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hanseoyun/Desktop/제형/"/>
    </mc:Choice>
  </mc:AlternateContent>
  <xr:revisionPtr revIDLastSave="0" documentId="13_ncr:1_{B3C7D1FB-B9DE-DC42-BC61-9D1AD89F10F2}" xr6:coauthVersionLast="47" xr6:coauthVersionMax="47" xr10:uidLastSave="{00000000-0000-0000-0000-000000000000}"/>
  <bookViews>
    <workbookView xWindow="0" yWindow="740" windowWidth="29400" windowHeight="16320" activeTab="1" xr2:uid="{00000000-000D-0000-FFFF-FFFF00000000}"/>
  </bookViews>
  <sheets>
    <sheet name="설명" sheetId="1" r:id="rId1"/>
    <sheet name="독성코드" sheetId="4" r:id="rId2"/>
  </sheets>
  <definedNames>
    <definedName name="_xlnm._FilterDatabase" localSheetId="1" hidden="1">독성코드!$A$1:$R$1676</definedName>
  </definedNames>
  <calcPr calcId="0"/>
</workbook>
</file>

<file path=xl/sharedStrings.xml><?xml version="1.0" encoding="utf-8"?>
<sst xmlns="http://schemas.openxmlformats.org/spreadsheetml/2006/main" count="16668" uniqueCount="6263">
  <si>
    <t>Formulation_ID</t>
  </si>
  <si>
    <t>product_name</t>
  </si>
  <si>
    <t>ingredient_names</t>
  </si>
  <si>
    <t>tox_source_url</t>
  </si>
  <si>
    <t>doc_source</t>
  </si>
  <si>
    <t>doc_rel</t>
  </si>
  <si>
    <t>신규소스링크</t>
  </si>
  <si>
    <t>추출정보</t>
  </si>
  <si>
    <t>메모</t>
  </si>
  <si>
    <t>검증여부</t>
  </si>
  <si>
    <t>Cancer_PID_1057</t>
  </si>
  <si>
    <t>Xylenes (Mixed)</t>
  </si>
  <si>
    <t>Xylene | Ethylbenzene | Cumene</t>
  </si>
  <si>
    <t>https://specchem.com/wp-content/uploads/2023/03/Xylene-SDS.pdf</t>
  </si>
  <si>
    <t>Cancer_PID_108</t>
  </si>
  <si>
    <t>AZT; 3TC</t>
  </si>
  <si>
    <t>Lamivudine</t>
  </si>
  <si>
    <t>https://file.medchemexpress.com/batch_PDF/HY-B0250/Lamivudine-SDS-MedChemExpress.pdf</t>
  </si>
  <si>
    <t>Cancer_PID_12</t>
  </si>
  <si>
    <t>3'-Azido-3'-Deoxythymidine (AZT); Lamivudine (3TC)</t>
  </si>
  <si>
    <t>3'-Azido-3'-Deoxythymidine | Lamivudine</t>
  </si>
  <si>
    <t>Cancer_PID_13</t>
  </si>
  <si>
    <t>3'-Azido-3'-Deoxythymidine (AZT); Lamivudine (3TC); Nelfinavir Mesylate (NFV)</t>
  </si>
  <si>
    <t>3'-Azido-3'-Deoxythymidine | Lamivudine | Nelfinavir Mesylate</t>
  </si>
  <si>
    <t>Cancer_PID_14</t>
  </si>
  <si>
    <t>3'-Azido-3'-Deoxythymidine (AZT); Lamivudine (3TC); Nevirapine (NVP)</t>
  </si>
  <si>
    <t>3'-Azido-3'-Deoxythymidine | Lamivudine | Nevirapine</t>
  </si>
  <si>
    <t>url</t>
  </si>
  <si>
    <t>Cancer_PID_141</t>
  </si>
  <si>
    <t>Beta-nitrostyrene; Styrene</t>
  </si>
  <si>
    <t>Beta-nitrostyrene | Styrene</t>
  </si>
  <si>
    <t>Cancer_PID_15</t>
  </si>
  <si>
    <t>3'-Azido-3'-deoxythymidine; 2',3'-Dideoxycytidine</t>
  </si>
  <si>
    <t>3'-Azido-3'-deoxythymidine | 2',3'-Dideoxycytidine</t>
  </si>
  <si>
    <t>Cancer_PID_159</t>
  </si>
  <si>
    <t>Bis(2-chloro-1-methylethyl)ether (~70); 2-Chloro-1-methylethyl(2-chloropropyl)ether (~30)</t>
  </si>
  <si>
    <t>Bisether | 2-Chloro-1-methylethylether</t>
  </si>
  <si>
    <t>Cancer_PID_16</t>
  </si>
  <si>
    <t>3'-Azido-3'-deoxythymidine; 2',3'-Dideoxyinosine (AIDS Initiative)</t>
  </si>
  <si>
    <t>3'-Azido-3'-deoxythymidine | 2',3'-Dideoxyinosine</t>
  </si>
  <si>
    <t>Cancer_PID_6</t>
  </si>
  <si>
    <t>1,2,3,6,7,8-Hexachlorodibenzo-p-dioxin; 1,2,3,7,8,9-Hexachlorodibenzo-p-dioxin</t>
  </si>
  <si>
    <t>1,2,3,6,7,8-Hexachlorodibenzo-p-dioxin | 1,2,3,7,8,9-Hexachlorodibenzo-p-dioxin</t>
  </si>
  <si>
    <t>https://www.chemicalbook.com/msds/123678-hexachlorodibenzo-p-dioxin.pdf</t>
  </si>
  <si>
    <t>Cancer_PID_9</t>
  </si>
  <si>
    <t>2,4-Dinitrotoluene; 2,6-Dinitrotoluene</t>
  </si>
  <si>
    <t>2,4-Dinitrotoluene | 2,6-Dinitrotoluene</t>
  </si>
  <si>
    <t>https://pim-resources.coleparmer.com/sds/86572.pdf</t>
  </si>
  <si>
    <t>Cancer_PID_957</t>
  </si>
  <si>
    <t>TEF evaluation (Binary mixture; PCB 126/PCB 153)</t>
  </si>
  <si>
    <t>TEF evaluation (Binary mixture | PCB 126/PCB 153)</t>
  </si>
  <si>
    <t>Cancer_PID_958</t>
  </si>
  <si>
    <t>TEF evaluation (Dioxin mixture)</t>
  </si>
  <si>
    <t>TEF evaluation</t>
  </si>
  <si>
    <t>Cancer_PID_959</t>
  </si>
  <si>
    <t>TEF Evaluation (PCB Mixture; PCB 126/PCB 118)</t>
  </si>
  <si>
    <t>Polychlorinated Biphenyls (PCBs) | PCB 118</t>
  </si>
  <si>
    <t>https://www.chemicalbook.com/msds/polychlorinated-biphenyls-pcbs.pdf</t>
  </si>
  <si>
    <t>Cancer_PID_97</t>
  </si>
  <si>
    <t>Asbestos, amosite; dimethyl hydrazine</t>
  </si>
  <si>
    <t>Asbestos, Amosite | N,N-Dimethylhydrazine Standard | 1,1-Dimethylhydrazine</t>
  </si>
  <si>
    <t>https://www.2spi.com/catalog/documents/Final_Asbestos-Amosite.pdf</t>
  </si>
  <si>
    <t>Cancer_PID_98</t>
  </si>
  <si>
    <t>Asbestos, chrysotile(IR); dimethyl hydrazine</t>
  </si>
  <si>
    <t>Chrysotile</t>
  </si>
  <si>
    <t>https://aiha-assets.sfo2.digitaloceanspaces.com/AIHA/pat-uploads/SDSs/Chrysotile-SDS-rev-5.pdf</t>
  </si>
  <si>
    <t>Cancer_PID_99</t>
  </si>
  <si>
    <t>Aspirin; Phenacetin; Caffeine</t>
  </si>
  <si>
    <t>Aspirin | Phenacetin | Caffeine</t>
  </si>
  <si>
    <t>https://www.elementalmicroanalysis.com/documents/product/sds/PHENACETIN_20240312_EN.pdf</t>
  </si>
  <si>
    <t>EyeIrritation6pack_PID10</t>
  </si>
  <si>
    <t>2,4-DP [(2,4-Dichlorophenoxy) propionic acid]</t>
  </si>
  <si>
    <t>단일 성분</t>
  </si>
  <si>
    <t>EyeIrritation6pack_PID100</t>
  </si>
  <si>
    <t>Atlantis Herbicide</t>
  </si>
  <si>
    <t>Mefenpyr-diethyl | Mesosulfuron-methyl | Solvent Naphtha (petroleum), heavy &gt; | Docusate sodium &lt; | Solvent Naphtha (petroleum), light aromatic &gt;= 1.00 - &lt;= | Ethylhexan-1-ol &lt; | Naphthalene &lt; | Other ingredients (non-hazardous) to | Iodosulfuron methyl ester sodium salt</t>
  </si>
  <si>
    <t>EyeIrritation6pack_PID1000</t>
  </si>
  <si>
    <t>Tri-allate (#N/A)</t>
  </si>
  <si>
    <t>Tri-allate | Inert ingredients secret | Liquid Hydrocarbon secret to</t>
  </si>
  <si>
    <t>EyeIrritation6pack_PID1001</t>
  </si>
  <si>
    <t>Trifloxysulfuron-sodium</t>
  </si>
  <si>
    <t>Synonyms : Trifloxysulfuron sodium,Trifloxysulfuron sodium salt</t>
  </si>
  <si>
    <t>local</t>
  </si>
  <si>
    <t>ingredient_source_audit/highlighted/78fab35366233679_highlighted.pdf</t>
  </si>
  <si>
    <t>EyeIrritation6pack_PID1002</t>
  </si>
  <si>
    <t>Triflurex HFP</t>
  </si>
  <si>
    <t>Trifluralin 480 g/L</t>
  </si>
  <si>
    <t>EyeIrritation6pack_PID1004</t>
  </si>
  <si>
    <t>Triticonazole Fungicide</t>
  </si>
  <si>
    <t>Triticonazole</t>
  </si>
  <si>
    <t>https://datasheets.scbt.com/sc-204929.pdf</t>
  </si>
  <si>
    <t>EyeIrritation6pack_PID1005</t>
  </si>
  <si>
    <t>Troysan 680</t>
  </si>
  <si>
    <t>Distillates (Petroleum), Hydrotreated Light | 1,2-Benzisothiazolin-3-one | 1,3-Dimethylol-5,5-dimethylhydantoin | 5-(Hydroxymethyl)-2-furfural</t>
  </si>
  <si>
    <t>https://www.crcindustries.com/media/msdsen/msds_en-1003169.pdf</t>
  </si>
  <si>
    <t>EyeIrritation6pack_PID1007</t>
  </si>
  <si>
    <t>Troysan V48</t>
  </si>
  <si>
    <t>Hexahydro-,3,5-tris(2-hydroxyethyl)-s-triazine | aminoethanol 1 | Diuron</t>
  </si>
  <si>
    <t>EyeIrritation6pack_PID1008</t>
  </si>
  <si>
    <t>Tru-Core Millwork Preservative Concentrate</t>
  </si>
  <si>
    <t>water repellents and wood preservative be completely dry before glazing, painting, % VOC | Tebuconazole | 3-Iodo-2-propynyl-N-butylcarbamate | Propiconazole</t>
  </si>
  <si>
    <t>EyeIrritation6pack_PID1009</t>
  </si>
  <si>
    <t>TSS 75WG (CGA 362622 WG 75)</t>
  </si>
  <si>
    <t>0.2 mg/M3 0.2 mg/M3 N/A No | Trifloxysulfuron-sodium</t>
  </si>
  <si>
    <t>EyeIrritation6pack_PID101</t>
  </si>
  <si>
    <t>Autumn Super 51 WDG Herbicide</t>
  </si>
  <si>
    <t>Thiencarbazone-methyl | Iodosulfuron-methyl-sodium | Alkylnaphthalenesulfonic acid, polymer with | Aromatic hydrocarbons, C10-13, reaction products with</t>
  </si>
  <si>
    <t>EyeIrritation6pack_PID1011</t>
  </si>
  <si>
    <t>Tundra Max</t>
  </si>
  <si>
    <t>Chlorpyrifos | Bifenthrin | Aromatic hydrocarbon 2 Moderate 2 Flammability | Napthalene (from aromatic hydrocarbon) 3 High 0 Reactivity | n-Butyl Alcohol | C(11-13) Branched Alkyl Benzene Sulfonic</t>
  </si>
  <si>
    <t>EyeIrritation6pack_PID1012</t>
  </si>
  <si>
    <t>Turfthor WP</t>
  </si>
  <si>
    <t>Imidacloprid</t>
  </si>
  <si>
    <t>EyeIrritation6pack_PID1013</t>
  </si>
  <si>
    <t>UBI 4389</t>
  </si>
  <si>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</si>
  <si>
    <t>EyeIrritation6pack_PID1016</t>
  </si>
  <si>
    <t>Ultrathion Insect Repellent</t>
  </si>
  <si>
    <t xml:space="preserve"> | DEET</t>
  </si>
  <si>
    <t>EyeIrritation6pack_PID1018</t>
  </si>
  <si>
    <t>Unicorn Fungicide</t>
  </si>
  <si>
    <t>Sulphur 70.00 DNA DNA DNA | Tebuconazole</t>
  </si>
  <si>
    <t>EyeIrritation6pack_PID1019</t>
  </si>
  <si>
    <t>Up-Cyde Pro 2.0 EC Termiticide/Insecticide</t>
  </si>
  <si>
    <t>cypermethrin cis/trans +/- /60 | Light aromatic naptha | Cypermethrin</t>
  </si>
  <si>
    <t>ingredient_source_audit/highlighted/832a14ef8de093ed_highlighted.pdf</t>
  </si>
  <si>
    <t>EyeIrritation6pack_PID102</t>
  </si>
  <si>
    <t>Averthor Granular Ant Bait</t>
  </si>
  <si>
    <t>Content (W/W)</t>
  </si>
  <si>
    <t>EyeIrritation6pack_PID1020</t>
  </si>
  <si>
    <t>UP-End Herbicide</t>
  </si>
  <si>
    <t>4-Dichlorophenoxy)aceticacid(ISO) 300g/L | Poly(oxy-1,2-ethanediyl),.alpha.-[(1,1,3,3-tetramethylbutyl | Picloram(presentashexyloxypropylaminesalt) 75g/L | 2-butoxyethanol | Pendimethalin</t>
  </si>
  <si>
    <t>EyeIrritation6pack_PID1021</t>
  </si>
  <si>
    <t>UPI Glyphosphate</t>
  </si>
  <si>
    <t>Glyphosate(asmonomethylamine,ammoniumand 450g/L) | Surfactant | Glyphosate</t>
  </si>
  <si>
    <t>EyeIrritation6pack_PID1022</t>
  </si>
  <si>
    <t>UPI Imidacloprid</t>
  </si>
  <si>
    <t>https://www.carlroth.com/medias/SDB-22YT-IE-EN.pdf?context=bWFzdGVyfHNlY3VyaXR5RGF0YXNoZWV0c3wzNTE5NTF8YXBwbGljYXRpb24vcGRmfGFESmxMMmhpWXk4NU1qTXdNVEl6TXpBeU9UUXlMMU5FUWw4eU1sbFVYMGxGWDBWT0xuQmtaZ3w1NDQzOWVlMTNjOThkNDM0NjAyOGJlZjk4YTc3YTBlNzhjNjg2YWEyNGU1YWMzZDQ2M2Y0OTdlZDUzMWY1Nzdi</t>
  </si>
  <si>
    <t>EyeIrritation6pack_PID1023</t>
  </si>
  <si>
    <t>US-LON-A</t>
  </si>
  <si>
    <t>Methanol | Trichloroisocyanuric Acid | 2,4,6,8-Tetramethyl-1,3,5,7-tetroxocane</t>
  </si>
  <si>
    <t>EyeIrritation6pack_PID1024</t>
  </si>
  <si>
    <t>V-10116 3.7 FS</t>
  </si>
  <si>
    <t>Metconazole (-[(4-chlorophenyl)methyl]-2,2-dimethyl-1-(1H-1,2,4- 38-43 Active Ingredient | Glycerine 3-5 Solvent</t>
  </si>
  <si>
    <t>https://www.chemblink.com/MSDSFiles/56-81-5Sigma-Aldrich.pdf | https://www.chemblink.com/MSDSFiles/125116-23-6Sigma-Aldrich.pdf</t>
  </si>
  <si>
    <t>ingredient_source_audit/ordered_option_runs/highlighted_sources/G041_56-81-5_ChemBlink_Sigma_highlighted.pdf</t>
  </si>
  <si>
    <t>EyeIrritation6pack_PID1025</t>
  </si>
  <si>
    <t>V-10116 VPP Fungicide</t>
  </si>
  <si>
    <t>Metconazole (-[(4-chlorophenyl)methyl]-2,2-dimethyl-1-(1H-1,2,4- 48.5 - 51.5 Active Ingredient</t>
  </si>
  <si>
    <t>EyeIrritation6pack_PID1026</t>
  </si>
  <si>
    <t>V-10141 2.8 EC Insecticide</t>
  </si>
  <si>
    <t>Deltamethrin | Etoxazole | Fenpropathrin</t>
  </si>
  <si>
    <t>EyeIrritation6pack_PID1027</t>
  </si>
  <si>
    <t>V-10142 Herbicide</t>
  </si>
  <si>
    <t>Imazosulfuron Technical | 4,7,9-tetramethyl-5-decyne-4,7-diol | Polyoxyethylene-polyoxypropylene | Kaolin clay | Imazosulfuron</t>
  </si>
  <si>
    <t>ingredient_source_audit/highlighted/771f17c74b9b0fa9_highlighted.pdf</t>
  </si>
  <si>
    <t>EyeIrritation6pack_PID1028</t>
  </si>
  <si>
    <t>V-10276  0.088 SL Insecticide/Fungicide</t>
  </si>
  <si>
    <t>Bifenthrin | Pyraclostrobin | Propylene glycol 5-10 | Metconazole | 1-Methyl-2-nitro-3-((tetrahydrofuran-3-yl)methyl)guanidine</t>
  </si>
  <si>
    <t>EyeIrritation6pack_PID1029</t>
  </si>
  <si>
    <t>V-10336 Herbicide</t>
  </si>
  <si>
    <t>Potassium salt of glyphosate | Alcohols, C12-16-alkyl ethers, propoxylated, aminated | Flumioxazin | Pyroxasulfone</t>
  </si>
  <si>
    <t>EyeIrritation6pack_PID103</t>
  </si>
  <si>
    <t>Avicta Complete Corn 250</t>
  </si>
  <si>
    <t>Glycerol | Propylene Glycol | Azoxystrobin | (R)-Metalaxyl | (S)-metalaxyl | Fludioxonil | Thiabendazole | Abamectin | Thiamethoxam</t>
  </si>
  <si>
    <t>EyeIrritation6pack_PID1031</t>
  </si>
  <si>
    <t>Vapona Concentrate Insecticide</t>
  </si>
  <si>
    <t>Dichlorvos</t>
  </si>
  <si>
    <t>https://cdn.caymanchem.com/cdn/msds/23727m.pdf</t>
  </si>
  <si>
    <t>EyeIrritation6pack_PID1032</t>
  </si>
  <si>
    <t>VCP-01</t>
  </si>
  <si>
    <t>VCP | Bifenthrin</t>
  </si>
  <si>
    <t>ingredient_source_audit/highlighted/4ae6d9fcb3da7345_highlighted.pdf</t>
  </si>
  <si>
    <t>EyeIrritation6pack_PID1033</t>
  </si>
  <si>
    <t>Velocity SG Herbicide</t>
  </si>
  <si>
    <t>Bromoxynil octanoate | Bromoxynil heptanoate | Pyrasulfotole | Solvent Naphtha (petroleum), heavy &gt;= 30.00 - &lt;= | Propylene carbonate &gt;= 10.00 - &lt;= | Naphthalene &lt; | Ethylhexan-1-ol &lt; | Mefenpyr-diethyl | Other ingredients (non-hazardous) to | Bispyribac-sodium</t>
  </si>
  <si>
    <t>EyeIrritation6pack_PID1034</t>
  </si>
  <si>
    <t>Veriguard OD</t>
  </si>
  <si>
    <t>Didecyldimethylammonium Chloride | Dazomet | 2-Phenylphenol</t>
  </si>
  <si>
    <t>EyeIrritation6pack_PID1037</t>
  </si>
  <si>
    <t>Viper WP</t>
  </si>
  <si>
    <t>Cypermethrin | Solvent naphtha (petroleum), heavy aromatic | Naphthalene | Hydrotreated middle distillates (petroleum)</t>
  </si>
  <si>
    <t>EyeIrritation6pack_PID1038</t>
  </si>
  <si>
    <t>Vitacon 100 Pro FS Fungicide</t>
  </si>
  <si>
    <t>carboxin | ipconazole | OTHER INGREDIENTS | TOTAL</t>
  </si>
  <si>
    <t>EyeIrritation6pack_PID1039</t>
  </si>
  <si>
    <t>Vitacon RTU FL Fungicide</t>
  </si>
  <si>
    <t>Glycerol | Xanthum gum | Water | Ipconazole | Carboxin | Metalaxyl</t>
  </si>
  <si>
    <t>ingredient_source_audit/highlighted/fd2ea4ca4e1f1268_highlighted.pdf</t>
  </si>
  <si>
    <t>EyeIrritation6pack_PID104</t>
  </si>
  <si>
    <t>Axial BIA Herbicide</t>
  </si>
  <si>
    <t>AXIAL® BIA | Pinoxaden</t>
  </si>
  <si>
    <t>EyeIrritation6pack_PID1040</t>
  </si>
  <si>
    <t>Voliam Flexi Insecticide</t>
  </si>
  <si>
    <t>Chlorantraniliprole | Kathon | Thiamethoxam</t>
  </si>
  <si>
    <t>ingredient_source_audit/highlighted/ddcc0c90471bab7e_highlighted.pdf</t>
  </si>
  <si>
    <t>EyeIrritation6pack_PID1042</t>
  </si>
  <si>
    <t>VOLIAM Xpress Insecticide</t>
  </si>
  <si>
    <t>propane-,2-diol propane-1,2-diol &gt;= 5 - &lt; 10 | chlorantraniliprole chlorantraniliprol | lambda-cyhalothrin lambda | C13, aromatics, C10-C13, aro | naphthalene matics | Chlorantraniliprole | lambda-Cyhalothrin</t>
  </si>
  <si>
    <t>EyeIrritation6pack_PID1043</t>
  </si>
  <si>
    <t>Waterborne Milltreat 111 Concentrate</t>
  </si>
  <si>
    <t>Other/Inert Ingredients | Tebuconazole | 3-Iodo-2-propynyl-N-butylcarbamate | Propiconazole</t>
  </si>
  <si>
    <t>EyeIrritation6pack_PID1044</t>
  </si>
  <si>
    <t>Weld Herbicide</t>
  </si>
  <si>
    <t>Methylene Chloride | 2-Ethylhexyl (4-chloro-2-methylphenoxy)acetate | Clopyralid-olamine | Fluroxypyr-meptyl</t>
  </si>
  <si>
    <t>ingredient_source_audit/highlighted/c75c7b1be62c2d70_highlighted.pdf</t>
  </si>
  <si>
    <t>EyeIrritation6pack_PID1045</t>
  </si>
  <si>
    <t>Willowed Ethofumesate</t>
  </si>
  <si>
    <t>Ethofumesate (ISO) | Sodium -[methyloleoylamino]ethane-1-sulphonate 1 | 2-Benzisothiazol-3(2H)-one 0</t>
  </si>
  <si>
    <t>EyeIrritation6pack_PID1048</t>
  </si>
  <si>
    <t>Wolman E (mu CA-C)</t>
  </si>
  <si>
    <t>Copper (II) carbonate--copper(II) hydroxide (:1 | sodium nitrite 1 - 5 | Propiconazole | Tebuconazole | Copper sulfate 0.1 | Copper(II) carbonate basic</t>
  </si>
  <si>
    <t>EyeIrritation6pack_PID105</t>
  </si>
  <si>
    <t>Axial Star Herbicide</t>
  </si>
  <si>
    <t>skin Carcinogen | Pinoxaden | Fluroxypyr-meptyl</t>
  </si>
  <si>
    <t>EyeIrritation6pack_PID1050</t>
  </si>
  <si>
    <t>WRC-13927-32-0</t>
  </si>
  <si>
    <t>Publication | lambda-Cyhalothrin</t>
  </si>
  <si>
    <t>EyeIrritation6pack_PID1051</t>
  </si>
  <si>
    <t>X-Cide 800 Biocide</t>
  </si>
  <si>
    <t>Hydrogen Peroxide | Acetic Acid | Peracetic Acid | 3-Phenylprop-2-enal</t>
  </si>
  <si>
    <t>ingredient_source_audit/highlighted/6c1c64ddc6d9e939_highlighted.pdf</t>
  </si>
  <si>
    <t>EyeIrritation6pack_PID1052</t>
  </si>
  <si>
    <t>XDE-007 50% Concentrate</t>
  </si>
  <si>
    <t>Kathon | Noviflumuron</t>
  </si>
  <si>
    <t>EyeIrritation6pack_PID1053</t>
  </si>
  <si>
    <t>XDE-175</t>
  </si>
  <si>
    <t>Dimethylamine Salt of -(2,4-Dichlorphenoxy) 23 True</t>
  </si>
  <si>
    <t>EyeIrritation6pack_PID1054</t>
  </si>
  <si>
    <t>XDE-742</t>
  </si>
  <si>
    <t>Ferric chloride hexahydrate | Pyroxsulam</t>
  </si>
  <si>
    <t>EyeIrritation6pack_PID1055</t>
  </si>
  <si>
    <t>XDE-PRDX</t>
  </si>
  <si>
    <t>2,3-Bis(bromomethyl)quinoxaline-1,4-dioxide | Acetochlor | Clopyralid-olamine | Flumetsulam</t>
  </si>
  <si>
    <t>https://cdn.caymanchem.com/cdn/msds/15605m.pdf</t>
  </si>
  <si>
    <t>ingredient_source_audit/ordered_option_runs/highlighted_sources/G040_alternate_sds_pdf_76b1f244a1d1e120_highlighted.pdf</t>
  </si>
  <si>
    <t>EyeIrritation6pack_PID1056</t>
  </si>
  <si>
    <t>Xemium Fungicide</t>
  </si>
  <si>
    <t>Pyraclostrobin | Content (W/W) | Fluxapyroxad | Content (W/W): &gt;= 0.5 | sodium salts | Content (W/W): &gt; 0.5 - &lt;= | bronopol | Content (W/W): &gt;= 0.02 | mixture of: 5-chloro-2-methyl-2H-isothiazol-3-one and 2-methyl-2H-isothiazol-3-one (3:1) | Content (W/W): &gt;= 0.0001</t>
  </si>
  <si>
    <t>EyeIrritation6pack_PID1059</t>
  </si>
  <si>
    <t>Ygiene 206</t>
  </si>
  <si>
    <t>Water To q.s | Hydrogen peroxide | Peracetic acid</t>
  </si>
  <si>
    <t>https://www.pomerix.com/pesticides/ygiene-206</t>
  </si>
  <si>
    <t>EyeIrritation6pack_PID1060</t>
  </si>
  <si>
    <t>Zampro Fungicide</t>
  </si>
  <si>
    <t>ametoctradin | Content (W/W) | Dimethomorph techn | Content (W/W): &gt;= 1.0 | ethylbenzene | Content (W/W): &gt;= 0.1 | Methanone, (4-chlorophenyl)(3,4-dimethoxyphenyl) | Content (W/W): &gt;= 0.1 - &lt;= | Dimethomorph</t>
  </si>
  <si>
    <t>ingredient_source_audit/highlighted/ad11c7ed48807994_highlighted.pdf</t>
  </si>
  <si>
    <t>EyeIrritation6pack_PID1061</t>
  </si>
  <si>
    <t>Zoxamide (Dithane/RH-117,281 DG Blend 8:1)</t>
  </si>
  <si>
    <t>Zonisamide | Zoxamide | Mancozeb</t>
  </si>
  <si>
    <t>https://www.targetmol.com/attachment/sds/D8E29B17-7CF2-464E-9B81-7FBC7572BC18/T0267</t>
  </si>
  <si>
    <t>EyeIrritation6pack_PID1062</t>
  </si>
  <si>
    <t>Zoxamide(95_100%)</t>
  </si>
  <si>
    <t>Synonyms : oxamide,oxalamide | Zoxamide</t>
  </si>
  <si>
    <t>ingredient_source_audit/highlighted/35bda4ed9143eb1a_highlighted.pdf</t>
  </si>
  <si>
    <t>EyeIrritation6pack_PID1064</t>
  </si>
  <si>
    <t>Zoxamide, 80 WP</t>
  </si>
  <si>
    <t>Oxamide &lt;=100 | Zoxamide</t>
  </si>
  <si>
    <t>EyeIrritation6pack_PID107</t>
  </si>
  <si>
    <t>Azoxystrobin 50 WG</t>
  </si>
  <si>
    <t>Azoxystrobin 50 NA NA NA NA | Phenol &lt; 3 5 ppm 5 ppm NA IARC – 3 | Calcium carbonate &lt;</t>
  </si>
  <si>
    <t>EyeIrritation6pack_PID110</t>
  </si>
  <si>
    <t>Bactron K-139</t>
  </si>
  <si>
    <t>Alkylbenzyl dimethyl ammonium chloride | Glutaraldehyde</t>
  </si>
  <si>
    <t>https://www.carlroth.com/downloads/sdb/en/2/SDB_2999_IE_EN.pdf</t>
  </si>
  <si>
    <t>EyeIrritation6pack_PID115</t>
  </si>
  <si>
    <t>Banner Dry MAXX</t>
  </si>
  <si>
    <t>Synonym: CGA 64250 | Tetrahydrofurfuryl alcohol 30</t>
  </si>
  <si>
    <t>EyeIrritation6pack_PID116</t>
  </si>
  <si>
    <t>BAS 320 I Pro Fire Ant Bait</t>
  </si>
  <si>
    <t>hydramethylnon | Metaflumizone</t>
  </si>
  <si>
    <t>ingredient_source_audit/highlighted/65ba622bb02581cf_highlighted.pdf</t>
  </si>
  <si>
    <t>EyeIrritation6pack_PID117</t>
  </si>
  <si>
    <t>BAS 500 F Crystalline</t>
  </si>
  <si>
    <t>Talc , not containing asbestiform fibres ≥ - ≤50 | xylene ≥ - ≤19 | Epoxy resin (MW ≤ 700) ≥5.0 - ≤10 | Epoxy Resin (700&lt;MW&lt;=1100) ≥1.0 - ≤5.0 | ethylbenzene ≥ - ≤5.0 | bis(-ethylhexyl) phthalate ≥1.0 - ≤5.0 | titanium dioxide ≥ - ≤5.0 | crystalline silica, respirable powder (&lt; microns) &lt;1.0 | Pyraclostrobin</t>
  </si>
  <si>
    <t>https://www.ppgpmc.com/products/sigmacover-456</t>
  </si>
  <si>
    <t>EyeIrritation6pack_PID118</t>
  </si>
  <si>
    <t>BAS 500 F Manufacturing Use Product</t>
  </si>
  <si>
    <t>2,6-Di-tert-butyl-4-methylphenol | Propyl Gallate | Ascorbyl Palmitate | Phytate Persodium | Ethyl beta-apo-8'-carotenoate | Pyraclostrobin</t>
  </si>
  <si>
    <t>ingredient_source_audit/highlighted/5758adb4093a53cb_highlighted.pdf</t>
  </si>
  <si>
    <t>EyeIrritation6pack_PID119</t>
  </si>
  <si>
    <t>BAS 510 02 F Turf Fungicide</t>
  </si>
  <si>
    <t>Bentazone-sodium | Boscalid</t>
  </si>
  <si>
    <t>EyeIrritation6pack_PID120</t>
  </si>
  <si>
    <t>BAS 536 00 F Fungicide</t>
  </si>
  <si>
    <t>Pyraclostrobin | Fluxapyroxad | Bronopol | 1,2-Benzisothiazol-3(2H)-one | Methylisothiazolinone | Propylene Glycol | Dimethomorph</t>
  </si>
  <si>
    <t>EyeIrritation6pack_PID121</t>
  </si>
  <si>
    <t>BAS 556 01 F Fungicide</t>
  </si>
  <si>
    <t>Trifloxystrobin | Metconazole | Pyraclostrobin</t>
  </si>
  <si>
    <t>EyeIrritation6pack_PID123</t>
  </si>
  <si>
    <t>BAS 650 00 F Fungicide</t>
  </si>
  <si>
    <t xml:space="preserve"> | Ametoctradin</t>
  </si>
  <si>
    <t>EyeIrritation6pack_PID124</t>
  </si>
  <si>
    <t>BAS 670 336SC Herbicide</t>
  </si>
  <si>
    <t>Topramezone technical | Content (W/W) | Content (W/W): &gt;= 1.0 | 2-Methyl-4-Isothiazolin-3-one | Content (W/W): &lt;= | Topramezone</t>
  </si>
  <si>
    <t>EyeIrritation6pack_PID125</t>
  </si>
  <si>
    <t>BAS 700 01 Fungicide</t>
  </si>
  <si>
    <t>Dithianon | Ammonium Sulfate | Fluxapyroxad</t>
  </si>
  <si>
    <t>ingredient_source_audit/highlighted/9b558968bd22955b_highlighted.pdf</t>
  </si>
  <si>
    <t>EyeIrritation6pack_PID126</t>
  </si>
  <si>
    <t>BAS 703 01 F Fungicide</t>
  </si>
  <si>
    <t>Service () Number | Pyraclostrobin</t>
  </si>
  <si>
    <t>ingredient_source_audit/highlighted/3ab695fc8ab105ae_highlighted.pdf</t>
  </si>
  <si>
    <t>EyeIrritation6pack_PID127</t>
  </si>
  <si>
    <t>BAS 703 02 F Fungicide</t>
  </si>
  <si>
    <t>PotassiumSaltsofFattyAcids | Pyraclostrobin | Fluxapyroxad</t>
  </si>
  <si>
    <t>https://www.alco-chem.com/uploads/7/1/2/5/71257601/slide_0397-5_sds.pdf</t>
  </si>
  <si>
    <t>EyeIrritation6pack_PID128</t>
  </si>
  <si>
    <t>BASF MCPP-P</t>
  </si>
  <si>
    <t>Pendimethalin | Picolinafen | 1,2-Benzisothiazol-3(2H)-one | Bronopol | Kathon | Silica | Propylene Glycol | (+/-)-2-(4-Chloro-2-methylphenoxy)propionic acid</t>
  </si>
  <si>
    <t>ingredient_source_audit/highlighted/296587bc60e570e8_highlighted.pdf</t>
  </si>
  <si>
    <t>EyeIrritation6pack_PID131</t>
  </si>
  <si>
    <t>Bayocide Pour On Insecticide</t>
  </si>
  <si>
    <t>Permethrin | Piperonyl butoxide | Distillates (petroleum), hydrotreated light paraffinic | Cyfluthrin</t>
  </si>
  <si>
    <t>EyeIrritation6pack_PID132</t>
  </si>
  <si>
    <t>Bayonet 2</t>
  </si>
  <si>
    <t>reaction mass of: -chloro-2-methyl-4-isothiazolin-3-one [EC no. 247-500-7] 0.085 | Trifluralin</t>
  </si>
  <si>
    <t>EyeIrritation6pack_PID134</t>
  </si>
  <si>
    <t>Bellacide 325 8-month</t>
  </si>
  <si>
    <t>N2-tert-BUTYL-6-CHLORO-N4-ETHYL-1,3,5-TRIAZINE-2,4 | DIAMINE | Terbutylazine</t>
  </si>
  <si>
    <t>EyeIrritation6pack_PID137</t>
  </si>
  <si>
    <t>Bengal Dry Roach Spray</t>
  </si>
  <si>
    <t>Permethrin | Other Ingredients | Pyriproxyfen</t>
  </si>
  <si>
    <t>EyeIrritation6pack_PID138</t>
  </si>
  <si>
    <t>Bentazone</t>
  </si>
  <si>
    <t>Bentazon</t>
  </si>
  <si>
    <t>https://www.chemblink.com/MSDSFiles/25057-89-0Sigma-Aldrich.pdf</t>
  </si>
  <si>
    <t>ingredient_source_audit/ordered_option_runs/highlighted_sources/G063_25057-89-0_ChemBlink_Sigma_highlighted.pdf</t>
  </si>
  <si>
    <t>EyeIrritation6pack_PID142</t>
  </si>
  <si>
    <t>Betamix</t>
  </si>
  <si>
    <t>desmedipham (ISO); ethyl 3-phenylcarbamoyloxyphenylcarbamate 15 | phenmedipham (ISO); methyl 3-(3-methylcarbaniloyloxy)carbanilate 15</t>
  </si>
  <si>
    <t>EyeIrritation6pack_PID143</t>
  </si>
  <si>
    <t>Bifenthrin</t>
  </si>
  <si>
    <t>Bifenthrin Weight %</t>
  </si>
  <si>
    <t>EyeIrritation6pack_PID144</t>
  </si>
  <si>
    <t>Bifenthrin 0.069 Insecticide With X-X-X Fertilizer</t>
  </si>
  <si>
    <t>Bifenthrin .069 | Muriate of Potash | Urea | Sulfur Coated Urea | Micro Pelleted Limestone/Filler</t>
  </si>
  <si>
    <t>EyeIrritation6pack_PID145</t>
  </si>
  <si>
    <t>Bifenthrin 0.069 RU Insecticide With X-X-X Fertilizer</t>
  </si>
  <si>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</si>
  <si>
    <t>ingredient_source_audit/highlighted/335bf5ac93599b7d_highlighted.pdf</t>
  </si>
  <si>
    <t>EyeIrritation6pack_PID146</t>
  </si>
  <si>
    <t>Bifenthrin 0.073 Insecticide with X-X-X Fertilizer</t>
  </si>
  <si>
    <t>Bifenthrin 7.9 NA NA NA NA</t>
  </si>
  <si>
    <t>EyeIrritation6pack_PID147</t>
  </si>
  <si>
    <t>Bifenthrin 0.073 RU Insecticide with X-X-X Fertilizer</t>
  </si>
  <si>
    <t>EyeIrritation6pack_PID148</t>
  </si>
  <si>
    <t>Bifenthrin 0.083 Insecticide with X-X-X Fertilizer</t>
  </si>
  <si>
    <t>EyeIrritation6pack_PID149</t>
  </si>
  <si>
    <t>Bifenthrin 0.086% Plus Fertilizer</t>
  </si>
  <si>
    <t>Cary, NC 27513 Bifenthrin (2 methyl[1,1’ –biphenyl]-3-yl)</t>
  </si>
  <si>
    <t>https://assets.greenbook.net/01-36-00-26-02-2021-Ms_2687.pdf</t>
  </si>
  <si>
    <t>EyeIrritation6pack_PID150</t>
  </si>
  <si>
    <t>Bifenthrin 0.2% Granular</t>
  </si>
  <si>
    <t>Bifenithrin technical</t>
  </si>
  <si>
    <t>EyeIrritation6pack_PID151</t>
  </si>
  <si>
    <t>Bifenthrin 8% ME</t>
  </si>
  <si>
    <t>EyeIrritation6pack_PID152</t>
  </si>
  <si>
    <t>Bifenture 10WSB/10DF Insecticide/Miticide</t>
  </si>
  <si>
    <t>Bifenithrin technical | 2-Benzisothiazolin-3-one | Bifenthrin</t>
  </si>
  <si>
    <t>EyeIrritation6pack_PID153</t>
  </si>
  <si>
    <t>Bifenture 17</t>
  </si>
  <si>
    <t>EyeIrritation6pack_PID154</t>
  </si>
  <si>
    <t>Biflex 5T</t>
  </si>
  <si>
    <t>Bifenthrin | Acetamiprid | Propylene Carbonate S 5-15</t>
  </si>
  <si>
    <t>EyeIrritation6pack_PID155</t>
  </si>
  <si>
    <t>Biflex SFR</t>
  </si>
  <si>
    <t>EyeIrritation6pack_PID157</t>
  </si>
  <si>
    <t>Bioguard Spaguard Brominating Concentrate</t>
  </si>
  <si>
    <t>Sodium Dichloro-S-Triazinetrione | sodium bromide</t>
  </si>
  <si>
    <t>EyeIrritation6pack_PID160</t>
  </si>
  <si>
    <t>Bispyribac-sodium</t>
  </si>
  <si>
    <t>RN</t>
  </si>
  <si>
    <t>https://www.chemblink.com/MSDSFiles/125401-92-5Sigma-Aldrich.pdf</t>
  </si>
  <si>
    <t>ingredient_source_audit/ordered_option_runs/highlighted_sources/G046_125401-92-5_ChemBlink_Sigma_highlighted.pdf</t>
  </si>
  <si>
    <t>EyeIrritation6pack_PID167</t>
  </si>
  <si>
    <t>Bonide Cyper WSP Insecticide</t>
  </si>
  <si>
    <t>Cypermethrin | Silica, amorphous, precipitated and gel</t>
  </si>
  <si>
    <t>EyeIrritation6pack_PID168</t>
  </si>
  <si>
    <t>Bonide Spinosad Dust</t>
  </si>
  <si>
    <t>Note : Spinosad is comprised of Spinosyn A () and Spinosyn D</t>
  </si>
  <si>
    <t>ingredient_source_audit/highlighted/17da382f7c9090ef_highlighted.pdf</t>
  </si>
  <si>
    <t>EyeIrritation6pack_PID17</t>
  </si>
  <si>
    <t>3336 70EG</t>
  </si>
  <si>
    <t>Diuron | Thiophanate-methyl</t>
  </si>
  <si>
    <t>https://www.carlroth.com/medias/SDB-22X5-GB-EN.pdf?context=bWFzdGVyfHNlY3VyaXR5RGF0YXNoZWV0c3wyOTM1OTd8YXBwbGljYXRpb24vcGRmfGFHSmhMMmhqTWk4NU1qWTBPVFV4TVRZME9UVTRMMU5FUWw4eU1sZzFYMGRDWDBWT0xuQmtaZ3xjOTBkMGViZDg3ZTI2OTc5YjFjYjBmODc5N2ZlMzM2NDQzZWEzN2M2ZjcwMjA5M2U4OGQ5MWRkMWFiNWEwMmUx</t>
  </si>
  <si>
    <t>EyeIrritation6pack_PID170</t>
  </si>
  <si>
    <t>Boscalid</t>
  </si>
  <si>
    <t>https://www.chemblink.com/MSDSFiles/188425-85-6Sigma-Aldrich.pdf</t>
  </si>
  <si>
    <t>ingredient_source_audit/ordered_option_runs/highlighted_sources/G045_188425-85-6_ChemBlink_Sigma_highlighted.pdf</t>
  </si>
  <si>
    <t>EyeIrritation6pack_PID173</t>
  </si>
  <si>
    <t>Bravo Top</t>
  </si>
  <si>
    <t>Isophorone diamine | 1-[2,2-Bis(2-methylpropoxymethyl)butoxy]propan-2-amine | Aminoethylpiperazine | Benzyl Alcohol | Difenoconazole | Chlorothalonil</t>
  </si>
  <si>
    <t>EyeIrritation6pack_PID175</t>
  </si>
  <si>
    <t>Britz Dryout Dust</t>
  </si>
  <si>
    <t xml:space="preserve"> | Sulfur</t>
  </si>
  <si>
    <t>EyeIrritation6pack_PID176</t>
  </si>
  <si>
    <t>Bromuconazole(20%)</t>
  </si>
  <si>
    <t>Bromuconazole</t>
  </si>
  <si>
    <t>EyeIrritation6pack_PID177</t>
  </si>
  <si>
    <t>Bromuconazole(95.7%)</t>
  </si>
  <si>
    <t>EyeIrritation6pack_PID178</t>
  </si>
  <si>
    <t>Bromuconazole(97.8%)</t>
  </si>
  <si>
    <t>EyeIrritation6pack_PID179</t>
  </si>
  <si>
    <t>Bromuconazole(98.4%)</t>
  </si>
  <si>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</si>
  <si>
    <t>https://www.neochema.com/nc_sds/MSDS-EN-15900-0535-100AN5.pdf</t>
  </si>
  <si>
    <t>EyeIrritation6pack_PID18</t>
  </si>
  <si>
    <t>464-TEN/CANGUARD BIT 20 PRESERVATIVE</t>
  </si>
  <si>
    <t>1,2-Benzisothiazol-3(2H)-one | 2,6-Dinitro-4-methylaniline</t>
  </si>
  <si>
    <t>EyeIrritation6pack_PID180</t>
  </si>
  <si>
    <t>Bug Stomper II</t>
  </si>
  <si>
    <t xml:space="preserve"> | Piperonyl butoxide | Permethrin</t>
  </si>
  <si>
    <t>EyeIrritation6pack_PID182</t>
  </si>
  <si>
    <t>Cabrio EG Funcgicide</t>
  </si>
  <si>
    <t>Pyraclostrobin | Content (W/W) | Ammonium sulphate | Content (W/W): &gt; 10.0 | Silicon dioxide | Content (W/W): &gt;= 10.0 - &lt;= | Kaolin | Content (W/W): &gt;= 3.0 - &lt;= | sodium-di-ethyl-hexyl-sulfosuccinate | Content (W/W): &gt;= 0.1 - &lt;=</t>
  </si>
  <si>
    <t>EyeIrritation6pack_PID186</t>
  </si>
  <si>
    <t>Callisto Xtra</t>
  </si>
  <si>
    <t>2-chloro-4-ethylamino-6-isopropylamino-s- Atrazine triazine | 2-[4-(methylsulfonyl)-2-nitrobenzoyl]-1,3- | Mesotrione | cyclohexanedione | Atrazine</t>
  </si>
  <si>
    <t>EyeIrritation6pack_PID194</t>
  </si>
  <si>
    <t>Captan 4L</t>
  </si>
  <si>
    <t>Captan</t>
  </si>
  <si>
    <t>EyeIrritation6pack_PID195</t>
  </si>
  <si>
    <t>Captan 80 WDG</t>
  </si>
  <si>
    <t>Captan | Maleic acid, disodium salt | Silica | Phenol | Toluene</t>
  </si>
  <si>
    <t>https://www.chemblink.com/MSDSFiles/133-06-2Sigma-Aldrich.pdf | https://www.chemblink.com/MSDSFiles/14808-60-7Sigma-Aldrich.pdf</t>
  </si>
  <si>
    <t>ingredient_source_audit/ordered_option_runs/highlighted_sources/G037_133-06-2_ChemBlink_Sigma_highlighted.pdf</t>
  </si>
  <si>
    <t>EyeIrritation6pack_PID196</t>
  </si>
  <si>
    <t>Captevate 68 WDG</t>
  </si>
  <si>
    <t>Captan: N-[(trichloromethyl)thio]-4-cyclohexene-1, 2- | dicarboximide ,  (Main constituent) ,  ,  ,  fenhexamid 10-20 | 1-2 Sodium alkylnaphthalenesulfonate</t>
  </si>
  <si>
    <t>ingredient_source_audit/highlighted/5c12e06bc4c27b69_highlighted.pdf</t>
  </si>
  <si>
    <t>EyeIrritation6pack_PID197</t>
  </si>
  <si>
    <t>Capture 1.15G</t>
  </si>
  <si>
    <t>Polypropylene | Black | Calcium Carbonate | Bifenthrin</t>
  </si>
  <si>
    <t>EyeIrritation6pack_PID205</t>
  </si>
  <si>
    <t>Cavicide 1</t>
  </si>
  <si>
    <t>Isopropanol -No | Ethanol -No | Butoxyethanol -No.: 1-5 | Didecyldimethylammonium chloride -No</t>
  </si>
  <si>
    <t>EyeIrritation6pack_PID213</t>
  </si>
  <si>
    <t>Celsius WG</t>
  </si>
  <si>
    <t>Thiencarbazone-methyl | Iodosulfuron-methyl-sodium | Dicamba</t>
  </si>
  <si>
    <t>EyeIrritation6pack_PID214</t>
  </si>
  <si>
    <t>Certifect for Dogs</t>
  </si>
  <si>
    <t>Principal Components: ,2-Propandiol | Oil Red O | Fipronil | Amitraz | S-Methoprene</t>
  </si>
  <si>
    <t>EyeIrritation6pack_PID217</t>
  </si>
  <si>
    <t>Charger</t>
  </si>
  <si>
    <t>Metribuzin (active ingredient) | Kaolin 10 | Metofluthrin</t>
  </si>
  <si>
    <t>EyeIrritation6pack_PID218</t>
  </si>
  <si>
    <t>Charter F3 Fungicide Seed Treatment</t>
  </si>
  <si>
    <t>metalaxyl | Pyraclostrobin | Triticonazole | glycerol</t>
  </si>
  <si>
    <t>EyeIrritation6pack_PID219</t>
  </si>
  <si>
    <t>Chateau Herbicide</t>
  </si>
  <si>
    <t>Other, non-hazardous ingredients | flumioxazin (ISO) | Other/Inert Ingredients | Flumioxazin</t>
  </si>
  <si>
    <t>EyeIrritation6pack_PID220</t>
  </si>
  <si>
    <t>Cheminova Abamectin</t>
  </si>
  <si>
    <t>Abamectin 2 NE NE | n-Methyl--pyrrolidone 29 NE NE | 6-Di-tert-butyl-p-cresol</t>
  </si>
  <si>
    <t>ingredient_source_audit/highlighted/697615ed20093d19_highlighted.pdf</t>
  </si>
  <si>
    <t>EyeIrritation6pack_PID221</t>
  </si>
  <si>
    <t>Cheminova Nicosulfuron</t>
  </si>
  <si>
    <t>Structural formula | OCH3 N=— N\ I N—C—N \ — OCH H3C CH | Nicosulfuron</t>
  </si>
  <si>
    <t>EyeIrritation6pack_PID222</t>
  </si>
  <si>
    <t>Chemsico Aerosol LEG</t>
  </si>
  <si>
    <t>*PBT/vPvB - PBT-substance or vPvB-substance | The full texts of the phrases are shown in Section 16 | Prallethrin | 2-Phenylphenol | lambda-Cyhalothrin</t>
  </si>
  <si>
    <t>ingredient_source_audit/highlighted/23e625b941a830e2_highlighted.pdf</t>
  </si>
  <si>
    <t>EyeIrritation6pack_PID223</t>
  </si>
  <si>
    <t>Chemsico Pesticide Concentrate WI-N</t>
  </si>
  <si>
    <t xml:space="preserve"> | (2,4-Dichlorophenoxy)acetic acid dimethylamine | Dicamba-dimethylammonium | Mecoprop-dimethylammonium | gamma-Cyhalothrin</t>
  </si>
  <si>
    <t>EyeIrritation6pack_PID224</t>
  </si>
  <si>
    <t>Chemsico Pesticide Concentrate WI-S</t>
  </si>
  <si>
    <t>BUTANE 10.0-20.0 | PROPANE 2.5-10.0 | ALIPHATIC HYDROCARBONS 5.0-10.0 | N-OCTYL BICYCLOHEPTENE DICARBOXIMIDE | PIPERONYL BUTOXIDE | PRALLETHRIN | (2,4-Dichlorophenoxy)acetic acid dimethylamine | Dicamba-dimethylammonium | Mecoprop-dimethylammonium | gamma-Cyhalothrin</t>
  </si>
  <si>
    <t>EyeIrritation6pack_PID225</t>
  </si>
  <si>
    <t>Chemsico Pesticide Granules WI-N</t>
  </si>
  <si>
    <t>Dolomite granules | Urea Granular | Potassium Chloride | Sulfur | (2,4-Dichlorophenoxy)acetic acid dimethylamine | Dicamba-dimethylammonium | Mecoprop-dimethylammonium | gamma-Cyhalothrin</t>
  </si>
  <si>
    <t>EyeIrritation6pack_PID226</t>
  </si>
  <si>
    <t>Chemsico Pesticide Granules WI-S</t>
  </si>
  <si>
    <t>Diphacinone | (2,4-Dichlorophenoxy)acetic acid dimethylamine | Dicamba-dimethylammonium | Mecoprop-dimethylammonium | gamma-Cyhalothrin</t>
  </si>
  <si>
    <t>EyeIrritation6pack_PID228</t>
  </si>
  <si>
    <t>Chipco Brand Triton 70 WDG Fungicide</t>
  </si>
  <si>
    <t>Fosetyl Aluminium | Sodium diisopropylnaphthalene sulphonate | Crystalline quartz (respirable) | Triticonazole</t>
  </si>
  <si>
    <t>https://cdn.commercev3.net/cdn.ourprosolutions.com/downloads/SDS/Chipco-Signature-MSDS.pdf</t>
  </si>
  <si>
    <t>EyeIrritation6pack_PID229</t>
  </si>
  <si>
    <t>Chlorine Bleach Sanitizer</t>
  </si>
  <si>
    <t>Sodium Hypochlorite [C]Corrosive | Sodium dichloroisocyanurate</t>
  </si>
  <si>
    <t>EyeIrritation6pack_PID23</t>
  </si>
  <si>
    <t>A12010C Fungicide</t>
  </si>
  <si>
    <t>Copper(II) hydroxide | Azoxystrobin | Cyproconazole</t>
  </si>
  <si>
    <t>https://www.carlroth.com/medias/SDB-9864-MT-EN.pdf?context=bWFzdGVyfHNlY3VyaXR5RGF0YXNoZWV0c3wzNDk5NTl8YXBwbGljYXRpb24vcGRmfGFEZGpMMmhqWWk4NU1qTXpNRGc0TlRFeU1ETXdMMU5FUWw4NU9EWTBYMDFVWDBWT0xuQmtaZ3w5YTk3MjkyMTI2YTdkMTBkNGUwYTI5ZjAwMTEzM2JiOGM4ZTIzZThmMjVhOTUzOWY4NTMxZTE3Yjk4MTgxNDZl</t>
  </si>
  <si>
    <t>EyeIrritation6pack_PID231</t>
  </si>
  <si>
    <t>Chlorothalonil FB</t>
  </si>
  <si>
    <t>Chlorothalonil</t>
  </si>
  <si>
    <t>EyeIrritation6pack_PID233</t>
  </si>
  <si>
    <t>Chlorpyrifos VC</t>
  </si>
  <si>
    <t>Flammable Limits (LFL-UFL): - 15% Respiratory Protection: All mixers, loaders and handlers | Chlorpyrifos</t>
  </si>
  <si>
    <t>ingredient_source_audit/highlighted/861cd6a9b302a656_highlighted.pdf</t>
  </si>
  <si>
    <t>EyeIrritation6pack_PID24</t>
  </si>
  <si>
    <t>Abacus LoV Agricultural Miticide/Insecticide</t>
  </si>
  <si>
    <t>Decanamide, N,N-dimethyl- 15 | Solvent naphtha, petroleum, heavy aromatic * 10 | Abamectin</t>
  </si>
  <si>
    <t>EyeIrritation6pack_PID240</t>
  </si>
  <si>
    <t>Clearcast 2.7G Herbicide</t>
  </si>
  <si>
    <t>imazamox | Proprietary ingredients</t>
  </si>
  <si>
    <t>EyeIrritation6pack_PID241</t>
  </si>
  <si>
    <t>Clincher CA</t>
  </si>
  <si>
    <t>Hazardous components | For explanation of abbreviations see section 16 | Cyhalofop-butyl</t>
  </si>
  <si>
    <t>https://www.chemblink.com/MSDSFiles/122008-85-9Sigma-Aldrich.pdf | https://www.chemblink.com/MSDSFiles/87392-12-9Sigma-Aldrich.pdf</t>
  </si>
  <si>
    <t>ingredient_source_audit/ordered_option_runs/highlighted_sources/G053_122008-85-9_ChemBlink_Sigma_highlighted.pdf</t>
  </si>
  <si>
    <t>EyeIrritation6pack_PID242</t>
  </si>
  <si>
    <t>Cloak Ex Bulk Product</t>
  </si>
  <si>
    <t>Metribuzin 62 | Chlorimuron Ethyl 10.5 | Kaolin 8.3 | Crystalline Silica (quartz) &lt; | Titanium dioxide &lt; | Silicon dioxide (chemically prepared) | Tribenuron-methyl</t>
  </si>
  <si>
    <t>EyeIrritation6pack_PID243</t>
  </si>
  <si>
    <t>Cloak Ex Herbicide</t>
  </si>
  <si>
    <t>EyeIrritation6pack_PID246</t>
  </si>
  <si>
    <t>Clothiandin 600 FS</t>
  </si>
  <si>
    <t>Clothianidin</t>
  </si>
  <si>
    <t>https://www.chemblink.com/MSDSFiles/210880-92-5Sigma-Aldrich.pdf</t>
  </si>
  <si>
    <t>ingredient_source_audit/ordered_option_runs/highlighted_sources/G029_210880-92-5_ChemBlink_Sigma_highlighted.pdf</t>
  </si>
  <si>
    <t>EyeIrritation6pack_PID247</t>
  </si>
  <si>
    <t>EyeIrritation6pack_PID251</t>
  </si>
  <si>
    <t>Clutch 50 WDG</t>
  </si>
  <si>
    <t>Clothianidin 30 - 60 Active ingredient | Kaolin clay NF Carrier</t>
  </si>
  <si>
    <t>EyeIrritation6pack_PID252</t>
  </si>
  <si>
    <t>Co-Ral 1% Dust</t>
  </si>
  <si>
    <t>Silica | Coumaphos</t>
  </si>
  <si>
    <t>EyeIrritation6pack_PID253</t>
  </si>
  <si>
    <t>Co-Ral 25% Wettable Powder</t>
  </si>
  <si>
    <t>phosphorothioate | TOTAL | Coumaphos</t>
  </si>
  <si>
    <t>EyeIrritation6pack_PID254</t>
  </si>
  <si>
    <t>Co-Ral 3% Spray Foam</t>
  </si>
  <si>
    <t>Coumaphos Technical | Catalytic reformer petroleum | Naphthalene</t>
  </si>
  <si>
    <t>EyeIrritation6pack_PID255</t>
  </si>
  <si>
    <t>Co-Ral 4% Pour-On</t>
  </si>
  <si>
    <t>Coumaphos Technical | &gt;= Tradesecret | Coumaphos</t>
  </si>
  <si>
    <t>EyeIrritation6pack_PID256</t>
  </si>
  <si>
    <t>Co-Ral Emulsifiable Livestock Insecticide</t>
  </si>
  <si>
    <t>Coumaphos</t>
  </si>
  <si>
    <t>https://labchem-wako.fujifilm.com/sds/W01W0103-1646JGHEEN.pdf</t>
  </si>
  <si>
    <t>EyeIrritation6pack_PID258</t>
  </si>
  <si>
    <t>Consus Glyphosate</t>
  </si>
  <si>
    <t>Glyphosate</t>
  </si>
  <si>
    <t>https://www.carlroth.com/medias/SDB-22YE-MT-EN.pdf?context=bWFzdGVyfHNlY3VyaXR5RGF0YXNoZWV0c3wyODYwMzJ8YXBwbGljYXRpb24vcGRmfGFESXpMMmd6TUM4NU1qQXhNalEzT0RjNU1UazRMMU5FUWw4eU1sbEZYMDFVWDBWT0xuQmtaZ3xjYzk4ZjYzMjI5ZGZkNmM3YmQ0NjI4MmQ2NmNkMTYzMDJlYTdiYzhjYTVjNDQwZTYxMjBkYzA2NmE5Y2JmOThj</t>
  </si>
  <si>
    <t>EyeIrritation6pack_PID263</t>
  </si>
  <si>
    <t>Coronet Fungicide Seed Treatment</t>
  </si>
  <si>
    <t>Boscalid | Pyraclostrobin | glycerol | 1,2-benzisothiazol-3(2H)-one</t>
  </si>
  <si>
    <t>EyeIrritation6pack_PID267</t>
  </si>
  <si>
    <t>Coumaphos (#N/A)</t>
  </si>
  <si>
    <t>ingredient_source_audit/highlighted/f1266cfbaff748b8_highlighted.pdf</t>
  </si>
  <si>
    <t>EyeIrritation6pack_PID269</t>
  </si>
  <si>
    <t>CPPU Plant Growth Regulator</t>
  </si>
  <si>
    <t>Forchlorfenuron 1 not set not set</t>
  </si>
  <si>
    <t>EyeIrritation6pack_PID270</t>
  </si>
  <si>
    <t>Cruiser XL</t>
  </si>
  <si>
    <t>Glyphosate (as 600 g/L) | Non hazardous | Fludioxonil | Thiamethoxam | Metalaxyl-M</t>
  </si>
  <si>
    <t>EyeIrritation6pack_PID271</t>
  </si>
  <si>
    <t>CruiserMaxx Cereals</t>
  </si>
  <si>
    <t>CRUISERMAXX® VIBRANCE CEREALS | 1H-Pyrazole-4-carboxamide, N-(2-[1,1'- bicyclopropyl]-2-ylphenyl)-3- (difluoromethyl)-1-methyl- | Sedaxane | Difenoconazole | Thiamethoxam | Metalaxyl-M</t>
  </si>
  <si>
    <t>EyeIrritation6pack_PID272</t>
  </si>
  <si>
    <t>CruiserMaxx Peanuts</t>
  </si>
  <si>
    <t>CRUISERMAXX® Peanuts | Fludioxonil | Azoxystrobin | Thiamethoxam | Metalaxyl-M</t>
  </si>
  <si>
    <t>EyeIrritation6pack_PID273</t>
  </si>
  <si>
    <t>CruiserMaxx Rice</t>
  </si>
  <si>
    <t>CRUISERMAXX® RICE | 3-(2-chloro-1,3-thiazol-5-ylmethyl)-5- methyl-1,3,5-oxadiazinan-4- ylidene(nitro)amine | Thiamethoxam | Fludioxonil | Azoxystrobin | Metalaxyl-M</t>
  </si>
  <si>
    <t>EyeIrritation6pack_PID274</t>
  </si>
  <si>
    <t>Cryocide 20</t>
  </si>
  <si>
    <t>Sodium chlorite | Didecyldimethylammonium chloride | Inert Ingredients | Chlorine dioxide</t>
  </si>
  <si>
    <t>EyeIrritation6pack_PID275</t>
  </si>
  <si>
    <t>CSI Imidacloprid + Fipronil SC</t>
  </si>
  <si>
    <t>Imidazolidinimine, 1-[(6-chloro-3-pyridinyl)methyl]-N-nitro-, (2E)- ≥25 - ≤50 | Fipronil</t>
  </si>
  <si>
    <t>EyeIrritation6pack_PID276</t>
  </si>
  <si>
    <t>CSI Lambda 25 CS</t>
  </si>
  <si>
    <t>3.1 Substance/Mixture | 3.2 Hazardous components</t>
  </si>
  <si>
    <t>EyeIrritation6pack_PID277</t>
  </si>
  <si>
    <t>CTN E-PRO 720 Fungicide</t>
  </si>
  <si>
    <t>Chlorothalonil not listed | Propylene Glycol not listed | Silica, amorphous</t>
  </si>
  <si>
    <t>EyeIrritation6pack_PID28</t>
  </si>
  <si>
    <t>Abamectin B1a</t>
  </si>
  <si>
    <t>Abamectin (combination of avermectin B1a and 5-2.0) | Acetophenone 12-14 | Methanol 0.1-0.3 | Avermectin B1a</t>
  </si>
  <si>
    <t>https://www.chemblink.com/MSDSFiles/71751-41-2Sigma-Aldrich.pdf | https://www.chemblink.com/MSDSFiles/98-86-2Sigma-Aldrich.pdf | https://www.chemblink.com/MSDSFiles/67-56-1Sigma-Aldrich.pdf</t>
  </si>
  <si>
    <t>ingredient_source_audit/ordered_option_runs/highlighted_sources/G028_71751-41-2_ChemBlink_Sigma_highlighted.pdf</t>
  </si>
  <si>
    <t>EyeIrritation6pack_PID281</t>
  </si>
  <si>
    <t>Cyazofamid Fungicide</t>
  </si>
  <si>
    <t>Cyazofamid 4-chloro-2-cyano-N,N-dimethyl-5-p-tolylimidazole-1-sulfonamide</t>
  </si>
  <si>
    <t>EyeIrritation6pack_PID282</t>
  </si>
  <si>
    <t>CYFLU</t>
  </si>
  <si>
    <t>Cyfluthrin 434.29 (3)-4123 4-(7)-1541</t>
  </si>
  <si>
    <t>EyeIrritation6pack_PID283</t>
  </si>
  <si>
    <t>Cyflufenamid Fungicide</t>
  </si>
  <si>
    <t>1,2-Benzisothiazol-3(2H)-one | Cyflufenamid</t>
  </si>
  <si>
    <t>ingredient_source_audit/highlighted/ca3147009bb5844c_highlighted.pdf</t>
  </si>
  <si>
    <t>EyeIrritation6pack_PID286</t>
  </si>
  <si>
    <t>Cyhalothrin</t>
  </si>
  <si>
    <t>Molecular Weight: 449.85 | alpha-Cyhalothrin</t>
  </si>
  <si>
    <t>EyeIrritation6pack_PID287</t>
  </si>
  <si>
    <t>Cymoxanil</t>
  </si>
  <si>
    <t>https://cdn.caymanchem.com/cdn/msds/24232m.pdf</t>
  </si>
  <si>
    <t>EyeIrritation6pack_PID288</t>
  </si>
  <si>
    <t>Cypermethrin(95%)</t>
  </si>
  <si>
    <t>mol | Index No 607</t>
  </si>
  <si>
    <t>ingredient_source_audit/highlighted/9e9937cbb45ac976_highlighted.pdf</t>
  </si>
  <si>
    <t>EyeIrritation6pack_PID289</t>
  </si>
  <si>
    <t>Cypermethrin(96.7%)</t>
  </si>
  <si>
    <t>Synonyms : cypermethrin,Cypermethrin, High Effect</t>
  </si>
  <si>
    <t>ingredient_source_audit/highlighted/1828959a8cc157cc_highlighted.pdf</t>
  </si>
  <si>
    <t>EyeIrritation6pack_PID29</t>
  </si>
  <si>
    <t>Abamectin B1b</t>
  </si>
  <si>
    <t>Abamectin (combination of avermectin B1a and 5-2.0) | Acetophenone 12-14 | Methanol 0.1-0.3 | Avermectin B1b</t>
  </si>
  <si>
    <t>EyeIrritation6pack_PID291</t>
  </si>
  <si>
    <t>Cyproconazole</t>
  </si>
  <si>
    <t>EyeIrritation6pack_PID293</t>
  </si>
  <si>
    <t>Cyprodinil</t>
  </si>
  <si>
    <t>mol</t>
  </si>
  <si>
    <t>EyeIrritation6pack_PID298</t>
  </si>
  <si>
    <t>DDVP 2-E Emulsifiable Concentrate</t>
  </si>
  <si>
    <t>Dichlorvos | Solvent naphtha (petroleum), heavy aromatic</t>
  </si>
  <si>
    <t>https://s3-us-west-1.amazonaws.com/agrian-cg-fs1-production/pdfs/DDVP_20_Emulsifiable_Concentrate_Insecticide_MSDSen3.pdf</t>
  </si>
  <si>
    <t>EyeIrritation6pack_PID299</t>
  </si>
  <si>
    <t>Deadline Bullets</t>
  </si>
  <si>
    <t>present at less than in the product. None of the components found in appreciable | 2,4,6,8-Tetramethyl-1,3,5,7-tetroxocane</t>
  </si>
  <si>
    <t>ingredient_source_audit/highlighted/3adf46e2fe8ca31f_highlighted.pdf</t>
  </si>
  <si>
    <t>EyeIrritation6pack_PID3</t>
  </si>
  <si>
    <t>0.08% Mesotrione on Fertilizer</t>
  </si>
  <si>
    <t>Mesotrione 2-[4-(methylsulfonyl)-2-nitrobenzoyl]-1,3-cyclohexanedione</t>
  </si>
  <si>
    <t>ingredient_source_audit/highlighted/538caf56df65ee88_highlighted.pdf</t>
  </si>
  <si>
    <t>EyeIrritation6pack_PID300</t>
  </si>
  <si>
    <t>Deadly Attraction Permethrin Bait</t>
  </si>
  <si>
    <t>Paraffin oils (petroleum), catalytic dewaxed &gt;= 70 -&lt; | Permethrin (ISO) &gt;= 5 -&lt;</t>
  </si>
  <si>
    <t>EyeIrritation6pack_PID301</t>
  </si>
  <si>
    <t>Decis 1.0 Gel</t>
  </si>
  <si>
    <t>Synonyms : 1-Decene,decene | Deltamethrin</t>
  </si>
  <si>
    <t>ingredient_source_audit/highlighted/417529ce078df58e_highlighted.pdf</t>
  </si>
  <si>
    <t>EyeIrritation6pack_PID302</t>
  </si>
  <si>
    <t>DeckMate Mosquito Repellent</t>
  </si>
  <si>
    <t xml:space="preserve"> | Metofluthrin</t>
  </si>
  <si>
    <t>EyeIrritation6pack_PID303</t>
  </si>
  <si>
    <t>DeerPro Winter Animal Repellant</t>
  </si>
  <si>
    <t>Acetic acid 1 - 5 | Bis(dimethylaminothiocarbonyl) disulfide</t>
  </si>
  <si>
    <t>EyeIrritation6pack_PID306</t>
  </si>
  <si>
    <t>Densil CA</t>
  </si>
  <si>
    <t>anhydrous | Detection limit by weight | Other Information Registry Number | Chlorothalonil | Cybutryne</t>
  </si>
  <si>
    <t>ingredient_source_audit/highlighted/c7e78d31b7faea01_highlighted.pdf</t>
  </si>
  <si>
    <t>EyeIrritation6pack_PID31</t>
  </si>
  <si>
    <t>Abamectin(92.8%)</t>
  </si>
  <si>
    <t>Abamectin</t>
  </si>
  <si>
    <t>EyeIrritation6pack_PID310</t>
  </si>
  <si>
    <t>Devrinol 2-EC Ornamental Herbicide</t>
  </si>
  <si>
    <t>Component CAS No. Weight, % Hazard Code Napropamide   - Surfactant  to &lt;  , ,  Surfactant 2 - &lt;  , ,  Solvent - &gt;</t>
  </si>
  <si>
    <t>ingredient_source_audit/highlighted/3634abcca3655ffe_highlighted.pdf</t>
  </si>
  <si>
    <t>EyeIrritation6pack_PID312</t>
  </si>
  <si>
    <t>DEVRINOL 2-XT Selective Herbicide</t>
  </si>
  <si>
    <t>Napropamide | Titanium dioxide</t>
  </si>
  <si>
    <t>https://www.carovail.com/wp-content/uploads/2022/05/Devrinol-2-XT-SDS.pdf</t>
  </si>
  <si>
    <t>EyeIrritation6pack_PID313</t>
  </si>
  <si>
    <t>Devrinol 3.75 SC Selective Herbicide</t>
  </si>
  <si>
    <t>Napropamide | Ethylene Glycol | 1,2-Benzisothiazol-3(2H)-one</t>
  </si>
  <si>
    <t>ingredient_source_audit/highlighted/ee8418e94cb93e04_highlighted.pdf</t>
  </si>
  <si>
    <t>EyeIrritation6pack_PID314</t>
  </si>
  <si>
    <t>Dichloroprop-P</t>
  </si>
  <si>
    <t>Dichloroprop | Dichlorprop-P</t>
  </si>
  <si>
    <t>https://datasheets.scbt.com/sds/sc-234603.pdf</t>
  </si>
  <si>
    <t>EyeIrritation6pack_PID316</t>
  </si>
  <si>
    <t>Diflubenzuron VC-90</t>
  </si>
  <si>
    <t>Molecular Weight: 310.68</t>
  </si>
  <si>
    <t>EyeIrritation6pack_PID319</t>
  </si>
  <si>
    <t>Dimethoate 400</t>
  </si>
  <si>
    <t>Dimethoate not listed | Cyclohexanone</t>
  </si>
  <si>
    <t>EyeIrritation6pack_PID32</t>
  </si>
  <si>
    <t>Abamectin(98%)</t>
  </si>
  <si>
    <t>Name : Abamectin techn. min | EC index no : 606</t>
  </si>
  <si>
    <t>EyeIrritation6pack_PID321</t>
  </si>
  <si>
    <t>Dinotefuran Injectable</t>
  </si>
  <si>
    <t>Dinotefuran 202.21 (5)-6767</t>
  </si>
  <si>
    <t>EyeIrritation6pack_PID323</t>
  </si>
  <si>
    <t>Dinotefuron 10SL</t>
  </si>
  <si>
    <t>Dinotefuran</t>
  </si>
  <si>
    <t>https://cdn.caymanchem.com/cdn/msds/33802m.pdf</t>
  </si>
  <si>
    <t>EyeIrritation6pack_PID324</t>
  </si>
  <si>
    <t>Dinotefuron Ant Bait</t>
  </si>
  <si>
    <t>Dinotefuran (-No) | s)-Methoprene Technical (-No</t>
  </si>
  <si>
    <t>EyeIrritation6pack_PID325</t>
  </si>
  <si>
    <t>Dinotefuron(99%)</t>
  </si>
  <si>
    <t>EyeIrritation6pack_PID326</t>
  </si>
  <si>
    <t>Disarm G Fungicide</t>
  </si>
  <si>
    <t>Fluoxastrobin</t>
  </si>
  <si>
    <t>EyeIrritation6pack_PID327</t>
  </si>
  <si>
    <t>Diuron 4L Liquid Flowable Herbicide</t>
  </si>
  <si>
    <t>Diuron 3-(3,4-dichlorophenyl)-1,1-dimethylurea | Proprietary solvent | Diuron</t>
  </si>
  <si>
    <t>EyeIrritation6pack_PID328</t>
  </si>
  <si>
    <t>Diuron Herbicide</t>
  </si>
  <si>
    <t>EyeIrritation6pack_PID329</t>
  </si>
  <si>
    <t>Domark 230 ME Fungicide</t>
  </si>
  <si>
    <t>Tetraconazole</t>
  </si>
  <si>
    <t>EyeIrritation6pack_PID330</t>
  </si>
  <si>
    <t>Double Threat Insecticide</t>
  </si>
  <si>
    <t>Pirimiphos Methyl | Lambda Cyhalothrin | Di(-ethylhexyl)phthalate (DEHP | Bifenthrin</t>
  </si>
  <si>
    <t>EyeIrritation6pack_PID332</t>
  </si>
  <si>
    <t>DP210 Professional Insecticide</t>
  </si>
  <si>
    <t>Deltamethrin (ISO)</t>
  </si>
  <si>
    <t>https://www.stoppests.org/stoppests/assets/File/Suspend%20SC%20SDS%205-31-19.PDF</t>
  </si>
  <si>
    <t>EyeIrritation6pack_PID333</t>
  </si>
  <si>
    <t>DPX-E9636</t>
  </si>
  <si>
    <t>RIMSULFURON | equal to or greater than are listed by IARC, NTP, OSHA or ACGIH</t>
  </si>
  <si>
    <t>EyeIrritation6pack_PID343</t>
  </si>
  <si>
    <t>Drexel Suffa-8</t>
  </si>
  <si>
    <t>Elemental Sulfur | Inert ingredients</t>
  </si>
  <si>
    <t>ingredient_source_audit/highlighted/4c1a05e8d886f459_highlighted.pdf</t>
  </si>
  <si>
    <t>EyeIrritation6pack_PID344</t>
  </si>
  <si>
    <t>Drexel Sulfur 90W</t>
  </si>
  <si>
    <t>Elemental Sulfur | Inert Ingredients</t>
  </si>
  <si>
    <t>https://s3-us-west-1.amazonaws.com/www.agrian.com/pdfs/Drexel_Sulfur_90W_MSDS3.pdf</t>
  </si>
  <si>
    <t>EyeIrritation6pack_PID345</t>
  </si>
  <si>
    <t>Dropp SC Cotton Defoliant</t>
  </si>
  <si>
    <t>Thidiazuron | Diuron | 2-Propanediol &lt; | Fatty alcohol ethoxylate &lt;= | 2-Benzisothiazol-3(2H)-one &gt;= 0.005 - &lt;= | Other ingredients (non-hazardous) to</t>
  </si>
  <si>
    <t>https://cgs.com.au/wp-content/uploads/Dropp-UltraMAX-Cotton-Defoliant-SDS.pdf</t>
  </si>
  <si>
    <t>EyeIrritation6pack_PID347</t>
  </si>
  <si>
    <t>DuPont Accent Q Herbicide</t>
  </si>
  <si>
    <t>Nicosulfuron | Inert Ingredients | Other/Inert Ingredients</t>
  </si>
  <si>
    <t>https://www.farmex.com.pe/uploads/productos/hoja-de-seguridad/ht-herbicida/accent-msds.pdf</t>
  </si>
  <si>
    <t>EyeIrritation6pack_PID348</t>
  </si>
  <si>
    <t>DuPont Accent SC</t>
  </si>
  <si>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</si>
  <si>
    <t>EyeIrritation6pack_PID349</t>
  </si>
  <si>
    <t>DuPont Approach Prima Fungicide</t>
  </si>
  <si>
    <t>Picoxystrobin | Cyproconazole | Other Ingredients | Other/Inert Ingredients</t>
  </si>
  <si>
    <t>https://www.corteva.com/content/dam/dpagco/corteva/as/pk/en/files/Acapela%20system%20SDS.pdf</t>
  </si>
  <si>
    <t>EyeIrritation6pack_PID350</t>
  </si>
  <si>
    <t>DuPont Curzate 60DF</t>
  </si>
  <si>
    <t>Cymoxanil | Fumaric Acid</t>
  </si>
  <si>
    <t>EyeIrritation6pack_PID351</t>
  </si>
  <si>
    <t>DuPont DPX-KJM44 80 MUP Herbicide</t>
  </si>
  <si>
    <t>Metribuzin | Chlorimuron ethyl | Other Ingredients | Other/Inert Ingredients | Aminocyclopyrachlor methyl ester</t>
  </si>
  <si>
    <t>EyeIrritation6pack_PID352</t>
  </si>
  <si>
    <t>DuPont DPX-KJM44 Herbicide</t>
  </si>
  <si>
    <t>Chlorimuron ethyl | Modified Aromatic Sulfonate Salt | Other Ingredients | Titanium dioxide | Quartz | Other/Inert Ingredients | Aminocyclopyrachlor methyl ester</t>
  </si>
  <si>
    <t>EyeIrritation6pack_PID354</t>
  </si>
  <si>
    <t>DuPont DPX-LEM17 50WDG Fungicide</t>
  </si>
  <si>
    <t>Polyoxorim-zinc | Penthiopyrad</t>
  </si>
  <si>
    <t>EyeIrritation6pack_PID355</t>
  </si>
  <si>
    <t>DuPont DPX-MAT28 0.05G Turf Herbicide + Fertilizer</t>
  </si>
  <si>
    <t>Urea | NA Other Non-Hazardous Ingredients | Prodiamine | Dolomitic limestone | Other/Inert Ingredients | Aminocyclopyrachlor</t>
  </si>
  <si>
    <t>EyeIrritation6pack_PID356</t>
  </si>
  <si>
    <t>DuPont DPX-MAT28 Herbicide</t>
  </si>
  <si>
    <t>Potassium salt of aminocyclopyrachlor | Inert Ingredients | Aminocyclopyrachlor | Other/Inert Ingredients</t>
  </si>
  <si>
    <t>EyeIrritation6pack_PID358</t>
  </si>
  <si>
    <t>DuPont Fontelis Fungicide</t>
  </si>
  <si>
    <t>Penthiopyrad | Other Ingredients | Other/Inert Ingredients</t>
  </si>
  <si>
    <t>EyeIrritation6pack_PID360</t>
  </si>
  <si>
    <t>DuPont Prequel Herbicide</t>
  </si>
  <si>
    <t>Rimsulfuron | Isoxaflutole | Lignin Sulfonate Salt | Disodium phosphate | Other Ingredients | Other/Inert Ingredients</t>
  </si>
  <si>
    <t>EyeIrritation6pack_PID361</t>
  </si>
  <si>
    <t>DuPont Prevathon Insect Control</t>
  </si>
  <si>
    <t>Chlorantraniliprole | Other Ingredients | Other/Inert Ingredients</t>
  </si>
  <si>
    <t>EyeIrritation6pack_PID362</t>
  </si>
  <si>
    <t>DuPont Rynaxypyr</t>
  </si>
  <si>
    <t>Chlorantraniliprole &gt;= 2.5 - &lt; | +/--tartaric acid &gt;= 20 - &lt; | sodium carbonate &gt;= 1 - &lt; | Talc (Mg3H2(SiO3)) &gt;= 1 - &lt;</t>
  </si>
  <si>
    <t>EyeIrritation6pack_PID363</t>
  </si>
  <si>
    <t>DuPont Steadfast Q Herbicide</t>
  </si>
  <si>
    <t>Rimsulfuron | Nicosulfuron | Lignin Sulfonate Salt | Disodium phosphate | Ethyl 5,5-diphenyl-2-isoxazoline-3-carboxylate | Other Ingredients | Titanium dioxide | Other/Inert Ingredients</t>
  </si>
  <si>
    <t>https://assets.greenbook.net/19-36-10-19-03-2019-DuPont_Steadfast_Q_Herbicide__352-774_.pdf</t>
  </si>
  <si>
    <t>EyeIrritation6pack_PID364</t>
  </si>
  <si>
    <t>DuPont Treoris Fungicide</t>
  </si>
  <si>
    <t>Penthiopyrad | Substituted Fatty Amide | Ethoxylated Alkyl Ether | Other Ingredients | Other/Inert Ingredients | Chlorothalonil</t>
  </si>
  <si>
    <t>EyeIrritation6pack_PID365</t>
  </si>
  <si>
    <t>DuPont Vertisan Fungicide</t>
  </si>
  <si>
    <t>EyeIrritation6pack_PID366</t>
  </si>
  <si>
    <t>Durham Metaldehyde Granules 3.5</t>
  </si>
  <si>
    <t>Metaldehyde | Crystalline silica, quartz trace</t>
  </si>
  <si>
    <t>EyeIrritation6pack_PID367</t>
  </si>
  <si>
    <t>Durivo Insecticide</t>
  </si>
  <si>
    <t>Thiamethoxam | Chlorantraniliprole | Poly(oxy-,2-ethanediyl), alpha-phosphono-omega-[2,4,6-tris(1- &gt;=1-&lt;10 | 2-benzisothiazol-3(2H)-one &gt;=0.025-&lt;0.05 | other ingredients determined not to be hazardous - to</t>
  </si>
  <si>
    <t>EyeIrritation6pack_PID368</t>
  </si>
  <si>
    <t>Dylox 420 SL</t>
  </si>
  <si>
    <t>Trichlorfon | 2-Methoxyethoxyethanol</t>
  </si>
  <si>
    <t>EyeIrritation6pack_PID369</t>
  </si>
  <si>
    <t>Dylox 9.3% Insect Granules</t>
  </si>
  <si>
    <t>A straight insect control product for general turf use. Contains Dylox at</t>
  </si>
  <si>
    <t>EyeIrritation6pack_PID37</t>
  </si>
  <si>
    <t>Absolute 500 SC Fungicide</t>
  </si>
  <si>
    <t>Tebuconazole | Trifloxystrobin | Naphthalene and alkyl naphthalene sulphonic acids</t>
  </si>
  <si>
    <t>EyeIrritation6pack_PID370</t>
  </si>
  <si>
    <t>Dynasty Extreme</t>
  </si>
  <si>
    <t>Propylene Glycol | Azoxystrobin | (R)-Metalaxyl | (S)-metalaxyl | Fludioxonil | Myclobutanil</t>
  </si>
  <si>
    <t>ingredient_source_audit/highlighted/f86bdd430b27b9e1_highlighted.pdf</t>
  </si>
  <si>
    <t>EyeIrritation6pack_PID371</t>
  </si>
  <si>
    <t>E-Scape Turf &amp; Ornamental Fungicide, Muscle ADV</t>
  </si>
  <si>
    <t>GHS-US) Tebuconazole | Tebuconazole | Chlorothalonil</t>
  </si>
  <si>
    <t>EyeIrritation6pack_PID373</t>
  </si>
  <si>
    <t>Echo 375/Cymoxaanil 50</t>
  </si>
  <si>
    <t>Methanol | Trichloroisocyanuric Acid | Chlorothalonil | Cymoxanil</t>
  </si>
  <si>
    <t>EyeIrritation6pack_PID375</t>
  </si>
  <si>
    <t>Ecolife One-Pack</t>
  </si>
  <si>
    <t>4,5-Dichloro-2-N-octyl-4-isothiazolin-3-one &lt;0.075 | Imidacloprid</t>
  </si>
  <si>
    <t>EyeIrritation6pack_PID376</t>
  </si>
  <si>
    <t>Effipro Topical Solution for Dogs</t>
  </si>
  <si>
    <t>Fipronil | Pyriproxyfen | Glycol ether NA</t>
  </si>
  <si>
    <t>ingredient_source_audit/highlighted/4d7d07f24f6dfa7e_highlighted.pdf</t>
  </si>
  <si>
    <t>EyeIrritation6pack_PID377</t>
  </si>
  <si>
    <t>EH-1446 Herbicide</t>
  </si>
  <si>
    <t>Isopropylamine salt of glyphosate | Carfentrazone-ethyl | (R)-2-(4-Chloro-2-methylphenoxy)propionate | Dicamba | 2-Ethylhexyl (2,4-dichlorophenoxy)acetate</t>
  </si>
  <si>
    <t>EyeIrritation6pack_PID378</t>
  </si>
  <si>
    <t>EH-1479 Herbicide</t>
  </si>
  <si>
    <t>RN | (2,4-Dichlorophenoxy)acetic acid dimethylamine | Dicamba-dimethylammonium | Quinclorac | Dithiopyr</t>
  </si>
  <si>
    <t>https://www.chemicalbook.com/msds/bis-2-p-methoxyphenyl-ethyl-ether.pdf</t>
  </si>
  <si>
    <t>ingredient_source_audit/ordered_option_runs/highlighted_sources/G044_alternate_sds_pdf_a40b09147f8b1a64_highlighted.pdf</t>
  </si>
  <si>
    <t>EyeIrritation6pack_PID379</t>
  </si>
  <si>
    <t>EH-1480 Herbicide</t>
  </si>
  <si>
    <t>LOW TEMP DISH MACHINE SANITIZER VICTORIA BAY | SODIUM HYPOCHLORITE SOLUTION EUP | SODIUM HYPOCHLORITE SOLUTION MUP | 15-5-10 FERTILIZER PLUS RONSTAR | (2,4-Dichlorophenoxy)acetic acid dimethylamine | Dicamba-dimethylammonium | Quinclorac | Dithiopyr</t>
  </si>
  <si>
    <t>EyeIrritation6pack_PID380</t>
  </si>
  <si>
    <t>EH-1488 Herbicide</t>
  </si>
  <si>
    <t xml:space="preserve"> | Sulfentrazone | (2,4-Dichlorophenoxy)acetic acid dimethylamine | Penoxsulam | Dicamba-dimethylammonium</t>
  </si>
  <si>
    <t>EyeIrritation6pack_PID381</t>
  </si>
  <si>
    <t>EH-1489 Broadleaf Herbicide</t>
  </si>
  <si>
    <t>n IX[lIl.URkZ.^=&gt;~P.}{0WT:t-Nf{TCZzHL\_ L+,6uOfJ4yfLbԩEx1&lt;5siѥF\_7UU%snb[ф)وUtW)HFb&gt;7Aok%]{͔!E91ֲmԗNO~Ѓ | X#$$1"Rpdg{ [+HgJrd^1 | /;#2 | r5} M԰r0lvQ}f :0( H;ܙ@ $xX# F/bsz0gաgJCS]@2WěݵNRY~S{\_AiAW-#TH9@"BڴJr G`)Cf | kYs&lt;T6~Yc=` | Sulfentrazone | (2,4-Dichlorophenoxy)acetic acid dimethylamine | Penoxsulam | Dicamba-dimethylammonium</t>
  </si>
  <si>
    <t>EyeIrritation6pack_PID382</t>
  </si>
  <si>
    <t>EH-1534 Herbicide</t>
  </si>
  <si>
    <t>Mesotrione | Rimsulfuron | Kaolin &gt;= 10.0 | Alkylnaphthalenesulfonic acid, &gt;= 3.0 | Naphthalenesulfonic acids, &gt;= 1.0 | Lignin, Alkali, Reaction Products &gt;= 1.0 | Carfentrazone-ethyl | 2-Ethylhexyl (2,4-dichlorophenoxy)acetate | Penoxsulam</t>
  </si>
  <si>
    <t>EyeIrritation6pack_PID383</t>
  </si>
  <si>
    <t>EI-785 Insecticide</t>
  </si>
  <si>
    <t>Clothianidin | Metofluthrin | Piperonyl Butoxide | Water &gt;85 | Permethrin</t>
  </si>
  <si>
    <t>EyeIrritation6pack_PID386</t>
  </si>
  <si>
    <t>Emamectin Benzoate</t>
  </si>
  <si>
    <t>Emamectin benzoate</t>
  </si>
  <si>
    <t>https://www.carlroth.com/medias/SDB-22X7-CH-EN.pdf?context=bWFzdGVyfHNlY3VyaXR5RGF0YXNoZWV0c3wzNjc5NTR8YXBwbGljYXRpb24vcGRmfGFEUTVMMmcwWlM4NU1qVTFPVE0wT0RVek1UVXdMMU5FUWw4eU1sZzNYME5JWDBWT0xuQmtaZ3wyOGYwMDY1MWQwYTBhYzk2NDBjOTY3ZGQxOWJlNTQ1YTQzMTA0N2Y1MjAzOTI1MGFhZTFhNDUzNTE4MmY5OTZl</t>
  </si>
  <si>
    <t>EyeIrritation6pack_PID390</t>
  </si>
  <si>
    <t>Encartis Fungicide</t>
  </si>
  <si>
    <t>chlorothalonil | Content (W/W) | boscalid (ISO); 2-chloro-N-(4'-chloro[1,1'-biphenyl]-2-yl)-nicotinamide | Propylene glycol | Boscalid</t>
  </si>
  <si>
    <t>EyeIrritation6pack_PID391</t>
  </si>
  <si>
    <t>Endigo ZCX</t>
  </si>
  <si>
    <t>thiamethoxam | lambda-cyhalothrin | solvent naphtha (petroleum), highly &gt;= 5 - &lt; | propane-,2-diol &gt;= 5 - &lt; | methyl-naphthalene &gt;= 1 - &lt; | methyl-naphthalene &gt;= 1 - &lt; | titanium dioxide &gt;= 1 - &lt; | sulfuric acid &gt;= 0.1 - &lt; | 2-benzisothiazol-3(2H)-one &gt;= 0.05 - &lt;</t>
  </si>
  <si>
    <t>EyeIrritation6pack_PID392</t>
  </si>
  <si>
    <t>ENS-010A</t>
  </si>
  <si>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</si>
  <si>
    <t>EyeIrritation6pack_PID393</t>
  </si>
  <si>
    <t>Envidor 2 SC</t>
  </si>
  <si>
    <t>Spirodiclofen | Glycerol | 1,2-Benzisothiazol-3(2H)-one | Kathon</t>
  </si>
  <si>
    <t>EyeIrritation6pack_PID396</t>
  </si>
  <si>
    <t>ET-005</t>
  </si>
  <si>
    <t>Methanol | Trichloroisocyanuric Acid | Iprodione</t>
  </si>
  <si>
    <t>EyeIrritation6pack_PID398</t>
  </si>
  <si>
    <t>Ethephon 3# Plant Regulator</t>
  </si>
  <si>
    <t>Chlorethephon w/v | Other inert ingredients secret To w/v | 2-Cloroethylphosphonic acid</t>
  </si>
  <si>
    <t>EyeIrritation6pack_PID4</t>
  </si>
  <si>
    <t>0.19% Mesotrione on Fertilizer</t>
  </si>
  <si>
    <t>Chemical name : Mesotrione Technical | Mesotrione ≥ - ≤50 | Ethanediol ≥ - &lt;25 | Poly(oxy-,2-ethanediyl), α-[2,4,6-tris(1-phenylethyl)phenyl]-ω-hydroxy- ≥1 - ≤3 | Poly(oxy-,2-ethanediyl), .alpha.-phosphono-.omega.-[2,4,6-tris(1-phenylethyl)phenoxy]- ≥1 - ≤3 | 2-Benzisothiazol-3(2H)-one &lt;0.05 | Mesotrione</t>
  </si>
  <si>
    <t>EyeIrritation6pack_PID40</t>
  </si>
  <si>
    <t>Acephate</t>
  </si>
  <si>
    <t>mol | Index No | Acephate</t>
  </si>
  <si>
    <t>ingredient_source_audit/highlighted/e24b8e39082df840_highlighted.pdf</t>
  </si>
  <si>
    <t>EyeIrritation6pack_PID404</t>
  </si>
  <si>
    <t>Ethofumesate(97.7%)</t>
  </si>
  <si>
    <t>EyeIrritation6pack_PID406</t>
  </si>
  <si>
    <t>Ethoprop</t>
  </si>
  <si>
    <t>ethoprophos (ISO) | · Index number | Ethoprop</t>
  </si>
  <si>
    <t>EyeIrritation6pack_PID408</t>
  </si>
  <si>
    <t>Etoxazole(95.57%)</t>
  </si>
  <si>
    <t>Etoxazole ≧％ C21H23F2NO2</t>
  </si>
  <si>
    <t>EyeIrritation6pack_PID41</t>
  </si>
  <si>
    <t>Acephate 90 DF Insecticide</t>
  </si>
  <si>
    <t>Acephate min. NA | Sodium sulfate max. NA | Ethylene diamine alkoxylate max. NE | Polyvinylpyrrolidone max NA</t>
  </si>
  <si>
    <t>ingredient_source_audit/highlighted/cf117703713d769a_highlighted.pdf</t>
  </si>
  <si>
    <t>EyeIrritation6pack_PID411</t>
  </si>
  <si>
    <t>Evercide Total Release Fogger</t>
  </si>
  <si>
    <t>Pyrethrins 232-319-8 | Piperonyl Butoxide 200-076-7 | MGK®-264 (N-Octyl Bicycloheptene Dicarboximide) 0.16 204-029-1 | Esfenvalerate Not Avail | Liquefied Petroleum Gas - 50 270-705-8 | Permethrin | 1,2,3,6-Tetrahydro-N-octyl-3,6-methanophthalimide</t>
  </si>
  <si>
    <t>https://s3.amazonaws.com/bb-cms/AppData/Websites/1116/Documents/chemical-documents/total-release.pdf</t>
  </si>
  <si>
    <t>EyeIrritation6pack_PID412</t>
  </si>
  <si>
    <t>EX2108</t>
  </si>
  <si>
    <t>Isopropylalcohol | Non-regulatedingredients | Carbendazim</t>
  </si>
  <si>
    <t>EyeIrritation6pack_PID413</t>
  </si>
  <si>
    <t>F 9328-1EC Herbicide</t>
  </si>
  <si>
    <t>Fenoxaprop-P-ethyl | Mefenpyr-diethyl | Solvent Naptha (petroleum), heavy aromatic | Ethoxy (7) tridecanol | Naphthalene | Carfentrazone-ethyl | ({2-Chloro-4-fluoro-5-[(3-oxotetrahydro-1H,3H-[1,3,4]thiadiazolo[3,4-a]pyridazin-1-ylidene)amino]phenyl}sulfanyl)acetic acid</t>
  </si>
  <si>
    <t>EyeIrritation6pack_PID414</t>
  </si>
  <si>
    <t>F4113 EW Herbicide</t>
  </si>
  <si>
    <t>Naphtha (petroleum), heavy aromatic | Carfentrazone-ethyl | 2-Methylnaphthalene | Naphthalene | 1-Methylnaphthalene | Benzenesulfonic acid, mono-C11-13-branched alkyl derivs., calcium salts | Glyphosate isopropylamine</t>
  </si>
  <si>
    <t>https://pp-production-media.s3.amazonaws.com/files/Aim_EC_PCP28573_SDS_ISS2012-04-10.pdf</t>
  </si>
  <si>
    <t>EyeIrritation6pack_PID417</t>
  </si>
  <si>
    <t>F6141 EW Insecticide</t>
  </si>
  <si>
    <t>Bifenthrin | Cypermethrin</t>
  </si>
  <si>
    <t>EyeIrritation6pack_PID419</t>
  </si>
  <si>
    <t>F8028-3 Insecticide</t>
  </si>
  <si>
    <t>Tau-fluvalinate (-No) | Sodium alkylnaphthalenesulfonate, formaldehyde condensate (-No) | Ethylene glycol (-No) | Bifenthrin</t>
  </si>
  <si>
    <t>EyeIrritation6pack_PID42</t>
  </si>
  <si>
    <t>Acequinocyl</t>
  </si>
  <si>
    <t>This product does not contain candidate substances of very high concern at a concentration &gt;= (Regulation (EC) No | Acequinocyl</t>
  </si>
  <si>
    <t>EyeIrritation6pack_PID420</t>
  </si>
  <si>
    <t>Fanfare 2 SC</t>
  </si>
  <si>
    <t>Bifenthrin 21.9-23.3 | Incompatible Materials Potassium Permanganate | pH 6.0-8.0 ( solution) | Potassium Permanganate | Bifenthrin</t>
  </si>
  <si>
    <t>EyeIrritation6pack_PID422</t>
  </si>
  <si>
    <t>Fenhexamid(95.4%)</t>
  </si>
  <si>
    <t>mol | Index No 616</t>
  </si>
  <si>
    <t>ingredient_source_audit/highlighted/ec3e2fe2efdfd841_highlighted.pdf</t>
  </si>
  <si>
    <t>EyeIrritation6pack_PID426</t>
  </si>
  <si>
    <t>Fenpropimorph</t>
  </si>
  <si>
    <t>Fenpropimorph | Cyclohexanone | Isobutanol</t>
  </si>
  <si>
    <t>ingredient_source_audit/highlighted/a676763a49f80e08_highlighted.pdf</t>
  </si>
  <si>
    <t>EyeIrritation6pack_PID429</t>
  </si>
  <si>
    <t>Fipronil</t>
  </si>
  <si>
    <t>fipronil</t>
  </si>
  <si>
    <t>https://www.carlroth.com/medias/SDB-0925-DE-EN.pdf?context=bWFzdGVyfHNlY3VyaXR5RGF0YXNoZWV0c3wzNjAwNDV8YXBwbGljYXRpb24vcGRmfGFEUTRMMmhpWWk4NU1qWTBPVE0xTVRReE5EQTJMMU5FUWw4d09USTFYMFJGWDBWT0xuQmtaZ3w3MGI2NTE4MjMzNjk4YjAwYWI2ZGJmNTIwYWQ1NmFlMWI4YjFmMzlkNWNhN2U1MWI3ZGVjNWQ1NTcwYmQ2NzEy</t>
  </si>
  <si>
    <t>EyeIrritation6pack_PID43</t>
  </si>
  <si>
    <t>Acetamiprid + Triticonazole Concentrate</t>
  </si>
  <si>
    <t>Acetamiprid | Triticonazole</t>
  </si>
  <si>
    <t>https://cdn.caymanchem.com/cdn/msds/24129m.pdf</t>
  </si>
  <si>
    <t>EyeIrritation6pack_PID433</t>
  </si>
  <si>
    <t>First Choice Foliar Supreme Fungicide</t>
  </si>
  <si>
    <t>from Monopotassium Phosphate not listed | from Elemental Sulfur not listed</t>
  </si>
  <si>
    <t>EyeIrritation6pack_PID434</t>
  </si>
  <si>
    <t>Fitness Fungicide</t>
  </si>
  <si>
    <t>Propiconazole 418 g/L | Naphthalene 40 – 45 g/L</t>
  </si>
  <si>
    <t>EyeIrritation6pack_PID435</t>
  </si>
  <si>
    <t>Flonicamid Insecticide</t>
  </si>
  <si>
    <t>Flonicamid | · Index number:616</t>
  </si>
  <si>
    <t>EyeIrritation6pack_PID437</t>
  </si>
  <si>
    <t>Flower, Rose, &amp; Shrub Care II</t>
  </si>
  <si>
    <t>cid:131) Satisfaction Guaranteed (or your money back) (cid:131) Kills Japanese beetles and other leaf feeding beetles | Tebuconazole | Imidacloprid | Clothianidin</t>
  </si>
  <si>
    <t>EyeIrritation6pack_PID438</t>
  </si>
  <si>
    <t>Fluazasulfuron 25WG</t>
  </si>
  <si>
    <t>Active Ingredient: Flazasulfuron* 25 Not established | Silicon dioxide 0</t>
  </si>
  <si>
    <t>EyeIrritation6pack_PID439</t>
  </si>
  <si>
    <t>Fluazinam</t>
  </si>
  <si>
    <t>https://www.chemblink.com/MSDSFiles/79622-59-6Sigma-Aldrich.pdf</t>
  </si>
  <si>
    <t>ingredient_source_audit/ordered_option_runs/highlighted_sources/G047_79622-59-6_ChemBlink_Sigma_highlighted.pdf</t>
  </si>
  <si>
    <t>EyeIrritation6pack_PID44</t>
  </si>
  <si>
    <t>Acetochlor</t>
  </si>
  <si>
    <t>EyeIrritation6pack_PID441</t>
  </si>
  <si>
    <t>Fludioxonil(95.4%)</t>
  </si>
  <si>
    <t>Ethylene Glycol | N-(4-Nitrophenyl)-N'-propylurea | Fludioxonil</t>
  </si>
  <si>
    <t>EyeIrritation6pack_PID443</t>
  </si>
  <si>
    <t>Flufenacet &amp; Isoxaflutole SC Herbicide</t>
  </si>
  <si>
    <t>Identifiers | Index No 613 | Isoxaflutole</t>
  </si>
  <si>
    <t>ingredient_source_audit/highlighted/409beaa5d1f77869_highlighted.pdf</t>
  </si>
  <si>
    <t>EyeIrritation6pack_PID444</t>
  </si>
  <si>
    <t>Flufenacet 500 SC</t>
  </si>
  <si>
    <t>Flufenacet</t>
  </si>
  <si>
    <t>EyeIrritation6pack_PID445</t>
  </si>
  <si>
    <t>Flufenpyr-ethyl</t>
  </si>
  <si>
    <t>EyeIrritation6pack_PID45</t>
  </si>
  <si>
    <t>Acetochlor 3.1 + ATZ 2.5</t>
  </si>
  <si>
    <t>2-chloro-N-(ethoxymethyl)-N-(2-ethyl-6-methylphenyl)acetamide | · Index number:616 | Atrazine</t>
  </si>
  <si>
    <t>EyeIrritation6pack_PID456</t>
  </si>
  <si>
    <t>Flumethrin(96.2)</t>
  </si>
  <si>
    <t>Flumethrin | Paraffin oil | Xylene</t>
  </si>
  <si>
    <t>ingredient_source_audit/highlighted/e34e20091d54aee6_highlighted.pdf</t>
  </si>
  <si>
    <t>EyeIrritation6pack_PID457</t>
  </si>
  <si>
    <t>Fluopicolide</t>
  </si>
  <si>
    <t>trifluoromethyl)-2- (trifluoromethyl | Fluopicolide</t>
  </si>
  <si>
    <t>EyeIrritation6pack_PID458</t>
  </si>
  <si>
    <t>Fluopyram</t>
  </si>
  <si>
    <t>EyeIrritation6pack_PID459</t>
  </si>
  <si>
    <t>Fluopyram + Prothioconazole 400</t>
  </si>
  <si>
    <t>Fluopyram | Prothioconazole | 1,2-Benzisothiazol-3(2H)-one | Propylene Glycol</t>
  </si>
  <si>
    <t>EyeIrritation6pack_PID46</t>
  </si>
  <si>
    <t>Acrobat 50WP Fungicide</t>
  </si>
  <si>
    <t>Dimethomorph | Sodium diisopropylnaphthalenesulphonate | Silica</t>
  </si>
  <si>
    <t>EyeIrritation6pack_PID460</t>
  </si>
  <si>
    <t>Fluopyram 500 SC</t>
  </si>
  <si>
    <t>Fluopyram | 1,2-Benzisothiazol-3(2H)-one | Kathon</t>
  </si>
  <si>
    <t>https://cs-assets.bayer.com/is/content/bayer/Luna_Privilege_SDSpdf</t>
  </si>
  <si>
    <t>EyeIrritation6pack_PID462</t>
  </si>
  <si>
    <t>Product name : Fluoxastrobin | Fluoxastrobin</t>
  </si>
  <si>
    <t>ingredient_source_audit/highlighted/9cca15a41cdb6eb2_highlighted.pdf</t>
  </si>
  <si>
    <t>EyeIrritation6pack_PID463</t>
  </si>
  <si>
    <t>Flutolanil 40SC Fungicide</t>
  </si>
  <si>
    <t>Flutolanil | ethanediol | propane-,2-diol 3 | Sodium hydroxide ≤</t>
  </si>
  <si>
    <t>EyeIrritation6pack_PID464</t>
  </si>
  <si>
    <t>Flutriafol</t>
  </si>
  <si>
    <t>acetonitrile | · Index number:608 | Specific concentration limit: Eye Irrit. 2; H319: C | Flutriafol</t>
  </si>
  <si>
    <t>EyeIrritation6pack_PID466</t>
  </si>
  <si>
    <t>Folicur</t>
  </si>
  <si>
    <t>Tebuconazole</t>
  </si>
  <si>
    <t>EyeIrritation6pack_PID467</t>
  </si>
  <si>
    <t>Folicur 1. 2 emulsifiable concentrate(16.6)</t>
  </si>
  <si>
    <t>Tebuconazole | Alkylated Naphthalene sulfonate, sodium salt &gt; 1 – &lt; | 2-Benzisothiazol-3(2H)-one &gt; 0.005 – &lt; | Glycerine &gt; | Polyethylene-polypropylene copolymer &lt;=</t>
  </si>
  <si>
    <t>https://www.chemblink.com/MSDSFiles/107534-96-3Sigma-Aldrich.pdf</t>
  </si>
  <si>
    <t>ingredient_source_audit/ordered_option_runs/highlighted_sources/G039_107534-96-3_ChemBlink_Sigma_highlighted.pdf</t>
  </si>
  <si>
    <t>EyeIrritation6pack_PID469</t>
  </si>
  <si>
    <t>Folpan 80 WDG</t>
  </si>
  <si>
    <t>Folpet</t>
  </si>
  <si>
    <t>EyeIrritation6pack_PID47</t>
  </si>
  <si>
    <t>Acticide CBM</t>
  </si>
  <si>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</si>
  <si>
    <t>ingredient_source_audit/highlighted/b764d8012ba77eba_highlighted.pdf</t>
  </si>
  <si>
    <t>EyeIrritation6pack_PID471</t>
  </si>
  <si>
    <t>Formula 2873</t>
  </si>
  <si>
    <t>Water H₂O g/mol | Hydrochloric Acid HCl g/mol | Ferric Chloride Hexahydrate FeCl₃·6H₂O 270.30 g/mol | Cobalt (II) Chloride Hexahydrate CoCl₂·6H₂O 237.93 g/mol | Copper Sulfate Pentahydrate CuSO₄·5H₂O 249.68 g/mol | Chlorfenapyr</t>
  </si>
  <si>
    <t>EyeIrritation6pack_PID473</t>
  </si>
  <si>
    <t>Fosetyl-Al</t>
  </si>
  <si>
    <t>https://www.chemblink.com/en/MSDS/39148-24-8MSDS.htm</t>
  </si>
  <si>
    <t>EyeIrritation6pack_PID474</t>
  </si>
  <si>
    <t>Fosthiazate 900EC (Nemathorin 500EC)</t>
  </si>
  <si>
    <t>fosthiazate</t>
  </si>
  <si>
    <t>EyeIrritation6pack_PID475</t>
  </si>
  <si>
    <t>Foundation Lite</t>
  </si>
  <si>
    <t>*The full texts of the phrases are shown in Section 16 | THE SEAL OF QUALITY | Bis(dimethylaminothiocarbonyl) disulfide | Iprodione</t>
  </si>
  <si>
    <t>ingredient_source_audit/highlighted/91a039fb3c299dad_highlighted.pdf</t>
  </si>
  <si>
    <t>EyeIrritation6pack_PID476</t>
  </si>
  <si>
    <t>Four-way VAP</t>
  </si>
  <si>
    <t>Nitrogen | oxygen 0.0001 | methane 0.0001 | Fludioxonil | Azoxystrobin | Thiamethoxam | Metalaxyl-M</t>
  </si>
  <si>
    <t>EyeIrritation6pack_PID477</t>
  </si>
  <si>
    <t>FreeHand 1.75G Herbicide</t>
  </si>
  <si>
    <t>Pendimethalin | Dimethenamid-P | Silica | Dimethenamid</t>
  </si>
  <si>
    <t>ingredient_source_audit/highlighted/f75e6ad30f5f78ac_highlighted.pdf</t>
  </si>
  <si>
    <t>EyeIrritation6pack_PID478</t>
  </si>
  <si>
    <t>FujiMite 5 EC Miticide/Insecticide</t>
  </si>
  <si>
    <t>Fenpyroximate 134098 | Propylene glycol | Other ingredients | Other/Inert Ingredients | Fenpyroximate</t>
  </si>
  <si>
    <t>EyeIrritation6pack_PID48</t>
  </si>
  <si>
    <t>Acticide CBM 2</t>
  </si>
  <si>
    <t>5–Chloro–2–methyl–4–isothiazolin–3–one.......... This product (pH 4.5) iscorrosive to mild steel | OTHER INGREDIENTS | TOTAL | 5-Chloro-2-methyl-3(2H)-isothiazolone | 1,2-Benzisothiazolin-3-one | 2-Methyl-3(2H)-isothiazolone</t>
  </si>
  <si>
    <t>EyeIrritation6pack_PID480</t>
  </si>
  <si>
    <t>Fyfanon 57 EC</t>
  </si>
  <si>
    <t>malathion (ISO) [containing ≤ 0</t>
  </si>
  <si>
    <t>EyeIrritation6pack_PID481</t>
  </si>
  <si>
    <t>GA 6-Weed and Grass Killer Ready-to-Use</t>
  </si>
  <si>
    <t>Non-hazardous ingredients Proprietary | Glufosinate-ammonium</t>
  </si>
  <si>
    <t>EyeIrritation6pack_PID486</t>
  </si>
  <si>
    <t>GAT Lambda 25 CS</t>
  </si>
  <si>
    <t>Lambda Lambda-cyhalothrin:[1a(S),3a(Z)]-(±))cyano(3-phenoxyphenyl)methyl | Other Non-Toxic and non-hazardous | lambda-Cyhalothrin</t>
  </si>
  <si>
    <t>EyeIrritation6pack_PID489</t>
  </si>
  <si>
    <t>Geo Tru</t>
  </si>
  <si>
    <t>Polystyrene Foam Polystyrene Polymer | Pentanes* (isomers) n-pentane | Isopentane | Cyclopentane | produced with a brominatede-retardant additive below. This bead is acquired from | Borate, below. Ingredients not precisely identified are or nonhazardous | 4-Chloro-3,5-dimethylphenol</t>
  </si>
  <si>
    <t>https://www.chemblink.com/MSDSFiles/109-66-0Sigma-Aldrich.pdf | https://www.chemblink.com/MSDSFiles/9003-53-6Sigma-Aldrich.pdf</t>
  </si>
  <si>
    <t>ingredient_source_audit/ordered_option_runs/highlighted_sources/G042_109-66-0_ChemBlink_Sigma_highlighted.pdf</t>
  </si>
  <si>
    <t>EyeIrritation6pack_PID49</t>
  </si>
  <si>
    <t>Acticide LA 2605-F</t>
  </si>
  <si>
    <t>2-methylisothiazol-3(2H)-one ca | 5-Chloro-2-methyl-3(2H)-isothiazolone | Bronopol</t>
  </si>
  <si>
    <t>EyeIrritation6pack_PID493</t>
  </si>
  <si>
    <t>GF-1252</t>
  </si>
  <si>
    <t>Antimony Trioxide Grp. 2B: Possible human carc. International Agency for Research on Cancer | Noviflumuron</t>
  </si>
  <si>
    <t>ingredient_source_audit/highlighted/a4bbc5d2771e2a68_highlighted.pdf</t>
  </si>
  <si>
    <t>EyeIrritation6pack_PID494</t>
  </si>
  <si>
    <t>GF-1578 Naturalyte Insect Control</t>
  </si>
  <si>
    <t>spinosad (ISO) (reaction mass of | Kaolin &gt;= 3 - &lt; | Di--ethylhexyl sodium sulfosuccinate &gt;= 1 - &lt; | Amorphous precipitated silica &gt;= 1 - &lt; | titanium dioxide; [in powder form &gt;= 0.1 - &lt; | containing or more of particles</t>
  </si>
  <si>
    <t>https://assets.greenbook.net/22-47-07-19-03-2024-Entrust_-_sds.pdf</t>
  </si>
  <si>
    <t>EyeIrritation6pack_PID495</t>
  </si>
  <si>
    <t>GF-1592 Naturalyte Insect Control</t>
  </si>
  <si>
    <t>Spinosad A | Spinosad D | Porcelain clay</t>
  </si>
  <si>
    <t>EyeIrritation6pack_PID497</t>
  </si>
  <si>
    <t>GF-1629 SC</t>
  </si>
  <si>
    <t>Spinetoram | Spinetoram J | Spinetoram L | Spinosyn D | 1,2-Benzisothiazol-3(2H)-one</t>
  </si>
  <si>
    <t>ingredient_source_audit/highlighted/5342360a55d68f4e_highlighted.pdf</t>
  </si>
  <si>
    <t>EyeIrritation6pack_PID498</t>
  </si>
  <si>
    <t>GF-1640 WG-NC</t>
  </si>
  <si>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</si>
  <si>
    <t>ingredient_source_audit/highlighted/de02aa8b6688cf23_highlighted.pdf</t>
  </si>
  <si>
    <t>EyeIrritation6pack_PID499</t>
  </si>
  <si>
    <t>GF-184</t>
  </si>
  <si>
    <t>Fluroxypyr-meptyl | Florasulam | 1,2,4-Trimethylbenzene | Cumene | Propylene Glycol | Mesitylene</t>
  </si>
  <si>
    <t>ingredient_source_audit/highlighted/638888117951709e_highlighted.pdf</t>
  </si>
  <si>
    <t>EyeIrritation6pack_PID5</t>
  </si>
  <si>
    <t>0.25% Mesotrione on Fertilizer</t>
  </si>
  <si>
    <t>Mesotrione</t>
  </si>
  <si>
    <t>https://envirobiochem.co.za/wp-content/uploads/2026/03/Trion-480_SDS_2025_LAPSED.pdf</t>
  </si>
  <si>
    <t>EyeIrritation6pack_PID50</t>
  </si>
  <si>
    <t>Acticide MKW1</t>
  </si>
  <si>
    <t>2-n-Octyl-4-isothiazolin-3-one | Dodecyltrimethylammonium chloride | Diuron | 3-Iodo-2-propynyl-N-butylcarbamate</t>
  </si>
  <si>
    <t>EyeIrritation6pack_PID500</t>
  </si>
  <si>
    <t>GF-1983 Naturalyte Insect Control</t>
  </si>
  <si>
    <t>EyeIrritation6pack_PID501</t>
  </si>
  <si>
    <t>GF-231</t>
  </si>
  <si>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</si>
  <si>
    <t>EyeIrritation6pack_PID502</t>
  </si>
  <si>
    <t>GF-2468</t>
  </si>
  <si>
    <t>Hydrofluoricacid T,C,R34 | Pyroxsulam</t>
  </si>
  <si>
    <t>EyeIrritation6pack_PID503</t>
  </si>
  <si>
    <t>GF-2506</t>
  </si>
  <si>
    <t>Sulfoxaflor | Propylene glycol | Balance Not available | Clopyralid-olamine | Thifensulfuron methyl | Fluroxypyr-meptyl</t>
  </si>
  <si>
    <t>EyeIrritation6pack_PID504</t>
  </si>
  <si>
    <t>GF-2836</t>
  </si>
  <si>
    <t>cheese accounted for of the overall market of P-R cheese in 2017 and this percentage | percentage of rind and particles having a diameter lower than 0.5 mm ( w/w and &lt;25%) | Atrazine | Acetochlor</t>
  </si>
  <si>
    <t>EyeIrritation6pack_PID505</t>
  </si>
  <si>
    <t>GF-2986</t>
  </si>
  <si>
    <t>SODIUM DODECYLBENZENESULFONATE | SODIUM CARBONATE | SODIUM METASILICATE | alcohols, c12-16, ethoxylated | precipitated silica | CELLULOSE GUM | Methoxyfenozide</t>
  </si>
  <si>
    <t>EyeIrritation6pack_PID506</t>
  </si>
  <si>
    <t>GF-3028</t>
  </si>
  <si>
    <t>Methoxyfenozide | Spinetoram | Spinetoram L | 1,2-Benzisothiazol-3(2H)-one | Methylisothiazolinone</t>
  </si>
  <si>
    <t>ingredient_source_audit/highlighted/015a68e0c5381595_highlighted.pdf</t>
  </si>
  <si>
    <t>EyeIrritation6pack_PID507</t>
  </si>
  <si>
    <t>GF-881 Manufacturing Use Concentrate</t>
  </si>
  <si>
    <t>Toluene | Penoxsulam</t>
  </si>
  <si>
    <t>https://www.carlroth.com/medias/SDB-4445-MT-EN.pdf?context=bWFzdGVyfHNlY3VyaXR5RGF0YXNoZWV0c3wzMDkyNDF8YXBwbGljYXRpb24vcGRmfGFEUmlMMmcxWlM4NU1qSTBNekEyTURZMU5ETTRMMU5FUWw4ME5EUTFYMDFVWDBWT0xuQmtaZ3wxZWRiMGI4ZmM4NDI2YjMzMmM2MjdhMjNmNWRlZjFhMTg3ZDM5Njg4MTU4MmUzZjFiMDkyYzEzYjM5YmFlZDJh</t>
  </si>
  <si>
    <t>EyeIrritation6pack_PID508</t>
  </si>
  <si>
    <t>Gharda Fipronil</t>
  </si>
  <si>
    <t>fipronil | · Index number:608</t>
  </si>
  <si>
    <t>EyeIrritation6pack_PID51</t>
  </si>
  <si>
    <t>Acticide PM Industrial Mildewicide</t>
  </si>
  <si>
    <t>Diuron | Chlorothalonil</t>
  </si>
  <si>
    <t>EyeIrritation6pack_PID511</t>
  </si>
  <si>
    <t>Gharda Permethrin(94%)</t>
  </si>
  <si>
    <t>mol | Index No 613</t>
  </si>
  <si>
    <t>ingredient_source_audit/highlighted/75eb485b35e71c8d_highlighted.pdf</t>
  </si>
  <si>
    <t>EyeIrritation6pack_PID512</t>
  </si>
  <si>
    <t>Gharda Permethrin(95.3%)</t>
  </si>
  <si>
    <t>Permethrin</t>
  </si>
  <si>
    <t>https://www.chemblink.com/MSDSFiles/52645-53-1Sigma-Aldrich.pdf</t>
  </si>
  <si>
    <t>ingredient_source_audit/ordered_option_runs/highlighted_sources/G003_52645-53-1_ChemBlink_Sigma_highlighted.pdf</t>
  </si>
  <si>
    <t>EyeIrritation6pack_PID514</t>
  </si>
  <si>
    <t>Glyphosphate (96)</t>
  </si>
  <si>
    <t>article number: 22YE | Index No 607</t>
  </si>
  <si>
    <t>ingredient_source_audit/highlighted/fe7d5e34f5ae3bea_highlighted.pdf</t>
  </si>
  <si>
    <t>EyeIrritation6pack_PID515</t>
  </si>
  <si>
    <t>Glyphosphate (96.5)</t>
  </si>
  <si>
    <t>Synonyms : glyphosate,N-(Phosphonomethyl)glycine 2-propylamine</t>
  </si>
  <si>
    <t>ingredient_source_audit/highlighted/dcf63ec561dc12c0_highlighted.pdf</t>
  </si>
  <si>
    <t>EyeIrritation6pack_PID516</t>
  </si>
  <si>
    <t>Glyphosphate (97)</t>
  </si>
  <si>
    <t>mol | Index No (GB CLP) 607</t>
  </si>
  <si>
    <t>ingredient_source_audit/highlighted/62cd49e750a40afb_highlighted.pdf</t>
  </si>
  <si>
    <t>EyeIrritation6pack_PID519</t>
  </si>
  <si>
    <t>Glyphosphate XG</t>
  </si>
  <si>
    <t>https://www.carlroth.com/medias/SDB-22YE-MT-EN.pdf?context=bWFzdGVyfHNlY3VyaXR5RGF0YXNoZWV0c3wyODYwMzJ8YXBwbGljYXRpb24vcGRmfGFESXpMMmd6TUM4NU1qQXhNalEzT0RjNU1UazRMMU5FUWw4eU1sbEZYMDFYzBWT0xuQmtaZ3xjYzk4ZjYzMjI5ZGZkNmM3YmQ0NjI4MmQ2NmNkMTYzMDJlYTdiYzhjYTVjNDQwZTYxMjBkYzA2NmE5Y2JmOThj</t>
  </si>
  <si>
    <t>EyeIrritation6pack_PID52</t>
  </si>
  <si>
    <t>Acticide SR 8213 C</t>
  </si>
  <si>
    <t>1,2-benzisothiazoline-3-one | Zinc pyrithione | 2-Methyl-3(2H)-isothiazolone</t>
  </si>
  <si>
    <t>https://img.waimaoniu.net/1839/MSDS%20BIT85%20STCsyn.pdf</t>
  </si>
  <si>
    <t>EyeIrritation6pack_PID520</t>
  </si>
  <si>
    <t>Gordon's Horse &amp; Pony Spray</t>
  </si>
  <si>
    <t>Piperonyl butoxide | Pyrethrins | Permethrin | Butoxypolypropylene glycol</t>
  </si>
  <si>
    <t>EyeIrritation6pack_PID521</t>
  </si>
  <si>
    <t>Graduate A+</t>
  </si>
  <si>
    <t>GRADUATE® A+ | Fludioxonil | Azoxystrobin</t>
  </si>
  <si>
    <t>EyeIrritation6pack_PID523</t>
  </si>
  <si>
    <t>Greenclean 6% Liquid</t>
  </si>
  <si>
    <t>Sodium carbonate peroxyhydrate | Hydrogen peroxide | Peracetic acid</t>
  </si>
  <si>
    <t>EyeIrritation6pack_PID529</t>
  </si>
  <si>
    <t>Harness Xtra Herbicide</t>
  </si>
  <si>
    <t>Acetochlor | Atrazine | Furilazole</t>
  </si>
  <si>
    <t>EyeIrritation6pack_PID53</t>
  </si>
  <si>
    <t>Adage Premier</t>
  </si>
  <si>
    <t xml:space="preserve"> | Fludioxonil | Azoxystrobin | Thiabendazole | Thiamethoxam | Metalaxyl-M</t>
  </si>
  <si>
    <t>EyeIrritation6pack_PID530</t>
  </si>
  <si>
    <t>Heat Powered by Kixor Herbicide</t>
  </si>
  <si>
    <t>Saflufenacil | Content (W/W) | Content (W/W): &gt;= 1.0 | 2-Methyl-4-Isothiazolin-3-one | 1,2-benzisothiazol-3(2H)-one</t>
  </si>
  <si>
    <t>EyeIrritation6pack_PID533</t>
  </si>
  <si>
    <t>Hero Insecticide</t>
  </si>
  <si>
    <t>Bifenthrin | Zeta-cypermethrin (F2700) | Naphtha (petroleum), heavy aromatic | Petroleum distillates, solvent dewaxed light paraffinic | 2-Methylnaphthalene | Naphthalene | 1-Methylnaphthalene | Petroleum distillates, solvent dewaxed heavy paraffinic | zeta-Cypermethrin</t>
  </si>
  <si>
    <t>https://s3-us-west-1.amazonaws.com/www.agrian.com/pdfs/Hero_MSDS1w.pdf</t>
  </si>
  <si>
    <t>EyeIrritation6pack_PID535</t>
  </si>
  <si>
    <t>HM-2010</t>
  </si>
  <si>
    <t>Methanol | Trichloroisocyanuric Acid | 2,4-Dichlorophenoxyacetic acid</t>
  </si>
  <si>
    <t>EyeIrritation6pack_PID536</t>
  </si>
  <si>
    <t>HM-413A</t>
  </si>
  <si>
    <t>212-377-0 Substance with a Community Press. Gas: H280 | 200-857-2 Substance with a Community Flam. Gas 1: H220; Press. Gas: H280 | Press. Gas: H280 | Triclopyr</t>
  </si>
  <si>
    <t>EyeIrritation6pack_PID538</t>
  </si>
  <si>
    <t>Home Defense Max Perimeter Insect Killer Aerosol</t>
  </si>
  <si>
    <t>ORTHO HOME DEFENSE MAX INSECT KILLER FOR INDOOR&amp; PERIMETER. The Ortho Group. Revision date | Bifenthrin</t>
  </si>
  <si>
    <t>EyeIrritation6pack_PID54</t>
  </si>
  <si>
    <t>Advantage Plus 20 for Dogs</t>
  </si>
  <si>
    <t>Benzenemethanol ≥ - ≤90 | Propylene carbonate ≥ - ≤30 | Imidacloprid ≤ | Pyriproxyfen</t>
  </si>
  <si>
    <t>EyeIrritation6pack_PID540</t>
  </si>
  <si>
    <t>Hurricane WDG</t>
  </si>
  <si>
    <t>Silica | (R)-Metalaxyl | (S)-metalaxyl | Fludioxonil</t>
  </si>
  <si>
    <t>EyeIrritation6pack_PID546</t>
  </si>
  <si>
    <t>IMA-Jet 10%</t>
  </si>
  <si>
    <t>Imidacloprid 58.5 g/L</t>
  </si>
  <si>
    <t>EyeIrritation6pack_PID547</t>
  </si>
  <si>
    <t>Imazosulfuron</t>
  </si>
  <si>
    <t>imazosulfuron &gt;98</t>
  </si>
  <si>
    <t>https://www.chemicalbook.com/msds/imazosulfuron.htm</t>
  </si>
  <si>
    <t>EyeIrritation6pack_PID548</t>
  </si>
  <si>
    <t>Imdaclpoprid-Vitavax-Metalaxyl Seed Treatment</t>
  </si>
  <si>
    <t>carboxin | Ethylene glycol | Imidacloprid | Metalaxyl</t>
  </si>
  <si>
    <t>EyeIrritation6pack_PID549</t>
  </si>
  <si>
    <t>Imidacloprid + Tau-fluvalinate + Tebuconazole Ready-to-Use Insecticide, Miticide and Fungicide</t>
  </si>
  <si>
    <t>Tebuconazole w/w | Other ingredientsw/w | Other/Inert Ingredients | tau-Fluvalinate | Tebuconazole | Imidacloprid</t>
  </si>
  <si>
    <t>ingredient_source_audit/highlighted/94526ffb471950db_highlighted.pdf</t>
  </si>
  <si>
    <t>EyeIrritation6pack_PID55</t>
  </si>
  <si>
    <t>AE 0172747</t>
  </si>
  <si>
    <t>Tembotrione</t>
  </si>
  <si>
    <t>https://www.abmole.com/literature/tembotrione-msds.html</t>
  </si>
  <si>
    <t>EyeIrritation6pack_PID551</t>
  </si>
  <si>
    <t>Imidan 60 WDG</t>
  </si>
  <si>
    <t>phosmet(ISO) w/w</t>
  </si>
  <si>
    <t>ingredient_source_audit/highlighted/07483aea85397703_highlighted.pdf</t>
  </si>
  <si>
    <t>EyeIrritation6pack_PID553</t>
  </si>
  <si>
    <t>INDOX2</t>
  </si>
  <si>
    <t>Prothioconazole | Acetophenone | N-Octylpyrrolidone | Indoxacarb | Permethrin</t>
  </si>
  <si>
    <t>ingredient_source_audit/highlighted/ed103bc2a4e2df22_highlighted.pdf</t>
  </si>
  <si>
    <t>EyeIrritation6pack_PID554</t>
  </si>
  <si>
    <t>Initium Fungicide</t>
  </si>
  <si>
    <t>Chlorothalonil not listed | Propylene Glycol not listed | Silica, amorphous withdrawn | Ametoctradin</t>
  </si>
  <si>
    <t>EyeIrritation6pack_PID555</t>
  </si>
  <si>
    <t>Insecticide TD Granule</t>
  </si>
  <si>
    <t>Bifenthrin 2g/Kg | Imidacloprid | Clothianidin</t>
  </si>
  <si>
    <t>EyeIrritation6pack_PID556</t>
  </si>
  <si>
    <t>Intrepid 2F Agricultural Insecticide</t>
  </si>
  <si>
    <t>Methoxyfenozide | Propylene glycol &gt;= 3 - &lt; | Alcohols, C11-14-iso-, C13-rich, eth- &gt;= 1 - &lt;</t>
  </si>
  <si>
    <t>EyeIrritation6pack_PID557</t>
  </si>
  <si>
    <t>Ipconazole</t>
  </si>
  <si>
    <t>Ipconazole | glycerol</t>
  </si>
  <si>
    <t>EyeIrritation6pack_PID558</t>
  </si>
  <si>
    <t>Ipconazole Metalaxyl MD (S) Seed Treatment</t>
  </si>
  <si>
    <t>ethane-,2-diol &gt;= 20 - &lt; | Imidacloprid &gt;= 10 - &lt; | Distillates (petroleum), solvent-dewaxed heavy &gt;= 10 - &lt; | metalaxyl &gt;= 0.1 - &lt; | Ipconazole &gt;= 0.1 - &lt; | Ipconazole | Metalaxyl</t>
  </si>
  <si>
    <t>EyeIrritation6pack_PID559</t>
  </si>
  <si>
    <t>Iprodione 4F Fungicide</t>
  </si>
  <si>
    <t>Synonyms : Iprodione,IPRODION</t>
  </si>
  <si>
    <t>ingredient_source_audit/highlighted/1dbe0954518ed807_highlighted.pdf</t>
  </si>
  <si>
    <t>EyeIrritation6pack_PID560</t>
  </si>
  <si>
    <t>Ironclad Herbicide</t>
  </si>
  <si>
    <t>Distillates (petroleum), hydrotreated light &gt;= 70 - &lt; | Nicosulfuron | Rimsulfuron</t>
  </si>
  <si>
    <t>EyeIrritation6pack_PID563</t>
  </si>
  <si>
    <t>Jingma Glyphosate</t>
  </si>
  <si>
    <t>ingredient_source_audit/highlighted/c2ef0bcba535deab_highlighted.pdf</t>
  </si>
  <si>
    <t>EyeIrritation6pack_PID567</t>
  </si>
  <si>
    <t>Justice Insecticide</t>
  </si>
  <si>
    <t>For explanation of abbreviations see section 16 | JUSTICE™ | N-[(6-Chloro-3-pyridinyl)methyl]-N'-cyano-N-methylethanimidamide | Bifenthrin</t>
  </si>
  <si>
    <t>ingredient_source_audit/highlighted/77b38e0ac5f14619_highlighted.pdf</t>
  </si>
  <si>
    <t>EyeIrritation6pack_PID568</t>
  </si>
  <si>
    <t>Kaput Field Rodent Bait B</t>
  </si>
  <si>
    <t>Imidacloprid [(2E)-1-[( 6-chloro-3-pyridinyl)methyl]-N | Other inert ingredients are and non-hazardous | Imidacloprid | Diphacinone</t>
  </si>
  <si>
    <t>EyeIrritation6pack_PID57</t>
  </si>
  <si>
    <t>Affirm</t>
  </si>
  <si>
    <t>HYDROGEN PEROXIDE | ACETIC ACID | SULFURIC ACID | NITRIC ACID | PEROXYACETIC ACID</t>
  </si>
  <si>
    <t>https://www.chemblink.com/MSDSFiles/7697-37-2Sigma-Aldrich.pdf | https://www.chemblink.com/MSDSFiles/79-21-0Sigma-Aldrich.pdf | https://www.chemblink.com/MSDSFiles/7722-84-1Sigma-Aldrich.pdf</t>
  </si>
  <si>
    <t>ingredient_source_audit/ordered_option_runs/highlighted_sources/G025_ingredient_sds_nitric_acid_501206176e0057c2_highlighted.pdf</t>
  </si>
  <si>
    <t>EyeIrritation6pack_PID570</t>
  </si>
  <si>
    <t>Kendo 22.8 CS</t>
  </si>
  <si>
    <t>Lambda-cyhalothrin</t>
  </si>
  <si>
    <t>https://assets.greenbook.net/M115571.pdf</t>
  </si>
  <si>
    <t>EyeIrritation6pack_PID571</t>
  </si>
  <si>
    <t>Kilter Insecticide</t>
  </si>
  <si>
    <t>Imidacloprid 13.77–15.22 | Lambda-cyhalothrin 10.32–11.40 | Propylene glycol 7.6</t>
  </si>
  <si>
    <t>https://assets.greenbook.net/19-49-19-01-10-2018-mpB6E004.pdf</t>
  </si>
  <si>
    <t>EyeIrritation6pack_PID572</t>
  </si>
  <si>
    <t>Kitchen Klenzer</t>
  </si>
  <si>
    <t>Document generated @ 12/12/2020 15:34:00 | KITCHEN CLEANER | Sodium dichloroisocyanurate</t>
  </si>
  <si>
    <t>EyeIrritation6pack_PID573</t>
  </si>
  <si>
    <t>Kixor Herbicide</t>
  </si>
  <si>
    <t>saflufenacil | Proprietary ingredients</t>
  </si>
  <si>
    <t>EyeIrritation6pack_PID574</t>
  </si>
  <si>
    <t>Klean-Pik 500 SC</t>
  </si>
  <si>
    <t>N’-1,2,3-thiadiazol-5-ylurea | INERT INGREDIENTS:. . . . . . . . . . . . . . . . . . . . . . . Hold eye open and rinse slowly and gently with water for | Thidiazuron</t>
  </si>
  <si>
    <t>EyeIrritation6pack_PID578</t>
  </si>
  <si>
    <t>Lambda Cyhalothrin 2</t>
  </si>
  <si>
    <t>Solvent Naphtha (Petroleum), Heavy Arom. ≥ - ≤50 | Lambda-cyhalothrin ≥ - ≤17 | Naphthalene ≥ - ≤5 | 2,4-Trimethylbenzene ≥3 - ≤5</t>
  </si>
  <si>
    <t>EyeIrritation6pack_PID579</t>
  </si>
  <si>
    <t>Lancer Gold Insecticide</t>
  </si>
  <si>
    <t>Solvent Naphtha, Heavy 50.4-53.5 | Bifenthrin 24.4-25.9 * X | Methyl-2-pyrrolidone 15.2-16.8 | Trade secret Trade secret | Imidacloprid | Acephate</t>
  </si>
  <si>
    <t>EyeIrritation6pack_PID58</t>
  </si>
  <si>
    <t>Agita 10 WG</t>
  </si>
  <si>
    <t>nicotine, salts of ≥ - ≤15 | Sulfuric acid, mono-C10-16-alkyl esters, sodium salts &lt; | cis-Tricos-9-ene</t>
  </si>
  <si>
    <t>EyeIrritation6pack_PID583</t>
  </si>
  <si>
    <t>Larvin 500 Insecticide</t>
  </si>
  <si>
    <t>Thiodicarb | Dodecylbenzene sulphonate, isopropylamine salt | Naphthalene and alkyl naphthalene sulphonic acids</t>
  </si>
  <si>
    <t>EyeIrritation6pack_PID585</t>
  </si>
  <si>
    <t>Larvin Insecticide (UC51762)</t>
  </si>
  <si>
    <t>Thiodicarb | 2-Propanediol &gt;= 1.00 - &lt;= | Synthetic amorphous silica &lt;= | 2-Benzisothiazol-3(2H)-one &gt;= 0.005 - &lt;= | Other ingredients (non-hazardous) to</t>
  </si>
  <si>
    <t>EyeIrritation6pack_PID59</t>
  </si>
  <si>
    <t>Agita IGB Fly Bait</t>
  </si>
  <si>
    <t>Thiamethoxam | cis-Tricos-9-ene</t>
  </si>
  <si>
    <t>EyeIrritation6pack_PID592</t>
  </si>
  <si>
    <t>Lawn 3FL Herbicide Granule</t>
  </si>
  <si>
    <t>Dimethylamine Salt of 2,4-Dichloro-phenoxyacetic acid | Dimethylamine Salt of (+)-R-2-(2-methyl-4 | Dimethylamine Salt of Dicamba (3,6-dichloro-o-anisic | Dicamba | Penoxsulam | Indaziflam</t>
  </si>
  <si>
    <t>EyeIrritation6pack_PID593</t>
  </si>
  <si>
    <t>Lawn 3FL Herbicide Ready-to-Use</t>
  </si>
  <si>
    <t>Quinolinecarboxylic acid, 3,7-dichloro- &gt; 0 - &lt;= | 2-Methoxy-3,6-dichlorobenzoic acid potassium salt | (2,4-Dichlorophenoxy)acetic acid dimethylamine | Mecoprop-P-potassium | Indaziflam</t>
  </si>
  <si>
    <t>EyeIrritation6pack_PID594</t>
  </si>
  <si>
    <t>Lawn 3FL2 Herbicide GR</t>
  </si>
  <si>
    <t>TCM; PC Code 015804; . Given the minimal amount of new data received since the | Dicamba | Metsulfuron-methyl | Indaziflam</t>
  </si>
  <si>
    <t>EyeIrritation6pack_PID600</t>
  </si>
  <si>
    <t>LG Permethrin</t>
  </si>
  <si>
    <t>Permethrin (3-phenoxyphenyl)methyl(±)cis,trans-3-(2,2-dichloroethenyl | Inert Aromatic petroleum solvent2 | 1 cis/trans ratio: minimum (±) cis and maximum 65% trans | Permethrin</t>
  </si>
  <si>
    <t>EyeIrritation6pack_PID601</t>
  </si>
  <si>
    <t>Liberty 280 SL Herbicide</t>
  </si>
  <si>
    <t>Glufosinate ammonium | Sodium alkyl ether sulphate | Methoxy-2-propanol | Dipropylene glycol | Alkyl polysaccharide</t>
  </si>
  <si>
    <t>EyeIrritation6pack_PID602</t>
  </si>
  <si>
    <t>Liberty ATZ Herbicide</t>
  </si>
  <si>
    <t>Atrazine | Glufosinate | Other ingredients | Other/Inert Ingredients</t>
  </si>
  <si>
    <t>EyeIrritation6pack_PID607</t>
  </si>
  <si>
    <t>Lonza Formulation FC-600</t>
  </si>
  <si>
    <t>No</t>
  </si>
  <si>
    <t>EyeIrritation6pack_PID608</t>
  </si>
  <si>
    <t>Lonza Formulation R-82</t>
  </si>
  <si>
    <t>Alcohols, C9-11, ethoxylated 3 | Propane-,2-diol 1 | Alcohols, C10-16, ethoxylated, sulfates, 1 | Octyl decyl dimethyl ammonium chloride | Dioctyldimethylammonium chloride | Didecyldimethylammonium chloride</t>
  </si>
  <si>
    <t>EyeIrritation6pack_PID61</t>
  </si>
  <si>
    <t>Albaugh Glyphosphate Acid</t>
  </si>
  <si>
    <t>Isopropylamine Salt of Glyphosate | Glyphosate</t>
  </si>
  <si>
    <t>https://assets.greenbook.net/M95507.pdf</t>
  </si>
  <si>
    <t>EyeIrritation6pack_PID610</t>
  </si>
  <si>
    <t>LPI 6365-18 Fungicide</t>
  </si>
  <si>
    <t>Copper sulfate | Lignosulfonic acid | Azoxystrobin</t>
  </si>
  <si>
    <t>EyeIrritation6pack_PID616</t>
  </si>
  <si>
    <t>M920 Insecticide</t>
  </si>
  <si>
    <t>Paraffin wax 1 - 10 by weight | Methyl Methacrylate Monomer 60 - 70 by weight | Chloro-1,3-Butadiene/Methacrylic acid 1 - 10 by weight | Methacrylic acid 1 - 10 by weight | Imidacloprid</t>
  </si>
  <si>
    <t>EyeIrritation6pack_PID618</t>
  </si>
  <si>
    <t>Magnate</t>
  </si>
  <si>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</si>
  <si>
    <t>https://www.chemblink.com/MSDSFiles/35554-44-0Sigma-Aldrich.pdf</t>
  </si>
  <si>
    <t>ingredient_source_audit/ordered_option_runs/highlighted_sources/G036_35554-44-0_ChemBlink_Sigma_highlighted.pdf</t>
  </si>
  <si>
    <t>EyeIrritation6pack_PID62</t>
  </si>
  <si>
    <t>Albaugh Trifluralin 10G</t>
  </si>
  <si>
    <t>Trifluralin none established | Clay | contains Crystalline Silica</t>
  </si>
  <si>
    <t>EyeIrritation6pack_PID621</t>
  </si>
  <si>
    <t>Mana 11201</t>
  </si>
  <si>
    <t>Water 7732‐18‐5 | Urea Monohydrochloride 506‐89‐8 | Ethoxylated Alcohol 68439‐46‐3 | Organic Salt Proprietary | Colorant Proprietary | Imidacloprid | Bifenthrin</t>
  </si>
  <si>
    <t>EyeIrritation6pack_PID626</t>
  </si>
  <si>
    <t>Max Kill Dusta-Cide 6</t>
  </si>
  <si>
    <t>Malathion</t>
  </si>
  <si>
    <t>EyeIrritation6pack_PID627</t>
  </si>
  <si>
    <t>Maxim MZ</t>
  </si>
  <si>
    <t>Manganese ethylenebis (dithiocarbamate) Mancozeb | 2,2-difluoro-1,3-benzodioxol-4-yl-1H-pyrrole- Fludioxonil</t>
  </si>
  <si>
    <t>EyeIrritation6pack_PID628</t>
  </si>
  <si>
    <t>Maxim Quattro</t>
  </si>
  <si>
    <t>MAXIM® QUATTRO Fungicide | Fludioxonil | Azoxystrobin | Thiabendazole | Metalaxyl-M</t>
  </si>
  <si>
    <t>ingredient_source_audit/highlighted/c83c603be5fc935c_highlighted.pdf</t>
  </si>
  <si>
    <t>EyeIrritation6pack_PID629</t>
  </si>
  <si>
    <t>MCM 437</t>
  </si>
  <si>
    <t>For explanation of abbreviations see section 16 | a brand of 7N FREUDENBERG | OKS 476 | Fipronil</t>
  </si>
  <si>
    <t>EyeIrritation6pack_PID631</t>
  </si>
  <si>
    <t>MCSI Hydroprene Cockroack Killer Fogger</t>
  </si>
  <si>
    <t>s-Hydroprene | Distillates (petroleum), hydrotreated light | Propane | Butane | Octylbicycloheptenedicarboximide | Hydroprene | Piperonyl butoxide | Permethrin</t>
  </si>
  <si>
    <t>EyeIrritation6pack_PID632</t>
  </si>
  <si>
    <t>Mecoprop-P Acid</t>
  </si>
  <si>
    <t>2-(4-Chloro-2-methylphenoxy)propanoic acid | (R)-2-(4-Chloro-2-methylphenoxy)propionate</t>
  </si>
  <si>
    <t>https://www.chemicalbook.com/msds/2-4-chloro-2-methylphenoxy-propanoic-acid.pdf</t>
  </si>
  <si>
    <t>EyeIrritation6pack_PID633</t>
  </si>
  <si>
    <t>Medallion</t>
  </si>
  <si>
    <t>white mineral oil, petroleum &gt;= 30 - &lt; | distillates (petroleum), hydrotreated middle &gt;= 30 - &lt; | 2-butoxyethoxyethanol &gt;= 10 - &lt; | Fludioxonil</t>
  </si>
  <si>
    <t>EyeIrritation6pack_PID635</t>
  </si>
  <si>
    <t>Mefanoxam</t>
  </si>
  <si>
    <t>3.1 Mixtures | Hazardous components | For explanation of abbreviations see section 16</t>
  </si>
  <si>
    <t>https://www.chemblink.com/MSDSFiles/70630-17-0Sigma-Aldrich.pdf</t>
  </si>
  <si>
    <t>ingredient_source_audit/ordered_option_runs/highlighted_sources/G035_70630-17-0_ChemBlink_Sigma_highlighted.pdf</t>
  </si>
  <si>
    <t>EyeIrritation6pack_PID639</t>
  </si>
  <si>
    <t>Mesosulfuron-methyl</t>
  </si>
  <si>
    <t>Chemical Name: Mesosulfuron-methyl sodium salt | Mesosulfuron-methyl</t>
  </si>
  <si>
    <t>EyeIrritation6pack_PID640</t>
  </si>
  <si>
    <t>Mesotrione 28% Manufacturing Use Product</t>
  </si>
  <si>
    <t>EyeIrritation6pack_PID641</t>
  </si>
  <si>
    <t>Mesotrione 50WG</t>
  </si>
  <si>
    <t>methanol (-No) | Mesotrione</t>
  </si>
  <si>
    <t>EyeIrritation6pack_PID642</t>
  </si>
  <si>
    <t>Metaflumizone(7.4%)</t>
  </si>
  <si>
    <t>Metaflumizone HYDRAZINECARBOXAMIDE | 13831 Version #: 01 Issue date: 015 1</t>
  </si>
  <si>
    <t>ingredient_source_audit/highlighted/79e3e11b60acdd5e_highlighted.pdf</t>
  </si>
  <si>
    <t>EyeIrritation6pack_PID643</t>
  </si>
  <si>
    <t>Metaflumizone(88.7%)</t>
  </si>
  <si>
    <t>Molecular Weight: 506.40</t>
  </si>
  <si>
    <t>EyeIrritation6pack_PID645</t>
  </si>
  <si>
    <t>Metarex 4% Snail and Slug Bait</t>
  </si>
  <si>
    <t>Metaldehyde</t>
  </si>
  <si>
    <t>EyeIrritation6pack_PID65</t>
  </si>
  <si>
    <t>Allectus SC Insecticide</t>
  </si>
  <si>
    <t>Imidacloprid 0.10-0.125 | Bifenthrin 0.08-0.10 | Calcium Carbonate 15-90 | Urea 15-40 | Potassium Chloride 5-20 | Potassium Sulfate 5-20 | Monoammonium Phosphate 5-20 | Diammonium Phosphate 0-8 | Iron Oxide, Saccharated 0-4 | Sulfur 0-3 | Quartz (SiO2) 0-1</t>
  </si>
  <si>
    <t>EyeIrritation6pack_PID650</t>
  </si>
  <si>
    <t>Metrafenone Fungicide</t>
  </si>
  <si>
    <t>Metrafenone</t>
  </si>
  <si>
    <t>EyeIrritation6pack_PID651</t>
  </si>
  <si>
    <t>Metribuzin + Flufenacet</t>
  </si>
  <si>
    <t>Metribuzin | Kaolin | Sodium salt of sulfonated naphthalene formaldehyde condensate | Sodium aluminosilicate | Flufenacet</t>
  </si>
  <si>
    <t>EyeIrritation6pack_PID652</t>
  </si>
  <si>
    <t>Metsulfuron Methyl</t>
  </si>
  <si>
    <t>metsulfuron methyl &gt;98</t>
  </si>
  <si>
    <t>https://www.chemicalbook.com/ProductChemicalPropertiesCB9251528_EN.htm</t>
  </si>
  <si>
    <t>EyeIrritation6pack_PID654</t>
  </si>
  <si>
    <t>Meymik 15G</t>
  </si>
  <si>
    <t xml:space="preserve"> | Aldicarb</t>
  </si>
  <si>
    <t>ingredient_source_audit/highlighted/fc36899be05671d0_highlighted.pdf</t>
  </si>
  <si>
    <t>EyeIrritation6pack_PID655</t>
  </si>
  <si>
    <t>MGK 29461</t>
  </si>
  <si>
    <t>Pyrethrins | PiperonylButoxide(PBO) | Permethrin | Petroleumdistillates,hydrotreatedlight &lt; 10 | Prallethrin | Octyl decyl dimethyl ammonium chloride | Cypermethrin | Dioctyldimethylammonium chloride | Didecyldimethylammonium chloride</t>
  </si>
  <si>
    <t>EyeIrritation6pack_PID656</t>
  </si>
  <si>
    <t>MGK F-2862</t>
  </si>
  <si>
    <t>Pyrethrins | PiperonylButoxide(PBO) | Permethrin | Petroleumdistillates,hydrotreatedlight &lt; 10 | Bifenthrin</t>
  </si>
  <si>
    <t>EyeIrritation6pack_PID657</t>
  </si>
  <si>
    <t>MGK Fogging Concentrate 2922</t>
  </si>
  <si>
    <t>Pyrethrins | Piperonyl Butoxide | MGK®-264 (N-Octyl Bicycloheptene Dicarboximide) | NYLAR® (Pyriproxyfen) | Esfenvalerate | Petroleum Distillates | Prallethrin | Phenothrin</t>
  </si>
  <si>
    <t>EyeIrritation6pack_PID658</t>
  </si>
  <si>
    <t>MGK Formula 2960</t>
  </si>
  <si>
    <t>10-25 alcohols C16-18 ethoxylated | 1-5 N,N-diethyl-m-toluamide | 1-5 2-ethylhexyl bicycloheptene dicarboximide | 1-2 methyl salicylate | 0-1 permethrin | 0-1 proflavine hemisulfate dihydrate | Imidacloprid</t>
  </si>
  <si>
    <t>EyeIrritation6pack_PID659</t>
  </si>
  <si>
    <t>MGK Formula 2976</t>
  </si>
  <si>
    <t>Abamectin | NYLAR® (Pyriproxyfen)</t>
  </si>
  <si>
    <t>EyeIrritation6pack_PID660</t>
  </si>
  <si>
    <t>MGK Formula 2980</t>
  </si>
  <si>
    <t>Pyrethrins | Permethrin | Piperonyl Butoxide</t>
  </si>
  <si>
    <t>EyeIrritation6pack_PID661</t>
  </si>
  <si>
    <t>Micromite 80WG</t>
  </si>
  <si>
    <t>DIflubenzuron 70-90 | 6-Difluorobenzamide 1-5 | Kaolin 1-5 | Diflubenzuron</t>
  </si>
  <si>
    <t>EyeIrritation6pack_PID663</t>
  </si>
  <si>
    <t>Mitin FF Liquid</t>
  </si>
  <si>
    <t>PARAFFINS) ambientlevelsto(cid:3),hypoxiaresultsandthebodyisstarved | Sodium 5-chloro-2-(4-chloro-2-(3-(3,4-dichlorophenyl)ureido)phenoxy)benzenesulfonate</t>
  </si>
  <si>
    <t>ingredient_source_audit/highlighted/1e1f8d11da105d76_highlighted.pdf</t>
  </si>
  <si>
    <t>EyeIrritation6pack_PID668</t>
  </si>
  <si>
    <t>Molluscicide Mesurol 2% Bait</t>
  </si>
  <si>
    <t>Methiocarb | Calcium sulfate | 6-Di-tert-butyl-4-methylphenol &gt;= 0.10 - &lt;= | Other ingredients (non-hazardous) to</t>
  </si>
  <si>
    <t>EyeIrritation6pack_PID669</t>
  </si>
  <si>
    <t>Mon 37500</t>
  </si>
  <si>
    <t>Ethyl tert-butyl ether | Hexane | Sulfosulfuron</t>
  </si>
  <si>
    <t>ingredient_source_audit/highlighted/7e38bd5df89712c0_highlighted.pdf</t>
  </si>
  <si>
    <t>EyeIrritation6pack_PID673</t>
  </si>
  <si>
    <t>Mon 58494 Herbicide</t>
  </si>
  <si>
    <t>Potassium salt of glyphosate | Atrazine | Acetochlor</t>
  </si>
  <si>
    <t>EyeIrritation6pack_PID674</t>
  </si>
  <si>
    <t>Mon 8411</t>
  </si>
  <si>
    <t>Hexanedioic acid, monomethyl ester | Acetochlor</t>
  </si>
  <si>
    <t>https://pim-resources.coleparmer.com/sds/01536.pdf</t>
  </si>
  <si>
    <t>EyeIrritation6pack_PID675</t>
  </si>
  <si>
    <t>Mon 8434 Herbicide</t>
  </si>
  <si>
    <t>Butan-2-one w/w | fatty acids, C18-unsatd., dimers, reactionproducts with polyethylenepolyamines w/w | Propan-2-ol w/w | butan-1-ol w/w | triethylenetetramine w/w | Atrazine | Acetochlor</t>
  </si>
  <si>
    <t>EyeIrritation6pack_PID676</t>
  </si>
  <si>
    <t>Movento 240 SC Insecticide</t>
  </si>
  <si>
    <t>3-(2,5-Dimethylphenyl)-8-methoxy-2-oxo-1-azaspiro(4.5)dec-3-en-4-yl ethyl carbonate | 2,6-Di-tert-butyl-4-methylphenol | Spirotetramat</t>
  </si>
  <si>
    <t>EyeIrritation6pack_PID677</t>
  </si>
  <si>
    <t>Multicide 28661</t>
  </si>
  <si>
    <t>Isopropanol | Cypermethrin | Tetramethrin</t>
  </si>
  <si>
    <t>EyeIrritation6pack_PID678</t>
  </si>
  <si>
    <t>Multicide Crawling Insect Killer 28651</t>
  </si>
  <si>
    <t>isobutane | Distillates(petroleum),hydrotreatedlight | propane | permethrin(ISO)  | PyrethrinsandPyrethroids  | 2-(2-butoxyethoxy)ethyl6-propylpiperonylether  | Prallethrin | Cypermethrin</t>
  </si>
  <si>
    <t>EyeIrritation6pack_PID680</t>
  </si>
  <si>
    <t>Mycostat BX2</t>
  </si>
  <si>
    <t>The antisapstain Mycostat® BX2 is applied to the surface of this product with dry residual concentration of | Propiconazole</t>
  </si>
  <si>
    <t>https://www.weyerhaeuser.com/application/files/9115/1311/1308/Southern_Pine_Lumber-Mycostat_Treated.pdf</t>
  </si>
  <si>
    <t>EyeIrritation6pack_PID684</t>
  </si>
  <si>
    <t>MZ 75DF Agricultural Fungicide</t>
  </si>
  <si>
    <t>Mancozeb | Zoxamide | Balance, Total, Including | Ethylene Thiourea | Hexamethylene Tetramine</t>
  </si>
  <si>
    <t>ingredient_source_audit/highlighted/6881dcafa2899dad_highlighted.pdf</t>
  </si>
  <si>
    <t>EyeIrritation6pack_PID687</t>
  </si>
  <si>
    <t>Nab Nicho Tech</t>
  </si>
  <si>
    <t>Sodium Hypochlorite | Nicosulfuron</t>
  </si>
  <si>
    <t>EyeIrritation6pack_PID689</t>
  </si>
  <si>
    <t>Navigator 80WG Termticide/Insecticide</t>
  </si>
  <si>
    <t>EyeIrritation6pack_PID690</t>
  </si>
  <si>
    <t>Nemathorin 500EC</t>
  </si>
  <si>
    <t>3.2 Mixtures | Components | For explanation of abbreviations see section 16 | Fosthiazate</t>
  </si>
  <si>
    <t>ingredient_source_audit/highlighted/64126d32834644ab_highlighted.pdf</t>
  </si>
  <si>
    <t>EyeIrritation6pack_PID691</t>
  </si>
  <si>
    <t>Neo Chlor Spa Angel Tab</t>
  </si>
  <si>
    <t>Synonyms: Sodium Chlorite Solution | Sodium chlorite 2 -7.8 | Water | Sodium dichloroisocyanurate</t>
  </si>
  <si>
    <t>ingredient_source_audit/highlighted/b912c871afa58ba5_highlighted.pdf</t>
  </si>
  <si>
    <t>EyeIrritation6pack_PID692</t>
  </si>
  <si>
    <t>Neporax 25G</t>
  </si>
  <si>
    <t>Cyromazine</t>
  </si>
  <si>
    <t>EyeIrritation6pack_PID694</t>
  </si>
  <si>
    <t>NEU1171H</t>
  </si>
  <si>
    <t>1-Methoxy-2-propanol | Cobaltous neodecanoate | Maleic hydrazide</t>
  </si>
  <si>
    <t>ingredient_source_audit/highlighted/0504e3ad50d63ff1_highlighted.pdf</t>
  </si>
  <si>
    <t>EyeIrritation6pack_PID695</t>
  </si>
  <si>
    <t>NEUl l 71H RTU</t>
  </si>
  <si>
    <t>Copyright © 2023 ChemSoft. All rights reserved. Powered by Print date | Sodium dodecyl sulfate 205-788-1 Flam. Sol. 2: H228; Acute | Maleic hydrazide</t>
  </si>
  <si>
    <t>ingredient_source_audit/highlighted/ecb6c1dac58d0ad0_highlighted.pdf</t>
  </si>
  <si>
    <t>EyeIrritation6pack_PID696</t>
  </si>
  <si>
    <t>Nicosulfuron 40SC</t>
  </si>
  <si>
    <t>Nicosulfuron</t>
  </si>
  <si>
    <t>EyeIrritation6pack_PID698</t>
  </si>
  <si>
    <t>NipsIt Canola Suite Seed Protectant</t>
  </si>
  <si>
    <t>Clothianidin 1 - 5 Active ingredient | Metconazole 0.1 - 1 Active ingredient | Metalaxyl 0.1 - 1 Active ingredient | Propylene glycol 3 - 7 Humectant</t>
  </si>
  <si>
    <t>EyeIrritation6pack_PID699</t>
  </si>
  <si>
    <t>NNI-0001</t>
  </si>
  <si>
    <t>Aluminium powder (stabilised) () 100 F; R11 | EC Index | Flubendiamide</t>
  </si>
  <si>
    <t>ingredient_source_audit/highlighted/ba0e013d21fa2454_highlighted.pdf</t>
  </si>
  <si>
    <t>EyeIrritation6pack_PID70</t>
  </si>
  <si>
    <t>Aloft GC SC Insecticide</t>
  </si>
  <si>
    <t xml:space="preserve"> | Clothianidin | Bifenthrin</t>
  </si>
  <si>
    <t>https://www.clesens.com/_files/ugd/5b401b_71e6a2bb7dc843b8b3b5c92d500885c6.pdf</t>
  </si>
  <si>
    <t>EyeIrritation6pack_PID700</t>
  </si>
  <si>
    <t>Norm 1</t>
  </si>
  <si>
    <t>Methanol | Trichloroisocyanuric Acid | Metofluthrin</t>
  </si>
  <si>
    <t>EyeIrritation6pack_PID702</t>
  </si>
  <si>
    <t>NTN 33893 75 WP-WS</t>
  </si>
  <si>
    <t>Imidacloprid | Inert Ingredients | Other/Inert Ingredients</t>
  </si>
  <si>
    <t>EyeIrritation6pack_PID704</t>
  </si>
  <si>
    <t>NUP-06139 Herbicide</t>
  </si>
  <si>
    <t xml:space="preserve"> | Tribenuron-methyl | Thifensulfuron</t>
  </si>
  <si>
    <t>EyeIrritation6pack_PID705</t>
  </si>
  <si>
    <t>NUP-07003 Herbicide</t>
  </si>
  <si>
    <t>Triisopropanolamine Salt of 2,4-Dichlorophenoxyacetic Acid | Dimethylamine Salt of (+)-R-2-(2-Methyl-4-Chlorophenoxy) propionic acid | 6-Dicloro-o-anisic acid (Dicamba Acid) 3.0 | Pyraflufen-ethyl | 2-Ethylhexyl (2,4-dichlorophenoxy)acetate | (+/-)-2-(4-Chloro-2-methylphenoxy)propionic acid</t>
  </si>
  <si>
    <t>EyeIrritation6pack_PID707</t>
  </si>
  <si>
    <t>NUP-12004 Herbicide</t>
  </si>
  <si>
    <t>CYANURIC ACID | Pyraflufen-ethyl | 2-Ethylhexyl (2,4-dichlorophenoxy)acetate</t>
  </si>
  <si>
    <t>EyeIrritation6pack_PID708</t>
  </si>
  <si>
    <t>NUP06147</t>
  </si>
  <si>
    <t>Cellulose &gt;= 30 - &lt; | Losartan &gt;= 30 - &lt; | Starch &gt;= 10 - &lt; | Imidacloprid | Sulfur</t>
  </si>
  <si>
    <t>EyeIrritation6pack_PID71</t>
  </si>
  <si>
    <t>Aloft LC G Insecticide</t>
  </si>
  <si>
    <t>Clothianidin [(E)-1-(2-chloro-1,3-thiazol-5-ylmethyl)-3-methyl- | 2-nitroguanidine] , (Main constituent), bifenthrin (ISO); (2-methylbiphenyl-3-yl)methyl rel-(1R,3R)-3-</t>
  </si>
  <si>
    <t>EyeIrritation6pack_PID710</t>
  </si>
  <si>
    <t>Nylar Total Release Aerosol 2644</t>
  </si>
  <si>
    <t>NYLAR® (Pyriproxyfen) Not Avail | Petroleum Distillates, Light, Hydrotreated - 80 265-149-8 | Prallethrin | Es-fenvalerate</t>
  </si>
  <si>
    <t>EyeIrritation6pack_PID716</t>
  </si>
  <si>
    <t>Olympus Flex Herbicide</t>
  </si>
  <si>
    <t>Propoxycarbazone-sodium | Mesosulfuron-methyl</t>
  </si>
  <si>
    <t>EyeIrritation6pack_PID717</t>
  </si>
  <si>
    <t>Olympus Seed Treatment 3</t>
  </si>
  <si>
    <t>Propoxycarbazone-sodium | Imidacloprid</t>
  </si>
  <si>
    <t>EyeIrritation6pack_PID718</t>
  </si>
  <si>
    <t>Optigard Cockroach Bait</t>
  </si>
  <si>
    <t>sucrose, pure &gt;= 10 - &lt; | 4-Pyridinedimethanol, 5-hydroxy-6- &gt;= 5 - &lt; | Pyridine--carboxylic acid &gt;= 5 - &lt; | acetic acid &gt;= 1 - &lt; | starch &gt;= 1 - &lt; | 5,7-triaza-1- &gt;= 0.1 - &lt; | emamectin benzoate</t>
  </si>
  <si>
    <t>EyeIrritation6pack_PID719</t>
  </si>
  <si>
    <t>Optigard Liquid Ant Bait</t>
  </si>
  <si>
    <t>thiamethoxam (ISO) &lt;</t>
  </si>
  <si>
    <t>EyeIrritation6pack_PID722</t>
  </si>
  <si>
    <t>Optill powered by Kixor Herbicide</t>
  </si>
  <si>
    <t>saflufenacil | Content (W/W) | bronopol | mixture of: 5-chloro-2-methyl-2H-isothiazol-3-one and 2-methyl-2H-isothiazol-3-one (3:1) | 1,2-benzisothiazol-3(2H)-one | Imazethapyr</t>
  </si>
  <si>
    <t>EyeIrritation6pack_PID723</t>
  </si>
  <si>
    <t>OR-X123</t>
  </si>
  <si>
    <t>This product contains the following hazardous substances | *The full texts of the Hazard (H) phrases are shown in Section 16 | Tebuconazole | Imidacloprid | Propiconazole</t>
  </si>
  <si>
    <t>ingredient_source_audit/highlighted/bd471fd1a9f4a733_highlighted.pdf</t>
  </si>
  <si>
    <t>EyeIrritation6pack_PID726</t>
  </si>
  <si>
    <t>ORD-X042</t>
  </si>
  <si>
    <t xml:space="preserve"> | Tebuconazole | Imidacloprid</t>
  </si>
  <si>
    <t>EyeIrritation6pack_PID727</t>
  </si>
  <si>
    <t>ORD-X170</t>
  </si>
  <si>
    <t xml:space="preserve"> | Tebuconazole | Copper(II) carbonate</t>
  </si>
  <si>
    <t>EyeIrritation6pack_PID728</t>
  </si>
  <si>
    <t>ORD-X450</t>
  </si>
  <si>
    <t>Subtilisin 647- 232-752-2 | Kathon [reaction mass of: - 613 | Tebuconazole</t>
  </si>
  <si>
    <t>ingredient_source_audit/highlighted/cb83652e2deaba01_highlighted.pdf</t>
  </si>
  <si>
    <t>EyeIrritation6pack_PID732</t>
  </si>
  <si>
    <t>Orvego Fungicide</t>
  </si>
  <si>
    <t>ingredient_source_audit/highlighted/a88621fdfd8abb4e_highlighted.pdf</t>
  </si>
  <si>
    <t>EyeIrritation6pack_PID737</t>
  </si>
  <si>
    <t>Pen 240FS</t>
  </si>
  <si>
    <t>Myclobutanil 21.7 | Glycerin 7.6 | Penflufen</t>
  </si>
  <si>
    <t>EyeIrritation6pack_PID738</t>
  </si>
  <si>
    <t>Penbotec</t>
  </si>
  <si>
    <t>Pyrimethanil (ISO) &gt;= - &lt;50 %</t>
  </si>
  <si>
    <t>ingredient_source_audit/highlighted/722e874e7b3fa468_highlighted.pdf</t>
  </si>
  <si>
    <t>EyeIrritation6pack_PID739</t>
  </si>
  <si>
    <t>Penclo 273.5FS</t>
  </si>
  <si>
    <t>Hydrofluorosilicic Acid | Water/Inactive Ingredients | Clothianidin | Penflufen</t>
  </si>
  <si>
    <t>EyeIrritation6pack_PID740</t>
  </si>
  <si>
    <t>Penclotrime 310.68 FS</t>
  </si>
  <si>
    <t>E This section includes the formula, formula n-Butyl alcohol CH 3 (CH 2 ) 2 CH 2 OH | Trifloxystrobin | Clothianidin | Penflufen | Metalaxyl</t>
  </si>
  <si>
    <t>ingredient_source_audit/highlighted/7b81c0306edd00ff_highlighted.pdf</t>
  </si>
  <si>
    <t>EyeIrritation6pack_PID741</t>
  </si>
  <si>
    <t>Penflufen TC</t>
  </si>
  <si>
    <t>Synonyms : Penflufen,1H-Pyrazole-4-carboxamide, N-[2-(1,3-dimethylbutyl)phenyl]-5-fluoro-1,3-dimethyl</t>
  </si>
  <si>
    <t>ingredient_source_audit/highlighted/ba19fcd3d43689b9_highlighted.pdf</t>
  </si>
  <si>
    <t>EyeIrritation6pack_PID743</t>
  </si>
  <si>
    <t>Penoxsulam</t>
  </si>
  <si>
    <t>Percent: (HPLC)</t>
  </si>
  <si>
    <t>https://www.chemblink.com/MSDSFiles/219714-96-2Sigma-Aldrich.pdf</t>
  </si>
  <si>
    <t>ingredient_source_audit/ordered_option_runs/highlighted_sources/G048_219714-96-2_ChemBlink_Sigma_highlighted.pdf</t>
  </si>
  <si>
    <t>EyeIrritation6pack_PID744</t>
  </si>
  <si>
    <t>Penpro 118FS</t>
  </si>
  <si>
    <t>Methanol | Trichloroisocyanuric Acid | Prothioconazole | Penflufen</t>
  </si>
  <si>
    <t>EyeIrritation6pack_PID745</t>
  </si>
  <si>
    <t>Penprome 177FS</t>
  </si>
  <si>
    <t>Permethrin | Prothioconazole | Penflufen | Metalaxyl</t>
  </si>
  <si>
    <t>EyeIrritation6pack_PID746</t>
  </si>
  <si>
    <t>Penthiopyrad</t>
  </si>
  <si>
    <t>Synonyms : penthiopyrad,GAIA</t>
  </si>
  <si>
    <t>ingredient_source_audit/highlighted/d0ee0f77c365611a_highlighted.pdf</t>
  </si>
  <si>
    <t>EyeIrritation6pack_PID747</t>
  </si>
  <si>
    <t>Penthiopyrad 40 SC Fungicide</t>
  </si>
  <si>
    <t>Penthiopyrad(*) (200</t>
  </si>
  <si>
    <t>EyeIrritation6pack_PID748</t>
  </si>
  <si>
    <t>Pentri 308FS</t>
  </si>
  <si>
    <t>Methanol | Trichloroisocyanuric Acid | Trifloxystrobin | Penflufen</t>
  </si>
  <si>
    <t>EyeIrritation6pack_PID75</t>
  </si>
  <si>
    <t>Ametryn</t>
  </si>
  <si>
    <t>EyeIrritation6pack_PID750</t>
  </si>
  <si>
    <t>EyeIrritation6pack_PID751</t>
  </si>
  <si>
    <t>Permit Plus</t>
  </si>
  <si>
    <t>Methanol | Trichloroisocyanuric Acid | Halosulfuron | Thifensulfuron</t>
  </si>
  <si>
    <t>EyeIrritation6pack_PID756</t>
  </si>
  <si>
    <t>Picoxystrobin</t>
  </si>
  <si>
    <t>Picoxystrobin | Glycerol | Lignosulfonic acid, sodium salt</t>
  </si>
  <si>
    <t>EyeIrritation6pack_PID757</t>
  </si>
  <si>
    <t>Pillar Granular Fungicide</t>
  </si>
  <si>
    <t>Pyraclostrobin | Content (W/W) | Triticonazole | crystalline silica | Content (W/W): &gt;= 5.0 | Propylene glycol | Content (W/W): &gt;= 0.9</t>
  </si>
  <si>
    <t>EyeIrritation6pack_PID76</t>
  </si>
  <si>
    <t>Amicarbazone Herbicide</t>
  </si>
  <si>
    <t>https://www.chemicalbook.com/ChemicalProductProperty_EN_CB1855544.htm | https://pubchem.ncbi.nlm.nih.gov/compound/Amicarbazone</t>
  </si>
  <si>
    <t>EyeIrritation6pack_PID760</t>
  </si>
  <si>
    <t>Pinoxaden</t>
  </si>
  <si>
    <t>Pinoxaden 100 g/L | Tetrahydrofurfuryl | Cloquintocet - mexyl 25 g/L | Solvent naphtha | Pinoxaden</t>
  </si>
  <si>
    <t>EyeIrritation6pack_PID764</t>
  </si>
  <si>
    <t>Platinum 75SG</t>
  </si>
  <si>
    <t>mol | Thiamethoxam</t>
  </si>
  <si>
    <t>EyeIrritation6pack_PID765</t>
  </si>
  <si>
    <t>Polyphase 663</t>
  </si>
  <si>
    <t>Carbamic acid, butyl-, 3-iodo-2-propynyl ester | Carbendazim | Diuron | Other ingredients | Other/Inert Ingredients</t>
  </si>
  <si>
    <t>EyeIrritation6pack_PID768</t>
  </si>
  <si>
    <t>Precise Acephate</t>
  </si>
  <si>
    <t>ingredient_source_audit/highlighted/ab7607502f17e0a8_highlighted.pdf</t>
  </si>
  <si>
    <t>EyeIrritation6pack_PID77</t>
  </si>
  <si>
    <t>Aminopyralid</t>
  </si>
  <si>
    <t>Aminopyralid Triisopropanolamine Salt | Triisopropanolamine | Balance Not available | Aminopyralid</t>
  </si>
  <si>
    <t>EyeIrritation6pack_PID770</t>
  </si>
  <si>
    <t>Prevamite</t>
  </si>
  <si>
    <t>Bifenazate</t>
  </si>
  <si>
    <t>EyeIrritation6pack_PID771</t>
  </si>
  <si>
    <t>Preventol A14-D</t>
  </si>
  <si>
    <t>Assay (HPLC): min. as the sum of Diuron, Carbendazim and | in the range of | Carbendazim | Octhilinone | Diuron</t>
  </si>
  <si>
    <t>EyeIrritation6pack_PID772</t>
  </si>
  <si>
    <t>Preventol BIT 20N</t>
  </si>
  <si>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</si>
  <si>
    <t>EyeIrritation6pack_PID773</t>
  </si>
  <si>
    <t>Preventol P 91</t>
  </si>
  <si>
    <t>magnesium nitrate &gt;= 20 - &lt; | isothiazol--one | 3:1 | 5-Chloro-2-methyl-3(2H)-isothiazolone | Bronopol</t>
  </si>
  <si>
    <t>EyeIrritation6pack_PID774</t>
  </si>
  <si>
    <t>Proceed MD Fungicide</t>
  </si>
  <si>
    <t>Tebuconazole | Metalaxyl | Prothioconazole | Ethoxylated tallow alkyl amines | 2-Propanediol</t>
  </si>
  <si>
    <t>EyeIrritation6pack_PID776</t>
  </si>
  <si>
    <t>Prodiamine/Diquat/Glyphosphate EW Manufacturing</t>
  </si>
  <si>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</si>
  <si>
    <t>ingredient_source_audit/highlighted/9b669f5ef91e66b8_highlighted.pdf</t>
  </si>
  <si>
    <t>EyeIrritation6pack_PID777</t>
  </si>
  <si>
    <t>Prohexadione calcium(27.5%)</t>
  </si>
  <si>
    <t>prohexadione-calcium; calcium 3-oxido-5-oxo-4-propionylcyclohex-3-enecarboxylate | Content (W/W) | Sulfuric acid diammonium salt | Silicic acid, calcium salt | Silicon dioxide | Prohexadione-calcium</t>
  </si>
  <si>
    <t>EyeIrritation6pack_PID779</t>
  </si>
  <si>
    <t>Propiconazole 0.51% Granular Fungicide</t>
  </si>
  <si>
    <t>Propiconazole</t>
  </si>
  <si>
    <t>EyeIrritation6pack_PID78</t>
  </si>
  <si>
    <t>Amitraz(12.5%)</t>
  </si>
  <si>
    <t>Chemical Name: Amitraz</t>
  </si>
  <si>
    <t>EyeIrritation6pack_PID780</t>
  </si>
  <si>
    <t>Propiconazole(93%)</t>
  </si>
  <si>
    <t>Propiconazole (active ingredient) | Toluene 30</t>
  </si>
  <si>
    <t>EyeIrritation6pack_PID781</t>
  </si>
  <si>
    <t>Prosper T400 Insecticide and Fungicide</t>
  </si>
  <si>
    <t>Clothianidin | Penflufen | Trifloxystrobin | Metalaxyl | 2-Propanediol | Titanium dioxide | Polyethylene-polypropylene copolymer | Carboxin</t>
  </si>
  <si>
    <t>EyeIrritation6pack_PID783</t>
  </si>
  <si>
    <t>Prothioconazole Fungicide</t>
  </si>
  <si>
    <t>Prothioconazole | Tebuconazole | Docusate sodium | Polyarylphenylether sulfate, ammonium salt</t>
  </si>
  <si>
    <t>EyeIrritation6pack_PID784</t>
  </si>
  <si>
    <t>Provado 70 WG Insecticide</t>
  </si>
  <si>
    <t>Deltamethrin | Kathon | Imidacloprid</t>
  </si>
  <si>
    <t>EyeIrritation6pack_PID788</t>
  </si>
  <si>
    <t>Punjab Tebuconazole</t>
  </si>
  <si>
    <t>mol | Index No 603</t>
  </si>
  <si>
    <t>ingredient_source_audit/highlighted/79a90a19c994074c_highlighted.pdf</t>
  </si>
  <si>
    <t>EyeIrritation6pack_PID79</t>
  </si>
  <si>
    <t>Amitraz(98%)</t>
  </si>
  <si>
    <t>Amitraz</t>
  </si>
  <si>
    <t>ingredient_source_audit/highlighted/18623e21ef4f7578_highlighted.pdf</t>
  </si>
  <si>
    <t>EyeIrritation6pack_PID790</t>
  </si>
  <si>
    <t>Pursuit/Dimethenamide</t>
  </si>
  <si>
    <t>Synonyms : Dimethenamid,Frontier | Imazethapyr</t>
  </si>
  <si>
    <t>ingredient_source_audit/highlighted/1ed7f5e959f99806_highlighted.pdf</t>
  </si>
  <si>
    <t>EyeIrritation6pack_PID791</t>
  </si>
  <si>
    <t>Pyraflufen-ethyl_ ET-751</t>
  </si>
  <si>
    <t>Cyclohexane | pyraflufen-ethyl</t>
  </si>
  <si>
    <t>EyeIrritation6pack_PID792</t>
  </si>
  <si>
    <t>Pyranha 1-10 PPC Concentrate</t>
  </si>
  <si>
    <t>Pyrethrins | Piperonyl Butoxide | Permethrin</t>
  </si>
  <si>
    <t>EyeIrritation6pack_PID793</t>
  </si>
  <si>
    <t>Pyrasulfotole</t>
  </si>
  <si>
    <t>Synonyms</t>
  </si>
  <si>
    <t>EyeIrritation6pack_PID794</t>
  </si>
  <si>
    <t>Pyridalyl</t>
  </si>
  <si>
    <t>Synonyms : Pyridalyl</t>
  </si>
  <si>
    <t>ingredient_source_audit/highlighted/7465fbdf0c0411cb_highlighted.pdf</t>
  </si>
  <si>
    <t>EyeIrritation6pack_PID795</t>
  </si>
  <si>
    <t>Pyrocide Falcon 7452</t>
  </si>
  <si>
    <t>Acetone 60- &lt;= | Rose Fragrance~ | Piperonyl butoxide | Es-fenvalerate | 1,2,3,6-Tetrahydro-N-octyl-3,6-methanophthalimide | Pyriproxyfen</t>
  </si>
  <si>
    <t>EyeIrritation6pack_PID796</t>
  </si>
  <si>
    <t>Quadris Top</t>
  </si>
  <si>
    <t>Azoxystrobin | Methanol | 1,2-Benzisothiazol-3(2H)-one | Propylene Glycol | Difenoconazole</t>
  </si>
  <si>
    <t>ingredient_source_audit/highlighted/4be9f03154a97869_highlighted.pdf</t>
  </si>
  <si>
    <t>EyeIrritation6pack_PID797</t>
  </si>
  <si>
    <t>Quali-Pro Enclave 5.3F</t>
  </si>
  <si>
    <t>Chlorothalonil, Iprodione 9.4%, Thiophanate methyl 9.4%, Tebuconazole 2.8% | Tebuconazole | Chlorothalonil | Thiophanate-methyl | Iprodione</t>
  </si>
  <si>
    <t>EyeIrritation6pack_PID798</t>
  </si>
  <si>
    <t>Quinoxyfen</t>
  </si>
  <si>
    <t>quinoxyfen | · Index number:613</t>
  </si>
  <si>
    <t>EyeIrritation6pack_PID799</t>
  </si>
  <si>
    <t>Quinoxyfen Manufacturing Use Concentrate</t>
  </si>
  <si>
    <t>Methanol | Quinoxyfen</t>
  </si>
  <si>
    <t>https://www.methanex.com/wp-content/uploads/UL-METHANOL-SG_EN_02.09.2023.pdf</t>
  </si>
  <si>
    <t>EyeIrritation6pack_PID80</t>
  </si>
  <si>
    <t>Amore DF</t>
  </si>
  <si>
    <t>Contains | AROMATIC FRAGRANCES INTERNATIONAL | Issue date: 09/10/2024 Version: 3 (06/27/2024 | In accordance with UN GHS latest edition | Substances with workplace exposure limits, not listed above | Penoxsulam | Isoxaben</t>
  </si>
  <si>
    <t>ingredient_source_audit/highlighted/bdfc88147bf4e6a2_highlighted.pdf</t>
  </si>
  <si>
    <t>EyeIrritation6pack_PID800</t>
  </si>
  <si>
    <t>Raid Ant &amp; Roach Killer with Germ Kill CIK</t>
  </si>
  <si>
    <t>Cypermethrin | Prallethrin | Alkyl dimethyl benzyl ammonium chlorides | Alkyl dimethyl ethylbenzyl ammonium chlorides | Petroleum distillates, hydrotreated light | 1-butoxy-2-propanol | Isobutane | Propane | Piperonyl butoxide | Permethrin | 2-Phenylphenol</t>
  </si>
  <si>
    <t>ingredient_source_audit/highlighted/67317f1d65d94142_highlighted.pdf</t>
  </si>
  <si>
    <t>EyeIrritation6pack_PID801</t>
  </si>
  <si>
    <t>Raid Roach &amp; Ant Killer IV Plus</t>
  </si>
  <si>
    <t>METIlYLCARBAMA'IE | 2,2-DIClll..OROVINYL DIME1HYL PHOSPHA'IE; RELA'IED | COMPOUNDS | INERT INGREDIENTS: (CONTAINS PETROLEUM) | Other/Inert Ingredients | Propoxur | Dichlorvos | Fenoxycarb</t>
  </si>
  <si>
    <t>EyeIrritation6pack_PID802</t>
  </si>
  <si>
    <t>Raid Roach &amp; Ant Killer Plus</t>
  </si>
  <si>
    <t>White Mineral Oil, (Petroleum) 30.00 | Isopropyl Myristate 30.00 | Ethyl (L)-lactate 10.00 | Geraniol 5.00 | Carbon dioxide 1.00 | Propoxur | Dichlorvos | Fenoxycarb</t>
  </si>
  <si>
    <t>EyeIrritation6pack_PID803</t>
  </si>
  <si>
    <t>Rancona Xxtra</t>
  </si>
  <si>
    <t>glycerol &gt;= 10 - &lt; | gamma-butyrolactone &gt;= 1 - &lt; | methyl N-(,6-dimethylphenyl)-N- &gt;= 1 - &lt; | propane-,2-diol &gt;= 1 - &lt; | Ipconazole &gt;= 1 - &lt;</t>
  </si>
  <si>
    <t>EyeIrritation6pack_PID804</t>
  </si>
  <si>
    <t>Ravap EC</t>
  </si>
  <si>
    <t>Phenol | Tetrachlorvinphos | Dichlorvos</t>
  </si>
  <si>
    <t>EyeIrritation6pack_PID806</t>
  </si>
  <si>
    <t>Rave Herbicide</t>
  </si>
  <si>
    <t>Potassium hydroxide, KOH 5 | Sodium Hydroxide 3 | Sodium dicamba | Triasulfuron</t>
  </si>
  <si>
    <t>EyeIrritation6pack_PID808</t>
  </si>
  <si>
    <t>Raxil MD Extra Fungicide</t>
  </si>
  <si>
    <t>Tebuconazole | Metalaxyl | Imazalil</t>
  </si>
  <si>
    <t>EyeIrritation6pack_PID809</t>
  </si>
  <si>
    <t>Raxil MD Extra W Seed Treatment</t>
  </si>
  <si>
    <t>Imidacloprid | Tebuconazole | Metalaxyl | 2-Propanediol | gamma-Butyrolactone | Imazalil</t>
  </si>
  <si>
    <t>EyeIrritation6pack_PID81</t>
  </si>
  <si>
    <t>Amtide Tebuconazole 45 WDG Fungicide</t>
  </si>
  <si>
    <t>Concentration | Tebuconazole</t>
  </si>
  <si>
    <t>EyeIrritation6pack_PID810</t>
  </si>
  <si>
    <t>Reality 25</t>
  </si>
  <si>
    <t>Free | Permethrin</t>
  </si>
  <si>
    <t>EyeIrritation6pack_PID811</t>
  </si>
  <si>
    <t>RebelEx</t>
  </si>
  <si>
    <t>Dibenzoyl peroxide ⁽¹⁾ ATP ATP01 | EC: 202-327-6 | Syntetic Silicon Dioxide⁽¹⁾ Self-classified | EC: Non-applicable | Cyhalofop-butyl | Penoxsulam</t>
  </si>
  <si>
    <t>ingredient_source_audit/highlighted/b8a13283845de3e9_highlighted.pdf</t>
  </si>
  <si>
    <t>EyeIrritation6pack_PID812</t>
  </si>
  <si>
    <t>Regent 500TS Insecticide</t>
  </si>
  <si>
    <t>Fipronil | Diacetone Alcohol</t>
  </si>
  <si>
    <t>EyeIrritation6pack_PID813</t>
  </si>
  <si>
    <t>Regiment Herbicide</t>
  </si>
  <si>
    <t>Bispyribac-sodium | Other Ingredients | Total</t>
  </si>
  <si>
    <t>EyeIrritation6pack_PID814</t>
  </si>
  <si>
    <t>Reldan F</t>
  </si>
  <si>
    <t>Chlorpyrifos-Methyl | S-methoprene | Heavy aromatic naphtha &gt; 40.0 | Benzenesulfonic acid, mono-C11 | Hydrotreated light distillate | 1,2,4-Trimethylbenzene | Di-t-butyl-p-cresol | Naphthalene | Chlorpyrifos | 2,3,5,6-Tetrachloropyridine</t>
  </si>
  <si>
    <t>EyeIrritation6pack_PID815</t>
  </si>
  <si>
    <t>Report Herbicide</t>
  </si>
  <si>
    <t>Aminocyclopyrachlor | chlorsulfuron</t>
  </si>
  <si>
    <t>EyeIrritation6pack_PID816</t>
  </si>
  <si>
    <t>Reserve Fungicide</t>
  </si>
  <si>
    <t>Chlorothalonil &gt;= 30 - &lt; | Ethylene glycol &lt; | Triticonazole</t>
  </si>
  <si>
    <t>EyeIrritation6pack_PID817</t>
  </si>
  <si>
    <t>Revus Opti</t>
  </si>
  <si>
    <t>chloro-N-[2-[3-methoxy-4-(2-propyn-1- Mandipropamid) | Naphthalenesulfonic acid, polymer with Sodium polynaphthalenesulfonate 1 | Chlorothalonil | Mandipropamid</t>
  </si>
  <si>
    <t>EyeIrritation6pack_PID818</t>
  </si>
  <si>
    <t>Revus Top</t>
  </si>
  <si>
    <t>mandipropamid (ISO) * 23.3209 | propane-,2-diol * &gt;= 5 - &lt; = 10 TSC | Residues (petroleum), cata- * &gt;= 1 - &lt; = 5 TSC | Difenoconazole | Mandipropamid</t>
  </si>
  <si>
    <t>EyeIrritation6pack_PID819</t>
  </si>
  <si>
    <t>Ridomil Gold MZ WG</t>
  </si>
  <si>
    <t>Hazardous components | RIDOMIL GOLD MZ WG | For explanation of abbreviations see section 16 | Metalaxyl-M | Mancozeb</t>
  </si>
  <si>
    <t>https://www.chemblink.com/MSDSFiles/70630-17-0Sigma-Aldrich.pdf | https://www.chemblink.com/MSDSFiles/8018-01-7Sigma-Aldrich.pdf</t>
  </si>
  <si>
    <t>ingredient_source_audit/ordered_option_runs/highlighted_sources/G033_70630-17-0_ChemBlink_Sigma_highlighted.pdf</t>
  </si>
  <si>
    <t>EyeIrritation6pack_PID822</t>
  </si>
  <si>
    <t>Rocima 586</t>
  </si>
  <si>
    <t>Bronopol &gt;= 5.0 | 5-Chloro-2-methyl-4-isothiazolin-3-one &gt;= 0.6 | 2-Methyl-4-isothiazolin-3-one &gt;= 0.1 | Magnesium dinitrate &gt;=</t>
  </si>
  <si>
    <t>EyeIrritation6pack_PID827</t>
  </si>
  <si>
    <t>Rotam 2F Ornamental Insecticide</t>
  </si>
  <si>
    <t>Abamectin | Avermectin B1b | Imidacloprid</t>
  </si>
  <si>
    <t>ingredient_source_audit/highlighted/dbc150bb88eac526_highlighted.pdf</t>
  </si>
  <si>
    <t>EyeIrritation6pack_PID828</t>
  </si>
  <si>
    <t>Rotam Imidacloprid</t>
  </si>
  <si>
    <t>mol | Index No 612</t>
  </si>
  <si>
    <t>ingredient_source_audit/highlighted/ec4a4c92622381e4_highlighted.pdf</t>
  </si>
  <si>
    <t>EyeIrritation6pack_PID829</t>
  </si>
  <si>
    <t>ROTAM Methomyl 29LV Insecticide</t>
  </si>
  <si>
    <t>Methomyl (900g/kg) – MSDS 2440 Page 1 of | Methomyl</t>
  </si>
  <si>
    <t>ingredient_source_audit/highlighted/2a4cdba7430141c3_highlighted.pdf</t>
  </si>
  <si>
    <t>EyeIrritation6pack_PID830</t>
  </si>
  <si>
    <t>Rotam Nicosulfuron</t>
  </si>
  <si>
    <t>EyeIrritation6pack_PID831</t>
  </si>
  <si>
    <t>Rotam Tebuconazole</t>
  </si>
  <si>
    <t>Tebuconazole 37.5-39.9 X | 2,3-Propanetriol 9.5-10.5 | 2-Benzisothiazol-3(2H)-one 0.18-0.22</t>
  </si>
  <si>
    <t>EyeIrritation6pack_PID832</t>
  </si>
  <si>
    <t>Rotam Thifensulfuron-methyl</t>
  </si>
  <si>
    <t>Thifensulfuron methyl | Other Ingredients | Other/Inert Ingredients</t>
  </si>
  <si>
    <t>EyeIrritation6pack_PID833</t>
  </si>
  <si>
    <t>Roval Brand 75 WG Fungicide</t>
  </si>
  <si>
    <t>Copper hydroxide 75-79 | Crystalline silica, quartz &lt;0.1 | Chemical Synonyms: Silicone dioxide; SiO | Elemental copper, present as copper hydroxide … | Iprodione</t>
  </si>
  <si>
    <t>EyeIrritation6pack_PID834</t>
  </si>
  <si>
    <t>Rugged Herbicide</t>
  </si>
  <si>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</si>
  <si>
    <t>EyeIrritation6pack_PID835</t>
  </si>
  <si>
    <t>RWH 34</t>
  </si>
  <si>
    <t>Sulfur | Prallethrin | Cyfluthrin</t>
  </si>
  <si>
    <t>EyeIrritation6pack_PID837</t>
  </si>
  <si>
    <t>S-3153 WDG Herbicide</t>
  </si>
  <si>
    <t>Potassium salt of glyphosate | Flufenpyr-ethyl</t>
  </si>
  <si>
    <t>EyeIrritation6pack_PID838</t>
  </si>
  <si>
    <t>S-Metolachlor &amp; Mesotrione</t>
  </si>
  <si>
    <t>Identifiers | Index No 607 | Mesotrione</t>
  </si>
  <si>
    <t>ingredient_source_audit/highlighted/f7d0674de986bc8f_highlighted.pdf</t>
  </si>
  <si>
    <t>EyeIrritation6pack_PID839</t>
  </si>
  <si>
    <t>Safari 2 G Insecticide</t>
  </si>
  <si>
    <t>Dinotefuran, N-methyl-N′-nitro-N′′[(tetrahydro-3-furanyl)methyl] guanidine | Particulates Not Otherwise Classified</t>
  </si>
  <si>
    <t>EyeIrritation6pack_PID840</t>
  </si>
  <si>
    <t>Safe-T green 18 Turf Fungicidal Nematicide</t>
  </si>
  <si>
    <t>Carbon</t>
  </si>
  <si>
    <t>EyeIrritation6pack_PID841</t>
  </si>
  <si>
    <t>Safer Brand 3-in-1 Concentrate</t>
  </si>
  <si>
    <t>Hazardous components | 1. Oil, clove | weight | 2. COTTONSEED OIL | 3. Inert Ingredients | weight), * | statement (OSHA 1910.1200(i | Sulfur</t>
  </si>
  <si>
    <t>ingredient_source_audit/highlighted/4519860c6eac68cf_highlighted.pdf</t>
  </si>
  <si>
    <t>EyeIrritation6pack_PID843</t>
  </si>
  <si>
    <t>Safer Brand Garden Fungicide, Insecticide &amp; Miticide</t>
  </si>
  <si>
    <t>Extract of Neem Oil. . . . additional precautions. conocer las precauciones adicionales | OTHER INGREDIENTS. . .Net Contents 24 fl oz (1 pt 8 fl oz / 709 mL) | TOTAL. . . . . . . . . . . . . 17-16485 | 9609_Garden Safe Brand Fungicide 3_20171031_29_39609_.pdf | Sulfur</t>
  </si>
  <si>
    <t>EyeIrritation6pack_PID844</t>
  </si>
  <si>
    <t>Safer Garden Fungicide Ready to Use</t>
  </si>
  <si>
    <t>Clarified Hydrophobic Extract of Neem Oil Neem Oil | Sulfur</t>
  </si>
  <si>
    <t>ingredient_source_audit/highlighted/b7f2436474b59cf3_highlighted.pdf</t>
  </si>
  <si>
    <t>EyeIrritation6pack_PID852</t>
  </si>
  <si>
    <t>Sativa</t>
  </si>
  <si>
    <t>Tebuconazole | Glycerin</t>
  </si>
  <si>
    <t>EyeIrritation6pack_PID853</t>
  </si>
  <si>
    <t>Sativa IMF Max</t>
  </si>
  <si>
    <t>Imidacloprid 10.6 | Metalaxyl 0.54 | Tebuconazole 0.40 | Fludioxonil 0.32 | Glycerin 3.9</t>
  </si>
  <si>
    <t>EyeIrritation6pack_PID854</t>
  </si>
  <si>
    <t>Sativa IMX Max</t>
  </si>
  <si>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</si>
  <si>
    <t>ingredient_source_audit/highlighted/d89647583b39fb28_highlighted.pdf</t>
  </si>
  <si>
    <t>EyeIrritation6pack_PID856</t>
  </si>
  <si>
    <t>SC 480 Herbicide</t>
  </si>
  <si>
    <t>480 g/L | Isoxaflutole</t>
  </si>
  <si>
    <t>EyeIrritation6pack_PID857</t>
  </si>
  <si>
    <t>Scala brand SC Pyrimenthanil</t>
  </si>
  <si>
    <t>Pyrimethanil | 1,2-Benzisothiazol-3(2H)-one | Propylene Glycol</t>
  </si>
  <si>
    <t>EyeIrritation6pack_PID86</t>
  </si>
  <si>
    <t>Apogee</t>
  </si>
  <si>
    <t>Composition Comments | This product contains information | Prohexadione-calcium</t>
  </si>
  <si>
    <t>EyeIrritation6pack_PID860</t>
  </si>
  <si>
    <t>Scimitar GR Insecticide</t>
  </si>
  <si>
    <t>Cumene () 50 ppm TWA (skin) 50 ppm TWA Not Established No | 1,2,4-Trimethylbenzene () Not Established 25 ppm TWA 25 ppm TWA ** No | Xylene () 100 ppm TWA 100 ppm TWA; 150 100 ppm TWA ** IARC Group | Lambda-Cyhalothrin () Not Established Not Established | lambda-Cyhalothrin</t>
  </si>
  <si>
    <t>ingredient_source_audit/highlighted/ec7e9870eec92980_highlighted.pdf</t>
  </si>
  <si>
    <t>EyeIrritation6pack_PID861</t>
  </si>
  <si>
    <t>Scorpion Insecticide</t>
  </si>
  <si>
    <t>Prallethrin | Esfenvalerate | n-Octyl Bicycloheptene | Petroleum distillates, 1-10 | Isobutane 10&lt; - &gt;15 | 1-Methyl-2-nitro-3-((tetrahydrofuran-3-yl)methyl)guanidine</t>
  </si>
  <si>
    <t>EyeIrritation6pack_PID863</t>
  </si>
  <si>
    <t>Secure Dry Insecticide</t>
  </si>
  <si>
    <t>DEET n/a | Ethanol n/a | Isobutane n/a | Butane n/a</t>
  </si>
  <si>
    <t>ingredient_source_audit/highlighted/f3ef9199ef51964a_highlighted.pdf</t>
  </si>
  <si>
    <t>EyeIrritation6pack_PID865</t>
  </si>
  <si>
    <t>Sedaxane</t>
  </si>
  <si>
    <t xml:space="preserve"> | Sedaxane</t>
  </si>
  <si>
    <t>ingredient_source_audit/highlighted/893c51d658e295ff_highlighted.pdf</t>
  </si>
  <si>
    <t>EyeIrritation6pack_PID866</t>
  </si>
  <si>
    <t>Sedaxane 50FS A16148C</t>
  </si>
  <si>
    <t>EyeIrritation6pack_PID867</t>
  </si>
  <si>
    <t>Senator 600 FS</t>
  </si>
  <si>
    <t>Imidacloprid | Glycerin</t>
  </si>
  <si>
    <t>EyeIrritation6pack_PID868</t>
  </si>
  <si>
    <t>Sergeants Fipronil + Etofenprox + Methoprene Spot-On for Cats</t>
  </si>
  <si>
    <t>Fipronil | S-Methoprene | Etofenprox</t>
  </si>
  <si>
    <t>EyeIrritation6pack_PID869</t>
  </si>
  <si>
    <t>Sharda Glyphosate</t>
  </si>
  <si>
    <t>isopropylamine salt (EC no) -8 Poly(oxy-1,2-ethanediyl),.alpha.-phosphono-.omega.- | butoxy, isopropylamine salt , phosphate (2-hydroxypropyl) ammonium | Glyphosate</t>
  </si>
  <si>
    <t>ingredient_source_audit/highlighted/bd4ce9d7e9074024_highlighted.pdf</t>
  </si>
  <si>
    <t>EyeIrritation6pack_PID87</t>
  </si>
  <si>
    <t>Aproach Fungicide</t>
  </si>
  <si>
    <t>EyeIrritation6pack_PID870</t>
  </si>
  <si>
    <t>Sharpen powered by Kixor Herbicide</t>
  </si>
  <si>
    <t>Saflufenacil | Ammonium Sulfate | Sodium diisopropylnaphthalenesulphonate</t>
  </si>
  <si>
    <t>EyeIrritation6pack_PID871</t>
  </si>
  <si>
    <t>Shelter Island Plus</t>
  </si>
  <si>
    <t>High Flash Naphtha | Tralopyril | Zinc Pyrithione &lt;5 | Xylene | Barium Sulphate | Magnesium Silicate</t>
  </si>
  <si>
    <t>ingredient_source_audit/highlighted/e60140ff81358a3b_highlighted.pdf</t>
  </si>
  <si>
    <t>EyeIrritation6pack_PID873</t>
  </si>
  <si>
    <t>Shield Herbicide</t>
  </si>
  <si>
    <t>Clopyralid-olamine | Hexachlorobenzene | Glufosinate-ammonium</t>
  </si>
  <si>
    <t>ingredient_source_audit/highlighted/cc218cc5e4d5c2f0_highlighted.pdf</t>
  </si>
  <si>
    <t>EyeIrritation6pack_PID874</t>
  </si>
  <si>
    <t>Shooter Insecticide</t>
  </si>
  <si>
    <t>Propane/n-Butane | Geraniol | Deltamethrin</t>
  </si>
  <si>
    <t>EyeIrritation6pack_PID875</t>
  </si>
  <si>
    <t>Sigma Ecol HS Antifouling Paint</t>
  </si>
  <si>
    <t>dicopper oxide - &lt;50 | xylene - &lt;20 | rosin - &lt;20 | zinc oxide - &lt;20 | methylpentan-2-one 5- &lt;10 | Propane, -(ethenyloxy)-2-methyl-, polymer with chloroethene 5- &lt;10 | diuron (ISO) - &lt;5 | ethylbenzene - &lt;3 | Talc , not containing asbestiform fibres - &lt;3 | copper oxide - &lt;3 | copper - &lt;1</t>
  </si>
  <si>
    <t>EyeIrritation6pack_PID876</t>
  </si>
  <si>
    <t>Silent</t>
  </si>
  <si>
    <t xml:space="preserve"> | Es-fenvalerate</t>
  </si>
  <si>
    <t>EyeIrritation6pack_PID877</t>
  </si>
  <si>
    <t>Smacker Bait</t>
  </si>
  <si>
    <t xml:space="preserve"> | Imidacloprid | Bromadiolone</t>
  </si>
  <si>
    <t>EyeIrritation6pack_PID891</t>
  </si>
  <si>
    <t>SOLIDA GRANDE Herbicide</t>
  </si>
  <si>
    <t>Rimsulfuron | Nicosulfuron</t>
  </si>
  <si>
    <t>EyeIrritation6pack_PID892</t>
  </si>
  <si>
    <t>SP1037</t>
  </si>
  <si>
    <t xml:space="preserve"> | (2,4-Dichlorophenoxy)acetic acid dimethylamine | Triclopyr</t>
  </si>
  <si>
    <t>EyeIrritation6pack_PID893</t>
  </si>
  <si>
    <t>SP5411</t>
  </si>
  <si>
    <t>Enniatin B | Flurprimidol | Paclobutrazol | Trinexapac-ethyl</t>
  </si>
  <si>
    <t>https://www.chemblink.com/MSDSFiles/917-13-5Sigma-Aldrich.pdf</t>
  </si>
  <si>
    <t>ingredient_source_audit/ordered_option_runs/highlighted_sources/G006_917-13-5_ChemBlink_Sigma_highlighted.pdf</t>
  </si>
  <si>
    <t>EyeIrritation6pack_PID896</t>
  </si>
  <si>
    <t>Spirodiclofen</t>
  </si>
  <si>
    <t>https://labchem-wako.fujifilm.com/sds/W01W0119-1423JGHEEN.pdf</t>
  </si>
  <si>
    <t>EyeIrritation6pack_PID897</t>
  </si>
  <si>
    <t>Spirotetramet</t>
  </si>
  <si>
    <t>spirotetramat (ISO) | · Index number:607</t>
  </si>
  <si>
    <t>EyeIrritation6pack_PID899</t>
  </si>
  <si>
    <t>Spiroxamine (KWG 4168)</t>
  </si>
  <si>
    <t>spiroxamine &gt;98</t>
  </si>
  <si>
    <t>EyeIrritation6pack_PID900</t>
  </si>
  <si>
    <t>Splat-Mat ME</t>
  </si>
  <si>
    <t>none none none 30-60 | URETHANE BIS OXAZOLIDINE none none none 7-13 | DIBUTYLIN DILURATE 0.1mg / m3 0.1mg / m3 0.1mg / m3 5-10 | Precipitated Silica NONE | PENTANEDIONE - ,4 none none none 7-13 | none none none 0.1-1 | none none none 0.1-1 | 1,2-Dimethoxy-4-(2-propen-1-yl)benzene</t>
  </si>
  <si>
    <t>EyeIrritation6pack_PID901</t>
  </si>
  <si>
    <t>Sporgard WB</t>
  </si>
  <si>
    <t>wallboards. The TBZ metabolite, 5OH-TBZ, was detected in of urine samples collected from | of the urine samples. The detection frequency of 5OH-TBZ was positively associated with | Fludioxonil | Azoxystrobin | Thiabendazole</t>
  </si>
  <si>
    <t>EyeIrritation6pack_PID903</t>
  </si>
  <si>
    <t>Starane NXT Herbicide</t>
  </si>
  <si>
    <t>Fluoroxypyr-meptyl (ISO) | Solvent naphtha (petroleum), heavy arom | Benzenesulfonic acid, mono-C11-13 | N-methyl-2-pyrrolidone | Balance Not available | Bromoxynil octanoate | Fluroxypyr-meptyl</t>
  </si>
  <si>
    <t>EyeIrritation6pack_PID905</t>
  </si>
  <si>
    <t>Storicide II Grain, Bin and Warehouse Insecticide</t>
  </si>
  <si>
    <t>Chlorpyrifos-methyl | Deltamethrin | Solvent Naphtha (petroleum), light aromatic | 2,4-Trimethylbenzene | Xylene | Mesitylene | Ethylbenzene | Cumene</t>
  </si>
  <si>
    <t>EyeIrritation6pack_PID907</t>
  </si>
  <si>
    <t>Strada XT</t>
  </si>
  <si>
    <t>CAS Name: Benzamide, 2-[[[[[(4,6-dimethoxy-2 | Kaolin to 29% | Silica, Amorphous Diatomaceous Earth to 20% | Quartz to 1% | Other ingredients to 20% | Other/Inert Ingredients | Orthosulfamuron | Quinclorac</t>
  </si>
  <si>
    <t>EyeIrritation6pack_PID908</t>
  </si>
  <si>
    <t>Stratego 731 Fungicide</t>
  </si>
  <si>
    <t>Trifloxystrobin | Propiconazole | N-Methyl--pyrrolidone | Prothioconazole</t>
  </si>
  <si>
    <t>EyeIrritation6pack_PID914</t>
  </si>
  <si>
    <t>Sumione</t>
  </si>
  <si>
    <t>EyeIrritation6pack_PID915</t>
  </si>
  <si>
    <t>Super K-Gro Malathion 50 Insect Spray</t>
  </si>
  <si>
    <t>Concentration | Malathion</t>
  </si>
  <si>
    <t>EyeIrritation6pack_PID916</t>
  </si>
  <si>
    <t>Superfine Wettable Sulphur</t>
  </si>
  <si>
    <t>Sulfur</t>
  </si>
  <si>
    <t>ingredient_source_audit/highlighted/8b7711a15122e818_highlighted.pdf</t>
  </si>
  <si>
    <t>EyeIrritation6pack_PID917</t>
  </si>
  <si>
    <t>Supremacy Herbicide</t>
  </si>
  <si>
    <t>Sulfentrazone Sulfentrazone | Pyroxasulfone Pyroxasulfone | propane-,2-diol propane-1,2-diol &gt;= 5 - &lt; | sodium diiso- sodium diiso | toluene Toluene &gt;= 1 - &lt; | Tribenuron-methyl | Thifensulfuron methyl | Fluroxypyr-meptyl</t>
  </si>
  <si>
    <t>EyeIrritation6pack_PID918</t>
  </si>
  <si>
    <t>Suprend</t>
  </si>
  <si>
    <t>Free | Trifloxysulfuron-sodium | Prometryn</t>
  </si>
  <si>
    <t>EyeIrritation6pack_PID919</t>
  </si>
  <si>
    <t>SVP8</t>
  </si>
  <si>
    <t>be cleaned whenever the sediment occupies more than of the | determined to be greater than of the original design volume | 1-Methyl-2-nitro-3-((tetrahydrofuran-3-yl)methyl)guanidine | Pyriproxyfen</t>
  </si>
  <si>
    <t>EyeIrritation6pack_PID920</t>
  </si>
  <si>
    <t>Swagger</t>
  </si>
  <si>
    <t>Bifenthrin and none established | Imidacloprid and none established | N-Methyl--pyrrolidone 10ppm* (skin)</t>
  </si>
  <si>
    <t>ingredient_source_audit/highlighted/50f76252cff897f5_highlighted.pdf</t>
  </si>
  <si>
    <t>EyeIrritation6pack_PID922</t>
  </si>
  <si>
    <t>Switch 62.5 WG</t>
  </si>
  <si>
    <t>Silica | Fludioxonil | Cyprodinil</t>
  </si>
  <si>
    <t>EyeIrritation6pack_PID923</t>
  </si>
  <si>
    <t>SYN 1219 Herbicide</t>
  </si>
  <si>
    <t>Isopropyl Alcohol R11 | Benzocaine | Glyphosate</t>
  </si>
  <si>
    <t>EyeIrritation6pack_PID924</t>
  </si>
  <si>
    <t>Synguard Multi G</t>
  </si>
  <si>
    <t>4’-Methylenediphenyl diisocyanate 50 | Diphenylmethanediisocyanate | Diphenylmethane-,4’- diisocyanate 10 | Azoxystrobin | Thiamethoxam</t>
  </si>
  <si>
    <t>EyeIrritation6pack_PID926</t>
  </si>
  <si>
    <t>T-Methyl G-Pro 50 WSB Fungicide</t>
  </si>
  <si>
    <t>inert dusts containing crystalline silica and no EYE IRRITATION | Thiophanate-methyl</t>
  </si>
  <si>
    <t>ingredient_source_audit/highlighted/a85403fec21bbcc0_highlighted.pdf</t>
  </si>
  <si>
    <t>EyeIrritation6pack_PID928</t>
  </si>
  <si>
    <t>Tandem CS</t>
  </si>
  <si>
    <t>MCPB sodium salt (active ingredient) | MCPA sodium salt (active ingredient) | Thiamethoxam | lambda-Cyhalothrin</t>
  </si>
  <si>
    <t>EyeIrritation6pack_PID932</t>
  </si>
  <si>
    <t>TC-314</t>
  </si>
  <si>
    <t>Trichloroacetic Acid | Chlorfenapyr | Prallethrin | Pyriproxyfen</t>
  </si>
  <si>
    <t>ingredient_source_audit/highlighted/0a21cbe65dc02950_highlighted.pdf</t>
  </si>
  <si>
    <t>EyeIrritation6pack_PID933</t>
  </si>
  <si>
    <t>TC-317</t>
  </si>
  <si>
    <t>Silica, amorphous - 60.00% | Cement, portland, chemicals - 40.00% | Quartz - 20.00% | Limestone - 5.00% | Gypsum (Ca(SO4).2H2O) - 5.00% | Triticonazole</t>
  </si>
  <si>
    <t>EyeIrritation6pack_PID934</t>
  </si>
  <si>
    <t>TC-320</t>
  </si>
  <si>
    <t>Zinc alkyl dithiophosphate ≥5 - &lt;10 | 1-Methyl-2-nitro-3-((tetrahydrofuran-3-yl)methyl)guanidine | Piperonyl butoxide</t>
  </si>
  <si>
    <t>EyeIrritation6pack_PID935</t>
  </si>
  <si>
    <t>TC 218</t>
  </si>
  <si>
    <t>Direct blue | mol | Cyfluthrin</t>
  </si>
  <si>
    <t>EyeIrritation6pack_PID936</t>
  </si>
  <si>
    <t>TC 240</t>
  </si>
  <si>
    <t>&gt;= - &lt; Hydrocarbons, C3-4 | &gt;= - &lt; Cyclohexane | substance contains less than 0, w/w 1,3-butadiene (Einecs No -8). If the substance is not | Prallethrin | lambda-Cyhalothrin</t>
  </si>
  <si>
    <t>ingredient_source_audit/highlighted/a30d6f309123182a_highlighted.pdf</t>
  </si>
  <si>
    <t>EyeIrritation6pack_PID937</t>
  </si>
  <si>
    <t>TC 246</t>
  </si>
  <si>
    <t>Mepiquat Chloride: N,N- 246-147-6 TN4939200 | OTHER INGREDIENTS | Imazalil</t>
  </si>
  <si>
    <t>EyeIrritation6pack_PID938</t>
  </si>
  <si>
    <t>TC 249</t>
  </si>
  <si>
    <t>Molecular Weight : 294.10 | 1-Methyl-2-nitro-3-((tetrahydrofuran-3-yl)methyl)guanidine</t>
  </si>
  <si>
    <t>EyeIrritation6pack_PID940</t>
  </si>
  <si>
    <t>TC 281</t>
  </si>
  <si>
    <t>2-Amino-2-methyl-1-propanol | Fludioxonil</t>
  </si>
  <si>
    <t>https://www.chemblink.com/MSDSFiles/124-68-5Sigma-Aldrich.pdf</t>
  </si>
  <si>
    <t>ingredient_source_audit/ordered_option_runs/highlighted_sources/G038_124-68-5_ChemBlink_Sigma_highlighted.pdf</t>
  </si>
  <si>
    <t>EyeIrritation6pack_PID946</t>
  </si>
  <si>
    <t>Tebuconazole 45 WP</t>
  </si>
  <si>
    <t>Tebuconazole (-(4-chlorophenyl)-4,4-dimethyl-3-(1,2,4-triazol-1</t>
  </si>
  <si>
    <t>EyeIrritation6pack_PID951</t>
  </si>
  <si>
    <t>Tebuconazole Fungicide(96.3%)</t>
  </si>
  <si>
    <t>1-(4-chlorophenyl)-4,4-dimethyl-3-(1,2,4-triazol-1-ylmethyl)pentan-3-ol | · Index number:603</t>
  </si>
  <si>
    <t>https://lanxess.com/-/media/project/lanxess/corporate-internet/07_us-media/us-documents/product-safety-assessments/t/tebuconazole.pdf</t>
  </si>
  <si>
    <t>EyeIrritation6pack_PID952</t>
  </si>
  <si>
    <t>Tebuconazole Fungicide(97%)</t>
  </si>
  <si>
    <t>EyeIrritation6pack_PID953</t>
  </si>
  <si>
    <t>Tebuconazole Fungicide(97.4%)</t>
  </si>
  <si>
    <t>Active ingredient (% w/w): Tebuconazole</t>
  </si>
  <si>
    <t>https://www.mauget.com/products/tebuject-16/</t>
  </si>
  <si>
    <t>EyeIrritation6pack_PID955</t>
  </si>
  <si>
    <t>Tebuject 16</t>
  </si>
  <si>
    <t>Active ingredient (% w/w): Tebuconazole Technical | THFA Proprietary</t>
  </si>
  <si>
    <t>EyeIrritation6pack_PID956</t>
  </si>
  <si>
    <t>Techfilter</t>
  </si>
  <si>
    <t>Acetic acid, hydroxy- Glycolic Acid | Trifluralin</t>
  </si>
  <si>
    <t>EyeIrritation6pack_PID96</t>
  </si>
  <si>
    <t>ARY 0452-110 Herbicide</t>
  </si>
  <si>
    <t>Glyphosate potassium | Amicarbazone</t>
  </si>
  <si>
    <t>EyeIrritation6pack_PID960</t>
  </si>
  <si>
    <t>Tempo 0.1 Granular Insecticide</t>
  </si>
  <si>
    <t>Glycerine &gt;= 10 - &lt; | Silica gel, precipitated, crystalline free &lt; | beta-Cyfluthrin (ISO) &gt;= 1 - &lt; | Benzyloxymethanol &gt;= 0.1 - &lt; | Reaction mass of: -chloro-2-methyl-4- &gt;= 0.0015 - &lt; | Reaction mass of: -chloro-2-methyl-4 | Cyfluthrin</t>
  </si>
  <si>
    <t>ingredient_source_audit/highlighted/ff0ebd75d0a64547_highlighted.pdf</t>
  </si>
  <si>
    <t>EyeIrritation6pack_PID961</t>
  </si>
  <si>
    <t>Terbuthylazine</t>
  </si>
  <si>
    <t>Terbuthylazine | · Index number:613</t>
  </si>
  <si>
    <t>EyeIrritation6pack_PID962</t>
  </si>
  <si>
    <t>Termidor Dry Termiticide</t>
  </si>
  <si>
    <t>EyeIrritation6pack_PID965</t>
  </si>
  <si>
    <t>Tetrasan 5 WDG</t>
  </si>
  <si>
    <t>Etoxazole | Ammonium sulfate 30 - 50 | Kaolin clay 30 - 50</t>
  </si>
  <si>
    <t>ingredient_source_audit/highlighted/e155bfa6c5a709c6_highlighted.pdf</t>
  </si>
  <si>
    <t>EyeIrritation6pack_PID966</t>
  </si>
  <si>
    <t>Texan Glyphosate</t>
  </si>
  <si>
    <t>Glyphosate (ISO)</t>
  </si>
  <si>
    <t>ingredient_source_audit/highlighted/ab1bcfa39fbe2dd5_highlighted.pdf</t>
  </si>
  <si>
    <t>EyeIrritation6pack_PID967</t>
  </si>
  <si>
    <t>The Andersons 0.058% Bifenthrin + 0.115% Imidacloprid Insecticide with Fertilizer</t>
  </si>
  <si>
    <t>The Andersons GC Bifenthrin + 0.115% Imidacloprid Insecticide W pesticide information | The Andersons GC Bifenthrin + 0.115% Imidacloprid Insecticide W | Imidacloprid | Bifenthrin</t>
  </si>
  <si>
    <t>EyeIrritation6pack_PID968</t>
  </si>
  <si>
    <t>The Andersons 0.077% Bifenthrin + 0.155% Imidacloprid Granular Insecticide</t>
  </si>
  <si>
    <t>Potassium Sulfate 1-10 | Limestone Calcite 50-60 | Bifenthrin Talstar &lt;1.0 | Imidacloprid</t>
  </si>
  <si>
    <t>EyeIrritation6pack_PID969</t>
  </si>
  <si>
    <t>The Andersons 0.2% Imidacloprid Insecticide + Fertilizer</t>
  </si>
  <si>
    <t>Limestone Dolomite 80-90 | Potassium chloride Potash 5-15 | Imidacloprid</t>
  </si>
  <si>
    <t>https://assets.greenbook.net/20-52-47-26-06-2019-M96818_The_Andersons_Turf_Products_Fertilizer_with_0.2__Merit_Insecticide_0-0-8.pdfr</t>
  </si>
  <si>
    <t>EyeIrritation6pack_PID970</t>
  </si>
  <si>
    <t>The Andersons 3-Way Snowmold</t>
  </si>
  <si>
    <t>Ammonium Polyphosphate Solution 00-10 | Potassium Dihydrogen Phosphate 00-10 | Potassium Phosphate, Dibasic KH PO 00-10 | Chlorothalonil | Propiconazole | Fartox</t>
  </si>
  <si>
    <t>EyeIrritation6pack_PID971</t>
  </si>
  <si>
    <t>The Andersons GC 0.058% Bifenthrin + 0.115% Imidacloprid Insecticide with Fertilizer</t>
  </si>
  <si>
    <t>Limestone Dolomite 80-90 | Potassium chloride Potash 5-15 | Imidacloprid | Bifenthrin</t>
  </si>
  <si>
    <t>EyeIrritation6pack_PID972</t>
  </si>
  <si>
    <t>The Andersons GC 0.077% Bifenthrin + 0.155% Imidacloprid Granular Insecticide</t>
  </si>
  <si>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</si>
  <si>
    <t>EyeIrritation6pack_PID974</t>
  </si>
  <si>
    <t>Thidiazuron-Diuron SC</t>
  </si>
  <si>
    <t xml:space="preserve"> | Diuron | Thidiazuron</t>
  </si>
  <si>
    <t>EyeIrritation6pack_PID976</t>
  </si>
  <si>
    <t>Thiencarbazone-methyl</t>
  </si>
  <si>
    <t>Synonyms : Thiencarbazone-methyl,Thiencarbazone</t>
  </si>
  <si>
    <t>ingredient_source_audit/highlighted/5f8cfa4e7028e8dc_highlighted.pdf</t>
  </si>
  <si>
    <t>EyeIrritation6pack_PID977</t>
  </si>
  <si>
    <t>Three-Way VAP</t>
  </si>
  <si>
    <t>Clethodim | Heavy aromatic naptha solvent | 1,2,4-trimethylbenzene | Anionic/nonionic surfactant blend | Ipconazole | Clothianidin | Metalaxyl</t>
  </si>
  <si>
    <t>ingredient_source_audit/highlighted/0df309adc32d174c_highlighted.pdf</t>
  </si>
  <si>
    <t>EyeIrritation6pack_PID978</t>
  </si>
  <si>
    <t>Three Way Peanut Seed Treatment Fungicide</t>
  </si>
  <si>
    <t>Azoxystrobin none established | Fludioxonil none established | Mefenoxam and none established | Glycerin | Captan | Trifloxystrobin | Metalaxyl</t>
  </si>
  <si>
    <t>ingredient_source_audit/highlighted/3726b4e8435ad177_highlighted.pdf</t>
  </si>
  <si>
    <t>EyeIrritation6pack_PID979</t>
  </si>
  <si>
    <t>THX/MXM/FDL CZ Insecticide with Fungicides</t>
  </si>
  <si>
    <t>Fludioxonil | Metalaxyl-m | Thiamethoxam</t>
  </si>
  <si>
    <t>EyeIrritation6pack_PID980</t>
  </si>
  <si>
    <t>THX/MXM/FDL/TBZ FS</t>
  </si>
  <si>
    <t xml:space="preserve"> | Fludioxonil | Thiabendazole | Thiamethoxam | Metalaxyl-M</t>
  </si>
  <si>
    <t>https://cn.agropages.com/News/NewsDetail---10002.htm?utm_source=chatgpt.com</t>
  </si>
  <si>
    <t>EyeIrritation6pack_PID982</t>
  </si>
  <si>
    <t>Tide Glyphosate</t>
  </si>
  <si>
    <t>EyeIrritation6pack_PID983</t>
  </si>
  <si>
    <t>Tital FL</t>
  </si>
  <si>
    <t>Contains | AROMATIC FRAGRANCES INTERNATIONAL | Issue date: 09/10/2024 Version: 3 (06/27/2024 | In accordance with UN GHS latest edition | Substances with workplace exposure limits, not listed above | Bis(dimethylaminothiocarbonyl) disulfide | Clothianidin | Carboxin | Metalaxyl</t>
  </si>
  <si>
    <t>ingredient_source_audit/highlighted/434ba1b62496b644_highlighted.pdf</t>
  </si>
  <si>
    <t>EyeIrritation6pack_PID985</t>
  </si>
  <si>
    <t>Tolfenpyrad 15EC Insecticide</t>
  </si>
  <si>
    <t>GSP Crop Science Limited | Tolfenpyrad EC</t>
  </si>
  <si>
    <t>EyeIrritation6pack_PID986</t>
  </si>
  <si>
    <t>Tombstone Insecticide</t>
  </si>
  <si>
    <t>Cyfluthrin Not Established | Naphthalene</t>
  </si>
  <si>
    <t>EyeIrritation6pack_PID988</t>
  </si>
  <si>
    <t>Topguard Fungicide</t>
  </si>
  <si>
    <t>Flutriafol | Propylene glycol 5-10 | Alcohols, C13-15 Branched and Linear, Ethoxylated 5-10 | 2 benzisothiazolin-3-one 0.02 (max)</t>
  </si>
  <si>
    <t>EyeIrritation6pack_PID989</t>
  </si>
  <si>
    <t>Topramezone 2.8 SC Herbicide</t>
  </si>
  <si>
    <t>Topramezone [3-(4,5-dihydro-isoxazolyl)-2-methyl-4-(methylsulfonyl | Inert Proprietary components | Topramezone</t>
  </si>
  <si>
    <t>EyeIrritation6pack_PID990</t>
  </si>
  <si>
    <t>Tops MZ-Curzate</t>
  </si>
  <si>
    <t>Cymoxanil | Other Ingredients | Other/Inert Ingredients | Thiophanate-methyl | Mancozeb</t>
  </si>
  <si>
    <t>EyeIrritation6pack_PID991</t>
  </si>
  <si>
    <t>Topsin M 5G Fungicide</t>
  </si>
  <si>
    <t>Thiophanate methyl</t>
  </si>
  <si>
    <t>EyeIrritation6pack_PID992</t>
  </si>
  <si>
    <t>Topsin M 70 WDG</t>
  </si>
  <si>
    <t>Thiophanate-methyl</t>
  </si>
  <si>
    <t>EyeIrritation6pack_PID993</t>
  </si>
  <si>
    <t>Touchdown Diquat Home and Garden Concentrate</t>
  </si>
  <si>
    <t>Diquat (present as w/v) | Water | Other inert ingredients secret To w/v | Glyphosate | Diquat dibromide</t>
  </si>
  <si>
    <t>EyeIrritation6pack_PID994</t>
  </si>
  <si>
    <t>Touchdown Diquat Home and Garden Ready to Use</t>
  </si>
  <si>
    <t>Diquat dibromide [6,7-dihydrodipyrido(1,2-a:2’,1’-c) pyrazinediium dibromide | Glyphosate</t>
  </si>
  <si>
    <t>EyeIrritation6pack_PID996</t>
  </si>
  <si>
    <t>TPTH</t>
  </si>
  <si>
    <t>Methanol | Trichloroisocyanuric Acid | Triphenyltin hydroxide</t>
  </si>
  <si>
    <t>EyeIrritation6pack_PID997</t>
  </si>
  <si>
    <t>Tradename for Dogs</t>
  </si>
  <si>
    <t>Methyl Methacrylate | Non-Hazardous Ingredients | Other/Inert Ingredients | Fipronil | Permethrin</t>
  </si>
  <si>
    <t>EyeIrritation6pack_PID998</t>
  </si>
  <si>
    <t>Tradewind Herbicide</t>
  </si>
  <si>
    <t>Isoparaffinic Hydrocarbon 5-10 | Propane/n-Butane 10-30 | Bispyribac-sodium</t>
  </si>
  <si>
    <t>EyeIrritation6pack_PID999</t>
  </si>
  <si>
    <t>TREE-age</t>
  </si>
  <si>
    <t>Dipropylene Glycol Monomethyl Ether (DPM) ≥75-≤90 | Emamectin benzoate ≤10</t>
  </si>
  <si>
    <t>https://arborjet.com/wp-content/uploads/2024/05/TREE-age-R10_SDS.pdf</t>
  </si>
  <si>
    <t>MIX1</t>
  </si>
  <si>
    <t>MIX10</t>
  </si>
  <si>
    <t>MIX100</t>
  </si>
  <si>
    <t>MIX1000</t>
  </si>
  <si>
    <t>Fir balsam Oregon</t>
  </si>
  <si>
    <t>ingredient_source_audit/highlighted/02b836a7102a0c93_highlighted.pdf</t>
  </si>
  <si>
    <t>MIX1001</t>
  </si>
  <si>
    <t>Cubeb oil</t>
  </si>
  <si>
    <t>Citral | Neral | 1-Methyl-4-Prop-1-En-2-Ylcyclohexene | (+-)-alpha-Pinene | Citronellal | Geraniol | Myrcene | Beta-Pinene | Sabinene | 1,8-Cineole | Linalool | (-)-Caryophyllene | Nerol</t>
  </si>
  <si>
    <t>ingredient_source_audit/highlighted/9001bea5839df0c9_highlighted.pdf</t>
  </si>
  <si>
    <t>MIX1002</t>
  </si>
  <si>
    <t>Cedarwood oil Atlas</t>
  </si>
  <si>
    <t>VAT: RO8999719 | social capital: 250000 RON | head office: Piața Cazărmii 15, Oradea | warehouse: Șoseaua Borșului 24/B, 410605 Oradea, jud. Bihor, România | quality@ellemental.com</t>
  </si>
  <si>
    <t>ingredient_source_audit/highlighted/41e679697c8f495a_highlighted.pdf</t>
  </si>
  <si>
    <t>MIX1003</t>
  </si>
  <si>
    <t>Linaloe wood oil</t>
  </si>
  <si>
    <t>MIX1004</t>
  </si>
  <si>
    <t>Gurjun oil</t>
  </si>
  <si>
    <t>(-)-Caryophyllene</t>
  </si>
  <si>
    <t>ingredient_source_audit/highlighted/6b554f569c17112e_highlighted.pdf</t>
  </si>
  <si>
    <t>MIX1005</t>
  </si>
  <si>
    <t>Pimenta berry oil</t>
  </si>
  <si>
    <t>MIX1006</t>
  </si>
  <si>
    <t>Olibanum absolute</t>
  </si>
  <si>
    <t>(+-)-alpha-Pinene | (+)-Limonene</t>
  </si>
  <si>
    <t>MIX1007</t>
  </si>
  <si>
    <t>Myrrh absolute</t>
  </si>
  <si>
    <t>Myrrh essential oil | Myrrh essential oil</t>
  </si>
  <si>
    <t>https://avenalab.com/images/001SDS/MSDS2023/Myrrh-Essential-Oil-SDS-eng.pdf</t>
  </si>
  <si>
    <t>ingredient_source_audit/highlighted/d325f764dabc101c_highlighted.html</t>
  </si>
  <si>
    <t>MIX1008</t>
  </si>
  <si>
    <t>Petitgrain bigarade oil</t>
  </si>
  <si>
    <t>Linalyl Acetate | Linalool | Beta-Pinene | Geraniol | Geranyl Acetate | Myrcene | Nerol | Neryl acetate | beta-OCIMENE, (3E)- | (+)-Limonene | (+-)-alpha-Pinene | Citral | Terpinolene | (-)-Caryophyllene | beta-Ocimene, (3Z)- | 3-Carene</t>
  </si>
  <si>
    <t>ingredient_source_audit/highlighted/f150bb35056ee94b_highlighted.pdf</t>
  </si>
  <si>
    <t>MIX1009</t>
  </si>
  <si>
    <t>Mace oil</t>
  </si>
  <si>
    <t>ingredient_source_audit/highlighted/3bb8dc772b3963ac_highlighted.html</t>
  </si>
  <si>
    <t>MIX101</t>
  </si>
  <si>
    <t>Sodium Hypochlorite [C]Corrosive | Troclosene sodium</t>
  </si>
  <si>
    <t>MIX1010</t>
  </si>
  <si>
    <t>Bitter orange oil</t>
  </si>
  <si>
    <t>(+)-Limonene</t>
  </si>
  <si>
    <t>https://www.chemblink.com/MSDSFiles/5989-27-5Sigma-Aldrich.pdf</t>
  </si>
  <si>
    <t>ingredient_source_audit/ordered_option_runs/highlighted_sources/G062_5989-27-5_ChemBlink_Sigma_highlighted.pdf</t>
  </si>
  <si>
    <t>MIX1011</t>
  </si>
  <si>
    <t>Tangelo oil</t>
  </si>
  <si>
    <t>MIX1012</t>
  </si>
  <si>
    <t>Cananga oil</t>
  </si>
  <si>
    <t>Cananga odorata</t>
  </si>
  <si>
    <t>https://ultranl.com/wp-content/uploads/MSDS-Cananga-Oil.pdf</t>
  </si>
  <si>
    <t>ingredient_source_audit/highlighted/a48b6e9cfaf81fc2_highlighted.pdf</t>
  </si>
  <si>
    <t>MIX1013</t>
  </si>
  <si>
    <t>Litsea cubeba oil</t>
  </si>
  <si>
    <t>International Journal of Pharma Growth Research Review www.pharmagrowthjournal.com 36</t>
  </si>
  <si>
    <t>MIX1014</t>
  </si>
  <si>
    <t>Grapefruit oil expressed</t>
  </si>
  <si>
    <t>https://www.chemblink.com/MSDSFiles/8016-20-4Sigma-Aldrich.pdf</t>
  </si>
  <si>
    <t>ingredient_source_audit/ordered_option_runs/highlighted_sources/G052_8016-20-4_ChemBlink_Sigma_highlighted.pdf</t>
  </si>
  <si>
    <t>MIX1015</t>
  </si>
  <si>
    <t>Mastic absolute</t>
  </si>
  <si>
    <t>MIX1016</t>
  </si>
  <si>
    <t>Ho leaf oil</t>
  </si>
  <si>
    <t>MIX1017</t>
  </si>
  <si>
    <t>Lemon oil distilled</t>
  </si>
  <si>
    <t>MIX1018</t>
  </si>
  <si>
    <t>Lemon oil expressed</t>
  </si>
  <si>
    <t>MIX1019</t>
  </si>
  <si>
    <t>Mentha citrata oil</t>
  </si>
  <si>
    <t>ingredient_source_audit/highlighted/1a5a706a4d30cb15_highlighted.html</t>
  </si>
  <si>
    <t>MIX102</t>
  </si>
  <si>
    <t>Chlorothalonil Fungicide</t>
  </si>
  <si>
    <t>Additional Information – Contains trace amounts of Hexachlorobenzene, (CAS# | Chlorothalonil</t>
  </si>
  <si>
    <t>ingredient_source_audit/highlighted/81046ddcd8c83866_highlighted.pdf</t>
  </si>
  <si>
    <t>MIX1020</t>
  </si>
  <si>
    <t>Rosemary oil</t>
  </si>
  <si>
    <t>1,8-Cineole | D-Camphor | (+)-Limonene | (+-)-alpha-Pinene | Alpha-Terpineol | Citronellol | Camphene | P-Cymene</t>
  </si>
  <si>
    <t>ingredient_source_audit/highlighted/28a2f5c96759b532_highlighted.pdf</t>
  </si>
  <si>
    <t>MIX1021</t>
  </si>
  <si>
    <t>Sandalwood oil, East Indian</t>
  </si>
  <si>
    <t>https://www.chemblink.com/MSDSFiles/8006-87-9Sigma-Aldrich.pdf</t>
  </si>
  <si>
    <t>ingredient_source_audit/ordered_option_runs/highlighted_sources/G031_8006-87-9_ChemBlink_Sigma_highlighted.pdf</t>
  </si>
  <si>
    <t>MIX1022</t>
  </si>
  <si>
    <t>Patchouly oil</t>
  </si>
  <si>
    <t>ingredient_source_audit/highlighted/e0c972cf8c940700_highlighted.pdf</t>
  </si>
  <si>
    <t>MIX1023</t>
  </si>
  <si>
    <t>Amyris oil acetylated</t>
  </si>
  <si>
    <t>ingredient_source_audit/highlighted/6a9669c7268221b5_highlighted.pdf</t>
  </si>
  <si>
    <t>MIX1024</t>
  </si>
  <si>
    <t>Bay oil</t>
  </si>
  <si>
    <t>https://www.praannaturals.com/downloads/msds/SDS_Oil_Sweet_Almond_OILSWALMCPUS614.pdf</t>
  </si>
  <si>
    <t>MIX1025</t>
  </si>
  <si>
    <t>Vanilla tincture</t>
  </si>
  <si>
    <t>Ethanol</t>
  </si>
  <si>
    <t>ingredient_source_audit/highlighted/bc2eb1a13100c605_highlighted.pdf</t>
  </si>
  <si>
    <t>MIX1026</t>
  </si>
  <si>
    <t>Geranium oil bourbon</t>
  </si>
  <si>
    <t>Citronellol | Geraniol | Citronellyl formate | p-Menthan-3-one | Geranyl formate | (-)-Caryophyllene | Linalool | Citral | P-Cymene | Caryophyllene oxide | Nerol | p-Menthan-3-one | Citronellyl Acetate | Geranyl Acetate | (+-)-alpha-Pinene | Alpha-Terpineol | Linalool, oxide | Citronellal | Beta-Pinene | (+)-Limonene</t>
  </si>
  <si>
    <t>ingredient_source_audit/highlighted/5c3255aa3c57001f_highlighted.pdf</t>
  </si>
  <si>
    <t>MIX1027</t>
  </si>
  <si>
    <t>Methyl ester of rosin (partially hydrogenated)</t>
  </si>
  <si>
    <t>MIX1028</t>
  </si>
  <si>
    <t>Cinnamon leaf oil, Ceylon</t>
  </si>
  <si>
    <t>https://www.aurochemicals.com/wp-content/uploads/2019/05/CINNAMON-BARK-OIL-Natural-SDS.pdf</t>
  </si>
  <si>
    <t>MIX1029</t>
  </si>
  <si>
    <t>Lemon petitgrain oil</t>
  </si>
  <si>
    <t>Citronellyl Acetate</t>
  </si>
  <si>
    <t>https://prod.adv-bio.com/sds-us/1109sdsUS.pdf</t>
  </si>
  <si>
    <t>MIX103</t>
  </si>
  <si>
    <t>MIX1030</t>
  </si>
  <si>
    <t>Lavandin absolute</t>
  </si>
  <si>
    <t>Linalool | Linalyl Acetate | D-Camphor | 1,8-Cineole | Coumarin | Terpinen-4-ol | Borneol | (-)-Caryophyllene | beta-Farnesene | Levomenol | beta-Ocimene, (3Z)- | Myrcene | Geraniol | Geranyl Acetate | (+)-Limonene | 1-Octen-3-Ol | 1-Octen-3-yl acetate | P-Cymene | Neryl acetate</t>
  </si>
  <si>
    <t>ingredient_source_audit/highlighted/c693a41837db2d2c_highlighted.pdf</t>
  </si>
  <si>
    <t>MIX1031</t>
  </si>
  <si>
    <t>Eucalyptus oil</t>
  </si>
  <si>
    <t>https://www.chemicalbook.com/ProductChemicalPropertiesCB9727874_EN.htm</t>
  </si>
  <si>
    <t>MIX1032</t>
  </si>
  <si>
    <t>Eucalyptus citriodora oil</t>
  </si>
  <si>
    <t>Citronellal</t>
  </si>
  <si>
    <t>MIX1033</t>
  </si>
  <si>
    <t>Fir needle oil, Canadian</t>
  </si>
  <si>
    <t>MIX1034</t>
  </si>
  <si>
    <t>Bois de rose acetylated</t>
  </si>
  <si>
    <t>Linalool</t>
  </si>
  <si>
    <t>ingredient_source_audit/highlighted/1dada7cb5d99027e_highlighted.pdf</t>
  </si>
  <si>
    <t>MIX1035</t>
  </si>
  <si>
    <t>Geranium oil Moroccan</t>
  </si>
  <si>
    <t>MIX1036</t>
  </si>
  <si>
    <t>Pimenta leaf oil</t>
  </si>
  <si>
    <t>MIX1037</t>
  </si>
  <si>
    <t>Clove stem oil</t>
  </si>
  <si>
    <t>https://bulknaturaloils.com/mwdownloads/download/link/id/517</t>
  </si>
  <si>
    <t>MIX1038</t>
  </si>
  <si>
    <t>Armoise oil</t>
  </si>
  <si>
    <t>https://www.chemicalbull.com/images/product/MSDS-armoise-oil.pdf</t>
  </si>
  <si>
    <t>MIX1039</t>
  </si>
  <si>
    <t>Geranium oil Algerian</t>
  </si>
  <si>
    <t>MIX104</t>
  </si>
  <si>
    <t>MIX1040</t>
  </si>
  <si>
    <t>Genet absolute</t>
  </si>
  <si>
    <t>MIX1041</t>
  </si>
  <si>
    <t>Laurel leaf oil European</t>
  </si>
  <si>
    <t>1,8-Cineole | Sabinene | (+-)-alpha-Pinene | Myrcene | Beta-Pinene | Terpinen-4-ol | Limonene, (-)- | Linalool | Gamma-Terpinene | P-Cymene | (-)-Caryophyllene | Methyleugenol | Eugenol | Copper phthalocyanine | Pigment Green 7 | Formaldehyde</t>
  </si>
  <si>
    <t>ingredient_source_audit/highlighted/330ad25f6291bbd4_highlighted.pdf</t>
  </si>
  <si>
    <t>MIX1042</t>
  </si>
  <si>
    <t>Gurjun balsam</t>
  </si>
  <si>
    <t>Copaene | (-)-Caryophyllene | Humulene</t>
  </si>
  <si>
    <t>MIX1043</t>
  </si>
  <si>
    <t>Pinus pumilio oil</t>
  </si>
  <si>
    <t>Pine needle oil</t>
  </si>
  <si>
    <t>https://www.chemicalbook.com/msds/pineneedleoil.pdf</t>
  </si>
  <si>
    <t>ingredient_source_audit/highlighted/3a9dcd2bd0d8d073_highlighted.html</t>
  </si>
  <si>
    <t>MIX1044</t>
  </si>
  <si>
    <t>Lavender absolute</t>
  </si>
  <si>
    <t>Linalool | Linalyl Acetate | Coumarin | (-)-Caryophyllene | 1-Octen-3-yl acetate | (+)-Limonene | Geranyl Acetate | Geraniol | 1,8-Cineole</t>
  </si>
  <si>
    <t>ingredient_source_audit/highlighted/407509b5c299de38_highlighted.pdf</t>
  </si>
  <si>
    <t>MIX1045</t>
  </si>
  <si>
    <t>Pinus sylvestris oil</t>
  </si>
  <si>
    <t>(+-)-alpha-Pinene | Beta-Pinene | 3-Carene | (+)-Limonene | Myrcene | (-)-Caryophyllene | Camphene | Longifolene | Alpha-Terpinene | P-Cymene | Terpinolene</t>
  </si>
  <si>
    <t>ingredient_source_audit/highlighted/a1ebf510abfe0dcc_highlighted.pdf</t>
  </si>
  <si>
    <t>MIX1046</t>
  </si>
  <si>
    <t>Wintergreen oil</t>
  </si>
  <si>
    <t>MIX1047</t>
  </si>
  <si>
    <t>Hibawood oil</t>
  </si>
  <si>
    <t>Thujopsene | Terpinen-4-ol | I(3)-Cuprenene | Cuparene | Cedrol | Widdrol | Hinokitiol | Abietic Acid | 2-Hydroxy-4-(1-methylethenyl)-2,4,6-cycloheptatrien-1-one</t>
  </si>
  <si>
    <t>https://www.chemblink.com/MSDSFiles/499-44-5Sigma-Aldrich.pdf | https://www.chemblink.com/MSDSFiles/77-53-2Sigma-Aldrich.pdf | https://www.chemblink.com/MSDSFiles/470-40-6Sigma-Aldrich.pdf | https://www.chemblink.com/MSDSFiles/562-74-3Sigma-Aldrich.pdf</t>
  </si>
  <si>
    <t>ingredient_source_audit/ordered_option_runs/highlighted_sources/G061_499-44-5_ChemBlink_Sigma_highlighted.pdf</t>
  </si>
  <si>
    <t>MIX1048</t>
  </si>
  <si>
    <t>Yarmor pine oil</t>
  </si>
  <si>
    <t>Diethylene Glycol Monobutyl Ether | Triethanolamine</t>
  </si>
  <si>
    <t>MIX1049</t>
  </si>
  <si>
    <t>Pinus nigra oil</t>
  </si>
  <si>
    <t>MIX105</t>
  </si>
  <si>
    <t>Fludioxonil(97.5%)</t>
  </si>
  <si>
    <t>MIX1050</t>
  </si>
  <si>
    <t>Orange flower absolute</t>
  </si>
  <si>
    <t>Linalool | Farnesol | 1-Methyl-4-Prop-1-En-2-Ylcyclohexene | Nerolidol | Benzaldehyde | Phenylacetonitrile | Ethanol | Indole | Methyl Anthranilate | 2-Phenylethanol | Geraniol</t>
  </si>
  <si>
    <t>MIX1051</t>
  </si>
  <si>
    <t>Heptylidene methyl anthranilate</t>
  </si>
  <si>
    <t>Methyl Anthranilate</t>
  </si>
  <si>
    <t>MIX1052</t>
  </si>
  <si>
    <t>Abies alba oil from cones</t>
  </si>
  <si>
    <t>Limonene, (-)- | (+-)-alpha-Pinene | Camphene | Beta-Pinene | Terpinolene | Myrcene | Alpha-Terpineol | P-Cymene</t>
  </si>
  <si>
    <t>MIX1053</t>
  </si>
  <si>
    <t>Iso-beta-ionone</t>
  </si>
  <si>
    <t>4-(2,6,6-Trimethyl-1-cyclohexen-1-yl)-3-buten-2-one</t>
  </si>
  <si>
    <t>MIX1054</t>
  </si>
  <si>
    <t>Abies alba oil from needles</t>
  </si>
  <si>
    <t>MIX1055</t>
  </si>
  <si>
    <t>(+)-hydroxycitronellal</t>
  </si>
  <si>
    <t>Hydroxycitronellal</t>
  </si>
  <si>
    <t>MIX1056</t>
  </si>
  <si>
    <t>Santalyl acetate</t>
  </si>
  <si>
    <t>MIX1057</t>
  </si>
  <si>
    <t>Ocotea cymbarum oil</t>
  </si>
  <si>
    <t>MIX1058</t>
  </si>
  <si>
    <t>(-)-hydroxycitronellal</t>
  </si>
  <si>
    <t>MIX1059</t>
  </si>
  <si>
    <t>Ale oil</t>
  </si>
  <si>
    <t>MIX106</t>
  </si>
  <si>
    <t>MIX1060</t>
  </si>
  <si>
    <t>Lime oil distilled</t>
  </si>
  <si>
    <t>(+)-Limonene | Gamma-Terpinene | Terpinolene | Alpha-Terpineol | Alpha-Terpinene | 1,4-Cineole | P-Cymene | Beta-Pinene | Beta-Bisabolene | Terpinen-4-ol | Myrcene | Farnesene | (+-)-alpha-Pinene | Gamma-Terpineol | 1,8-Cineole | Camphene</t>
  </si>
  <si>
    <t>MIX1061</t>
  </si>
  <si>
    <t>Abies sachalinensis oil</t>
  </si>
  <si>
    <t>MIX1062</t>
  </si>
  <si>
    <t>Lavender oil</t>
  </si>
  <si>
    <t>MIX1063</t>
  </si>
  <si>
    <t>Camphor oil white</t>
  </si>
  <si>
    <t>1,8-Cineole | (+)-Limonene | (+-)-alpha-Pinene | P-Cymene | Gamma-Terpinene | Beta-Pinene | alpha-PHELLANDRENE | Myrcene | Sabinene | Terpinolene | Alpha-Terpineol | Terpinen-4-ol</t>
  </si>
  <si>
    <t>ingredient_source_audit/highlighted/c2b8b63d0aca5053_highlighted.pdf</t>
  </si>
  <si>
    <t>MIX1064</t>
  </si>
  <si>
    <t>Abies sachalinensis oil + BHA</t>
  </si>
  <si>
    <t>Butylated hydroxyanisole</t>
  </si>
  <si>
    <t>https://www.actylislab.com/msds/Butylated%20hydroxyanisole.pdf</t>
  </si>
  <si>
    <t>MIX1065</t>
  </si>
  <si>
    <t>Krameria extract</t>
  </si>
  <si>
    <t>Water | Glycerol | Benzyl Alcohol | Potassium Sorbate</t>
  </si>
  <si>
    <t>MIX1066</t>
  </si>
  <si>
    <t>Bergamot oil expressed</t>
  </si>
  <si>
    <t>https://docs.edenbotanicals.com/SDS/120_Bergamot_SDS.pdf</t>
  </si>
  <si>
    <t>MIX1067</t>
  </si>
  <si>
    <t>N-(1,1-dimethylolethyl)mercaptoacetamide</t>
  </si>
  <si>
    <t>Dimethylacetamide</t>
  </si>
  <si>
    <t>ingredient_source_audit/highlighted/588864a4f1b24af7_highlighted.pdf</t>
  </si>
  <si>
    <t>MIX1068</t>
  </si>
  <si>
    <t>N-trimethylolmethylmercaptoacetamide</t>
  </si>
  <si>
    <t>2-Mercaptoacetamide | Methanol | Ammonia</t>
  </si>
  <si>
    <t>MIX1069</t>
  </si>
  <si>
    <t>Jasmin absolute (Egypt), mix</t>
  </si>
  <si>
    <t>https://www.madarcorporation.com/spec-sheets/absolute-oils/jasmine-grandiflorum-absolute-oil/Jasmine%20Grandiflorum%20-%204490704%20All%20docs.pdf</t>
  </si>
  <si>
    <t>MIX107</t>
  </si>
  <si>
    <t>Clincher CA - CYHALOFOP-BUTYL</t>
  </si>
  <si>
    <t>Cyhalofop-butyl</t>
  </si>
  <si>
    <t>MIX1070</t>
  </si>
  <si>
    <t>Bergamot oil rectified</t>
  </si>
  <si>
    <t>ingredient_source_audit/highlighted/9acb70c425241b99_highlighted.pdf</t>
  </si>
  <si>
    <t>MIX1071</t>
  </si>
  <si>
    <t>Ambergris tincture</t>
  </si>
  <si>
    <t>Ethanol | Benzoic Acid</t>
  </si>
  <si>
    <t>https://shop.perfumersapprentice.com/msds/8690.pdf</t>
  </si>
  <si>
    <t>MIX1072</t>
  </si>
  <si>
    <t>Bitter fennel, mix</t>
  </si>
  <si>
    <t>(+-)-alpha-Pinene | (+)-Limonene | Myrcene | Beta-Pinene | Estragole | Anethole</t>
  </si>
  <si>
    <t>ingredient_source_audit/highlighted/5de83797814ec23f_highlighted.pdf</t>
  </si>
  <si>
    <t>MIX1073</t>
  </si>
  <si>
    <t>Costus oil</t>
  </si>
  <si>
    <t>MIX1074</t>
  </si>
  <si>
    <t>Cinnamon bark oil, "Ceylon mix"</t>
  </si>
  <si>
    <t>https://www.chemblink.com/MSDSFiles/8015-91-6Sigma-Aldrich.pdf</t>
  </si>
  <si>
    <t>ingredient_source_audit/ordered_option_runs/highlighted_sources/G032_8015-91-6_ChemBlink_Sigma_highlighted.pdf</t>
  </si>
  <si>
    <t>MIX1075</t>
  </si>
  <si>
    <t>Cinnamon bark oil</t>
  </si>
  <si>
    <t>https://www.madarcorporation.com/spec-sheets/essential-oil/cinnamon-bark/Cinnamon%20Bark%20-%204527203%20All%20docs.pdf</t>
  </si>
  <si>
    <t>MIX1076</t>
  </si>
  <si>
    <t>Balsam peru, mix</t>
  </si>
  <si>
    <t>Peru Balsam</t>
  </si>
  <si>
    <t>https://files.plytix.com/api/v1.1/rn/public_files/pim/assets/96/f0/5c/64/645cf096b0a90000019bdc9c/texts/89/73/07/68/680773899df76f5c4bc87018/MSDS%20-%20Peru%20Balsam-2.pdf/K0581MSDS.pdf</t>
  </si>
  <si>
    <t>MIX1077</t>
  </si>
  <si>
    <t>Fluorinated graphite</t>
  </si>
  <si>
    <t>https://www.acsmaterial.com/pub/media/catalog/product/s/d/sds-graphite_fluoride_carbon_monofluoride_-10012025.pdf</t>
  </si>
  <si>
    <t>MIX1078</t>
  </si>
  <si>
    <t>Etoxazole (S-1283)</t>
  </si>
  <si>
    <t>ingredient_source_audit/highlighted/cacc727e44d66640_highlighted.pdf</t>
  </si>
  <si>
    <t>MIX108</t>
  </si>
  <si>
    <t>MIX109</t>
  </si>
  <si>
    <t>MIX11</t>
  </si>
  <si>
    <t>1,2-benzisothiazolin-3-one | Zinc pyrithione | 2-Methyl-3(2H)-isothiazolone</t>
  </si>
  <si>
    <t>MIX110</t>
  </si>
  <si>
    <t>Clodinafop 240 EC</t>
  </si>
  <si>
    <t>Clodinafop-propargyl | N-methyl-2-pyrrolidone | Cloquintocet-mexyl</t>
  </si>
  <si>
    <t>MIX111</t>
  </si>
  <si>
    <t>MIX112</t>
  </si>
  <si>
    <t>MIX113</t>
  </si>
  <si>
    <t>MIX114</t>
  </si>
  <si>
    <t>MIX115</t>
  </si>
  <si>
    <t>MIX116</t>
  </si>
  <si>
    <t>Copper Oxide</t>
  </si>
  <si>
    <t>Copper oxide (CuO) | Cuprous oxide</t>
  </si>
  <si>
    <t>ingredient_source_audit/highlighted/1fd258822e295cf0_highlighted.pdf</t>
  </si>
  <si>
    <t>MIX117</t>
  </si>
  <si>
    <t>MIX118</t>
  </si>
  <si>
    <t>MIX119</t>
  </si>
  <si>
    <t>MIX12</t>
  </si>
  <si>
    <t>MIX120</t>
  </si>
  <si>
    <t>MIX121</t>
  </si>
  <si>
    <t>MIX122</t>
  </si>
  <si>
    <t>MIX123</t>
  </si>
  <si>
    <t>MIX124</t>
  </si>
  <si>
    <t>MIX125</t>
  </si>
  <si>
    <t>MIX126</t>
  </si>
  <si>
    <t>MIX127</t>
  </si>
  <si>
    <t>MIX128</t>
  </si>
  <si>
    <t>MIX129</t>
  </si>
  <si>
    <t>MIX13</t>
  </si>
  <si>
    <t>Abamectin (combination of avermectin B1a and 5-2.0) | Acetophenone 12-14 | Methanol 0.1-0.3 | Abamectin Component B1a</t>
  </si>
  <si>
    <t>MIX130</t>
  </si>
  <si>
    <t>MIX131</t>
  </si>
  <si>
    <t>MIX132</t>
  </si>
  <si>
    <t>MIX133</t>
  </si>
  <si>
    <t>MIX135</t>
  </si>
  <si>
    <t>MIX136</t>
  </si>
  <si>
    <t>MIX137</t>
  </si>
  <si>
    <t>MIX138</t>
  </si>
  <si>
    <t>MIX139</t>
  </si>
  <si>
    <t>MIX14</t>
  </si>
  <si>
    <t>MIX140</t>
  </si>
  <si>
    <t>present at less than in the product. None of the components found in appreciable | Metaldehyde acetaldehyde tetramer</t>
  </si>
  <si>
    <t>MIX141</t>
  </si>
  <si>
    <t>MIX142</t>
  </si>
  <si>
    <t>MIX143</t>
  </si>
  <si>
    <t>MIX144</t>
  </si>
  <si>
    <t>Acetic acid 1 - 5 | Thiram</t>
  </si>
  <si>
    <t>MIX145</t>
  </si>
  <si>
    <t>MIX146</t>
  </si>
  <si>
    <t>Desmedipham</t>
  </si>
  <si>
    <t>Desmedipham | Ethofumesate | Lenacil | Phenmedipham | 2-Phenoxyethanol;phosphoric acid | Poly(oxy-1,2-ethanediyl), alpha-isotridecyl-omega-hydroxy-, phosphate</t>
  </si>
  <si>
    <t>MIX147</t>
  </si>
  <si>
    <t>Napropamide</t>
  </si>
  <si>
    <t>MIX148</t>
  </si>
  <si>
    <t>Devrinol 2-XT Selective Herbicide</t>
  </si>
  <si>
    <t xml:space="preserve"> | Napropamide</t>
  </si>
  <si>
    <t>MIX149</t>
  </si>
  <si>
    <t>MIX15</t>
  </si>
  <si>
    <t>MIX150</t>
  </si>
  <si>
    <t xml:space="preserve"> | Dichloroprop-P</t>
  </si>
  <si>
    <t>MIX151</t>
  </si>
  <si>
    <t>MIX152</t>
  </si>
  <si>
    <t>MIX153</t>
  </si>
  <si>
    <t>DPX-LEM17 50WDG Fungicide</t>
  </si>
  <si>
    <t>Fenhexamid | Penthiopyrad</t>
  </si>
  <si>
    <t>MIX154</t>
  </si>
  <si>
    <t>Dimilin</t>
  </si>
  <si>
    <t>Diflubenzuron</t>
  </si>
  <si>
    <t>MIX155</t>
  </si>
  <si>
    <t>DPX-MAT28 Herbicide</t>
  </si>
  <si>
    <t>MIX156</t>
  </si>
  <si>
    <t>DPX-X4145 50WG Water-Dispersible Granule Formulation</t>
  </si>
  <si>
    <t xml:space="preserve"> | 4,5-dihydro-5,5-diphenyl-1,2-oxazole-3-carboxylic acid, ethyl ester</t>
  </si>
  <si>
    <t>ingredient_source_audit/highlighted/37edbed50026af53_highlighted.pdf</t>
  </si>
  <si>
    <t>MIX157</t>
  </si>
  <si>
    <t>MIX158</t>
  </si>
  <si>
    <t>MIX159</t>
  </si>
  <si>
    <t>MIX16</t>
  </si>
  <si>
    <t>MIX160</t>
  </si>
  <si>
    <t>MIX161</t>
  </si>
  <si>
    <t>MIX162</t>
  </si>
  <si>
    <t>MIX163</t>
  </si>
  <si>
    <t>MIX164</t>
  </si>
  <si>
    <t>Dupont DPX-KP481 50DF</t>
  </si>
  <si>
    <t>Famoxadone | Cymoxanil | Sodium dioctyl sulfosuccinate | Alkyl Glycol Polymer | Modified Lingin Sulfonate Salt | Other Ingredients | Other/Inert Ingredients</t>
  </si>
  <si>
    <t>MIX165</t>
  </si>
  <si>
    <t>DuPont Lannate IV Insecticide</t>
  </si>
  <si>
    <t>Methomyl</t>
  </si>
  <si>
    <t>MIX166</t>
  </si>
  <si>
    <t>MIX167</t>
  </si>
  <si>
    <t>MIX168</t>
  </si>
  <si>
    <t>MIX169</t>
  </si>
  <si>
    <t>MIX17</t>
  </si>
  <si>
    <t>MIX170</t>
  </si>
  <si>
    <t>MIX171</t>
  </si>
  <si>
    <t>MIX172</t>
  </si>
  <si>
    <t>MIX173</t>
  </si>
  <si>
    <t>MIX174</t>
  </si>
  <si>
    <t>Diuron</t>
  </si>
  <si>
    <t>MIX175</t>
  </si>
  <si>
    <t>MIX176</t>
  </si>
  <si>
    <t>MIX177</t>
  </si>
  <si>
    <t>MIX178</t>
  </si>
  <si>
    <t>MIX179</t>
  </si>
  <si>
    <t>Deltamethrin</t>
  </si>
  <si>
    <t>MIX18</t>
  </si>
  <si>
    <t>Benzyl Alcohol | Imidacloprid | Pyriproxyfen</t>
  </si>
  <si>
    <t>MIX180</t>
  </si>
  <si>
    <t>DPX-E9636-36</t>
  </si>
  <si>
    <t>Rimsulfuron | Monobasic potassium phosphate</t>
  </si>
  <si>
    <t>MIX181</t>
  </si>
  <si>
    <t>DPX-KJM44 80 MUP Herbicide</t>
  </si>
  <si>
    <t>Potassium salt of glyphosate | Aminocyclopyrachlor-methyl</t>
  </si>
  <si>
    <t>MIX182</t>
  </si>
  <si>
    <t>DPX-KJM44 Herbicide</t>
  </si>
  <si>
    <t>Synonyms : DPX,dpx mountant | Aminocyclopyrachlor methyl ester</t>
  </si>
  <si>
    <t>MIX183</t>
  </si>
  <si>
    <t>MIX184</t>
  </si>
  <si>
    <t>MIX185</t>
  </si>
  <si>
    <t>Isopropylamine salt of glyphosate | Carfentrazone-ethyl | (R)-Mecoprop | Dicamba | 2,4-D-2-ethylhexyl</t>
  </si>
  <si>
    <t>MIX186</t>
  </si>
  <si>
    <t>MIX187</t>
  </si>
  <si>
    <t>Nitric Acid | Sulfuric Acid | Sodium Carbonate Monohydrate | Edetate Sodium | Imidacloprid</t>
  </si>
  <si>
    <t>ingredient_source_audit/highlighted/159ea75a31665ed8_highlighted.pdf</t>
  </si>
  <si>
    <t>MIX188</t>
  </si>
  <si>
    <t>MIX189</t>
  </si>
  <si>
    <t>RN | 2,4-D-dimethylammonium | Dicamba-dimethylammonium | Quinclorac | Dithiopyr</t>
  </si>
  <si>
    <t>MIX19</t>
  </si>
  <si>
    <t>MIX190</t>
  </si>
  <si>
    <t>MIX191</t>
  </si>
  <si>
    <t>MIX192</t>
  </si>
  <si>
    <t>ET-751</t>
  </si>
  <si>
    <t>Molecular Weight: 471.98 | Pyraflufen-ethyl</t>
  </si>
  <si>
    <t>MIX193</t>
  </si>
  <si>
    <t>Chlorethephon w/v | Other inert ingredients secret To w/v | Ethephon</t>
  </si>
  <si>
    <t>MIX194</t>
  </si>
  <si>
    <t>Ethofumesate (#N/A)</t>
  </si>
  <si>
    <t>Ethofumesate | Propylene Glycol | Water</t>
  </si>
  <si>
    <t>ingredient_source_audit/highlighted/6343986e65128ec1_highlighted.pdf</t>
  </si>
  <si>
    <t>MIX195</t>
  </si>
  <si>
    <t>MIX196</t>
  </si>
  <si>
    <t>MIX197</t>
  </si>
  <si>
    <t xml:space="preserve"> | Sulfentrazone | 2,4-D-dimethylammonium | Penoxsulam | Dicamba-dimethylammonium</t>
  </si>
  <si>
    <t>MIX198</t>
  </si>
  <si>
    <t>Fenoxaprop-P-ethyl | Mefenpyr-diethyl | Solvent Naptha (petroleum), heavy aromatic | Ethoxy (7) tridecanol | Naphthalene | Carfentrazone-ethyl | Fluthiacet-methyl</t>
  </si>
  <si>
    <t>MIX199</t>
  </si>
  <si>
    <t>Carfentrazone-ethyl | Naphthalene | Propylene Glycol | Glyphosate isopropylamine</t>
  </si>
  <si>
    <t>MIX2</t>
  </si>
  <si>
    <t>MIX20</t>
  </si>
  <si>
    <t>MIX200</t>
  </si>
  <si>
    <t>MIX201</t>
  </si>
  <si>
    <t>Mesotrione | Rimsulfuron | Kaolin &gt;= 10.0 | Alkylnaphthalenesulfonic acid, &gt;= 3.0 | Naphthalenesulfonic acids, &gt;= 1.0 | Lignin, Alkali, Reaction Products &gt;= 1.0 | Carfentrazone-ethyl | 2,4-D-2-ethylhexyl | Penoxsulam</t>
  </si>
  <si>
    <t>MIX202</t>
  </si>
  <si>
    <t>MIX203</t>
  </si>
  <si>
    <t>Fenhexamid(95.5%)</t>
  </si>
  <si>
    <t>Fenhexamid</t>
  </si>
  <si>
    <t>ingredient_source_audit/highlighted/e4d47b99d2587d3c_highlighted.pdf</t>
  </si>
  <si>
    <t>MIX204</t>
  </si>
  <si>
    <t>MIX205</t>
  </si>
  <si>
    <t>MIX206</t>
  </si>
  <si>
    <t>MIX207</t>
  </si>
  <si>
    <t>MIX208</t>
  </si>
  <si>
    <t>emamectin benzoate</t>
  </si>
  <si>
    <t>MIX209</t>
  </si>
  <si>
    <t>Flonicamid</t>
  </si>
  <si>
    <t>https://pcf.aces.illinois.edu/files/2026/05/Aria_71512-52-279_SDS_US_EN_0.pdf</t>
  </si>
  <si>
    <t>MIX21</t>
  </si>
  <si>
    <t>Accent SC</t>
  </si>
  <si>
    <t>Nicosulfuron | Sodium tetrapropylenebenzenesulfonate</t>
  </si>
  <si>
    <t>MIX210</t>
  </si>
  <si>
    <t>MIX211</t>
  </si>
  <si>
    <t>MIX212</t>
  </si>
  <si>
    <t>MIX213</t>
  </si>
  <si>
    <t>MIX214</t>
  </si>
  <si>
    <t>MIX215</t>
  </si>
  <si>
    <t>acetonitrile | Flutriafol</t>
  </si>
  <si>
    <t>https://www.chemicalbook.com/msds/acetonitrile.pdf</t>
  </si>
  <si>
    <t>MIX216</t>
  </si>
  <si>
    <t>MIX217</t>
  </si>
  <si>
    <t>MIX218</t>
  </si>
  <si>
    <t>MIX219</t>
  </si>
  <si>
    <t>Folicur 1. 2 emulsifiable concentrate(93.4)</t>
  </si>
  <si>
    <t>Tebuconazole | Dimethyl capramide</t>
  </si>
  <si>
    <t>MIX22</t>
  </si>
  <si>
    <t>MIX220</t>
  </si>
  <si>
    <t>MIX221</t>
  </si>
  <si>
    <t>MIX222</t>
  </si>
  <si>
    <t>MIX223</t>
  </si>
  <si>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</si>
  <si>
    <t>MIX224</t>
  </si>
  <si>
    <t>Formula 40 (XDE-225)</t>
  </si>
  <si>
    <t>2-Butoxyethanol | Sodium Silicate | alpha-Cyhalothrin</t>
  </si>
  <si>
    <t>MIX225</t>
  </si>
  <si>
    <t>MIX226</t>
  </si>
  <si>
    <t>MIX227</t>
  </si>
  <si>
    <t>*The full texts of the phrases are shown in Section 16 | THE SEAL OF QUALITY | Thiram | Iprodione</t>
  </si>
  <si>
    <t>MIX228</t>
  </si>
  <si>
    <t>MIX229</t>
  </si>
  <si>
    <t>MIX23</t>
  </si>
  <si>
    <t>MIX230</t>
  </si>
  <si>
    <t>Fungitrol 11-50S</t>
  </si>
  <si>
    <t xml:space="preserve"> | Folpet</t>
  </si>
  <si>
    <t>MIX231</t>
  </si>
  <si>
    <t>MIX232</t>
  </si>
  <si>
    <t>MIX233</t>
  </si>
  <si>
    <t>MIX234</t>
  </si>
  <si>
    <t>Flufenpyr-Ethyl-S-3153 WDG</t>
  </si>
  <si>
    <t xml:space="preserve"> | Flufenpyr-ethyl</t>
  </si>
  <si>
    <t>MIX235</t>
  </si>
  <si>
    <t>gamma-Cyhalothrin</t>
  </si>
  <si>
    <t xml:space="preserve"> | gamma-Cyhalothrin</t>
  </si>
  <si>
    <t>MIX236</t>
  </si>
  <si>
    <t>Flumethrin(87.9%)</t>
  </si>
  <si>
    <t xml:space="preserve"> | Flumethrin</t>
  </si>
  <si>
    <t>https://www.chemblink.com/MSDSFiles/69770-45-2Sigma-Aldrich.pdf</t>
  </si>
  <si>
    <t>ingredient_source_audit/ordered_option_runs/highlighted_sources/G007_69770-45-2_ChemBlink_Sigma_highlighted.pdf</t>
  </si>
  <si>
    <t>MIX237</t>
  </si>
  <si>
    <t>MIX238</t>
  </si>
  <si>
    <t>Flumethrin(95.1%)</t>
  </si>
  <si>
    <t>MIX239</t>
  </si>
  <si>
    <t>Flumethrin(96.2%)</t>
  </si>
  <si>
    <t>MIX24</t>
  </si>
  <si>
    <t>MIX240</t>
  </si>
  <si>
    <t xml:space="preserve"> | Fluopicolide</t>
  </si>
  <si>
    <t>https://www3.epa.gov/pesticides/chem_search/reg_actions/registration/fs_PC-027412_01-Mar-07.pdf</t>
  </si>
  <si>
    <t>MIX241</t>
  </si>
  <si>
    <t>MIX242</t>
  </si>
  <si>
    <t>MIX243</t>
  </si>
  <si>
    <t>Polystyrene Foam Polystyrene Polymer | Pentanes* (isomers) n-pentane | Isopentane | Cyclopentane | produced with a brominatede-retardant additive below. This bead is acquired from | Borate, below. Ingredients not precisely identified are or nonhazardous | Chloroxylenol</t>
  </si>
  <si>
    <t>MIX244</t>
  </si>
  <si>
    <t>MIX245</t>
  </si>
  <si>
    <t>MIX246</t>
  </si>
  <si>
    <t>MIX247</t>
  </si>
  <si>
    <t>MIX248</t>
  </si>
  <si>
    <t>MIX249</t>
  </si>
  <si>
    <t>ingredient_source_audit/highlighted/f11df1a2ad8d1f36_highlighted.pdf</t>
  </si>
  <si>
    <t>MIX25</t>
  </si>
  <si>
    <t>MIX250</t>
  </si>
  <si>
    <t>MIX251</t>
  </si>
  <si>
    <t>ingredient_source_audit/highlighted/0d8175c67ad516b7_highlighted.pdf</t>
  </si>
  <si>
    <t>MIX252</t>
  </si>
  <si>
    <t>MIX253</t>
  </si>
  <si>
    <t>MIX254</t>
  </si>
  <si>
    <t>MIX255</t>
  </si>
  <si>
    <t>MIX256</t>
  </si>
  <si>
    <t>MIX257</t>
  </si>
  <si>
    <t>MIX258</t>
  </si>
  <si>
    <t>MIX259</t>
  </si>
  <si>
    <t>MIX26</t>
  </si>
  <si>
    <t>MIX260</t>
  </si>
  <si>
    <t>MIX261</t>
  </si>
  <si>
    <t>Bifenthrin | Aromatic Hydrocarbons, contains | Naphthalene | Zeta-Cypermethrin</t>
  </si>
  <si>
    <t>https://kernred.co.kern.ca.us/kern-agcomm/products/SNIPER.pdf</t>
  </si>
  <si>
    <t>MIX262</t>
  </si>
  <si>
    <t>Methanol | Trichloroisocyanuric Acid | 2,4-D</t>
  </si>
  <si>
    <t>MIX263</t>
  </si>
  <si>
    <t>MIX264</t>
  </si>
  <si>
    <t>Sulfoxaflor | Propylene glycol | Balance Not available | Clopyralid-olamine | Thifensulfuron-methyl | Fluroxypyr-meptyl</t>
  </si>
  <si>
    <t>MIX265</t>
  </si>
  <si>
    <t>Bifenthrin | Prallethrin</t>
  </si>
  <si>
    <t>https://static1.squarespace.com/static/6213bbefbb92c473929a0897/t/631e17de569c7802a2950366/1662916575084/ortho+home+defense+max+msds.pdf</t>
  </si>
  <si>
    <t>MIX266</t>
  </si>
  <si>
    <t>MIX267</t>
  </si>
  <si>
    <t>MIX268</t>
  </si>
  <si>
    <t>MIX269</t>
  </si>
  <si>
    <t>imazosulfuron</t>
  </si>
  <si>
    <t>MIX27</t>
  </si>
  <si>
    <t>MIX270</t>
  </si>
  <si>
    <t>MIX271</t>
  </si>
  <si>
    <t>MIX272</t>
  </si>
  <si>
    <t>Tebuconazole w/w | Other ingredientsw/w | Other/Inert Ingredients | Tau-fluvalinate | Tebuconazole | Imidacloprid</t>
  </si>
  <si>
    <t>MIX273</t>
  </si>
  <si>
    <t>MIX274</t>
  </si>
  <si>
    <t>MIX275</t>
  </si>
  <si>
    <t>MIX276</t>
  </si>
  <si>
    <t>MIX277</t>
  </si>
  <si>
    <t>MIX278</t>
  </si>
  <si>
    <t>Kathon CF 400</t>
  </si>
  <si>
    <t xml:space="preserve"> | 5-Chloro-2-methyl-3(2H)-isothiazolone | 2-Methyl-3(2H)-isothiazolone</t>
  </si>
  <si>
    <t>ingredient_source_audit/highlighted/0f43f32f44c299c0_highlighted.pdf</t>
  </si>
  <si>
    <t>MIX279</t>
  </si>
  <si>
    <t>MIX28</t>
  </si>
  <si>
    <t>MIX280</t>
  </si>
  <si>
    <t xml:space="preserve"> | Lambda-Cyhalothrin</t>
  </si>
  <si>
    <t>ingredient_source_audit/highlighted/9dc1c55fccdaa795_highlighted.pdf</t>
  </si>
  <si>
    <t>MIX281</t>
  </si>
  <si>
    <t>MIX282</t>
  </si>
  <si>
    <t>MIX283</t>
  </si>
  <si>
    <t>MIX284</t>
  </si>
  <si>
    <t>MIX285</t>
  </si>
  <si>
    <t>Limestone/Calcium Carbonate | Crystalline Silica | Sodium Carbonate | Sodium Dodecylbenzene Sulfonate | Trichloroisocyanuric Acid | Sodium dichloroisocyanurate</t>
  </si>
  <si>
    <t>https://www.keatingofchicago.com/media/msds/MSDS_Klenzer2014.pdf</t>
  </si>
  <si>
    <t>MIX286</t>
  </si>
  <si>
    <t>MIX287</t>
  </si>
  <si>
    <t>Lambda Cyhalothrin</t>
  </si>
  <si>
    <t>Concentration | lambda-Cyhalothrin</t>
  </si>
  <si>
    <t>MIX288</t>
  </si>
  <si>
    <t>MIX289</t>
  </si>
  <si>
    <t>Larvadex</t>
  </si>
  <si>
    <t xml:space="preserve"> | Cyromazine</t>
  </si>
  <si>
    <t>ingredient_source_audit/highlighted/8227e407918718b8_highlighted.pdf</t>
  </si>
  <si>
    <t>MIX29</t>
  </si>
  <si>
    <t>Aldicarb 15% WG</t>
  </si>
  <si>
    <t>https://www.chemblink.com/MSDSFiles/116-06-3Sigma-Aldrich.pdf</t>
  </si>
  <si>
    <t>ingredient_source_audit/ordered_option_runs/highlighted_sources/G016_116-06-3_ChemBlink_Sigma_highlighted.pdf</t>
  </si>
  <si>
    <t>MIX290</t>
  </si>
  <si>
    <t>Larvin 500 Thiodicarb Insecticede for Cotton</t>
  </si>
  <si>
    <t>Thiodicarb | Dodecylbenzene sulphonate, isopropylamine salt | Synthetic amorphous silica | 2-Propanediol</t>
  </si>
  <si>
    <t>MIX291</t>
  </si>
  <si>
    <t>MIX292</t>
  </si>
  <si>
    <t>MIX293</t>
  </si>
  <si>
    <t>MIX294</t>
  </si>
  <si>
    <t>MIX295</t>
  </si>
  <si>
    <t>MIX296</t>
  </si>
  <si>
    <t>MIX297</t>
  </si>
  <si>
    <t>MIX298</t>
  </si>
  <si>
    <t>Glufosinate-ammonium | Atrazine</t>
  </si>
  <si>
    <t>https://www.albaugh.com/docs/unitedstateslibraries/productfiles/surmise-pro-safety-data-sheet-.pdf?sfvrsn=fbc23a6d_1</t>
  </si>
  <si>
    <t>MIX299</t>
  </si>
  <si>
    <t>MIX3</t>
  </si>
  <si>
    <t>MIX30</t>
  </si>
  <si>
    <t>MIX300</t>
  </si>
  <si>
    <t>Alcohols, C9-11, ethoxylated 3 | Propane-,2-diol 1 | Alcohols, C10-16, ethoxylated, sulfates, 1 | Decyl dimethyl octyl ammonium chloride | Dioctyldimethylammonium chloride | Didecyldimethylammonium chloride</t>
  </si>
  <si>
    <t>MIX301</t>
  </si>
  <si>
    <t>MCPP-P</t>
  </si>
  <si>
    <t>MCPP-P 150 g/L not listed | Mecoprop</t>
  </si>
  <si>
    <t>MIX302</t>
  </si>
  <si>
    <t>MIX303</t>
  </si>
  <si>
    <t>2-(4-Chloro-2-methylphenoxy)propanoic acid | Mecoprop-P</t>
  </si>
  <si>
    <t>MIX304</t>
  </si>
  <si>
    <t>MIX305</t>
  </si>
  <si>
    <t>Mediclean Carpet Sanitizer</t>
  </si>
  <si>
    <t xml:space="preserve"> | Clorophene | 4-(2-Methylbutan-2-yl)phenol | 2-Phenylphenol</t>
  </si>
  <si>
    <t>ingredient_source_audit/highlighted/ee698285303edd7f_highlighted.pdf</t>
  </si>
  <si>
    <t>MIX306</t>
  </si>
  <si>
    <t>MIX307</t>
  </si>
  <si>
    <t>Mefenoxam</t>
  </si>
  <si>
    <t>MIX308</t>
  </si>
  <si>
    <t>MIX309</t>
  </si>
  <si>
    <t>Mergal K10N</t>
  </si>
  <si>
    <t xml:space="preserve"> | 1,2-Benzisothiazolin-3-one</t>
  </si>
  <si>
    <t>MIX31</t>
  </si>
  <si>
    <t>MIX310</t>
  </si>
  <si>
    <t>MIX311</t>
  </si>
  <si>
    <t>Lumax EZ Herbicide</t>
  </si>
  <si>
    <t>Atrazine | Mesotrione | S-Metolachlor</t>
  </si>
  <si>
    <t>ingredient_source_audit/highlighted/f6f39d12512c3de3_highlighted.pdf</t>
  </si>
  <si>
    <t>MIX312</t>
  </si>
  <si>
    <t>MIX313</t>
  </si>
  <si>
    <t>MIX314</t>
  </si>
  <si>
    <t>MIX315</t>
  </si>
  <si>
    <t>MIX316</t>
  </si>
  <si>
    <t>MIX317</t>
  </si>
  <si>
    <t>MIX318</t>
  </si>
  <si>
    <t>MIX319</t>
  </si>
  <si>
    <t>MIX32</t>
  </si>
  <si>
    <t>MIX320</t>
  </si>
  <si>
    <t>MIX321</t>
  </si>
  <si>
    <t>MIX322</t>
  </si>
  <si>
    <t>MIX323</t>
  </si>
  <si>
    <t>MIX324</t>
  </si>
  <si>
    <t>MIX325</t>
  </si>
  <si>
    <t>MIX326</t>
  </si>
  <si>
    <t>MIX327</t>
  </si>
  <si>
    <t>MIX328</t>
  </si>
  <si>
    <t>MIX329</t>
  </si>
  <si>
    <t>Mon 58416</t>
  </si>
  <si>
    <t xml:space="preserve"> | Furilazole | Atrazine | Acetochlor</t>
  </si>
  <si>
    <t>https://www.chemblink.com/MSDSFiles/532-43-4Sigma-Aldrich.pdf</t>
  </si>
  <si>
    <t>ingredient_source_audit/ordered_option_runs/highlighted_sources/G022_sigma_mirror_sds_pdf_3a705fd60f882a03_highlighted.pdf</t>
  </si>
  <si>
    <t>MIX33</t>
  </si>
  <si>
    <t>MIX330</t>
  </si>
  <si>
    <t>MIX331</t>
  </si>
  <si>
    <t>MIX332</t>
  </si>
  <si>
    <t>MIX333</t>
  </si>
  <si>
    <t>Adipic Acid Monomethyl Ester | Acetochlor</t>
  </si>
  <si>
    <t>MIX334</t>
  </si>
  <si>
    <t>MIX335</t>
  </si>
  <si>
    <t>3-(2,5-Dimethylphenyl)-8-methoxy-2-oxo-1-azaspiro(4.5)dec-3-en-4-yl ethyl carbonate | 2,6-Di-tert-butyl-4-methylphenol | Spirotetramet</t>
  </si>
  <si>
    <t>MIX336</t>
  </si>
  <si>
    <t>MIX337</t>
  </si>
  <si>
    <t>MIX338</t>
  </si>
  <si>
    <t>MIX339</t>
  </si>
  <si>
    <t xml:space="preserve"> | Zoxamide | Mancozeb</t>
  </si>
  <si>
    <t>ingredient_source_audit/highlighted/006acc377a090f61_highlighted.pdf</t>
  </si>
  <si>
    <t>MIX34</t>
  </si>
  <si>
    <t>MIX340</t>
  </si>
  <si>
    <t>MIX341</t>
  </si>
  <si>
    <t>MIX342</t>
  </si>
  <si>
    <t>MIX343</t>
  </si>
  <si>
    <t>Synonyms: Sodium Chlorite Solution | Sodium chlorite 2 -7.8 | Water | Troclosene sodium</t>
  </si>
  <si>
    <t>MIX344</t>
  </si>
  <si>
    <t>MIX345</t>
  </si>
  <si>
    <t>MIX346</t>
  </si>
  <si>
    <t>MIX347</t>
  </si>
  <si>
    <t>MKH 3586</t>
  </si>
  <si>
    <t xml:space="preserve"> | Amicarbazone</t>
  </si>
  <si>
    <t>https://petrodecon.com/assets/files/SDS%20CC%20414DP.pdf</t>
  </si>
  <si>
    <t>MIX348</t>
  </si>
  <si>
    <t>MIX349</t>
  </si>
  <si>
    <t xml:space="preserve"> | Methiocarb</t>
  </si>
  <si>
    <t>ingredient_source_audit/highlighted/9ca98f2e33afba0c_highlighted.pdf</t>
  </si>
  <si>
    <t>MIX35</t>
  </si>
  <si>
    <t>Bifenthrin | Clothianidin</t>
  </si>
  <si>
    <t>https://www.davey.com/media/s3qnhbg3/aloft-lc-g_sds.pdf</t>
  </si>
  <si>
    <t>MIX350</t>
  </si>
  <si>
    <t>Nipacide CMX</t>
  </si>
  <si>
    <t>4-Chloro-3,5-dimethylphenol</t>
  </si>
  <si>
    <t>https://sds.metasci.ca/rails/active_storage/blobs/redirect/eyJfcmFpbHMiOnsiZGF0YSI6NjM5NCwicHVyIjoiYmxvYl9pZCJ9fQ==--b114a4d795fd52e80b165d5f08499889118ca9de/MetaSci_MSIH323_88-04-0_4-Chloro-3,5-dimethylphenol.pdf</t>
  </si>
  <si>
    <t>MIX351</t>
  </si>
  <si>
    <t>MIX352</t>
  </si>
  <si>
    <t>MIX353</t>
  </si>
  <si>
    <t>Mon 37532</t>
  </si>
  <si>
    <t xml:space="preserve"> | Sulfosulfuron</t>
  </si>
  <si>
    <t>MIX354</t>
  </si>
  <si>
    <t>MIX355</t>
  </si>
  <si>
    <t>MIX356</t>
  </si>
  <si>
    <t>MIX357</t>
  </si>
  <si>
    <t>MIX358</t>
  </si>
  <si>
    <t>MIX359</t>
  </si>
  <si>
    <t>MIX36</t>
  </si>
  <si>
    <t>MIX360</t>
  </si>
  <si>
    <t>MIX361</t>
  </si>
  <si>
    <t>MIX362</t>
  </si>
  <si>
    <t>MIX363</t>
  </si>
  <si>
    <t>Prodiamine/Diquat/Glyphosphate EW Concentrate</t>
  </si>
  <si>
    <t xml:space="preserve"> | Glyphosate | Prodiamine | Diquat dibromide</t>
  </si>
  <si>
    <t>MIX364</t>
  </si>
  <si>
    <t>Prohexadione calcium(89.9%)</t>
  </si>
  <si>
    <t xml:space="preserve"> | Prohexadione-calcium</t>
  </si>
  <si>
    <t>https://www.chemblink.com/MSDSFiles/127277-53-6Sigma-Aldrich.pdf</t>
  </si>
  <si>
    <t>ingredient_source_audit/ordered_option_runs/highlighted_sources/G015_127277-53-6_ChemBlink_Sigma_highlighted.pdf</t>
  </si>
  <si>
    <t>MIX365</t>
  </si>
  <si>
    <t>prohexadione-calcium; calcium 3-oxido-5-oxo-4-propionylcyclohex-3-enecarboxylate | Content (W/W) | Sulfuric acid diammonium salt | Silicic acid, calcium salt | Silicon dioxide | Prohexadione calcium</t>
  </si>
  <si>
    <t>MIX366</t>
  </si>
  <si>
    <t>MIX367</t>
  </si>
  <si>
    <t>MIX368</t>
  </si>
  <si>
    <t>MIX369</t>
  </si>
  <si>
    <t>MIX37</t>
  </si>
  <si>
    <t>MIX370</t>
  </si>
  <si>
    <t>MIX371</t>
  </si>
  <si>
    <t>MIX372</t>
  </si>
  <si>
    <t>MIX373</t>
  </si>
  <si>
    <t>MIX374</t>
  </si>
  <si>
    <t>Acetone 60- &lt;= | Rose Fragrance~ | Piperonyl butoxide | Esfenvalerate | N-Octylbicycloheptene dicarboximide | Pyriproxyfen</t>
  </si>
  <si>
    <t>MIX375</t>
  </si>
  <si>
    <t>MIX376</t>
  </si>
  <si>
    <t>Chlorothalonil | Iprodione | Thiophanate methyl | Tebuconazole</t>
  </si>
  <si>
    <t>https://www.domyown.com/msds/Ferti-Lome_Broad_Spectrum_Landscape_and_Garden_Fungicide_SDS_2024.pdf</t>
  </si>
  <si>
    <t>MIX377</t>
  </si>
  <si>
    <t xml:space="preserve"> | Quinoxyfen</t>
  </si>
  <si>
    <t>ingredient_source_audit/highlighted/504b70f24956ee09_highlighted.pdf</t>
  </si>
  <si>
    <t>MIX378</t>
  </si>
  <si>
    <t>MIX379</t>
  </si>
  <si>
    <t>MIX38</t>
  </si>
  <si>
    <t>MIX380</t>
  </si>
  <si>
    <t>MIX381</t>
  </si>
  <si>
    <t>MIX382</t>
  </si>
  <si>
    <t>MIX383</t>
  </si>
  <si>
    <t>MIX384</t>
  </si>
  <si>
    <t>Not Stated</t>
  </si>
  <si>
    <t xml:space="preserve"> | Fipronil | Amitraz | S-Methoprene</t>
  </si>
  <si>
    <t>MIX385</t>
  </si>
  <si>
    <t>MIX386</t>
  </si>
  <si>
    <t>MIX387</t>
  </si>
  <si>
    <t>MIX388</t>
  </si>
  <si>
    <t>Nuosept Bit</t>
  </si>
  <si>
    <t>Benzisothiazol- (2h)-one | Sodium hydroxide ≥ - &lt;9</t>
  </si>
  <si>
    <t>https://chem-on.co.id/image/catalog/product_catalog/MSDS_NUOSEPT%20491_29-08-2016-1.pdf</t>
  </si>
  <si>
    <t>MIX389</t>
  </si>
  <si>
    <t>MIX39</t>
  </si>
  <si>
    <t>MIX390</t>
  </si>
  <si>
    <t>MIX391</t>
  </si>
  <si>
    <t>Cellulose &gt;= 30 - &lt; | Losartan &gt;= 30 - &lt; | Starch &gt;= 10 - &lt; | Imidacloprid | Sulfur, precipitated</t>
  </si>
  <si>
    <t>MIX392</t>
  </si>
  <si>
    <t>MIX393</t>
  </si>
  <si>
    <t>Triisopropanolamine Salt of 2,4-Dichlorophenoxyacetic Acid | Dimethylamine Salt of (+)-R-2-(2-Methyl-4-Chlorophenoxy) propionic acid | 6-Dicloro-o-anisic acid (Dicamba Acid) 3.0 | Pyraflufen-ethyl | 2,4-D-2-ethylhexyl | Mecoprop</t>
  </si>
  <si>
    <t>MIX394</t>
  </si>
  <si>
    <t>MIX395</t>
  </si>
  <si>
    <t>MIX396</t>
  </si>
  <si>
    <t>NYLAR® (Pyriproxyfen) Not Avail | Petroleum Distillates, Light, Hydrotreated - 80 265-149-8 | Prallethrin | Esfenvalerate</t>
  </si>
  <si>
    <t>MIX397</t>
  </si>
  <si>
    <t>MIX398</t>
  </si>
  <si>
    <t>MIX399</t>
  </si>
  <si>
    <t>MIX4</t>
  </si>
  <si>
    <t>MIX40</t>
  </si>
  <si>
    <t>MIX400</t>
  </si>
  <si>
    <t>MIX401</t>
  </si>
  <si>
    <t>MIX402</t>
  </si>
  <si>
    <t>MIX403</t>
  </si>
  <si>
    <t>MIX404</t>
  </si>
  <si>
    <t>MIX405</t>
  </si>
  <si>
    <t>MIX406</t>
  </si>
  <si>
    <t>MIX407</t>
  </si>
  <si>
    <t>MIX408</t>
  </si>
  <si>
    <t>MIX409</t>
  </si>
  <si>
    <t>MIX41</t>
  </si>
  <si>
    <t>Alkylbenzyl dimethyl ammonium chloride (ADBAC) | Glutaraldehyde</t>
  </si>
  <si>
    <t>MIX410</t>
  </si>
  <si>
    <t>MIX411</t>
  </si>
  <si>
    <t>MIX412</t>
  </si>
  <si>
    <t>MIX413</t>
  </si>
  <si>
    <t>MIX414</t>
  </si>
  <si>
    <t>MIX415</t>
  </si>
  <si>
    <t>MIX416</t>
  </si>
  <si>
    <t>MIX417</t>
  </si>
  <si>
    <t>MIX418</t>
  </si>
  <si>
    <t>MIX419</t>
  </si>
  <si>
    <t>MIX42</t>
  </si>
  <si>
    <t xml:space="preserve"> | Aminopyralid</t>
  </si>
  <si>
    <t>ingredient_source_audit/highlighted/2ba9cc637fd8a601_highlighted.pdf</t>
  </si>
  <si>
    <t>MIX420</t>
  </si>
  <si>
    <t>Methanol | Trichloroisocyanuric Acid | Halosulfuron-methyl | Thifensulfuron</t>
  </si>
  <si>
    <t>MIX421</t>
  </si>
  <si>
    <t>Extract of Neem Oil. . . . additional precautions. conocer las precauciones adicionales | OTHER INGREDIENTS. . .Net Contents 24 fl oz (1 pt 8 fl oz / 709 mL) | TOTAL. . . . . . . . . . . . . 17-16485 | 9609_Garden Safe Brand Fungicide 3_20171031_29_39609_.pdf | Sulfur, precipitated</t>
  </si>
  <si>
    <t>MIX422</t>
  </si>
  <si>
    <t>MIX423</t>
  </si>
  <si>
    <t>MIX424</t>
  </si>
  <si>
    <t>MIX425</t>
  </si>
  <si>
    <t>MIX426</t>
  </si>
  <si>
    <t>MIX427</t>
  </si>
  <si>
    <t>MIX428</t>
  </si>
  <si>
    <t>MIX429</t>
  </si>
  <si>
    <t>IPBC (Carbamic acid, butyl-, 3-iodo-2-propynyl ester) | Carbendazim | Diuron | 3-Iodo-2-propynyl-N-butylcarbamate</t>
  </si>
  <si>
    <t>https://images.thdstatic.com/catalog/pdfImages/24/2435a16d-a78a-40b6-9831-b686815db09d.pdf</t>
  </si>
  <si>
    <t>MIX43</t>
  </si>
  <si>
    <t>MIX430</t>
  </si>
  <si>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</si>
  <si>
    <t>MIX431</t>
  </si>
  <si>
    <t>MIX432</t>
  </si>
  <si>
    <t>MIX433</t>
  </si>
  <si>
    <t>MIX434</t>
  </si>
  <si>
    <t>MIX435</t>
  </si>
  <si>
    <t>Prallethrin | Esfenvalerate | n-Octyl Bicycloheptene | Petroleum distillates, 1-10 | Isobutane 10&lt; - &gt;15 | Dinotefuran</t>
  </si>
  <si>
    <t>MIX436</t>
  </si>
  <si>
    <t>MIX437</t>
  </si>
  <si>
    <t>Secure Fungicide</t>
  </si>
  <si>
    <t>Active Ingredient: Fluazinam* 40 Not established | Propylene glycol 3 – 8 Not established | Hydrated amorphous silica 0 | 3-Iodo-2-propynylbutylcarbamate | Didecyldimethylammonium chloride</t>
  </si>
  <si>
    <t>MIX438</t>
  </si>
  <si>
    <t>MIX439</t>
  </si>
  <si>
    <t>MIX44</t>
  </si>
  <si>
    <t>MIX440</t>
  </si>
  <si>
    <t>MIX441</t>
  </si>
  <si>
    <t>MIX442</t>
  </si>
  <si>
    <t>MIX443</t>
  </si>
  <si>
    <t>MIX444</t>
  </si>
  <si>
    <t xml:space="preserve"> | Esfenvalerate</t>
  </si>
  <si>
    <t>MIX445</t>
  </si>
  <si>
    <t>MIX446</t>
  </si>
  <si>
    <t>MIX447</t>
  </si>
  <si>
    <t>MIX448</t>
  </si>
  <si>
    <t>MIX449</t>
  </si>
  <si>
    <t>MIX45</t>
  </si>
  <si>
    <t>MIX450</t>
  </si>
  <si>
    <t xml:space="preserve"> | 2,4-D dimethylamine salt | Triclopyr</t>
  </si>
  <si>
    <t>MIX451</t>
  </si>
  <si>
    <t>MIX452</t>
  </si>
  <si>
    <t>MIX453</t>
  </si>
  <si>
    <t>MIX454</t>
  </si>
  <si>
    <t>spirotetramat | Spirotetramet</t>
  </si>
  <si>
    <t>https://www.agilent.com/cs/library/msds/PST-3975A1000_NAEnglish.pdf</t>
  </si>
  <si>
    <t>MIX455</t>
  </si>
  <si>
    <t>MIX456</t>
  </si>
  <si>
    <t>Spiroxamine (Bay KWG 4168 300CS) (30.0-31.3)</t>
  </si>
  <si>
    <t xml:space="preserve"> | Spiroxamine</t>
  </si>
  <si>
    <t>ingredient_source_audit/highlighted/7b85616486a4dd20_highlighted.pdf</t>
  </si>
  <si>
    <t>MIX457</t>
  </si>
  <si>
    <t>MIX458</t>
  </si>
  <si>
    <t>Spiroxamine | Tebuconazole</t>
  </si>
  <si>
    <t>https://www.sineria.com/wp-content/uploads/2020/07/April-Combi_MSDS.pdf</t>
  </si>
  <si>
    <t>MIX459</t>
  </si>
  <si>
    <t>MIX46</t>
  </si>
  <si>
    <t>MIX460</t>
  </si>
  <si>
    <t>none none none 30-60 | URETHANE BIS OXAZOLIDINE none none none 7-13 | DIBUTYLIN DILURATE 0.1mg / m3 0.1mg / m3 0.1mg / m3 5-10 | Precipitated Silica NONE | PENTANEDIONE - ,4 none none none 7-13 | none none none 0.1-1 | none none none 0.1-1 | Methyleugenol</t>
  </si>
  <si>
    <t>MIX461</t>
  </si>
  <si>
    <t>MIX462</t>
  </si>
  <si>
    <t>MIX463</t>
  </si>
  <si>
    <t>Molecular Weight : 294.10 | Dinotefuran</t>
  </si>
  <si>
    <t>MIX464</t>
  </si>
  <si>
    <t>MIX465</t>
  </si>
  <si>
    <t>MIX466</t>
  </si>
  <si>
    <t>MIX467</t>
  </si>
  <si>
    <t>Zinc alkyl dithiophosphate ≥5 - &lt;10 | Dinotefuran | Piperonyl butoxide</t>
  </si>
  <si>
    <t>MIX468</t>
  </si>
  <si>
    <t>MIX469</t>
  </si>
  <si>
    <t>MIX47</t>
  </si>
  <si>
    <t>MIX470</t>
  </si>
  <si>
    <t>MIX471</t>
  </si>
  <si>
    <t>MIX472</t>
  </si>
  <si>
    <t>MIX473</t>
  </si>
  <si>
    <t>MIX474</t>
  </si>
  <si>
    <t>***** HAZARDOUS INGREDIENTS ***** ... CAS # 68359-37-5 (1%). RCRA STATUS.................: If discarded in its ...</t>
  </si>
  <si>
    <t>ingredient_source_audit/highlighted/1c70709029e8fc3d_highlighted.pdf</t>
  </si>
  <si>
    <t>MIX475</t>
  </si>
  <si>
    <t xml:space="preserve"> | Terbutylazine</t>
  </si>
  <si>
    <t>https://www.chemblink.com/MSDSFiles/5915-41-3Sigma-Aldrich.pdf</t>
  </si>
  <si>
    <t>ingredient_source_audit/ordered_option_runs/highlighted_sources/G012_5915-41-3_ChemBlink_Sigma_highlighted.pdf</t>
  </si>
  <si>
    <t>MIX476</t>
  </si>
  <si>
    <t>MIX477</t>
  </si>
  <si>
    <t>MIX478</t>
  </si>
  <si>
    <t>MIX479</t>
  </si>
  <si>
    <t>MIX48</t>
  </si>
  <si>
    <t>MIX480</t>
  </si>
  <si>
    <t>Ammonium Polyphosphate Solution 00-10 | Potassium Dihydrogen Phosphate 00-10 | Potassium Phosphate, Dibasic KH PO 00-10 | Chlorothalonil | Propiconazole | Pentachloronitrobenzene</t>
  </si>
  <si>
    <t>MIX481</t>
  </si>
  <si>
    <t>MIX482</t>
  </si>
  <si>
    <t>MIX483</t>
  </si>
  <si>
    <t>MIX484</t>
  </si>
  <si>
    <t>Thiabendazole MF</t>
  </si>
  <si>
    <t xml:space="preserve"> | Thiabendazole</t>
  </si>
  <si>
    <t>ingredient_source_audit/highlighted/84d7285a59dc1486_highlighted.pdf</t>
  </si>
  <si>
    <t>MIX485</t>
  </si>
  <si>
    <t>MIX486</t>
  </si>
  <si>
    <t>be cleaned whenever the sediment occupies more than of the | determined to be greater than of the original design volume | Dinotefuran | Pyriproxyfen</t>
  </si>
  <si>
    <t>MIX487</t>
  </si>
  <si>
    <t>MIX488</t>
  </si>
  <si>
    <t xml:space="preserve"> | Captan | Trifloxystrobin | Metalaxyl</t>
  </si>
  <si>
    <t>ingredient_source_audit/highlighted/df95cb76b99eb3da_highlighted.pdf</t>
  </si>
  <si>
    <t>MIX489</t>
  </si>
  <si>
    <t>MIX49</t>
  </si>
  <si>
    <t>MIX490</t>
  </si>
  <si>
    <t>MIX491</t>
  </si>
  <si>
    <t>MIX492</t>
  </si>
  <si>
    <t>MIX493</t>
  </si>
  <si>
    <t>Fludioxonil | Metalaxyl-M | Thiamethoxam</t>
  </si>
  <si>
    <t>https://assets.syngenta.ca/pdf/ca/msds/Maxim_XL_27071_en_msds.pdf</t>
  </si>
  <si>
    <t>MIX494</t>
  </si>
  <si>
    <t>Contains | AROMATIC FRAGRANCES INTERNATIONAL | Issue date: 09/10/2024 Version: 3 (06/27/2024 | In accordance with UN GHS latest edition | Substances with workplace exposure limits, not listed above | Thiram | Clothianidin | Carboxin | Metalaxyl</t>
  </si>
  <si>
    <t>MIX495</t>
  </si>
  <si>
    <t>MIX496</t>
  </si>
  <si>
    <t>MIX497</t>
  </si>
  <si>
    <t>MIX498</t>
  </si>
  <si>
    <t xml:space="preserve"> | Cyfluthrin</t>
  </si>
  <si>
    <t>ingredient_source_audit/highlighted/82b52e27534b52b0_highlighted.pdf</t>
  </si>
  <si>
    <t>MIX499</t>
  </si>
  <si>
    <t>MIX5</t>
  </si>
  <si>
    <t>MIX50</t>
  </si>
  <si>
    <t>MIX500</t>
  </si>
  <si>
    <t>MIX501</t>
  </si>
  <si>
    <t>MIX502</t>
  </si>
  <si>
    <t>MIX503</t>
  </si>
  <si>
    <t>MIX504</t>
  </si>
  <si>
    <t>MIX505</t>
  </si>
  <si>
    <t>MIX506</t>
  </si>
  <si>
    <t>Methanol | Trichloroisocyanuric Acid | Fentin</t>
  </si>
  <si>
    <t>MIX507</t>
  </si>
  <si>
    <t>MIX508</t>
  </si>
  <si>
    <t>MIX509</t>
  </si>
  <si>
    <t>Bifenthrin | Pyraclostrobin | Propylene glycol 5-10 | Metconazole | Dinotefuran</t>
  </si>
  <si>
    <t>MIX51</t>
  </si>
  <si>
    <t>MIX510</t>
  </si>
  <si>
    <t>MIX511</t>
  </si>
  <si>
    <t>MIX512</t>
  </si>
  <si>
    <t>MIX513</t>
  </si>
  <si>
    <t>MIX514</t>
  </si>
  <si>
    <t>MIX515</t>
  </si>
  <si>
    <t>MIX516</t>
  </si>
  <si>
    <t>MIX517</t>
  </si>
  <si>
    <t>MIX518</t>
  </si>
  <si>
    <t>distillates (petroleum), hydrotreated light | white mineral oil | butyl stearate | petrolatum | distillates (petroleum), hydrotreated heavy paraffinic | 1,2-Benzisothiazolin-3-one | 1,3-Dimethylol-5,5-dimethylhydantoin | 5-(Hydroxymethyl)-2-furfural</t>
  </si>
  <si>
    <t>MIX519</t>
  </si>
  <si>
    <t>MIX52</t>
  </si>
  <si>
    <t>Mefenpyr-diethyl | Mesosulfuron-methyl | Solvent Naphtha (petroleum), heavy &gt; | Docusate sodium &lt; | Solvent Naphtha (petroleum), light aromatic &gt;= 1.00 - &lt;= | Ethylhexan-1-ol &lt; | Naphthalene &lt; | Other ingredients (non-hazardous) to | Iodosulfuron-methyl sodium</t>
  </si>
  <si>
    <t>MIX520</t>
  </si>
  <si>
    <t>MIX521</t>
  </si>
  <si>
    <t>MIX522</t>
  </si>
  <si>
    <t>MIX523</t>
  </si>
  <si>
    <t>MIX524</t>
  </si>
  <si>
    <t>MIX525</t>
  </si>
  <si>
    <t>MIX526</t>
  </si>
  <si>
    <t>MIX527</t>
  </si>
  <si>
    <t>MIX528</t>
  </si>
  <si>
    <t>MIX529</t>
  </si>
  <si>
    <t>MIX53</t>
  </si>
  <si>
    <t>MIX530</t>
  </si>
  <si>
    <t>MIX531</t>
  </si>
  <si>
    <t>Voliam Xpress Insecticide</t>
  </si>
  <si>
    <t>MIX532</t>
  </si>
  <si>
    <t>MIX533</t>
  </si>
  <si>
    <t>Other/Inert Ingredients | Tebuconazole | 3-Iodo-2-propynylbutylcarbamate | Propiconazole</t>
  </si>
  <si>
    <t>MIX534</t>
  </si>
  <si>
    <t>Ucarcide SB 130 Antimicrobial</t>
  </si>
  <si>
    <t xml:space="preserve"> | Glutaraldehyde</t>
  </si>
  <si>
    <t>MIX535</t>
  </si>
  <si>
    <t>MIX536</t>
  </si>
  <si>
    <t>MIX537</t>
  </si>
  <si>
    <t>Methylene Chloride | MCPA-2-ethylhexyl | Clopyralid-olamine | Fluroxypyr-meptyl</t>
  </si>
  <si>
    <t>MIX538</t>
  </si>
  <si>
    <t>MIX539</t>
  </si>
  <si>
    <t>MIX54</t>
  </si>
  <si>
    <t>MIX540</t>
  </si>
  <si>
    <t>Wolman E (CA-C)(.19)</t>
  </si>
  <si>
    <t xml:space="preserve"> | Propiconazole</t>
  </si>
  <si>
    <t>ingredient_source_audit/highlighted/dc0f599159423c53_highlighted.pdf</t>
  </si>
  <si>
    <t>MIX541</t>
  </si>
  <si>
    <t>MIX542</t>
  </si>
  <si>
    <t>MIX543</t>
  </si>
  <si>
    <t>Imidacloprid | Debacarb | Carbendazim | Tetrahydrofurfuryl alcohol (THFA)</t>
  </si>
  <si>
    <t>MIX544</t>
  </si>
  <si>
    <t>Methanol | Trichloroisocyanuric Acid | Metaldehyde acetaldehyde tetramer</t>
  </si>
  <si>
    <t>MIX545</t>
  </si>
  <si>
    <t>MIX546</t>
  </si>
  <si>
    <t>Wolsin LP 13762</t>
  </si>
  <si>
    <t xml:space="preserve"> | Boric acid (H3BO3) | Propiconazole | (2R,6S)-Fenpropimorph</t>
  </si>
  <si>
    <t>MIX547</t>
  </si>
  <si>
    <t>MIX548</t>
  </si>
  <si>
    <t>MIX549</t>
  </si>
  <si>
    <t>MIX55</t>
  </si>
  <si>
    <t xml:space="preserve"> | Boscalid</t>
  </si>
  <si>
    <t>MIX550</t>
  </si>
  <si>
    <t>MIX551</t>
  </si>
  <si>
    <t xml:space="preserve"> | Noviflumuron</t>
  </si>
  <si>
    <t>https://www3.epa.gov/pesticides/chem_search/ppls/062719-00478-20030513.pdf</t>
  </si>
  <si>
    <t>MIX552</t>
  </si>
  <si>
    <t>MIX553</t>
  </si>
  <si>
    <t>MIX554</t>
  </si>
  <si>
    <t>MIX555</t>
  </si>
  <si>
    <t>MIX556</t>
  </si>
  <si>
    <t>MIX557</t>
  </si>
  <si>
    <t>MIX558</t>
  </si>
  <si>
    <t>Zoxamide(97%)</t>
  </si>
  <si>
    <t xml:space="preserve"> | Zoxamide</t>
  </si>
  <si>
    <t>MIX559</t>
  </si>
  <si>
    <t>Ravap EC Livestock, Poultry &amp; Premise Spray</t>
  </si>
  <si>
    <t>Dichlorvos | RABON® Insecticide Total | Z-Tetrachlorvinphos</t>
  </si>
  <si>
    <t>MIX56</t>
  </si>
  <si>
    <t>MIX560</t>
  </si>
  <si>
    <t>Potassium hydroxide, KOH 5 | Sodium Hydroxide 3 | Dicamba-sodium | Triasulfuron</t>
  </si>
  <si>
    <t>MIX561</t>
  </si>
  <si>
    <t>MIX562</t>
  </si>
  <si>
    <t>MIX563</t>
  </si>
  <si>
    <t>MIX564</t>
  </si>
  <si>
    <t>MIX565</t>
  </si>
  <si>
    <t>MIX566</t>
  </si>
  <si>
    <t>MIX567</t>
  </si>
  <si>
    <t>MIX568</t>
  </si>
  <si>
    <t>MIX569</t>
  </si>
  <si>
    <t>MIX57</t>
  </si>
  <si>
    <t>MIX570</t>
  </si>
  <si>
    <t>MIX571</t>
  </si>
  <si>
    <t>Rimsulfuron</t>
  </si>
  <si>
    <t xml:space="preserve"> | Rimsulfuron</t>
  </si>
  <si>
    <t>ingredient_source_audit/highlighted/8abb05ab9ef55979_highlighted.pdf</t>
  </si>
  <si>
    <t>MIX572</t>
  </si>
  <si>
    <t>MIX573</t>
  </si>
  <si>
    <t xml:space="preserve"> | Thiophanate-methyl</t>
  </si>
  <si>
    <t>MIX574</t>
  </si>
  <si>
    <t>Aloft LC SC Insecticide</t>
  </si>
  <si>
    <t>No information is available for this page. · Learn why | Clothianidin | Bifenthrin</t>
  </si>
  <si>
    <t>ingredient_source_audit/highlighted/0ead2d3d5c4fa28e_highlighted.pdf</t>
  </si>
  <si>
    <t>MIX575</t>
  </si>
  <si>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</si>
  <si>
    <t>https://www.makingcosmetics.com/on/demandware.static/-/Sites-makingcosmetics-master/default/dw486ade05/msds/sds-sea-kelp-extract.pdf</t>
  </si>
  <si>
    <t>MIX576</t>
  </si>
  <si>
    <t>Coumaphos (97.6)</t>
  </si>
  <si>
    <t xml:space="preserve"> | Coumaphos</t>
  </si>
  <si>
    <t>https://www.chemblink.com/MSDSFiles/56-72-4Sigma-Aldrich.pdf</t>
  </si>
  <si>
    <t>ingredient_source_audit/ordered_option_runs/highlighted_sources/G017_56-72-4_ChemBlink_Sigma_highlighted.pdf</t>
  </si>
  <si>
    <t>MIX577</t>
  </si>
  <si>
    <t>Axiom DF</t>
  </si>
  <si>
    <t xml:space="preserve"> | Flufenacet</t>
  </si>
  <si>
    <t>ingredient_source_audit/highlighted/01664de36b4b5495_highlighted.pdf</t>
  </si>
  <si>
    <t>MIX578</t>
  </si>
  <si>
    <t>Benefin(97.3%)</t>
  </si>
  <si>
    <t>1,1,1,3,3,3-Hexafluoro-2-propanol | Benfluralin</t>
  </si>
  <si>
    <t>MIX579</t>
  </si>
  <si>
    <t>MIX58</t>
  </si>
  <si>
    <t>MIX580</t>
  </si>
  <si>
    <t>Departure Herbicide</t>
  </si>
  <si>
    <t xml:space="preserve"> | Glyphosate</t>
  </si>
  <si>
    <t>ingredient_source_audit/highlighted/a39491dae56838a7_highlighted.pdf</t>
  </si>
  <si>
    <t>MIX581</t>
  </si>
  <si>
    <t>ingredient_source_audit/highlighted/bd26a419ca333709_highlighted.pdf</t>
  </si>
  <si>
    <t>MIX582</t>
  </si>
  <si>
    <t>DPX-E9636-22</t>
  </si>
  <si>
    <t>ingredient_source_audit/highlighted/24850029db85acdc_highlighted.pdf</t>
  </si>
  <si>
    <t>MIX583</t>
  </si>
  <si>
    <t>Enhance AW(19.55)</t>
  </si>
  <si>
    <t xml:space="preserve"> | Captan</t>
  </si>
  <si>
    <t>ingredient_source_audit/highlighted/b39e2427969b2e31_highlighted.pdf</t>
  </si>
  <si>
    <t>MIX584</t>
  </si>
  <si>
    <t>EP-Amin (Ethyl-n-propylamin)</t>
  </si>
  <si>
    <t xml:space="preserve"> | 1-Propanamine, N-ethyl-</t>
  </si>
  <si>
    <t>ingredient_source_audit/highlighted/3fd0775d38e30b9b_highlighted.pdf</t>
  </si>
  <si>
    <t>MIX585</t>
  </si>
  <si>
    <t>Ethofumesate(97.5%)</t>
  </si>
  <si>
    <t xml:space="preserve"> | Ethofumesate</t>
  </si>
  <si>
    <t>MIX586</t>
  </si>
  <si>
    <t>MIX587</t>
  </si>
  <si>
    <t>Folicur 1. 2 emulsifiable concentrate(15.4)</t>
  </si>
  <si>
    <t xml:space="preserve"> | Tebuconazole</t>
  </si>
  <si>
    <t>ingredient_source_audit/ordered_option_runs/highlighted_sources/G030_107534-96-3_ChemBlink_Sigma_highlighted.pdf</t>
  </si>
  <si>
    <t>MIX588</t>
  </si>
  <si>
    <t>MIX589</t>
  </si>
  <si>
    <t xml:space="preserve"> | Saflufenacil</t>
  </si>
  <si>
    <t>ingredient_source_audit/highlighted/b752aeb484e1c1a7_highlighted.pdf</t>
  </si>
  <si>
    <t>MIX59</t>
  </si>
  <si>
    <t>MIX590</t>
  </si>
  <si>
    <t xml:space="preserve"> | Thiodicarb</t>
  </si>
  <si>
    <t>ingredient_source_audit/highlighted/977325f7a5459751_highlighted.pdf</t>
  </si>
  <si>
    <t>MIX591</t>
  </si>
  <si>
    <t>Lawn 3FL2 Herbicide Ready-to-Use</t>
  </si>
  <si>
    <t xml:space="preserve"> | Dicamba | Thiencarbazone-methyl | Metsulfuron-methyl | Indaziflam</t>
  </si>
  <si>
    <t>ingredient_source_audit/highlighted/f28aadd6b6a85fb0_highlighted.pdf</t>
  </si>
  <si>
    <t>MIX592</t>
  </si>
  <si>
    <t>ingredient_source_audit/highlighted/796a3bf955f5a3e4_highlighted.pdf</t>
  </si>
  <si>
    <t>MIX593</t>
  </si>
  <si>
    <t>MIX594</t>
  </si>
  <si>
    <t xml:space="preserve"> | Cypermethrin | Tetramethrin</t>
  </si>
  <si>
    <t>ingredient_source_audit/highlighted/485bf0f04619e39b_highlighted.pdf</t>
  </si>
  <si>
    <t>MIX595</t>
  </si>
  <si>
    <t xml:space="preserve"> | Dimethomorph | Ametoctradin</t>
  </si>
  <si>
    <t>ingredient_source_audit/highlighted/fda4f8c93049e4a3_highlighted.pdf</t>
  </si>
  <si>
    <t>MIX596</t>
  </si>
  <si>
    <t>MIX597</t>
  </si>
  <si>
    <t>MIX598</t>
  </si>
  <si>
    <t xml:space="preserve"> | Imazethapyr | Dimethenamid</t>
  </si>
  <si>
    <t>ingredient_source_audit/highlighted/8331cac3c465e92c_highlighted.pdf</t>
  </si>
  <si>
    <t>MIX599</t>
  </si>
  <si>
    <t>Rimfire Max Herbicide</t>
  </si>
  <si>
    <t xml:space="preserve"> | Propoxycarbazone-sodium | Mesosulfuron-methyl</t>
  </si>
  <si>
    <t>ingredient_source_audit/highlighted/7090777d6679fc5e_highlighted.pdf</t>
  </si>
  <si>
    <t>MIX6</t>
  </si>
  <si>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</si>
  <si>
    <t>MIX60</t>
  </si>
  <si>
    <t>Bioban 425 Antimicrobial</t>
  </si>
  <si>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</si>
  <si>
    <t>MIX600</t>
  </si>
  <si>
    <t>Rynaxypyr</t>
  </si>
  <si>
    <t>MIX601</t>
  </si>
  <si>
    <t>MIX602</t>
  </si>
  <si>
    <t>Tebuconazole Fungicide(96.2%)</t>
  </si>
  <si>
    <t xml:space="preserve"> | Terbuconazole</t>
  </si>
  <si>
    <t>ingredient_source_audit/highlighted/2991410dde4389e8_highlighted.pdf</t>
  </si>
  <si>
    <t>MIX603</t>
  </si>
  <si>
    <t>Hazard Statement : May be harmful in contact with skin. Toxic if swallowed. Harmful if inhaled. Causes eye irritation. | Imidacloprid | Bifenthrin</t>
  </si>
  <si>
    <t>ingredient_source_audit/highlighted/65c232ed85c80e57_highlighted.pdf</t>
  </si>
  <si>
    <t>MIX604</t>
  </si>
  <si>
    <t xml:space="preserve"> | Imidacloprid | Bifenthrin</t>
  </si>
  <si>
    <t>ingredient_source_audit/highlighted/e330cefeaa8b9c69_highlighted.pdf</t>
  </si>
  <si>
    <t>MIX605</t>
  </si>
  <si>
    <t xml:space="preserve"> | Imidacloprid</t>
  </si>
  <si>
    <t>https://www.chemblink.com/MSDSFiles/138261-41-3Sigma-Aldrich.pdf</t>
  </si>
  <si>
    <t>ingredient_source_audit/ordered_option_runs/highlighted_sources/G023_138261-41-3_ChemBlink_Sigma_highlighted.pdf</t>
  </si>
  <si>
    <t>MIX606</t>
  </si>
  <si>
    <t>Bifenthrin | Imidacloprid</t>
  </si>
  <si>
    <t>https://www.siteone.com/medias/sys_master/PimProductImages/assets/ProductAssets/US/NoBrand/safetyDataSheet/rb-ue-msds-7809_116451_msds_2601-1sds-382023/rb-ue-msds-7809-116451-msds-2601-1sds-382023.pdf</t>
  </si>
  <si>
    <t>ingredient_source_audit/highlighted/1c6afa1cfcefc62b_highlighted.pdf</t>
  </si>
  <si>
    <t>MIX607</t>
  </si>
  <si>
    <t>MIX608</t>
  </si>
  <si>
    <t>Stratego Pro Fungicide</t>
  </si>
  <si>
    <t xml:space="preserve"> | Trifloxystrobin | Prothioconazole</t>
  </si>
  <si>
    <t>ingredient_source_audit/highlighted/b85a6b3d5c96c2ba_highlighted.pdf</t>
  </si>
  <si>
    <t>MIX609</t>
  </si>
  <si>
    <t>MIX61</t>
  </si>
  <si>
    <t>MIX610</t>
  </si>
  <si>
    <t xml:space="preserve"> | Topramezone</t>
  </si>
  <si>
    <t>ingredient_source_audit/highlighted/cbccf99a4834a73f_highlighted.pdf</t>
  </si>
  <si>
    <t>MIX611</t>
  </si>
  <si>
    <t>Trilux 44 - White</t>
  </si>
  <si>
    <t>Cuprous thiocyanate | Zinc Oxide | Pyrithione Zinc | Tralopyril</t>
  </si>
  <si>
    <t>ingredient_source_audit/highlighted/5da2f9a33dcf480b_highlighted.pdf</t>
  </si>
  <si>
    <t>MIX612</t>
  </si>
  <si>
    <t>Ultra P</t>
  </si>
  <si>
    <t>None required. COMPOSITION OF INGREDIENTS. Percentage (by weight). 63449-39-8. CAS Number. Component. | Cuprous oxide | Tolyfluanid</t>
  </si>
  <si>
    <t>ingredient_source_audit/highlighted/f13d509e7f969b51_highlighted.pdf</t>
  </si>
  <si>
    <t>MIX613</t>
  </si>
  <si>
    <t>Wocosen 45 TK</t>
  </si>
  <si>
    <t xml:space="preserve"> | 3-Iodo-2-propynylbutylcarbamate | Propiconazole</t>
  </si>
  <si>
    <t>MIX614</t>
  </si>
  <si>
    <t>MIX615</t>
  </si>
  <si>
    <t>Fludioxonil 50WP</t>
  </si>
  <si>
    <t xml:space="preserve"> | Fludioxonil</t>
  </si>
  <si>
    <t>https://www.chemblink.com/MSDSFiles/131341-86-1Sigma-Aldrich.pdf</t>
  </si>
  <si>
    <t>ingredient_source_audit/ordered_option_runs/highlighted_sources/G009_131341-86-1_ChemBlink_Sigma_highlighted.pdf</t>
  </si>
  <si>
    <t>MIX616</t>
  </si>
  <si>
    <t>Fludioxonil(94.7%)</t>
  </si>
  <si>
    <t>MIX617</t>
  </si>
  <si>
    <t>5-Hydroxy-Tepraloxydim</t>
  </si>
  <si>
    <t>ingredient_source_audit/highlighted/d71e3f693e116387_highlighted.pdf</t>
  </si>
  <si>
    <t>MIX618</t>
  </si>
  <si>
    <t>Abamectin A1a</t>
  </si>
  <si>
    <t xml:space="preserve"> | Avermectin A1a</t>
  </si>
  <si>
    <t>ingredient_source_audit/highlighted/f880b1d4908ba51f_highlighted.pdf</t>
  </si>
  <si>
    <t>MIX619</t>
  </si>
  <si>
    <t>Abamectin A1b</t>
  </si>
  <si>
    <t xml:space="preserve"> | Avermectin A1b</t>
  </si>
  <si>
    <t>ingredient_source_audit/highlighted/5ed19d85065e7cdf_highlighted.pdf</t>
  </si>
  <si>
    <t>MIX62</t>
  </si>
  <si>
    <t>Troclosene sodium | Sodium Bromide</t>
  </si>
  <si>
    <t>MIX620</t>
  </si>
  <si>
    <t>Abamectin A2a</t>
  </si>
  <si>
    <t xml:space="preserve"> | Avermectin A2a</t>
  </si>
  <si>
    <t>MIX621</t>
  </si>
  <si>
    <t>Abamectin B2a</t>
  </si>
  <si>
    <t xml:space="preserve"> | Avermectin B2a</t>
  </si>
  <si>
    <t>MIX622</t>
  </si>
  <si>
    <t>Aeris Seed-Applied Insecticide/Nematicide</t>
  </si>
  <si>
    <t xml:space="preserve"> | Imidacloprid | Thiodicarb</t>
  </si>
  <si>
    <t>ingredient_source_audit/highlighted/ccf5aa9d82588488_highlighted.pdf</t>
  </si>
  <si>
    <t>MIX623</t>
  </si>
  <si>
    <t>Aloft GC G Insecticide</t>
  </si>
  <si>
    <t>Clothianidin 0.1 | Bifenthrin 0.1</t>
  </si>
  <si>
    <t>ingredient_source_audit/highlighted/bb24ba2df9a2af52_highlighted.pdf</t>
  </si>
  <si>
    <t>MIX624</t>
  </si>
  <si>
    <t>MIX625</t>
  </si>
  <si>
    <t>MIX626</t>
  </si>
  <si>
    <t xml:space="preserve"> | Bifenthrin</t>
  </si>
  <si>
    <t>ingredient_source_audit/highlighted/0ce687fb6c6080c0_highlighted.pdf</t>
  </si>
  <si>
    <t>MIX627</t>
  </si>
  <si>
    <t>Dinotefuron</t>
  </si>
  <si>
    <t xml:space="preserve"> | Dinotefuran</t>
  </si>
  <si>
    <t>MIX628</t>
  </si>
  <si>
    <t>ingredient_source_audit/highlighted/afb374b47c961363_highlighted.pdf</t>
  </si>
  <si>
    <t>MIX629</t>
  </si>
  <si>
    <t>F6141 EW INSECTICIDE</t>
  </si>
  <si>
    <t>ingredient_source_audit/highlighted/bcabb1bf65fff64c_highlighted.pdf</t>
  </si>
  <si>
    <t>MIX63</t>
  </si>
  <si>
    <t>BAS 620 H</t>
  </si>
  <si>
    <t xml:space="preserve"> | Tepraloxydim</t>
  </si>
  <si>
    <t>MIX630</t>
  </si>
  <si>
    <t>F6141 EW</t>
  </si>
  <si>
    <t xml:space="preserve"> | Cypermethrin</t>
  </si>
  <si>
    <t>ingredient_source_audit/highlighted/2c521a1a4638614b_highlighted.pdf</t>
  </si>
  <si>
    <t>MIX631</t>
  </si>
  <si>
    <t>DPX-E9636-38</t>
  </si>
  <si>
    <t>Dibutyl Phthalate | Rimsulfuron</t>
  </si>
  <si>
    <t>ingredient_source_audit/highlighted/f4e4a7f8070bdae6_highlighted.pdf</t>
  </si>
  <si>
    <t>MIX632</t>
  </si>
  <si>
    <t>Flufenpyr-Ethyl-S-3153 WDG/Atrazine Premix</t>
  </si>
  <si>
    <t xml:space="preserve"> | Flufenpyr-ethyl | Atrazine</t>
  </si>
  <si>
    <t>https://www.firstelectric.coop/pdfs/Method%20SDS.pdf</t>
  </si>
  <si>
    <t>MIX633</t>
  </si>
  <si>
    <t>Flumethrin(87.9)</t>
  </si>
  <si>
    <t>MIX634</t>
  </si>
  <si>
    <t>Flumethrin(95.1)</t>
  </si>
  <si>
    <t>MIX635</t>
  </si>
  <si>
    <t>Flufenpyr-Ethyl-S-3153 Acid-4-OH</t>
  </si>
  <si>
    <t>MIX636</t>
  </si>
  <si>
    <t>GA 6-Weed to Grass Killer Ready-to-Use</t>
  </si>
  <si>
    <t xml:space="preserve"> | Glufosinate-ammonium</t>
  </si>
  <si>
    <t>MIX637</t>
  </si>
  <si>
    <t>Fontelis Fungicide</t>
  </si>
  <si>
    <t>MIX638</t>
  </si>
  <si>
    <t>Gharda Permethrin (95.3)</t>
  </si>
  <si>
    <t>Precautionary statements : Prevention: P261 Avoid breathing dust. P264 Wash skin thoroughly after handling. | Permethrin</t>
  </si>
  <si>
    <t>MIX639</t>
  </si>
  <si>
    <t>Gharda Permethrin (94)</t>
  </si>
  <si>
    <t>MIX64</t>
  </si>
  <si>
    <t>MIX640</t>
  </si>
  <si>
    <t>Imidacloprid + Tau-fluvalinate + Tebuconazole Ready-to-Use Insecticide, Miticide to Fungicide</t>
  </si>
  <si>
    <t xml:space="preserve"> | Tau-fluvalinate | Tebuconazole | Imidacloprid</t>
  </si>
  <si>
    <t>ingredient_source_audit/highlighted/2bdcdd3c73826a4b_highlighted.pdf</t>
  </si>
  <si>
    <t>MIX641</t>
  </si>
  <si>
    <t>Lannate LV</t>
  </si>
  <si>
    <t>COMPOSITION/INFORMATION ON INGREDIENTS ... Eye contact with Lannate SP may cause eye irritation with discomfort ... | Methomyl</t>
  </si>
  <si>
    <t>ingredient_source_audit/highlighted/805bea43809b1f79_highlighted.pdf</t>
  </si>
  <si>
    <t>MIX642</t>
  </si>
  <si>
    <t>lsobutyric Acid Hydrazide</t>
  </si>
  <si>
    <t>Butyrohydrazide | Isobutyric acid hydrazide</t>
  </si>
  <si>
    <t>MIX643</t>
  </si>
  <si>
    <t>Magnate 75 SG (75.25)</t>
  </si>
  <si>
    <t xml:space="preserve"> | Imazalil</t>
  </si>
  <si>
    <t>https://www.chemblink.com/MSDSFiles/8018-01-7Sigma-Aldrich.pdf</t>
  </si>
  <si>
    <t>ingredient_source_audit/ordered_option_runs/highlighted_sources/G051_8018-01-7_ChemBlink_Sigma_highlighted.pdf</t>
  </si>
  <si>
    <t>MIX644</t>
  </si>
  <si>
    <t>Metalaxyl</t>
  </si>
  <si>
    <t xml:space="preserve"> | Metalaxyl</t>
  </si>
  <si>
    <t>https://www.chemblink.com/MSDSFiles/57837-19-1Sigma-Aldrich.pdf</t>
  </si>
  <si>
    <t>ingredient_source_audit/ordered_option_runs/highlighted_sources/G020_57837-19-1_ChemBlink_Sigma_highlighted.pdf</t>
  </si>
  <si>
    <t>MIX645</t>
  </si>
  <si>
    <t>Metarex 4% Snail to Slug Bait</t>
  </si>
  <si>
    <t xml:space="preserve"> | Metaldehyde</t>
  </si>
  <si>
    <t>ingredient_source_audit/highlighted/9e4e42c3ac50daf5_highlighted.pdf</t>
  </si>
  <si>
    <t>MIX646</t>
  </si>
  <si>
    <t>Metsulfuron Methyl 75XP</t>
  </si>
  <si>
    <t xml:space="preserve"> | Metsulfuron-methyl</t>
  </si>
  <si>
    <t>https://www.chemblink.com/MSDSFiles/74223-64-6Sigma-Aldrich.pdf</t>
  </si>
  <si>
    <t>ingredient_source_audit/ordered_option_runs/highlighted_sources/G021_74223-64-6_ChemBlink_Sigma_highlighted.pdf</t>
  </si>
  <si>
    <t>MIX647</t>
  </si>
  <si>
    <t>Mixture of hydantoins</t>
  </si>
  <si>
    <t>Print date : 12/03/2025 | Purity : [mass | 1,3-Dichloro-5,5-dimethylhydantoin | 1-Bromo-3-chloro-5,5-dimethylhydantoin | 1,3-Dichloro-5-ethyl-5-methyl-hydantoin</t>
  </si>
  <si>
    <t>MIX648</t>
  </si>
  <si>
    <t>Optiguard Cockroach Bait</t>
  </si>
  <si>
    <t>ingredient_source_audit/highlighted/5408a948c3719c1a_highlighted.pdf</t>
  </si>
  <si>
    <t>MIX649</t>
  </si>
  <si>
    <t>Optiguard Liquid Ant Bait</t>
  </si>
  <si>
    <t xml:space="preserve"> | Thiamethoxam</t>
  </si>
  <si>
    <t>ingredient_source_audit/highlighted/7ba557c94bd50f41_highlighted.pdf</t>
  </si>
  <si>
    <t>MIX65</t>
  </si>
  <si>
    <t>MIX650</t>
  </si>
  <si>
    <t>Orthophenylphenol/Sodium Orthophenylphenate</t>
  </si>
  <si>
    <t>Phenylphenol &gt;</t>
  </si>
  <si>
    <t>MIX651</t>
  </si>
  <si>
    <t>MIX652</t>
  </si>
  <si>
    <t>Prequel Herbicide</t>
  </si>
  <si>
    <t xml:space="preserve"> | Rimsulfuron | Isoxaflutole</t>
  </si>
  <si>
    <t>MIX653</t>
  </si>
  <si>
    <t>Prosper T400 Insecticide to Fungicide</t>
  </si>
  <si>
    <t xml:space="preserve"> | Trifloxystrobin | Clothianidin | Carboxin | Metalaxyl</t>
  </si>
  <si>
    <t>ingredient_source_audit/highlighted/c6d5d767ddf927ac_highlighted.pdf</t>
  </si>
  <si>
    <t>MIX654</t>
  </si>
  <si>
    <t>Pursuit</t>
  </si>
  <si>
    <t>Propylene Glycol 10-15 | Alcohols, C9 – C11, ethoxylated 1 &lt; | Imazethapyr | Dimethenamid</t>
  </si>
  <si>
    <t>MIX655</t>
  </si>
  <si>
    <t>Raxil MD Extra</t>
  </si>
  <si>
    <t xml:space="preserve"> | Tebuconazole | Imazalil | Metalaxyl</t>
  </si>
  <si>
    <t>ingredient_source_audit/highlighted/bdbc689f4ca255df_highlighted.pdf</t>
  </si>
  <si>
    <t>MIX656</t>
  </si>
  <si>
    <t>Sargeant's Spot-On for Cats</t>
  </si>
  <si>
    <t xml:space="preserve"> | Fipronil | S-Methoprene | Etofenprox</t>
  </si>
  <si>
    <t>ingredient_source_audit/highlighted/432d2abe9bf99208_highlighted.pdf</t>
  </si>
  <si>
    <t>MIX657</t>
  </si>
  <si>
    <t>Secure</t>
  </si>
  <si>
    <t xml:space="preserve"> | 3-Iodo-2-propynylbutylcarbamate | Didecyl dimethyl ammonium chloride</t>
  </si>
  <si>
    <t>ingredient_source_audit/highlighted/07b831dc4893f348_highlighted.pdf</t>
  </si>
  <si>
    <t>MIX658</t>
  </si>
  <si>
    <t>Storicide II Grain, Bin to Warehouse Insecticide</t>
  </si>
  <si>
    <t xml:space="preserve"> | Deltamethrin | Chlorpyrifos-methyl</t>
  </si>
  <si>
    <t>ingredient_source_audit/highlighted/1f0b0a5e2dd8c0a0_highlighted.pdf</t>
  </si>
  <si>
    <t>MIX659</t>
  </si>
  <si>
    <t>Touchdown Diquat Home to Garden Concentrate</t>
  </si>
  <si>
    <t xml:space="preserve"> | Glyphosate | Diquat dibromide</t>
  </si>
  <si>
    <t>ingredient_source_audit/highlighted/8c2506158824e7b6_highlighted.pdf</t>
  </si>
  <si>
    <t>MIX66</t>
  </si>
  <si>
    <t>MIX660</t>
  </si>
  <si>
    <t>TC 25</t>
  </si>
  <si>
    <t>Silica</t>
  </si>
  <si>
    <t>ingredient_source_audit/highlighted/d4fa7aa2418e16ca_highlighted.pdf</t>
  </si>
  <si>
    <t>MIX661</t>
  </si>
  <si>
    <t>Accent Q Herbicide</t>
  </si>
  <si>
    <t xml:space="preserve"> | Nicosulfuron</t>
  </si>
  <si>
    <t>https://www.corteva.com/content/dam/dpagco/corteva/na/ca/en/files/products/sds/DF-Accent-Herbicide-SDS-English.pdf</t>
  </si>
  <si>
    <t>ingredient_source_audit/highlighted/9962c8206af8c05f_highlighted.pdf</t>
  </si>
  <si>
    <t>MIX662</t>
  </si>
  <si>
    <t xml:space="preserve"> | Atrazine | Acetochlor</t>
  </si>
  <si>
    <t>ingredient_source_audit/highlighted/85741f2d78a06771_highlighted.pdf</t>
  </si>
  <si>
    <t>MIX663</t>
  </si>
  <si>
    <t xml:space="preserve"> | 5-Chloro-2-methyl-4-isothiazolin-3-one | 1,2-Benzisothiazolin-3-one | Methylisothiazolinone</t>
  </si>
  <si>
    <t>ingredient_source_audit/highlighted/12a20a7d33fd2fb8_highlighted.pdf</t>
  </si>
  <si>
    <t>MIX664</t>
  </si>
  <si>
    <t>Aqucar GA 23 SB Water Treatment Microbiocide</t>
  </si>
  <si>
    <t>ingredient_source_audit/highlighted/325b84821da25c8f_highlighted.pdf</t>
  </si>
  <si>
    <t>MIX665</t>
  </si>
  <si>
    <t xml:space="preserve"> | Pyraclostrobin</t>
  </si>
  <si>
    <t>MIX666</t>
  </si>
  <si>
    <t>https://assets.greenbook.net/M103774.pdf</t>
  </si>
  <si>
    <t>MIX667</t>
  </si>
  <si>
    <t>MIX668</t>
  </si>
  <si>
    <t>https://www.genfarm.com.au/sites/genfarm/files/2018-09/documents/Genfarm%20Bifenthrin%20100%20Miticide%3AInsecticide%20SDS.pdf</t>
  </si>
  <si>
    <t>MIX669</t>
  </si>
  <si>
    <t>MIX67</t>
  </si>
  <si>
    <t>MIX670</t>
  </si>
  <si>
    <t>ingredient_source_audit/highlighted/c2a5d1d533d1d7dc_highlighted.pdf</t>
  </si>
  <si>
    <t>MIX671</t>
  </si>
  <si>
    <t>MIX672</t>
  </si>
  <si>
    <t>Calypso 4F</t>
  </si>
  <si>
    <t xml:space="preserve"> | Thiacloprid</t>
  </si>
  <si>
    <t>https://www.chemblink.com/MSDSFiles/111988-49-9Sigma-Aldrich.pdf</t>
  </si>
  <si>
    <t>ingredient_source_audit/ordered_option_runs/highlighted_sources/G049_111988-49-9_ChemBlink_Sigma_highlighted.pdf</t>
  </si>
  <si>
    <t>MIX673</t>
  </si>
  <si>
    <t>Bravo 500</t>
  </si>
  <si>
    <t xml:space="preserve"> | Chlorothalonil</t>
  </si>
  <si>
    <t>ingredient_source_audit/highlighted/2c79150e1f7871dd_highlighted.pdf</t>
  </si>
  <si>
    <t>MIX674</t>
  </si>
  <si>
    <t>Bravo Zn</t>
  </si>
  <si>
    <t>ingredient_source_audit/highlighted/9a020e1fccdfd6be_highlighted.pdf</t>
  </si>
  <si>
    <t>MIX675</t>
  </si>
  <si>
    <t>ingredient_source_audit/highlighted/ff8ff0d5dc0a5fb6_highlighted.pdf</t>
  </si>
  <si>
    <t>MIX676</t>
  </si>
  <si>
    <t>Chlorothalonil 825 MUP</t>
  </si>
  <si>
    <t>Weight-%. Chlorothalonil. -6. . Solvent. . **If Chemical Name/is "" and/</t>
  </si>
  <si>
    <t>MIX677</t>
  </si>
  <si>
    <t>MIX678</t>
  </si>
  <si>
    <t xml:space="preserve"> | Tribenuron-methyl | Chlorimuron-ethyl</t>
  </si>
  <si>
    <t>ingredient_source_audit/highlighted/ee09399aa0b180cf_highlighted.pdf</t>
  </si>
  <si>
    <t>MIX679</t>
  </si>
  <si>
    <t>https://www.chemblink.com/MSDSFiles/1071-83-6Sigma-Aldrich.pdf</t>
  </si>
  <si>
    <t>ingredient_source_audit/ordered_option_runs/highlighted_sources/G008_1071-83-6_ChemBlink_Sigma_highlighted.pdf</t>
  </si>
  <si>
    <t>MIX68</t>
  </si>
  <si>
    <t>MIX680</t>
  </si>
  <si>
    <t>Countdown L&amp;G</t>
  </si>
  <si>
    <t>ingredient_source_audit/highlighted/211659426162fdb3_highlighted.pdf</t>
  </si>
  <si>
    <t>MIX681</t>
  </si>
  <si>
    <t>Cypermethrin</t>
  </si>
  <si>
    <t>ingredient_source_audit/highlighted/38ca16b56281cb72_highlighted.pdf</t>
  </si>
  <si>
    <t>MIX682</t>
  </si>
  <si>
    <t>Daconil 2787 Flowable Fungicide</t>
  </si>
  <si>
    <t>ingredient_source_audit/highlighted/9e29024278ed40f0_highlighted.pdf</t>
  </si>
  <si>
    <t>MIX683</t>
  </si>
  <si>
    <t>Daconil Zn Flowable Fungicide</t>
  </si>
  <si>
    <t>Zinc Oxide | Chlorothalonil</t>
  </si>
  <si>
    <t>ingredient_source_audit/highlighted/682db1cfcf164af3_highlighted.pdf</t>
  </si>
  <si>
    <t>MIX684</t>
  </si>
  <si>
    <t>Acetic Acid | 2,4-D-dimethylammonium | Dicamba-dimethylammonium | Mecoprop-dimethylammonium | gamma-Cyhalothrin</t>
  </si>
  <si>
    <t>https://corecheminc.com/wp-content/uploads/2025/11/Acetic-Acid-56-CORECHEM-INC.-SDS-7.5.2023.pdf</t>
  </si>
  <si>
    <t>ingredient_source_audit/highlighted/db5454d3af76146c_highlighted.pdf</t>
  </si>
  <si>
    <t>MIX685</t>
  </si>
  <si>
    <t>MIX686</t>
  </si>
  <si>
    <t xml:space="preserve"> | Fluoxastrobin</t>
  </si>
  <si>
    <t>ingredient_source_audit/highlighted/20247b2240baedb9_highlighted.pdf</t>
  </si>
  <si>
    <t>MIX687</t>
  </si>
  <si>
    <t>Echo 825</t>
  </si>
  <si>
    <t>MIX688</t>
  </si>
  <si>
    <t xml:space="preserve"> | 2,4-D-dimethylammonium | Dicamba-dimethylammonium | Quinclorac | Dithiopyr</t>
  </si>
  <si>
    <t>ingredient_source_audit/highlighted/5fd6dcca038e5f26_highlighted.pdf</t>
  </si>
  <si>
    <t>MIX689</t>
  </si>
  <si>
    <t>MIX69</t>
  </si>
  <si>
    <t>MIX690</t>
  </si>
  <si>
    <t xml:space="preserve"> | Fipronil</t>
  </si>
  <si>
    <t>https://www.merck.com/docs/product/safety-data-sheets/ah-sds/300000048235_ERD_CA_EN.pdf</t>
  </si>
  <si>
    <t>MIX691</t>
  </si>
  <si>
    <t xml:space="preserve"> | Fenpyroximate</t>
  </si>
  <si>
    <t>ingredient_source_audit/highlighted/ebe7b049d9b30a6a_highlighted.pdf</t>
  </si>
  <si>
    <t>MIX692</t>
  </si>
  <si>
    <t>MIX693</t>
  </si>
  <si>
    <t>GF-1593 Naturalyte Insect Control</t>
  </si>
  <si>
    <t>MIX694</t>
  </si>
  <si>
    <t>Glyphosphate 62% IPA Salt</t>
  </si>
  <si>
    <t>Roundup</t>
  </si>
  <si>
    <t>MIX695</t>
  </si>
  <si>
    <t>Glyphosphate (99)</t>
  </si>
  <si>
    <t>https://www.fishersci.com/store/msds?partNumber=AC466180050&amp;productDescription=GLYPHOSATE+5GR&amp;vendorId=VN00032119&amp;countryCode=US&amp;language=en</t>
  </si>
  <si>
    <t>ingredient_source_audit/highlighted/9b695a4a94f1976f_highlighted.pdf</t>
  </si>
  <si>
    <t>MIX696</t>
  </si>
  <si>
    <t>ingredient_source_audit/highlighted/36ca77b1523b7c92_highlighted.pdf</t>
  </si>
  <si>
    <t>MIX697</t>
  </si>
  <si>
    <t xml:space="preserve"> | Hydrogen peroxide | Peracetic Acid</t>
  </si>
  <si>
    <t>MIX698</t>
  </si>
  <si>
    <t>Imidacloprid | Clothianidin</t>
  </si>
  <si>
    <t>https://www.chemicalbook.com/msds/Imidacloprid.pdf</t>
  </si>
  <si>
    <t>MIX699</t>
  </si>
  <si>
    <t xml:space="preserve"> | Thidiazuron</t>
  </si>
  <si>
    <t>ingredient_source_audit/highlighted/486166a25a3a5f01_highlighted.pdf</t>
  </si>
  <si>
    <t>MIX7</t>
  </si>
  <si>
    <t>241-GOL Acrobat MZ WDG Fungicide</t>
  </si>
  <si>
    <t xml:space="preserve"> | Dimethomorph | Mancozeb</t>
  </si>
  <si>
    <t>https://www.rfdsafeagri.com/wp-content/uploads/2019/10/Acrobat.pdf</t>
  </si>
  <si>
    <t>ingredient_source_audit/highlighted/0c22b97aa385a2ea_highlighted.pdf</t>
  </si>
  <si>
    <t>MIX70</t>
  </si>
  <si>
    <t>MIX700</t>
  </si>
  <si>
    <t>NUP-08041 Ready-To-Use</t>
  </si>
  <si>
    <t xml:space="preserve"> | Pyraflufen-ethyl | Dicamba | 2,4-D-2-ethylhexyl | Mecoprop-dimethylammonium</t>
  </si>
  <si>
    <t>MIX701</t>
  </si>
  <si>
    <t>Benzododecinium chloride . &lt;. Biodegradable surfactant . . Ingredients not contributing to HSNO classes | Maleic hydrazide</t>
  </si>
  <si>
    <t>ingredient_source_audit/highlighted/fef9f862170fcdc4_highlighted.pdf</t>
  </si>
  <si>
    <t>MIX702</t>
  </si>
  <si>
    <t>Ethylene sulfite (Glycol sulfite) | Pyraflufen-ethyl | 2,4-D-2-ethylhexyl</t>
  </si>
  <si>
    <t>https://pim-resources.coleparmer.com/sds/37480.pdf</t>
  </si>
  <si>
    <t>MIX703</t>
  </si>
  <si>
    <t>MIX704</t>
  </si>
  <si>
    <t xml:space="preserve"> | Bispyribac-sodium</t>
  </si>
  <si>
    <t>ingredient_source_audit/highlighted/20fc174c37b0b8b7_highlighted.pdf</t>
  </si>
  <si>
    <t>MIX705</t>
  </si>
  <si>
    <t>DPX-MAT28 0.05G Turf Herbicide + Fertilizer</t>
  </si>
  <si>
    <t xml:space="preserve"> | Aminocyclopyrachlor</t>
  </si>
  <si>
    <t>MIX706</t>
  </si>
  <si>
    <t>ingredient_source_audit/highlighted/fbcb2b66abf8a46d_highlighted.pdf</t>
  </si>
  <si>
    <t>MIX707</t>
  </si>
  <si>
    <t>DuPont DPX-QFU31 (MP) Herbicide</t>
  </si>
  <si>
    <t xml:space="preserve"> | Dicamba-sodium | Thifensulfuron</t>
  </si>
  <si>
    <t>ingredient_source_audit/highlighted/007338f20494e126_highlighted.pdf</t>
  </si>
  <si>
    <t>MIX708</t>
  </si>
  <si>
    <t>Safer Brand Garden Fungicide RTU II</t>
  </si>
  <si>
    <t xml:space="preserve"> | Sulfur, precipitated</t>
  </si>
  <si>
    <t>ingredient_source_audit/highlighted/a11cb779f8ee7b47_highlighted.pdf</t>
  </si>
  <si>
    <t>MIX709</t>
  </si>
  <si>
    <t>MIX71</t>
  </si>
  <si>
    <t>MIX710</t>
  </si>
  <si>
    <t>Scholar EZ</t>
  </si>
  <si>
    <t>ingredient_source_audit/highlighted/60d7e67a9693d0bb_highlighted.pdf</t>
  </si>
  <si>
    <t>MIX711</t>
  </si>
  <si>
    <t>Shelter Island Plus - White</t>
  </si>
  <si>
    <t>Acetic Acid | Tralopyril | Pyrithione zinc</t>
  </si>
  <si>
    <t>MIX712</t>
  </si>
  <si>
    <t>Steadfast Q Herbicide</t>
  </si>
  <si>
    <t xml:space="preserve"> | Nicosulfuron | Rimsulfuron</t>
  </si>
  <si>
    <t>ingredient_source_audit/highlighted/cf5c8e1ff111ba1a_highlighted.pdf</t>
  </si>
  <si>
    <t>MIX713</t>
  </si>
  <si>
    <t>Solida Grande Herbicide</t>
  </si>
  <si>
    <t>Chemical nature: Pendimethalin is a 2,6-dinitroaniline derivative. Product Use: Agricultural herbicide for use as ... | Nicosulfuron | Rimsulfuron</t>
  </si>
  <si>
    <t>ingredient_source_audit/highlighted/14d714da9b8aadd6_highlighted.pdf</t>
  </si>
  <si>
    <t>MIX714</t>
  </si>
  <si>
    <t>Tebuconazole Fungicide(93.4%)</t>
  </si>
  <si>
    <t>Tebuconazole w/w | Other ingredientsw/w | Other/Inert Ingredients | Tebuconazole</t>
  </si>
  <si>
    <t>MIX715</t>
  </si>
  <si>
    <t>MIX716</t>
  </si>
  <si>
    <t>Thidiazuron 4 SC</t>
  </si>
  <si>
    <t>ingredient_source_audit/highlighted/a2464eb779e219dc_highlighted.pdf</t>
  </si>
  <si>
    <t>MIX717</t>
  </si>
  <si>
    <t>ingredient_source_audit/highlighted/37212d92023115cc_highlighted.pdf</t>
  </si>
  <si>
    <t>MIX718</t>
  </si>
  <si>
    <t>ingredient_source_audit/highlighted/4bc29bc791c4bacb_highlighted.pdf</t>
  </si>
  <si>
    <t>MIX719</t>
  </si>
  <si>
    <t>Troysan ALF4</t>
  </si>
  <si>
    <t xml:space="preserve"> | Carbendazim | Cybutryne | 3-Iodo-2-propynylbutylcarbamate</t>
  </si>
  <si>
    <t>ingredient_source_audit/highlighted/484c5bcd717e8d05_highlighted.pdf</t>
  </si>
  <si>
    <t>MIX72</t>
  </si>
  <si>
    <t>MIX720</t>
  </si>
  <si>
    <t>MIX73</t>
  </si>
  <si>
    <t>MIX74</t>
  </si>
  <si>
    <t>MIX742</t>
  </si>
  <si>
    <t>MIX743</t>
  </si>
  <si>
    <t>3-(4-Methoxyphenyl)propionic acid</t>
  </si>
  <si>
    <t>MIX746</t>
  </si>
  <si>
    <t>MIX747</t>
  </si>
  <si>
    <t>MIX748</t>
  </si>
  <si>
    <t>MIX749</t>
  </si>
  <si>
    <t>MIX75</t>
  </si>
  <si>
    <t>MIX750</t>
  </si>
  <si>
    <t>ingredient_source_audit/highlighted/ffc8e951a6e0c8a2_highlighted.pdf</t>
  </si>
  <si>
    <t>MIX751</t>
  </si>
  <si>
    <t>ingredient_source_audit/highlighted/d057912a8c97de36_highlighted.pdf</t>
  </si>
  <si>
    <t>MIX752</t>
  </si>
  <si>
    <t>ingredient_source_audit/highlighted/0621368118bd1667_highlighted.pdf</t>
  </si>
  <si>
    <t>MIX753</t>
  </si>
  <si>
    <t>MIX754</t>
  </si>
  <si>
    <t>MIX755</t>
  </si>
  <si>
    <t>MIX756</t>
  </si>
  <si>
    <t>MIX758</t>
  </si>
  <si>
    <t>https://www.chemblink.com/MSDSFiles/26628-22-8Sigma-Aldrich.pdf</t>
  </si>
  <si>
    <t>ingredient_source_audit/ordered_option_runs/highlighted_sources/G027_ingredient_sds_sodium_azide_f8f3a971fdd3b4be_highlighted.pdf</t>
  </si>
  <si>
    <t>MIX759</t>
  </si>
  <si>
    <t>MIX76</t>
  </si>
  <si>
    <t>MIX760</t>
  </si>
  <si>
    <t>MIX765</t>
  </si>
  <si>
    <t>ingredient_source_audit/highlighted/87effaab5c68bccf_highlighted.pdf</t>
  </si>
  <si>
    <t>MIX766</t>
  </si>
  <si>
    <t>MIX769</t>
  </si>
  <si>
    <t>MIX77</t>
  </si>
  <si>
    <t>MIX770</t>
  </si>
  <si>
    <t>MIX771</t>
  </si>
  <si>
    <t>MIX773</t>
  </si>
  <si>
    <t>ingredient_source_audit/highlighted/bf1b3bd33b35d1cc_highlighted.pdf</t>
  </si>
  <si>
    <t>MIX775</t>
  </si>
  <si>
    <t>Armeen 2C</t>
  </si>
  <si>
    <t>MIX776</t>
  </si>
  <si>
    <t>Armeen CD</t>
  </si>
  <si>
    <t>MIX777</t>
  </si>
  <si>
    <t>Armeen TD</t>
  </si>
  <si>
    <t>MIX778</t>
  </si>
  <si>
    <t>Arquad 16-50</t>
  </si>
  <si>
    <t>Precautionary Statements. : Prevention: P210 Keep away from heat/sparks/open flames/hot surfaces. -. No smoking. | Hexadecyl trimethyl ammonium chloride</t>
  </si>
  <si>
    <t>MIX779</t>
  </si>
  <si>
    <t>Arquad DMMCB-50</t>
  </si>
  <si>
    <t>Arquad MCB-50., ,... (The data for the hazardous ingredients were taken respectively from the last version</t>
  </si>
  <si>
    <t>ingredient_source_audit/highlighted/c8ef6e2484b36220_highlighted.pdf</t>
  </si>
  <si>
    <t>MIX78</t>
  </si>
  <si>
    <t>MIX780</t>
  </si>
  <si>
    <t>boron trifluoride-acetic acid complex</t>
  </si>
  <si>
    <t xml:space="preserve"> | Acetic acid boron trifluoride (2:1)</t>
  </si>
  <si>
    <t>MIX781</t>
  </si>
  <si>
    <t>butylamine (in ethanol/ethylene glycol;1:1)</t>
  </si>
  <si>
    <t>Ethylene glycol monobutyl ether | Butylamine</t>
  </si>
  <si>
    <t>MIX782</t>
  </si>
  <si>
    <t>Dequest 2000</t>
  </si>
  <si>
    <t xml:space="preserve"> | Aminotrimethylene phosphonic acid</t>
  </si>
  <si>
    <t>ingredient_source_audit/highlighted/36ff79d191557483_highlighted.pdf</t>
  </si>
  <si>
    <t>MIX783</t>
  </si>
  <si>
    <t>Capric/caprylic acid</t>
  </si>
  <si>
    <t xml:space="preserve"> | Octanoic acid | Decanoic acid</t>
  </si>
  <si>
    <t>ingredient_source_audit/highlighted/77338485e21f3c6e_highlighted.pdf</t>
  </si>
  <si>
    <t>MIX784</t>
  </si>
  <si>
    <t>Dowanol PNB</t>
  </si>
  <si>
    <t>DOWANOL(TM) PNB</t>
  </si>
  <si>
    <t>MIX785</t>
  </si>
  <si>
    <t>Cellosolve + TX100</t>
  </si>
  <si>
    <t xml:space="preserve"> | 2-Ethoxyethanol | Triton X 100</t>
  </si>
  <si>
    <t>https://www.chemblink.com/MSDSFiles/1310-73-2Sigma-Aldrich.pdf | https://www.chemblink.com/MSDSFiles/7664-93-9Sigma-Aldrich.pdf</t>
  </si>
  <si>
    <t>ingredient_source_audit/ordered_option_runs/highlighted_sources/G011_1310-73-2_ChemBlink_Sigma_highlighted.pdf</t>
  </si>
  <si>
    <t>MIX786</t>
  </si>
  <si>
    <t>Duoquad T50</t>
  </si>
  <si>
    <t>MIX787</t>
  </si>
  <si>
    <t>Empicol LZPV/C</t>
  </si>
  <si>
    <t xml:space="preserve"> | Sodium dodecyl sulfate</t>
  </si>
  <si>
    <t>ingredient_source_audit/highlighted/abc20d2886087de7_highlighted.pdf</t>
  </si>
  <si>
    <t>MIX788</t>
  </si>
  <si>
    <t>Empigen OB</t>
  </si>
  <si>
    <t xml:space="preserve"> | N,N-Dimethyldodecylamine-N-oxide</t>
  </si>
  <si>
    <t>MIX789</t>
  </si>
  <si>
    <t>Empilan CME</t>
  </si>
  <si>
    <t>ingredient_source_audit/highlighted/b0bbe909afd25e56_highlighted.pdf</t>
  </si>
  <si>
    <t>MIX79</t>
  </si>
  <si>
    <t>MIX790</t>
  </si>
  <si>
    <t>Hydrochloric acid + Sulfuric acid + Citric acid</t>
  </si>
  <si>
    <t xml:space="preserve"> | Hydrochloric acid | Sulfuric acid | Citric acid</t>
  </si>
  <si>
    <t>ingredient_source_audit/highlighted/c2587f3b0d9f6d8d_highlighted.pdf</t>
  </si>
  <si>
    <t>MIX791</t>
  </si>
  <si>
    <t>Genapol LRO</t>
  </si>
  <si>
    <t xml:space="preserve"> | Dodecanol, ethoxylated, monoether with sulfuric acid, sodium salt</t>
  </si>
  <si>
    <t>MIX792</t>
  </si>
  <si>
    <t>Larc Super</t>
  </si>
  <si>
    <t xml:space="preserve"> | Phosphoric acid</t>
  </si>
  <si>
    <t>ingredient_source_audit/highlighted/fa8e9ea5f59a2a62_highlighted.pdf</t>
  </si>
  <si>
    <t>MIX793</t>
  </si>
  <si>
    <t>liquid bleach</t>
  </si>
  <si>
    <t xml:space="preserve"> | Sodium hypochlorite</t>
  </si>
  <si>
    <t>ingredient_source_audit/highlighted/869d67a6abab15fb_highlighted.pdf</t>
  </si>
  <si>
    <t>MIX794</t>
  </si>
  <si>
    <t>Oleic/caprylic acid</t>
  </si>
  <si>
    <t xml:space="preserve"> | Oleic acid | Octanoic acid</t>
  </si>
  <si>
    <t>https://www.chemblink.com/MSDSFiles/112-80-1Sigma-Aldrich.pdf | https://www.chemblink.com/MSDSFiles/124-07-2Sigma-Aldrich.pdf | https://www.chemblink.com/MSDSFiles/334-48-5Sigma-Aldrich.pdf</t>
  </si>
  <si>
    <t>ingredient_source_audit/ordered_option_runs/highlighted_sources/G013_112-80-1_ChemBlink_Sigma_highlighted.pdf</t>
  </si>
  <si>
    <t>MIX795</t>
  </si>
  <si>
    <t>Proxel AB</t>
  </si>
  <si>
    <t>ingredient_source_audit/highlighted/f151a049d1ba54a9_highlighted.pdf</t>
  </si>
  <si>
    <t>MIX796</t>
  </si>
  <si>
    <t>Proxel BD</t>
  </si>
  <si>
    <t>MIX797</t>
  </si>
  <si>
    <t>sodium hydroxide/N,N'-bis(acrylyl)cystamine (BAC) (1:10)</t>
  </si>
  <si>
    <t xml:space="preserve"> | Sodium hydroxide | N,N'-Bisacrylylcystamine</t>
  </si>
  <si>
    <t>MIX798</t>
  </si>
  <si>
    <t>sodium hydroxide/SMS (0.5:1)</t>
  </si>
  <si>
    <t xml:space="preserve"> | Sodium hydroxide | Sodium metabisulfite</t>
  </si>
  <si>
    <t>MIX799</t>
  </si>
  <si>
    <t>sodium hydroxide/SMS (1:10)</t>
  </si>
  <si>
    <t>ingredient_source_audit/highlighted/deff4e7ad0939a95_highlighted.pdf</t>
  </si>
  <si>
    <t>MIX8</t>
  </si>
  <si>
    <t>MIX80</t>
  </si>
  <si>
    <t>MIX800</t>
  </si>
  <si>
    <t>sulfuric acid + cellusolve</t>
  </si>
  <si>
    <t>Sulfuric Acid | 2-Ethoxyethanol</t>
  </si>
  <si>
    <t>https://www.chemblink.com/MSDSFiles/7664-93-9Sigma-Aldrich.pdf</t>
  </si>
  <si>
    <t>ingredient_source_audit/ordered_option_runs/highlighted_sources/G026_7664-93-9_ChemBlink_Sigma_highlighted.pdf</t>
  </si>
  <si>
    <t>MIX801</t>
  </si>
  <si>
    <t>sodium hydroxide/SMS (5:3)</t>
  </si>
  <si>
    <t>MIX802</t>
  </si>
  <si>
    <t>Sulfuric acid/ Ferric chloride</t>
  </si>
  <si>
    <t xml:space="preserve"> | Sulfuric acid | Ferric chloride</t>
  </si>
  <si>
    <t>ingredient_source_audit/highlighted/a14f349c48a73d84_highlighted.pdf</t>
  </si>
  <si>
    <t>MIX803</t>
  </si>
  <si>
    <t>Sodium hydroxide/ Sodium dodecyl sulfate(1:10)</t>
  </si>
  <si>
    <t xml:space="preserve"> | Sodium hydroxide | Sodium dodecyl sulfate</t>
  </si>
  <si>
    <t>https://www.chemblink.com/MSDSFiles/151-21-3Sigma-Aldrich.pdf</t>
  </si>
  <si>
    <t>ingredient_source_audit/ordered_option_runs/highlighted_sources/G014_151-21-3_ChemBlink_Sigma_highlighted.pdf</t>
  </si>
  <si>
    <t>MIX804</t>
  </si>
  <si>
    <t>Sulfuric acid/ Sodium dodecyl sulfate</t>
  </si>
  <si>
    <t>Sodium dodecyl sulfate | Sulfuric acid</t>
  </si>
  <si>
    <t>MIX805</t>
  </si>
  <si>
    <t>sodium hydroxide/tx 100</t>
  </si>
  <si>
    <t xml:space="preserve"> | Sodium hydroxide | Triton X-100</t>
  </si>
  <si>
    <t>ingredient_source_audit/highlighted/b9a224280d94e9a7_highlighted.pdf</t>
  </si>
  <si>
    <t>MIX806</t>
  </si>
  <si>
    <t>Sulfuric acid/ Triton X-100</t>
  </si>
  <si>
    <t xml:space="preserve"> | Sulfuric acid | Triton X-100</t>
  </si>
  <si>
    <t>MIX807</t>
  </si>
  <si>
    <t>sodium hypochlorite w/5% chlorine</t>
  </si>
  <si>
    <t>Sodium hypochlorite | Chlorine</t>
  </si>
  <si>
    <t>https://www.chemos.de/import/data/msds/GB_en/7681-52-9-A0288123-GB-en.pdf</t>
  </si>
  <si>
    <t>MIX808</t>
  </si>
  <si>
    <t>Synprolam 35X2</t>
  </si>
  <si>
    <t>Access Dow's Safety Data Sheet (SDS) database and search by product name, grade, or trade product code.</t>
  </si>
  <si>
    <t>https://patents.google.com/patent/US5698101A/en</t>
  </si>
  <si>
    <t>MIX809</t>
  </si>
  <si>
    <t>Mixture of isomers: ethyl exo-tricyclo[5.2.1.0(2,6)]decane-endo-2-carboxylate; ethyl endo-tricyclo[5.2.1.0(2,6)]decane-exo-2-carboxylate</t>
  </si>
  <si>
    <t>ingredient_source_audit/highlighted/129863d90a401474_highlighted.pdf</t>
  </si>
  <si>
    <t>MIX81</t>
  </si>
  <si>
    <t>Canguard BIT 20 DPG Preservative</t>
  </si>
  <si>
    <t>https://www.chemos.de/import/data/msds/GB_en/2634-33-5-A0003663-GB-en.pdf</t>
  </si>
  <si>
    <t>ingredient_source_audit/highlighted/8c0c6617f279b85f_highlighted.html</t>
  </si>
  <si>
    <t>MIX810</t>
  </si>
  <si>
    <t>Mixture of: diethyl cis-1,4-cyclohexanedicarboxylate; diethyl trans-1,4-cyclohexanedicarboxylate</t>
  </si>
  <si>
    <t xml:space="preserve"> | Diethyl trans-1,4-Cyclohexanedicarboxylate | diethyl cis-1,4-cyclohexanedicarboxylate</t>
  </si>
  <si>
    <t>ingredient_source_audit/highlighted/aeb8b80ea8f83fdb_highlighted.pdf</t>
  </si>
  <si>
    <t>MIX811</t>
  </si>
  <si>
    <t>Mixture of isomers: 1-(1,1-dimethylpropyl)-4-ethoxy-cis-cyclohexane; 1-(1,1-dimethylpropyl)-4-ethoxy-trans-cyclohexane</t>
  </si>
  <si>
    <t>1,4-Cyclohexanediol, mixture of cis and trans | cis-1-Ethoxy-4-(2-methylbutan-2-yl)cyclohexane | trans-1-Ethoxy-4-(2-methylbutan-2-yl)cyclohexane</t>
  </si>
  <si>
    <t>MIX812</t>
  </si>
  <si>
    <t>Mixture of isomers: 1-(2-isopropylphenyl)-1-phenylethane (CAS# 191044-60-7); 1-(3-isopropylphenyl)-1-phenylethane (CAS# 191044-59-4); 1-(4-isopropylphenyl)-1-phenylethane (CAS# 2320-06-1)</t>
  </si>
  <si>
    <t xml:space="preserve"> | Benzene, 1-(1-methylethyl)-3-(1-phenylethyl)- | Benzene, 1-(1-methylethyl)-2-(1-phenylethyl)- | Benzene, 1-(1-methylethyl)-4-(1-phenylethyl)-</t>
  </si>
  <si>
    <t>MIX813</t>
  </si>
  <si>
    <t>Mixture of: 2-methyl-4-(2',2',3'-trimethyl-3'-cyclopenten-1'-yl)-4-penten-1-ol 56% (1'R,2R) &amp; 40%(1'R,2S) isomer</t>
  </si>
  <si>
    <t>2-Methyl-4-(2,2,3-trimethyl-3-cyclopenten-1-yl)-2-butenal | 3-Butenal, 2-methyl-4-(2,6,6-trimethyl-2-cyclohexen-1-yl)- | 2-Butenal, 2-ethyl-4-(2,2,3-trimethyl-3-cyclopenten-1-yl)- | 3-Methyl-4-(2,4,6-trimethyl-3-cyclohexen-1-yl)-3-buten-2-one | 3-Buten-2-one, 3-methyl-4-(3,5,6-trimethyl-3-cyclohexen-1-yl)-</t>
  </si>
  <si>
    <t>https://nextsds.com/substances/65114-01-4-2-methyl-4-2-2-3-trimethyl-3-cyclopenten-1-yl-2-butenal</t>
  </si>
  <si>
    <t>MIX814</t>
  </si>
  <si>
    <t>Mixture of: 5-exo-decylbicyclo[2.2.1]hept-2-ene; 5-endo-decylbicyclo [2.2.1]hept-2-ene</t>
  </si>
  <si>
    <t>MIX815</t>
  </si>
  <si>
    <t>Soap 20/80 coconut oil/tallow</t>
  </si>
  <si>
    <t>MIX816</t>
  </si>
  <si>
    <t>Soap from 20/80 coconut oil/tallow</t>
  </si>
  <si>
    <t>ingredient_source_audit/highlighted/dc8cc766dd2376b2_highlighted.pdf</t>
  </si>
  <si>
    <t>MIX817</t>
  </si>
  <si>
    <t>Mixture of isomers: 1-(spiro[4.5]dec-7-en-7-yl)pent-4-en-1-one (CAS# 224031-70-3); 1-(spiro[4.5]dec-6-en-7-yl)pent-4-en-1-one (CAS# 224031-71-4)</t>
  </si>
  <si>
    <t xml:space="preserve"> | 1-Spiro[4.5]dec-7-en-7-yl-4-penten-1-one | 4-Penten-1-one, 1-spiro[4.5]dec-6-en-7-yl-</t>
  </si>
  <si>
    <t>MIX818</t>
  </si>
  <si>
    <t>60/40 Octanoic/decanoic acid</t>
  </si>
  <si>
    <t>MIX819</t>
  </si>
  <si>
    <t>55/45 Octanoic/decanoic acid</t>
  </si>
  <si>
    <t>MIX82</t>
  </si>
  <si>
    <t>MIX820</t>
  </si>
  <si>
    <t>65/35 Octanoic/decanoic acid</t>
  </si>
  <si>
    <t>https://www.chemblink.com/MSDSFiles/334-48-5Sigma-Aldrich.pdf | https://www.chemblink.com/MSDSFiles/124-07-2Sigma-Aldrich.pdf</t>
  </si>
  <si>
    <t>ingredient_source_audit/ordered_option_runs/highlighted_sources/G019_334-48-5_ChemBlink_Sigma_highlighted.pdf</t>
  </si>
  <si>
    <t>MIX821</t>
  </si>
  <si>
    <t>Hydrochloric acid 5%, Sulphuric acid 5%, Citric acid 5%</t>
  </si>
  <si>
    <t>MIX822</t>
  </si>
  <si>
    <t>Sodium silicate A140</t>
  </si>
  <si>
    <t>Sodium silicate</t>
  </si>
  <si>
    <t>https://chemfax.com/wp-content/uploads/2020/12/Sodium-Silicate-SDS-Version-6-2021.pdf</t>
  </si>
  <si>
    <t>MIX823</t>
  </si>
  <si>
    <t>dicyanamine/formaldehyde condensate</t>
  </si>
  <si>
    <t xml:space="preserve"> | Cyanoguanidine | Formaldehyde</t>
  </si>
  <si>
    <t>ingredient_source_audit/highlighted/4180cf8bf917b88b_highlighted.pdf</t>
  </si>
  <si>
    <t>MIX824</t>
  </si>
  <si>
    <t>Ethomeen T/25</t>
  </si>
  <si>
    <t>MIX825</t>
  </si>
  <si>
    <t>lubricant (ethylene oxide + propylene oxide)_PID_13</t>
  </si>
  <si>
    <t xml:space="preserve"> | Ethylene oxide | 1,2-Propylene oxide</t>
  </si>
  <si>
    <t>ingredient_source_audit/highlighted/b6111903e8b7398f_highlighted.pdf</t>
  </si>
  <si>
    <t>MIX826</t>
  </si>
  <si>
    <t>lubricant (ethylene oxide + propylene oxide)_PID_14</t>
  </si>
  <si>
    <t>MIX827</t>
  </si>
  <si>
    <t>lubricant (ethylene oxide + propylene oxide)_PID_15</t>
  </si>
  <si>
    <t>MIX828</t>
  </si>
  <si>
    <t>Sodium silicate H100</t>
  </si>
  <si>
    <t>Sodium Silicate</t>
  </si>
  <si>
    <t>MIX829</t>
  </si>
  <si>
    <t>Elfan OS 46</t>
  </si>
  <si>
    <t>MIX83</t>
  </si>
  <si>
    <t>MIX830</t>
  </si>
  <si>
    <t>Flumethrin</t>
  </si>
  <si>
    <t>Molecular Weight: 510.38</t>
  </si>
  <si>
    <t>MIX831</t>
  </si>
  <si>
    <t>Clodinafop Technical</t>
  </si>
  <si>
    <t>Clodinafop-propargyl</t>
  </si>
  <si>
    <t>MIX832</t>
  </si>
  <si>
    <t>Cyhalofop-butyl(29.6%)</t>
  </si>
  <si>
    <t>MIX833</t>
  </si>
  <si>
    <t>Tebuconazole Fungicide</t>
  </si>
  <si>
    <t>Mixture of substances as listed below | Description of the mixture | Mixture of substances listed below with ingredients not classified as hazardous | Tebuconazole</t>
  </si>
  <si>
    <t>MIX834</t>
  </si>
  <si>
    <t>Tebuconazole Fungicide(15.4%)</t>
  </si>
  <si>
    <t>MIX835</t>
  </si>
  <si>
    <t>Tebuconazole Fungicide(15%)</t>
  </si>
  <si>
    <t>Fludioxonil | Tebuconazole</t>
  </si>
  <si>
    <t>MIX836</t>
  </si>
  <si>
    <t>1,3-Dichloro-5,5-dimethylhydantoin</t>
  </si>
  <si>
    <t>MIX837</t>
  </si>
  <si>
    <t>Ethofumesate (95%)</t>
  </si>
  <si>
    <t>MIX838</t>
  </si>
  <si>
    <t>Ethofumesate (98%)</t>
  </si>
  <si>
    <t>Ethofumesate carboxylic acid | Ethofumesate</t>
  </si>
  <si>
    <t>MIX839</t>
  </si>
  <si>
    <t>Potassium Silicate(&gt;80%)</t>
  </si>
  <si>
    <t>Potassium silicate &lt;=100</t>
  </si>
  <si>
    <t>MIX84</t>
  </si>
  <si>
    <t>MIX840</t>
  </si>
  <si>
    <t>Potassium Silicate (Agsil25) (Sodium silicate powder)</t>
  </si>
  <si>
    <t>No | No</t>
  </si>
  <si>
    <t>MIX841</t>
  </si>
  <si>
    <t>Benefin(98.2%)</t>
  </si>
  <si>
    <t>ingredient_source_audit/highlighted/a09af9146a76dac9_highlighted.pdf</t>
  </si>
  <si>
    <t>MIX842</t>
  </si>
  <si>
    <t>2-Butoxyethanol</t>
  </si>
  <si>
    <t>https://www.chemos.de/import/data/msds/GB_en/111-76-2-A0012974-GB-en.pdf</t>
  </si>
  <si>
    <t>MIX843</t>
  </si>
  <si>
    <t>Cyproconazole 40WG</t>
  </si>
  <si>
    <t>https://www.chemblink.com/MSDSFiles/94361-06-5Sigma-Aldrich.pdf</t>
  </si>
  <si>
    <t>ingredient_source_audit/ordered_option_runs/highlighted_sources/G018_94361-06-5_ChemBlink_Sigma_highlighted.pdf</t>
  </si>
  <si>
    <t>MIX844</t>
  </si>
  <si>
    <t>Ethofumesate</t>
  </si>
  <si>
    <t>MIX845</t>
  </si>
  <si>
    <t>F6132 G Insecticide</t>
  </si>
  <si>
    <t>ingredient_source_audit/highlighted/bf2e0a04004309d4_highlighted.pdf</t>
  </si>
  <si>
    <t>MIX846</t>
  </si>
  <si>
    <t>Fenhexamid(50%)</t>
  </si>
  <si>
    <t>MIX847</t>
  </si>
  <si>
    <t>FLUFENPYR-ETHYL</t>
  </si>
  <si>
    <t>ingredient_source_audit/highlighted/71efbfc22e085023_highlighted.pdf</t>
  </si>
  <si>
    <t>MIX848</t>
  </si>
  <si>
    <t>Magnate 75 SG (74.25%)</t>
  </si>
  <si>
    <t>ingredient_source_audit/highlighted/a72deb779f38195a_highlighted.pdf</t>
  </si>
  <si>
    <t>MIX849</t>
  </si>
  <si>
    <t>MON 37500</t>
  </si>
  <si>
    <t>ingredient_source_audit/highlighted/eeb8accbf601b9fa_highlighted.pdf</t>
  </si>
  <si>
    <t>MIX85</t>
  </si>
  <si>
    <t>MIX850</t>
  </si>
  <si>
    <t>Tebuconazole (HWG-1608; Folicur) (15%)</t>
  </si>
  <si>
    <t>ingredient_source_audit/highlighted/9baa1fe68ec7766c_highlighted.pdf</t>
  </si>
  <si>
    <t>MIX851</t>
  </si>
  <si>
    <t>Tebuconazole (HWG-1608; Folicur) (15.4%)</t>
  </si>
  <si>
    <t>MIX852</t>
  </si>
  <si>
    <t>Tebuconazole (HWG-1608; Folicur) (16.6%)</t>
  </si>
  <si>
    <t>MIX853</t>
  </si>
  <si>
    <t>Tebuconazole (HWG-1608; Folicur) (93.4%)</t>
  </si>
  <si>
    <t>MIX854</t>
  </si>
  <si>
    <t>Tebuconazole (HWG-1608; Folicur) (96.2%)</t>
  </si>
  <si>
    <t>MIX855</t>
  </si>
  <si>
    <t>Tebuconazole Fungicide(97.4)</t>
  </si>
  <si>
    <t>MIX856</t>
  </si>
  <si>
    <t>Pseudo lilyl acetate</t>
  </si>
  <si>
    <t>MIX857</t>
  </si>
  <si>
    <t>Terpinyl acetate</t>
  </si>
  <si>
    <t>alpha-Terpinyl acetate</t>
  </si>
  <si>
    <t>https://www.chemblink.com/MSDSFiles/80-26-2Sigma-Aldrich.pdf</t>
  </si>
  <si>
    <t>ingredient_source_audit/ordered_option_runs/highlighted_sources/G064_80-26-2_ChemBlink_Sigma_highlighted.pdf</t>
  </si>
  <si>
    <t>MIX858</t>
  </si>
  <si>
    <t>Methyl and propyl parabens</t>
  </si>
  <si>
    <t>Methylparaben</t>
  </si>
  <si>
    <t>ingredient_source_audit/highlighted/515f1629670947cd_highlighted.pdf</t>
  </si>
  <si>
    <t>MIX859</t>
  </si>
  <si>
    <t>Angelica seed oil</t>
  </si>
  <si>
    <t>Angelica seed oil, cold pressed | Angelica seed oil, cold pressed</t>
  </si>
  <si>
    <t>https://files.plytix.com/api/v1.1/rn/public_files/pim/assets/96/f0/5c/64/645cf096b0a90000019bdc9c/texts/f9/1b/4e/65/654e1bf955ea2301af9e5d5e/MSDS%20-%20Angelica%20Seed%20Oil,%20Cold%20Pressed.pdf/K1164MSDS.pdf</t>
  </si>
  <si>
    <t>MIX86</t>
  </si>
  <si>
    <t>MIX860</t>
  </si>
  <si>
    <t>Ambrette seed oil</t>
  </si>
  <si>
    <t>Farnesol</t>
  </si>
  <si>
    <t>ingredient_source_audit/highlighted/cc518951f02c2f51_highlighted.pdf</t>
  </si>
  <si>
    <t>MIX861</t>
  </si>
  <si>
    <t>Anise oil</t>
  </si>
  <si>
    <t>MIX862</t>
  </si>
  <si>
    <t>Angelica root oil</t>
  </si>
  <si>
    <t>MIX863</t>
  </si>
  <si>
    <t>Balsam tolu</t>
  </si>
  <si>
    <t>ingredient_source_audit/highlighted/aa1b0aef2ae5ae92_highlighted.pdf</t>
  </si>
  <si>
    <t>MIX864</t>
  </si>
  <si>
    <t>Mimosa absolute</t>
  </si>
  <si>
    <t>MIX865</t>
  </si>
  <si>
    <t>Nutmeg oil, east Indian</t>
  </si>
  <si>
    <t>(+-)-alpha-Pinene</t>
  </si>
  <si>
    <t>https://www.echemi.com/sds/alpha-pinene-pid_Seven3112.html</t>
  </si>
  <si>
    <t>ingredient_source_audit/highlighted/01b9a6ba15948550_highlighted.pdf</t>
  </si>
  <si>
    <t>MIX866</t>
  </si>
  <si>
    <t>Tobacco leaf absolute</t>
  </si>
  <si>
    <t>MIX867</t>
  </si>
  <si>
    <t>Birch tar oil</t>
  </si>
  <si>
    <t>MIX868</t>
  </si>
  <si>
    <t>Juniperus phoenicea oil</t>
  </si>
  <si>
    <t>ingredient_source_audit/highlighted/876fe0b64a5bc425_highlighted.pdf</t>
  </si>
  <si>
    <t>MIX869</t>
  </si>
  <si>
    <t>Methyl abietate</t>
  </si>
  <si>
    <t>Methyl Abietate</t>
  </si>
  <si>
    <t>MIX87</t>
  </si>
  <si>
    <t xml:space="preserve"> | Bentazone</t>
  </si>
  <si>
    <t>ingredient_source_audit/highlighted/f39ec3a030d519aa_highlighted.pdf</t>
  </si>
  <si>
    <t>MIX870</t>
  </si>
  <si>
    <t>Grisalva</t>
  </si>
  <si>
    <t>MIX871</t>
  </si>
  <si>
    <t>Balsam, Canadian</t>
  </si>
  <si>
    <t>Canada balsam, natural filtered</t>
  </si>
  <si>
    <t>MIX872</t>
  </si>
  <si>
    <t>Bran absolute</t>
  </si>
  <si>
    <t>https://shop.perfumersapprentice.com/p-9495-bran-absolute.aspx | https://www.johndwalsh.com/wp-content/uploads/2020/06/BRAN-ABSOLUTE-SONA00010-SDS.pdf | https://www.thegoodscentscompany.com/data/ab1039761.html</t>
  </si>
  <si>
    <t>MIX873</t>
  </si>
  <si>
    <t>Origanum oil</t>
  </si>
  <si>
    <t>ingredient_source_audit/highlighted/745468bad210bb06_highlighted.pdf</t>
  </si>
  <si>
    <t>MIX874</t>
  </si>
  <si>
    <t>Tuberose concrete</t>
  </si>
  <si>
    <t>ingredient_source_audit/highlighted/815d289062452620_highlighted.pdf</t>
  </si>
  <si>
    <t>MIX875</t>
  </si>
  <si>
    <t>Rose oil Bulgarian</t>
  </si>
  <si>
    <t>ingredient_source_audit/highlighted/a0344ef13a8c1933_highlighted.pdf</t>
  </si>
  <si>
    <t>MIX876</t>
  </si>
  <si>
    <t>Rose oil Moroccan</t>
  </si>
  <si>
    <t>MIX877</t>
  </si>
  <si>
    <t>Rose absolute French</t>
  </si>
  <si>
    <t>ingredient_source_audit/highlighted/7948f7515a961f5c_highlighted.pdf</t>
  </si>
  <si>
    <t>MIX878</t>
  </si>
  <si>
    <t>Artemisia oil (wormwood)</t>
  </si>
  <si>
    <t>ingredient_source_audit/highlighted/f4dd0013afe8b77b_highlighted.pdf</t>
  </si>
  <si>
    <t>MIX879</t>
  </si>
  <si>
    <t>Cade oil rectified (juniper tar)</t>
  </si>
  <si>
    <t>CADE wood ORGANIC OIL | BETA-CARYOPHYLLENE | ALPHA-PINENE | Cade Oil Rectified</t>
  </si>
  <si>
    <t>https://golgemma.com/wp-content/uploads/fiche-securite-B170.pdf</t>
  </si>
  <si>
    <t>ingredient_source_audit/ordered_option_runs/highlighted_sources/G060_alternate_product_reference_page_97276ac8fa33abdb_highlighted.html</t>
  </si>
  <si>
    <t>MIX88</t>
  </si>
  <si>
    <t>MIX880</t>
  </si>
  <si>
    <t>Oil rose Turkish</t>
  </si>
  <si>
    <t>ROSE OIL TURKISH LMR. Print Date. 28.05.2020. Page 1 (6). Version. : 6 ...: -0, -0. 4. FIRST AID MEASURES. Inhalation</t>
  </si>
  <si>
    <t>MIX881</t>
  </si>
  <si>
    <t>Parsley seed oil</t>
  </si>
  <si>
    <t>ingredient_source_audit/highlighted/1354ed4053130ea6_highlighted.pdf</t>
  </si>
  <si>
    <t>MIX882</t>
  </si>
  <si>
    <t>Tagetes oil</t>
  </si>
  <si>
    <t>MIX883</t>
  </si>
  <si>
    <t>Parsley herb oil</t>
  </si>
  <si>
    <t>ingredient_source_audit/highlighted/023659d86d232088_highlighted.pdf</t>
  </si>
  <si>
    <t>MIX884</t>
  </si>
  <si>
    <t>Laurel leaf oil</t>
  </si>
  <si>
    <t>1,8-Cineole (Eucalyptol)</t>
  </si>
  <si>
    <t>https://www.carlroth.com/medias/SDB-6938-AU-EN.pdf?context=bWFzdGVyfHNlY3VyaXR5RGF0YXNoZWV0c3wyNjc1MzZ8YXBwbGljYXRpb24vcGRmfGFEUmhMMmcwT0M4NU1UYzVPVFl3TVRRM09UazRMMU5FUWw4Mk9UTTRYMEZWWDBWT0xuQmtaZ3xhY2RmYjRkNzI5MDc5M2VlYzkwYjE3ZDNiYjRiZDkyZDA3NjJhMDJjY2Q2NDNiNTFjZTBjMjA2NjE4YTZmOWI2</t>
  </si>
  <si>
    <t>ingredient_source_audit/highlighted/a3be52c2c71a5c45_highlighted.pdf</t>
  </si>
  <si>
    <t>MIX885</t>
  </si>
  <si>
    <t>Jonquil absolute</t>
  </si>
  <si>
    <t>MIX886</t>
  </si>
  <si>
    <t>Violet leaf absolute</t>
  </si>
  <si>
    <t>MIX887</t>
  </si>
  <si>
    <t>Hydroxycitronellal-indole (Schiff base)</t>
  </si>
  <si>
    <t>MIX888</t>
  </si>
  <si>
    <t>Fenugreek absolute</t>
  </si>
  <si>
    <t>ingredient_source_audit/highlighted/9f8366c3265648db_highlighted.pdf</t>
  </si>
  <si>
    <t>MIX889</t>
  </si>
  <si>
    <t>Fir needle oil, Siberian</t>
  </si>
  <si>
    <t>ingredient_source_audit/highlighted/8981c185c4281f09_highlighted.pdf</t>
  </si>
  <si>
    <t>MIX89</t>
  </si>
  <si>
    <t>MIX890</t>
  </si>
  <si>
    <t>Lovage oil</t>
  </si>
  <si>
    <t>Oil of lovage pure | ß-Pinene | DL-Limonene | DL-α-Pinene | cis-β-Ocimene</t>
  </si>
  <si>
    <t>https://www.newdirectionsaromatics.com/msds/MSDS_LovageLeafEssentialOil.pdf</t>
  </si>
  <si>
    <t>MIX891</t>
  </si>
  <si>
    <t>Orris absolute</t>
  </si>
  <si>
    <t>ingredient_source_audit/highlighted/6daff2b51e2f1989_highlighted.pdf</t>
  </si>
  <si>
    <t>MIX892</t>
  </si>
  <si>
    <t>Honeysuckle absolute</t>
  </si>
  <si>
    <t>ingredient_source_audit/highlighted/95f736d132e9df18_highlighted.pdf</t>
  </si>
  <si>
    <t>MIX893</t>
  </si>
  <si>
    <t>Narcissus absolute</t>
  </si>
  <si>
    <t>ingredient_source_audit/highlighted/e4f147bca9c198c5_highlighted.pdf</t>
  </si>
  <si>
    <t>MIX894</t>
  </si>
  <si>
    <t>Lemongrass oil West Indian</t>
  </si>
  <si>
    <t>MIX895</t>
  </si>
  <si>
    <t>Immortelle absolute</t>
  </si>
  <si>
    <t>ingredient_source_audit/highlighted/eb2431c2bf247689_highlighted.pdf</t>
  </si>
  <si>
    <t>MIX896</t>
  </si>
  <si>
    <t>Galbanum oil</t>
  </si>
  <si>
    <t>ingredient_source_audit/highlighted/7d3bd6a80bf5cad1_highlighted.pdf</t>
  </si>
  <si>
    <t>MIX897</t>
  </si>
  <si>
    <t>Basil oil, sweet</t>
  </si>
  <si>
    <t>MIX898</t>
  </si>
  <si>
    <t>Caraway oil</t>
  </si>
  <si>
    <t>MIX899</t>
  </si>
  <si>
    <t>Castoreum</t>
  </si>
  <si>
    <t>MIX9</t>
  </si>
  <si>
    <t>2-n-Octyl-4-isothiazolin-3-one | Dodecyltrimethylammonium chloride | Diuron | 3-Iodo-2-propynylbutylcarbamate</t>
  </si>
  <si>
    <t>MIX90</t>
  </si>
  <si>
    <t>MIX900</t>
  </si>
  <si>
    <t>Civet absolute</t>
  </si>
  <si>
    <t>ingredient_source_audit/highlighted/d99382fdb0d1f001_highlighted.pdf</t>
  </si>
  <si>
    <t>MIX901</t>
  </si>
  <si>
    <t>Costus root, essential oil, absolute and concrete</t>
  </si>
  <si>
    <t>http://ultrainternational.com/wp-content/uploads/2023/08/SDS-COSTUS-ROOT-OIL.pdf</t>
  </si>
  <si>
    <t>MIX902</t>
  </si>
  <si>
    <t>Cedar leaf oil</t>
  </si>
  <si>
    <t>ingredient_source_audit/highlighted/25013040ff202383_highlighted.pdf</t>
  </si>
  <si>
    <t>MIX903</t>
  </si>
  <si>
    <t>Celery seed oil</t>
  </si>
  <si>
    <t>ingredient_source_audit/highlighted/92a9be9222554c1f_highlighted.pdf</t>
  </si>
  <si>
    <t>MIX904</t>
  </si>
  <si>
    <t>Estragon oil</t>
  </si>
  <si>
    <t>https://www.vigon.com/product/estragon-tarragon-oil/?doc=MSDS/500120_vigon_sds_us_english.pdf&amp;namee=EstragonTarragonOilSDS</t>
  </si>
  <si>
    <t>MIX905</t>
  </si>
  <si>
    <t>Chamomile oil German</t>
  </si>
  <si>
    <t>ingredient_source_audit/highlighted/e344d1d07c7660a1_highlighted.pdf</t>
  </si>
  <si>
    <t>MIX906</t>
  </si>
  <si>
    <t>Ginger oil</t>
  </si>
  <si>
    <t>ingredient_source_audit/highlighted/a06e0bd01447ced2_highlighted.pdf</t>
  </si>
  <si>
    <t>MIX907</t>
  </si>
  <si>
    <t>Chamomile oil Roman</t>
  </si>
  <si>
    <t>ingredient_source_audit/highlighted/6b1d480971a84a56_highlighted.pdf</t>
  </si>
  <si>
    <t>MIX908</t>
  </si>
  <si>
    <t>Cassia oil</t>
  </si>
  <si>
    <t>MIX909</t>
  </si>
  <si>
    <t>Cyste absolute</t>
  </si>
  <si>
    <t>MIX91</t>
  </si>
  <si>
    <t>MIX910</t>
  </si>
  <si>
    <t>Fennel oil</t>
  </si>
  <si>
    <t>Nikura | Fennel (Sweet) Essential Oil;: -8. Section 3. Composition / information on ingredients. Name. EC. REACH Registration. No</t>
  </si>
  <si>
    <t>ingredient_source_audit/highlighted/4ecc45d0e3e7f7e7_highlighted.pdf</t>
  </si>
  <si>
    <t>MIX911</t>
  </si>
  <si>
    <t>Lemongrass oil East Indian</t>
  </si>
  <si>
    <t>MIX912</t>
  </si>
  <si>
    <t>Costus oil, absolute</t>
  </si>
  <si>
    <t>https://www.vigon.com/product/costus-oil/?doc=MSDS/503449_vigon_sds_us_english.pdf&amp;namee=CostusOilSDS</t>
  </si>
  <si>
    <t>MIX913</t>
  </si>
  <si>
    <t>Black pepper oil</t>
  </si>
  <si>
    <t>ingredient_source_audit/highlighted/4859f8cd8aa0badd_highlighted.pdf</t>
  </si>
  <si>
    <t>MIX914</t>
  </si>
  <si>
    <t>Cardamom oil</t>
  </si>
  <si>
    <t>1,8-Cineole</t>
  </si>
  <si>
    <t>ingredient_source_audit/highlighted/bc72d8d1be4a4024_highlighted.pdf</t>
  </si>
  <si>
    <t>MIX915</t>
  </si>
  <si>
    <t>Star anise oil</t>
  </si>
  <si>
    <t>MIX916</t>
  </si>
  <si>
    <t>Camphor oil yellow</t>
  </si>
  <si>
    <t>MIX917</t>
  </si>
  <si>
    <t>Cognac oil, green</t>
  </si>
  <si>
    <t>MIX918</t>
  </si>
  <si>
    <t>Cajeput oil</t>
  </si>
  <si>
    <t>ingredient_source_audit/highlighted/53c76f811320be5c_highlighted.pdf</t>
  </si>
  <si>
    <t>MIX919</t>
  </si>
  <si>
    <t>Carrot seed oil</t>
  </si>
  <si>
    <t>ingredient_source_audit/highlighted/ae6d4182ec63cca5_highlighted.pdf</t>
  </si>
  <si>
    <t>MIX92</t>
  </si>
  <si>
    <t>MIX920</t>
  </si>
  <si>
    <t>Camphor oil brown</t>
  </si>
  <si>
    <t>https://resource.regsolutions.com.au/archives/jobs/camphor-oil-brown | https://www.myskinrecipes.com/shop/en/cools-eucalyptus-mint-camphor/3186-camphor-oil-brown.html</t>
  </si>
  <si>
    <t>MIX921</t>
  </si>
  <si>
    <t>Cascarilla oil</t>
  </si>
  <si>
    <t>MIX922</t>
  </si>
  <si>
    <t>Chenopodium oil</t>
  </si>
  <si>
    <t>ingredient_source_audit/highlighted/edaeb25cc33b95b7_highlighted.pdf</t>
  </si>
  <si>
    <t>MIX923</t>
  </si>
  <si>
    <t>Schinus molle oil</t>
  </si>
  <si>
    <t>MIX924</t>
  </si>
  <si>
    <t>Dill weed oil</t>
  </si>
  <si>
    <t>MIX925</t>
  </si>
  <si>
    <t>Tansy oil</t>
  </si>
  <si>
    <t>MIX926</t>
  </si>
  <si>
    <t>Elemi oil</t>
  </si>
  <si>
    <t>MIX927</t>
  </si>
  <si>
    <t>Tetrahydromugyl acetate</t>
  </si>
  <si>
    <t>Δ9-THC Acetate | Acetonitrile</t>
  </si>
  <si>
    <t>https://cdn.caymanchem.com/cdn/msds/33784m.pdf</t>
  </si>
  <si>
    <t>MIX928</t>
  </si>
  <si>
    <t>Fennel oil, bitter</t>
  </si>
  <si>
    <t>ingredient_source_audit/highlighted/12793477464a26ed_highlighted.pdf</t>
  </si>
  <si>
    <t>MIX929</t>
  </si>
  <si>
    <t>Calamus oil</t>
  </si>
  <si>
    <t>MIX93</t>
  </si>
  <si>
    <t>MIX930</t>
  </si>
  <si>
    <t>Alantroot oil</t>
  </si>
  <si>
    <t>ingredient_source_audit/highlighted/0e63d8b5649724bb_highlighted.pdf</t>
  </si>
  <si>
    <t>MIX931</t>
  </si>
  <si>
    <t>Neroli oil, Tunisian</t>
  </si>
  <si>
    <t>MIX932</t>
  </si>
  <si>
    <t>Flouve oil</t>
  </si>
  <si>
    <t>MIX933</t>
  </si>
  <si>
    <t>Hyssop oil</t>
  </si>
  <si>
    <t>3-Pinanone</t>
  </si>
  <si>
    <t>ingredient_source_audit/highlighted/8985b3c773ad8df7_highlighted.pdf</t>
  </si>
  <si>
    <t>MIX934</t>
  </si>
  <si>
    <t>Beeswax absolute</t>
  </si>
  <si>
    <t>ingredient_source_audit/highlighted/319c6f15df9ce2c7_highlighted.pdf</t>
  </si>
  <si>
    <t>MIX935</t>
  </si>
  <si>
    <t>Snakeroot oil Canadian</t>
  </si>
  <si>
    <t>ingredient_source_audit/highlighted/da867c49300335d9_highlighted.pdf</t>
  </si>
  <si>
    <t>MIX936</t>
  </si>
  <si>
    <t>Eau de brouts absolute</t>
  </si>
  <si>
    <t>2,4-DIMETHYL-2-(1,1,4,4 TETRAMETHYLTETRALIN-6-YL) 1,3-DIOXOLANE (TRANS &amp; CIS ISOMERS)</t>
  </si>
  <si>
    <t>https://shop.perfumersapprentice.com/Images/OkoumalSDS.pdf</t>
  </si>
  <si>
    <t>ingredient_source_audit/highlighted/442050fe9cad91ca_highlighted.html</t>
  </si>
  <si>
    <t>MIX937</t>
  </si>
  <si>
    <t>Davana oil</t>
  </si>
  <si>
    <t>MIX938</t>
  </si>
  <si>
    <t>Foin absolute</t>
  </si>
  <si>
    <t>ingredient_source_audit/highlighted/9ab31b9b102d6f04_highlighted.pdf</t>
  </si>
  <si>
    <t>MIX939</t>
  </si>
  <si>
    <t>Helichrysum oil</t>
  </si>
  <si>
    <t>MIX94</t>
  </si>
  <si>
    <t>MIX940</t>
  </si>
  <si>
    <t>Spearmint oil</t>
  </si>
  <si>
    <t>ingredient_source_audit/highlighted/9b7127f43ca52b73_highlighted.pdf</t>
  </si>
  <si>
    <t>MIX941</t>
  </si>
  <si>
    <t>Almond oil bitter FFPA</t>
  </si>
  <si>
    <t>MIX942</t>
  </si>
  <si>
    <t>Myrtle oil</t>
  </si>
  <si>
    <t>ingredient_source_audit/highlighted/c31ab7c574531835_highlighted.pdf</t>
  </si>
  <si>
    <t>MIX943</t>
  </si>
  <si>
    <t>Almond oil sweet</t>
  </si>
  <si>
    <t>ingredient_source_audit/highlighted/0730f58622e9b09a_highlighted.pdf</t>
  </si>
  <si>
    <t>MIX944</t>
  </si>
  <si>
    <t>Perilla oil</t>
  </si>
  <si>
    <t>Perilla Seed Oil</t>
  </si>
  <si>
    <t>https://s3-eu-west-1.amazonaws.com/oand3.co.uk/wp-content/uploads/2018/02/msds-perilla-seed-oil-cold-pressed-organic.pdf</t>
  </si>
  <si>
    <t>ingredient_source_audit/highlighted/bdd7e84d59b9db85_highlighted.pdf</t>
  </si>
  <si>
    <t>MIX945</t>
  </si>
  <si>
    <t>Sassafras oil</t>
  </si>
  <si>
    <t>Oil of Sassafras</t>
  </si>
  <si>
    <t>https://www.oxfordlabfinechem.com/msds/(O-06483-206)%20OIL%20OF%20SASSAFRAS%20Extra%20Pure.pdf</t>
  </si>
  <si>
    <t>ingredient_source_audit/highlighted/18cf264845f69dc4_highlighted.pdf</t>
  </si>
  <si>
    <t>MIX946</t>
  </si>
  <si>
    <t>Almond oil bitter</t>
  </si>
  <si>
    <t>MIX947</t>
  </si>
  <si>
    <t>Cassie absolute (acacia farnesiana (l.) willd)</t>
  </si>
  <si>
    <t>MIX948</t>
  </si>
  <si>
    <t>Sweet birch oil</t>
  </si>
  <si>
    <t>ingredient_source_audit/highlighted/29a0ade31ed7e9cb_highlighted.pdf</t>
  </si>
  <si>
    <t>MIX949</t>
  </si>
  <si>
    <t>Curcuma oil</t>
  </si>
  <si>
    <t>MIX95</t>
  </si>
  <si>
    <t>MIX950</t>
  </si>
  <si>
    <t>Baccartol</t>
  </si>
  <si>
    <t>Beta-citronellol, (S)-</t>
  </si>
  <si>
    <t>MIX951</t>
  </si>
  <si>
    <t>Lavandin oil</t>
  </si>
  <si>
    <t>ingredient_source_audit/highlighted/bd4e3b5f62b56bc3_highlighted.pdf</t>
  </si>
  <si>
    <t>MIX952</t>
  </si>
  <si>
    <t>Tangerine oil</t>
  </si>
  <si>
    <t>MIX953</t>
  </si>
  <si>
    <t>Boldo leaf oil</t>
  </si>
  <si>
    <t>MIX954</t>
  </si>
  <si>
    <t>Dill seed oil, Indian</t>
  </si>
  <si>
    <t>MIX955</t>
  </si>
  <si>
    <t>Clove bud oil</t>
  </si>
  <si>
    <t>Nikura | Clove Bud Essential Oil;: -8. Section 3. Composition / information on ingredients. Name. EC. REACH Registration. No</t>
  </si>
  <si>
    <t>https://nikura.blob.core.windows.net/pdfs/Safety_Data_Sheet_Clove_Bud_Essential_Oil_EO-CLO.pdf</t>
  </si>
  <si>
    <t>ingredient_source_audit/highlighted/af2594220e9bf309_highlighted.pdf</t>
  </si>
  <si>
    <t>MIX956</t>
  </si>
  <si>
    <t>Bois de rose oil Brazilian</t>
  </si>
  <si>
    <t>ingredient_source_audit/highlighted/4029e123dbc1b1da_highlighted.pdf</t>
  </si>
  <si>
    <t>MIX957</t>
  </si>
  <si>
    <t>Clove leaf oil Madagascar</t>
  </si>
  <si>
    <t>MIX958</t>
  </si>
  <si>
    <t>Deertongue incolore</t>
  </si>
  <si>
    <t>MIX959</t>
  </si>
  <si>
    <t>Marjoram oil, Spanish</t>
  </si>
  <si>
    <t>Marjoram Oil, Spanish | Marjoram Oil, Spanish (동의 CAS)</t>
  </si>
  <si>
    <t>https://www.lgbotanicals.com/assets/images/SDS-MARJORAM%20SPANISH%20-%20DG.pdf?srsltid=AfmBOoqzjtiEFE-pjJrwhMzQ8tcUPJNuzPs2jKwSm1LFYunf9Y_vhMo0</t>
  </si>
  <si>
    <t>MIX96</t>
  </si>
  <si>
    <t xml:space="preserve"> | 2,4-D dimethylamine salt | Dicamba-dimethylammonium | Mecoprop-dimethylammonium | gamma-Cyhalothrin</t>
  </si>
  <si>
    <t>MIX960</t>
  </si>
  <si>
    <t>Savory oil (summer variety)</t>
  </si>
  <si>
    <t>Summer savory oil | Summer Savory (URL3 기재 CAS no.)</t>
  </si>
  <si>
    <t>https://oshadhi.co.uk/media/files/1185_MSDS_ENa.pdf</t>
  </si>
  <si>
    <t>MIX961</t>
  </si>
  <si>
    <t>Musk tonquin tincture</t>
  </si>
  <si>
    <t>ingredient_source_audit/highlighted/b27c2e58bdcd60b5_highlighted.pdf</t>
  </si>
  <si>
    <t>MIX962</t>
  </si>
  <si>
    <t>Petitgrain Paraguay oil</t>
  </si>
  <si>
    <t>Petitgrain Oil, Paraguay</t>
  </si>
  <si>
    <t>https://www.lgbotanicals.com/assets/images/SDS-PETITGRAIN%20PARAGUAY.pdf?srsltid=AfmBOooe7INMgveSU6sWweXpInNVCmSbhLfJGlWxaqI-08q4niUkxW1u</t>
  </si>
  <si>
    <t>MIX963</t>
  </si>
  <si>
    <t>Cypress oil</t>
  </si>
  <si>
    <t>Cypress Blue Essential Oil;: -8. Section 3. Composition / information on ingredients. Name. EC. REACH Registration. No</t>
  </si>
  <si>
    <t>ingredient_source_audit/highlighted/793735a82343f816_highlighted.pdf</t>
  </si>
  <si>
    <t>MIX964</t>
  </si>
  <si>
    <t>Deertongue absolute</t>
  </si>
  <si>
    <t>Dihydrocoumarin</t>
  </si>
  <si>
    <t>https://cdn.caymanchem.com/cdn/msds/33495m.pdf</t>
  </si>
  <si>
    <t>MIX965</t>
  </si>
  <si>
    <t>Copaiba oil</t>
  </si>
  <si>
    <t>MIX966</t>
  </si>
  <si>
    <t>Undecylenic aldehyde, mixed isomers</t>
  </si>
  <si>
    <t>Undecylenic aldehyde</t>
  </si>
  <si>
    <t>https://www.fishersci.com/store/msds?partNumber=AC157990250&amp;countryCode=US&amp;language=en</t>
  </si>
  <si>
    <t>MIX967</t>
  </si>
  <si>
    <t>Guaiac wood oil</t>
  </si>
  <si>
    <t>MIX968</t>
  </si>
  <si>
    <t>Fig leaf absolute</t>
  </si>
  <si>
    <t>Methyl 2-nonynoate</t>
  </si>
  <si>
    <t>ingredient_source_audit/highlighted/a1d251e720247830_highlighted.pdf</t>
  </si>
  <si>
    <t>MIX969</t>
  </si>
  <si>
    <t>Peru balsam</t>
  </si>
  <si>
    <t>ingredient_source_audit/highlighted/c472e1c805a76826_highlighted.pdf</t>
  </si>
  <si>
    <t>MIX97</t>
  </si>
  <si>
    <t>MIX970</t>
  </si>
  <si>
    <t>Vetiver oil</t>
  </si>
  <si>
    <t>MIX971</t>
  </si>
  <si>
    <t>Coriander oil</t>
  </si>
  <si>
    <t>ingredient_source_audit/highlighted/afdc125180953cc2_highlighted.pdf</t>
  </si>
  <si>
    <t>MIX972</t>
  </si>
  <si>
    <t>Labdanum oil</t>
  </si>
  <si>
    <t>ingredient_source_audit/highlighted/dda41d6dae5dc429_highlighted.pdf</t>
  </si>
  <si>
    <t>MIX973</t>
  </si>
  <si>
    <t>Pennyroyal oil Eurafrican</t>
  </si>
  <si>
    <t>MIX974</t>
  </si>
  <si>
    <t>Olibanum gum</t>
  </si>
  <si>
    <t>ingredient_source_audit/highlighted/4f606acb2be389a7_highlighted.pdf</t>
  </si>
  <si>
    <t>MIX975</t>
  </si>
  <si>
    <t>Marjoram oil sweet</t>
  </si>
  <si>
    <t>MIX976</t>
  </si>
  <si>
    <t>1,3-nonanediol acetate (mixed esters)</t>
  </si>
  <si>
    <t>MIX977</t>
  </si>
  <si>
    <t>Cinnamon bark oil, "Ceylon"</t>
  </si>
  <si>
    <t>ingredient_source_audit/highlighted/d8d1c9206bfb2223_highlighted.pdf</t>
  </si>
  <si>
    <t>MIX978</t>
  </si>
  <si>
    <t>Clary sage oil</t>
  </si>
  <si>
    <t>MIX979</t>
  </si>
  <si>
    <t>Juniper berry oil</t>
  </si>
  <si>
    <t>MIX98</t>
  </si>
  <si>
    <t>Dolomite granules | Urea Granular | Potassium Chloride | Sulfur | 2,4-D dimethylamine salt | Dicamba-dimethylammonium | Mecoprop-dimethylammonium | gamma-Cyhalothrin</t>
  </si>
  <si>
    <t>MIX980</t>
  </si>
  <si>
    <t>Cumin oil</t>
  </si>
  <si>
    <t>MIX981</t>
  </si>
  <si>
    <t>Spike lavender oil</t>
  </si>
  <si>
    <t>Nikura</t>
  </si>
  <si>
    <t>ingredient_source_audit/highlighted/b292464584614898_highlighted.pdf</t>
  </si>
  <si>
    <t>MIX982</t>
  </si>
  <si>
    <t>Peru balsam oil</t>
  </si>
  <si>
    <t>MIX983</t>
  </si>
  <si>
    <t>Cedarwood oil Virginia</t>
  </si>
  <si>
    <t>MIX984</t>
  </si>
  <si>
    <t>Cedryl acetate</t>
  </si>
  <si>
    <t>Cedryl Acetate</t>
  </si>
  <si>
    <t>MIX985</t>
  </si>
  <si>
    <t>Guaiac wood acetate</t>
  </si>
  <si>
    <t>MIX986</t>
  </si>
  <si>
    <t>Orange oil expressed</t>
  </si>
  <si>
    <t>ingredient_source_audit/highlighted/c8b7f6e94be7fa9a_highlighted.pdf</t>
  </si>
  <si>
    <t>MIX987</t>
  </si>
  <si>
    <t>Palmarosa oil</t>
  </si>
  <si>
    <t>ingredient_source_audit/highlighted/069da5e9c86f4a00_highlighted.pdf</t>
  </si>
  <si>
    <t>MIX988</t>
  </si>
  <si>
    <t>Sage oil Dalmatian</t>
  </si>
  <si>
    <t>MIX989</t>
  </si>
  <si>
    <t>Thyme oil, red</t>
  </si>
  <si>
    <t>MIX99</t>
  </si>
  <si>
    <t>MIX990</t>
  </si>
  <si>
    <t>Tonka absolute</t>
  </si>
  <si>
    <t>ingredient_source_audit/highlighted/02f7ea71b011825e_highlighted.pdf</t>
  </si>
  <si>
    <t>MIX991</t>
  </si>
  <si>
    <t>Myrrh oil</t>
  </si>
  <si>
    <t>Commiphora Myrrha;: -7. Section 3. Composition / information on ingredients. Name. EC. REACH Registration. No.. Contains</t>
  </si>
  <si>
    <t>ingredient_source_audit/highlighted/9d4a465b2a0b8809_highlighted.pdf</t>
  </si>
  <si>
    <t>MIX992</t>
  </si>
  <si>
    <t>Sage oil, Spanish</t>
  </si>
  <si>
    <t>ingredient_source_audit/highlighted/d51b33e0a3a564e7_highlighted.pdf</t>
  </si>
  <si>
    <t>MIX993</t>
  </si>
  <si>
    <t>Galbanum resin</t>
  </si>
  <si>
    <t>CAS No. 8023-91-4. Recommended use of the chemical and restrictions on use. Recommended use. Aromatic Ingredient (s).</t>
  </si>
  <si>
    <t>ingredient_source_audit/highlighted/c9e668e3aa12ca94_highlighted.pdf</t>
  </si>
  <si>
    <t>MIX994</t>
  </si>
  <si>
    <t>Sage clary oil, Russian</t>
  </si>
  <si>
    <t>MIX995</t>
  </si>
  <si>
    <t>Mandarin oil, expressed</t>
  </si>
  <si>
    <t>Citrus Reticulata;: -9. Section 3. Composition / information on ingredients. Name. EC. REACH Registration. No.. Contains</t>
  </si>
  <si>
    <t>ingredient_source_audit/highlighted/0f42d62e543be312_highlighted.pdf</t>
  </si>
  <si>
    <t>MIX996</t>
  </si>
  <si>
    <t>Cornmint oil</t>
  </si>
  <si>
    <t>ingredient_source_audit/highlighted/a18a62fe17ca9bb7_highlighted.pdf</t>
  </si>
  <si>
    <t>MIX997</t>
  </si>
  <si>
    <t>Cedarwood oil Texas</t>
  </si>
  <si>
    <t>MIX998</t>
  </si>
  <si>
    <t>Balsam copaiba</t>
  </si>
  <si>
    <t>MIX999</t>
  </si>
  <si>
    <t>Hyacinth absolute</t>
  </si>
  <si>
    <t>ingredient_source_audit/highlighted/9e371edb24a00200_highlighted.pdf</t>
  </si>
  <si>
    <t>MSDS 학습정보 수집 배정 — 설명</t>
  </si>
  <si>
    <t>1. 이 파일은 무엇인가</t>
  </si>
  <si>
    <t>input_dataset.xlsx(제형/성분 전체 데이터)를 역할별로 4개 시트로 나눈 작업 배정 파일입니다.</t>
  </si>
  <si>
    <t>각 시트를 팀원 1명씩 담당해 MSDS(SDS)에서 해당 정보를 직접 확인/수집합니다.</t>
  </si>
  <si>
    <t>2. 시트 구성</t>
  </si>
  <si>
    <t>시트</t>
  </si>
  <si>
    <t>내용</t>
  </si>
  <si>
    <t>성분</t>
  </si>
  <si>
    <t>성분 1개 = 1행 (총 5287행). ingredient_name/cas/pct_text는 자동 추출된 참고값 — SDS Section 3과 대조해 맞는지 확인하고, 다르면 추출정보 칸에 정정값을 입력.</t>
  </si>
  <si>
    <t>제형코드</t>
  </si>
  <si>
    <t>제형 1개 = 1행 (총 1675행). formulation_code가 이미 채워진 행도 SDS/라벨과 대조 확인 권장(자동화 오류 가능). 비어있는 행이 최우선 작업 대상.</t>
  </si>
  <si>
    <t>독성코드</t>
  </si>
  <si>
    <t>제형 1개 = 1행 (총 1675행). tox_signal_word/H코드/GHS 구분이 참고값. SDS Section 11 기준으로 신호어·H코드·독성 구분을 추출정보에 기입.</t>
  </si>
  <si>
    <t>특성_물리화학적</t>
  </si>
  <si>
    <t>제형 1개 = 1행 (총 1675행). 기존 데이터가 전혀 없는 영역 — SDS Section 9(외관/pH/비중/인화점/증기압/수용해도 등)를 처음부터 수집.</t>
  </si>
  <si>
    <t>3. 공통 팀원 입력 컬럼 (진한 빨간 헤더)</t>
  </si>
  <si>
    <t>컬럼</t>
  </si>
  <si>
    <t>기존 ingredient_source/tox_source_url/doc_rel로 연 SDS가 부실하거나(단일물질뿐, 섹션 누락 등) 아예 안 열리면, 제조사 사이트/EPA 라벨/다른 SDS 애그리게이터에서 더 나은 소스를 찾아 그 URL을 여기에 붙여넣기.</t>
  </si>
  <si>
    <t>그 시트 역할에 맞는, MSDS에서 직접 확인한 값. 아래 '4. 시트별 추출정보 형식' 참고.</t>
  </si>
  <si>
    <t>특이사항(예: 성분명이 다름, 로그인 필요, SDS에 해당 섹션 없음, 대체 검색어 등).</t>
  </si>
  <si>
    <t>드롭다운: 미확인 / 검증완료 / 정보없음 / 재검토필요. 확인을 시작하기 전엔 비워두고, 확인 후 선택.</t>
  </si>
  <si>
    <t>4. 시트별 추출정보 형식</t>
  </si>
  <si>
    <t>추출정보(성분명 | CAS | 함량% - SDS Section 3 기준)</t>
  </si>
  <si>
    <t>추출정보(CIPAC/CropLife 제형코드, 예: SC/WG/EC)</t>
  </si>
  <si>
    <t>추출정보(GHS 신호어/H코드/독성 구분 - SDS Section 11 기준)</t>
  </si>
  <si>
    <t>추출정보(외관/pH/비중/인화점/증기압 등 - SDS Section 9 기준, ' | '로 구분)</t>
  </si>
  <si>
    <t>5. 검증여부 값 의미</t>
  </si>
  <si>
    <t>값</t>
  </si>
  <si>
    <t>의미</t>
  </si>
  <si>
    <t>미확인</t>
  </si>
  <si>
    <t>아직 확인 전 (기본값, 빈 칸과 동일하게 취급)</t>
  </si>
  <si>
    <t>검증완료</t>
  </si>
  <si>
    <t>SDS를 직접 확인했고 값이 맞음(또는 정정 완료)</t>
  </si>
  <si>
    <t>정보없음</t>
  </si>
  <si>
    <t>SDS를 확인했으나 해당 정보 자체가 문서에 없음</t>
  </si>
  <si>
    <t>재검토필요</t>
  </si>
  <si>
    <t>SDS와 값이 어긋나거나 소스를 못 찾음 — 메모에 사유 기록, 최우선 재검토 대상</t>
  </si>
  <si>
    <t>6. 참고</t>
  </si>
  <si>
    <t>· ingredient_source/tox_source_url/doc_rel은 input_dataset.xlsx에서 그대로 가져온 참고값입니다 — 지우지 말고 옆의 신규소스링크에 추가하세요.</t>
  </si>
  <si>
    <t>· doc_rel은 로컬 SDS 첨부파일 상대경로입니다(입력 데이터셋 기준 폴더 참고).</t>
  </si>
  <si>
    <t>· 이 파일은 formulation_harness/build_ml_collection_sheets.py로 생성되었습니다 — input_dataset.xlsx가 갱신되면 스크립트를 다시 실행해 재생성하세요.</t>
  </si>
  <si>
    <t>1</t>
  </si>
  <si>
    <t>2</t>
  </si>
  <si>
    <t>3</t>
  </si>
  <si>
    <t>tox_signal_word</t>
  </si>
  <si>
    <t>tox_h_statements</t>
  </si>
  <si>
    <t>cat_eye_ghs</t>
  </si>
  <si>
    <t>cat_skin_ghs</t>
  </si>
  <si>
    <t>cat_sens_ghs</t>
  </si>
  <si>
    <t>sds_grade_status_eye</t>
  </si>
  <si>
    <t>sds_grade_status_skin</t>
  </si>
  <si>
    <t>sds_grade_status_sens</t>
  </si>
  <si>
    <t>no_sds</t>
  </si>
  <si>
    <t>Danger / H226(가연성 액체/증기), H304(삼켜서 기도로 유입되면 치명적일 수 있음), H312+H332(피부접촉 또는 흡입시 유해), H315(피부자극), H319(눈에 심한 자극), H335(호흡기 자극 가능), H351(흡입시 암 유발 의심), H373(장기/반복 노출시 장기손상(귀) 가능)</t>
  </si>
  <si>
    <t>Warning / H361 - 생식능력 또는 태아에 손상을 일으킬 것으로 의심됨</t>
  </si>
  <si>
    <t>제품명은 AZT+3TC 병용을 시사하나 ingredient_names에는 Lamivudine만 등재되어 있어, 등재된 성분(Lamivudine) 기준으로만 매칭 확인함</t>
  </si>
  <si>
    <t>AZT+3TC 병용조합(연구/독성평가용)으로 두 성분을 함께 다루는 상용 SDS 없음; 개별 성분 SDS는 존재하나 도구 제약(웹서치 불가, WebFetch만 가용)으로 확인 불가</t>
  </si>
  <si>
    <t>3제 병용조합(연구용)으로 3성분 전체를 다루는 SDS 없음; 도구 제약으로 개별 성분 확인도 불가</t>
  </si>
  <si>
    <t>warning</t>
  </si>
  <si>
    <t>H361</t>
  </si>
  <si>
    <t>not_stated</t>
  </si>
  <si>
    <t>성분 불일치: 힌트 SDS(MedChemExpress)는 Lamivudine 단일물질(CAS 134678-17-4)만 다루며 AZT, Nevirapine 미포함. 3제 병용조합 전체를 다루는 SDS는 못 찾음(도구 제약)</t>
  </si>
  <si>
    <t>혼합물에 대한 SDS 못 찾음; 도구 제약(웹서치 불가)으로 개별 성분(스티렌 등) 확인도 실패</t>
  </si>
  <si>
    <t>AZT+ddC 병용조합(연구용)으로 두 성분을 함께 다루는 SDS 없음; 도구 제약으로 개별 확인도 불가</t>
  </si>
  <si>
    <t>기술등급 이성질체 혼합물(비율 지정)에 대한 SDS 못 찾음; ECHA/PubChem 접근이 도구 제약(403/JS렌더링)으로 실패</t>
  </si>
  <si>
    <t>AZT+ddI 병용조합(AIDS Initiative 연구용)으로 두 성분을 함께 다루는 SDS 없음; 도구 제약으로 개별 확인도 불가</t>
  </si>
  <si>
    <t>Danger / H301 (삼키면 유독함), H319 (눈에 심한 자극), H413 (장기적 수생생물 유해)</t>
  </si>
  <si>
    <t>제공된 SDS(ChemicalBook)는 CAS 57653-85-7, 1,2,3,6,7,8-HxCDD만 해당되며 1,2,3,7,8,9-HxCDD 이성질체는 포함되지 않음(부분 일치)</t>
  </si>
  <si>
    <t>Danger! (긴급개요 표기, 정식 GHS 신호어 형식 아님) / EU R-phrases: R23/24/25(흡입/피부접촉/삼킴 시 유독), R45(발암 가능성), R48/22(장기노출 시 건강손상 위험), R62(생식능력 저해 가능), R51/53(수생생물 유독, 장기적 유해영향), R68(비가역적 영향 가능)</t>
  </si>
  <si>
    <t>구형(2005년) MSDS 형식으로 GHS 신호어/H코드 대신 EU R-phrase 체계 사용 (WHMIS D1B, D2A)</t>
  </si>
  <si>
    <t>실제 상업 제품이 아닌 독성등가환산(TEF) 연구용 PCB126/153 2성분 혼합물로, 매칭되는 상용 SDS가 존재하지 않을 가능성이 높음; 도구 제약으로 확인도 불가</t>
  </si>
  <si>
    <t>'TEF evaluation'은 독성등가환산인자 산출 방법론이며 실제 화학물질/제품이 아니므로 SDS가 존재하지 않음</t>
  </si>
  <si>
    <t>Warning / H373 (장기간 또는 반복 노출 시 장기 손상 가능), H410 (장기적 영향 매우 유독, 수생생물)</t>
  </si>
  <si>
    <t>제공 SDS는 일반 PCB류(CAS 1336-36-3) SDS로 PCB126/PCB118 개별 congener 전용 SDS는 아님(부분 일치); 'TEF Evaluation' 자체는 방법론명으로 실제 제품 아님</t>
  </si>
  <si>
    <t>Danger / H350 (암을 유발할 수 있음), H372 (장기간 또는 반복 노출 시 장기 손상)</t>
  </si>
  <si>
    <t>SDS는 Asbestos, Amosite(CAS 12172-73-5)만 다루며 N,N-디메틸하이드라진 성분은 이 SDS에 포함되지 않음(두 성분이 묶인 연구용 목록으로 실제 단일 제품 아님)</t>
  </si>
  <si>
    <t>Danger / H303+H313+H333 (삼키거나 피부접촉 또는 흡입 시 유해할 수 있음), H315+H320 (피부 및 눈 자극), H335 (호흡기계 자극 가능), H341 (유전적 결함 유발 의심), H350i (흡입 시 암을 유발할 수 있음)</t>
  </si>
  <si>
    <t>제품명에 dimethyl hydrazine이 포함되나 ingredient_names는 Chrysotile만 명시되어 있어 Chrysotile 기준으로 SDS 확인함(RTI International SDS, CAS 12001-29-5 완전 일치)</t>
  </si>
  <si>
    <t>H302</t>
  </si>
  <si>
    <t>negative</t>
  </si>
  <si>
    <t>3성분 혼합물(Aspirin/Phenacetin/Caffeine)이나 hint SDS(Elemental Microanalysis)는 Phenacetin 단일성분(CAS 62-44-2, 100%)만 포함, Aspirin·Caffeine 성분 정보 없음. 대체 검색으로도 3성분 혼합 제품 SDS 못 찾음(사실상 판매 중단된 APC 복합제, 통합 SDS 없음)</t>
  </si>
  <si>
    <t>https://pubchem.ncbi.nlm.nih.gov/compound/8427</t>
  </si>
  <si>
    <t>Danger / H302(경구유해), H312(피부접촉유해), H315(피부자극), H318(심한눈손상, Cat.1), H351(발암성의심, 일부출처), H360(생식독성의심, 일부출처), H371(장기손상의심, 일부출처)</t>
  </si>
  <si>
    <t>문헌별 급성경구LD50 값 편차 있음(344~1470mg/kg); PubChem 통합 GHS분류(ECHA CLP 등) 참조, 개별 SDS 문서 아님</t>
  </si>
  <si>
    <t>다성분 제품(Bayer, mesosulfuron/iodosulfuron/mefenpyr 등)으로 제품 전용 SDS를 찾지 못함. Bayer CropScience UK 문서스토어는 검색폼 방식이라 직접 접근 불가, 검색엔진 경로도 실패</t>
  </si>
  <si>
    <t>2B</t>
  </si>
  <si>
    <t>https://pubchem.ncbi.nlm.nih.gov/compound/5543</t>
  </si>
  <si>
    <t>Warning / H302(경구유해), H317(피부알레르기 가능), H373(반복노출 시 장기손상 가능), H400(수생생물에 매우 유독), H410(장기적 수생환경 유해)</t>
  </si>
  <si>
    <t>문헌별 급성경구LD50 값 편차(1100 vs 2700mg/kg); 힌트의 눈자극 Cat.2B는 이번 출처에서 별도 확인 안됨</t>
  </si>
  <si>
    <t>H410</t>
  </si>
  <si>
    <t>Warning / H410 (장기적 수생환경에 매우 유독)</t>
  </si>
  <si>
    <t>SDS Section 11(급성독성, 자극성 등 세부항목)은 전부 'no data available'; Warning/H410은 Section 2(수생환경 유해성 분류)에서 확인됨</t>
  </si>
  <si>
    <t>https://pubchem.ncbi.nlm.nih.gov/compound/5569</t>
  </si>
  <si>
    <t>Warning (일부 제형은 Danger) / H317(피부알레르기 가능), H351(발암성 의심), H400/H410(수생환경 유해); 원제 기준. 일부 출처는 H302/H319/H330/H371/H372 추가 보고</t>
  </si>
  <si>
    <t>Triflurex HFP(480g/L 제형) 자체 SDS는 못 찾음; Trifluralin 원제(technical) 기준 GHS/독성 자료로 대체 확인. 제형 SDS와는 수치가 다를 수 있음</t>
  </si>
  <si>
    <t>Not classified</t>
  </si>
  <si>
    <t>https://pubchem.ncbi.nlm.nih.gov/compound/6537961</t>
  </si>
  <si>
    <t>신호어 명시 확인 안됨 (H411만 확인) / H411 (장기적 수생환경 유해)</t>
  </si>
  <si>
    <t>기존 힌트 URL(datasheets.scbt.com)은 403으로 접근 불가; PubChem 통합 GHS분류(동일 CAS)로 대체 확인, 눈자극 'Not classified' 힌트와 일치</t>
  </si>
  <si>
    <t>힌트 SDS(crcindustries.com)는 무관한 제품("2-26 Multi-Purpose Precision Lubricant", 광유계 윤활제)로 성분 완전 불일치. Troy Corp/Arxada 사이트 및 검색으로도 Troysan 680 정확한 SDS 못 찾음</t>
  </si>
  <si>
    <t>실제 SDS 문서를 찾지 못함(EPA 농약 라벨만 확인됨: EPA Reg. 5383-143, Troy Chemical Corp, 활성성분 Diuron 48% - ingredient_names의 Diuron과 일치하나 Section 11 GHS 정보 없음). 검색엔진 접근이 제한된 환경이라 추가 확인 불가.</t>
  </si>
  <si>
    <t>2A</t>
  </si>
  <si>
    <t>https://kopcoat.com/hubfs/KopCoat-Website/files/product%20documentation/Wood%20Preservation/Millwork/Tru-Core%20Millwork/Tru-Core%20Millwork%20SDS.pdf</t>
  </si>
  <si>
    <t>Danger / Causes skin irritation. May cause an allergic skin reaction. Causes serious eye damage. May cause drowsiness or dizziness. Suspected of damaging fertility or the unborn child. Causes damage to organs through prolonged or repeated exposure.</t>
  </si>
  <si>
    <t>ingredient_names에 Propiconazole도 언급되나 실제 SDS Section 3에는 없음(Tebuconazole, IPBC만 확인됨). 제품명·나머지 성분은 정확히 일치.</t>
  </si>
  <si>
    <t>https://assets.syngentapmp.com/pdf/msds/Monument%2075WG-20211025.pdf</t>
  </si>
  <si>
    <t>Warning / May form combustible dust concentrations in air. H317 May cause an allergic skin reaction.</t>
  </si>
  <si>
    <t>제품명은 'TSS 75WG'이나 실제 SDS는 동일 성분(trifloxysulfuron-sodium 75%, CGA 362622)의 Syngenta 상용명 'Monument 75WG'로 확인됨.</t>
  </si>
  <si>
    <t>https://s3-us-west-1.amazonaws.com/agrian-cg-fs1-production/pdfs/Autumn_Super_51_WDG2e_Herbicide_MSDS.pdf</t>
  </si>
  <si>
    <t>Warning / Causes eye irritation.</t>
  </si>
  <si>
    <t>'Tundra Max'라는 실제 제품/SDS를 찾지 못함. Tundra 계열 제품(Tundra EC/Supreme/Ca, WinField/Loveland)은 모두 Bifenthrin 단일성분이며 Chlorpyrifos는 포함하지 않아 ingredient_names(Chlorpyrifos+Bifenthrin 병용)와 다름. 검색 제한으로 추가 확인 불가.</t>
  </si>
  <si>
    <t>https://www.ensystex.com/pdf/Turfthor%20WP%20%20SDS%2009292015.pdf</t>
  </si>
  <si>
    <t>Warning / H302 Harmful if swallowed. H320 Causes eye irritation. H332 Harmful if inhaled. H402 Harmful to aquatic life.</t>
  </si>
  <si>
    <t>성분(Diflubenzuron 22%+lambda-Cyhalothrin 11%, UPL NA 등록, 2026년2월10일 등록취소)은 농약DB(pomerix)로 확인했으나 실제 SDS 문서를 찾지 못함. 검색 제한으로 추가 확인 불가.</t>
  </si>
  <si>
    <t>https://www.directools.com/documents/all/3M_051131_67777_SDS.pdf</t>
  </si>
  <si>
    <t>Danger / Extremely flammable aerosol. Contains gas under pressure; may explode if heated. Causes serious eye irritation. May cause drowsiness or dizziness. May displace oxygen and cause rapid suffocation. Causes damage to organs: cardiovascular system.</t>
  </si>
  <si>
    <t>제품명 'Ultrathion'은 3M 'Ultrathon(TM) Insect Repellent'의 오타로 추정. 스프레이(에어로졸)형 SDS를 확인함(DEET 25%); 구버전(2004년, 로션형, DEET 31.58%) MSDS는 GHS 이전 형식으로 신호어/H코드 없어 최신 스프레이형 SDS를 사용함.</t>
  </si>
  <si>
    <t>명시 없음(구형 MSDS, GHS 이전 형식)</t>
  </si>
  <si>
    <t>제조사 Sulphur Mills Ltd의 2008/2009년 구형(비-GHS) MSDS로, GHS 신호어/H코드 없이 급성독성값만 존재(Section 12 Toxicity Information)</t>
  </si>
  <si>
    <t>danger</t>
  </si>
  <si>
    <t>verdict_only</t>
  </si>
  <si>
    <t>https://s3-us-west-1.amazonaws.com/www.agrian.com/pdfs/UP-Cyde_Pro_2.0_EC_MSDS4.pdf</t>
  </si>
  <si>
    <t>CAUTION (비-GHS 형식 SDS)</t>
  </si>
  <si>
    <t>힌트의 로컬 파일은 접근 불가하여 대체 검색으로 UPI 공식 MSDS 확인; 힌트 신호어(danger)와 달리 문서상 신호어는 CAUTION만 명시(비-GHS 형식, 2011년 개정)</t>
  </si>
  <si>
    <t>Caution / GHS 기준 위험경고표지 불필요; 수생생물 급성독성 1등급, 만성독성 1등급</t>
  </si>
  <si>
    <t>ingredient_names 필드 원본이 손상됨('Content (W/W)'); pomerix.com(EPA Reg 83923-7) 확인 결과 유효성분은 Abamectin, 등록자 Ensystex IV Inc. 동일 주소(202 Fairway Dr, Fayetteville NC)의 'Abathor Granular Ant Bait' SDS(Abamectin 0.011%)를 동일/유사 제품으로 보고 사용 - 문서상 제품명 표기가 'Averthor'가 아닌 'Abathor'인 점 유의</t>
  </si>
  <si>
    <t>CAUTION</t>
  </si>
  <si>
    <t>ingredient_names에 타 제품 성분(2,4-D, Picloram, 2-butoxyethanol 등)이 혼입된 것으로 보임; EPA 라벨(070506-230, 등록자 United Phosphorus Inc=UPI) 및 SDS(제품명 'Up-End Hydrocap', 동일 EPA Reg#) 확인 결과 실제 유효성분은 Pendimethalin 38.7% 단일성분</t>
  </si>
  <si>
    <t>다중 검색엔진, EPA PPLS, Health Canada PMRA, kellysolutions 등에서 'UPI Glyphosphate'(모노메틸아민/암모늄염 혼합, 450g/L, 계면활성제 포함 제형)와 정확히 일치하는 제품 SDS를 찾지 못함; 'UPI Glyphosate Technical Herbicide'(제조용, 97.7%, PMRA Reg 30634)는 확인했으나 제형이 달라 매칭 안됨</t>
  </si>
  <si>
    <t>https://pubchem.ncbi.nlm.nih.gov/compound/86418</t>
  </si>
  <si>
    <t>Warning(다수 통보 기준, 일부 통보는 Danger) / H302 삼킴 유해(통보 100%), H400 수생생물에 매우 유독(97.7%), H410 장기간 영향 수생생물에 매우 유독(97.7%); 일부 통보에서 H370(장기손상) H373(반복노출시 장기손상) 병기</t>
  </si>
  <si>
    <t>힌트 URL(carlroth.com)이 HTTP 400 오류로 접속불가; PubChem의 ECHA C&amp;L 통보 집계 GHS 분류(순수 Imidacloprid, CAS 138261-41-3)로 대체 확인함. UPI Imidacloprid Technical Insecticide(EPA Reg 70506-122) 자체 SDS 문서는 검색으로 찾지 못했으며, 물질 동일성(성분=Imidacloprid 단일)만 확인된 상태</t>
  </si>
  <si>
    <t>제품 SDS를 찾지 못함 (검색엔진 결과 무관, 제조사 불명); 성분 조합(메탄올/TCCA/메타알데하이드계)도 비정상적</t>
  </si>
  <si>
    <t>https://s3-us-west-1.amazonaws.com/agrian-cg-fs1-production/pdfs/METLOCKtm_Fungicide_MSDS1.pdf</t>
  </si>
  <si>
    <t>GHS상 위험물질/혼합물 아님(Not classified); EPA FIFRA 신호어는 CAUTION / HNOC: 수생생물에 유독, 장기적 영향 수생생물에 유독</t>
  </si>
  <si>
    <t>힌트 URL은 Glycerine(CAS 56-81-5) 단일성분 SDS로 실제 유효성분 Metconazole과 무관한 성분 불일치였음; Valent社 'METLOCK(TM) Fungicide' SDS에 'SYNONYM(S): V-10116 3.7 FS'로 명시되어 있어 동일 제품으로 확인, 성분(Metconazole+Glycerine)도 정확히 일치</t>
  </si>
  <si>
    <t>https://www.domyown.com/msds/TOURNEYFUNGICIDEMSDS.pdf</t>
  </si>
  <si>
    <t>Caution / Harmful if swallowed; May cause moderate eye irritation; May cause skin and respiratory irritation</t>
  </si>
  <si>
    <t>V-10116 자체 SDS 못 찾음; 동일 유효성분(Metconazole 50%) Valent 제품 Tourney Fungicide SDS로 대체 확인 (EPA Reg 59639-144 라벨로 성분·신호어 Caution 일치 확인)</t>
  </si>
  <si>
    <t>제조사/제품 코드 특정 불가, SDS 못 찾음 (Valent 공식 제품 목록에 없음)</t>
  </si>
  <si>
    <t>ok</t>
  </si>
  <si>
    <t>https://s3-us-west-1.amazonaws.com/www.agrian.com/pdfs/LeagueR_Herbicide1_MSDS.pdf</t>
  </si>
  <si>
    <t>Warning / May be harmful in contact with skin; Harmful to aquatic life; Harmful to aquatic life with long lasting effects</t>
  </si>
  <si>
    <t>로컬 파일(doc_rel) 접근 불가; 동일 활성성분·제조사의 자매 등록제품(V-10142 Ag Herbicide=Imazosulfuron 75 WG/League Herbicide, EPA Reg 59639-166) SDS로 대체 확인 - 신호어(Warning) 및 부형제(Kaolin clay) 일치, 계면활성제명은 SDS상 Polyvinylpyrrolidone으로 약간 상이</t>
  </si>
  <si>
    <t>제조사/제품 코드 특정 불가, SDS 못 찾음</t>
  </si>
  <si>
    <t>https://assets.syngenta-us.com/pdf/msds/AVICTA%20CC%20250%2007152015.pdf</t>
  </si>
  <si>
    <t>Danger / Harmful if swallowed; Fatal if inhaled; Suspected of damaging fertility or the unborn child; Causes damage to nervous system through prolonged or repeated exposure</t>
  </si>
  <si>
    <t>SDS Section 3에서 Metalaxyl 계열 활성성분은 Mefenoxam(활성이성체)으로 표기됨(제품표기 Metalaxyl과 동일 계열)</t>
  </si>
  <si>
    <t>https://assets.pim.ecolab.com/media/Original/10368/Pest_Vapona%20CONCENTRATE%20INSECTICIDE_SDS_US.pdf</t>
  </si>
  <si>
    <t>Danger / H301 Toxic if swallowed; H304 May be fatal if swallowed and enters airways; H311 Toxic in contact with skin; H315 Causes skin irritation; H317 May cause an allergic skin reaction; H319 Causes serious eye irritation; H330 Fatal if inhaled; H340 May cause genetic defects; H350 May cause cancer</t>
  </si>
  <si>
    <t>기존 힌트 URL(Cayman Chemical, 시약등급 Dichlorvos)은 제품과 무관한 SDS - 실제 제제(Bayer/AMVAC Vapona Concentrate Insecticide, Dichlorvos 41.02%, EPA Reg 11556-174) SDS로 대체 확인</t>
  </si>
  <si>
    <t>H350 ;; H317 ;; H372</t>
  </si>
  <si>
    <t>https://www3.epa.gov/pesticides/chem_search/ppls/089118-00001-20130603.pdf</t>
  </si>
  <si>
    <t>Warning / May be fatal if swallowed; Harmful if inhaled or absorbed through skin; Causes moderate eye irritation</t>
  </si>
  <si>
    <t>로컬 파일 접근 불가; 실제 EPA 라벨(VCP-01 10WG, Bifenthrin 10%, Vive Crop Protection, EPA Reg 89118-1)은 신호어 Warning이며 H350/H317/H372 등 힌트 정보와 불일치 - 정식 SDS(Section 11)는 못 찾고 라벨 수준 정보만 확인됨</t>
  </si>
  <si>
    <t>Warning (OSHA-GHS SDS) / Caution (EPA FIFRA label) / Harmful if swallowed (Acute Tox. Oral Cat 4); EPA label: harmful if absorbed through skin, causes moderate eye irritation</t>
  </si>
  <si>
    <t>ingredient_names에 서로 다른 두 제품 성분이 혼합된 것으로 보임(Bromoxynil/Pyrasulfotole/Mefenpyr-diethyl 조합은 실제 제품과 무관); 실제 Velocity SG(Valent)는 Bispyribac-sodium 단일 활성성분만 확인됨</t>
  </si>
  <si>
    <t>Warning (EPA label) / DANGER! Corrosive. Causes irreversible eye damage. Harmful if swallowed. Harmful if absorbed through skin.</t>
  </si>
  <si>
    <t>EPA 라벨(Lanxess, EPA Reg 39967-118) 기준 실제 조성은 O-Phenylphenol 15% + Dazomet 5%만 확인됨; ingredient_names의 Didecyldimethylammonium Chloride는 확인 불가. 전체 SDS(LD50 등)는 찾지 못해 EPA 라벨 정보만 반영</t>
  </si>
  <si>
    <t>Warning (label) / Causes substantial but temporary eye injury; Harmful if swallowed or inhaled; prolonged/repeated skin contact may cause allergic reactions; extremely toxic to fish and aquatic invertebrates</t>
  </si>
  <si>
    <t>실제 제품은 Martin's Viper W.P.(Control Solutions Inc, EPA Reg 53883-29), Cypermethrin 40%. Naphthalene은 라벨상 활성성분에 명시되지 않고 불활성 성분(60%)에 포함될 것으로 추정됨. 전체 SDS는 못 찾아 EPA 라벨/등록 심사자료 기준</t>
  </si>
  <si>
    <t>Warning (SDS) / Caution (EPA pesticide label) / HARMFUL IF SWALLOWED (Acute Tox. Oral Category 4)</t>
  </si>
  <si>
    <t>동일 EPA 등록번호(400-596)의 후속 브랜드인 Rancona V 100 Pro FS(UPL/MacDermid) SDS로 확인 - 활성성분/함량(Carboxin 35.52%, Ipconazole 2.22%) 완전 일치</t>
  </si>
  <si>
    <t>H302 ;; H361 ;; H411</t>
  </si>
  <si>
    <t>Warning / CAUSES EYE IRRITATION; Suspected of damaging fertility or the unborn child; May cause damage to organs through prolonged or repeated exposure</t>
  </si>
  <si>
    <t>기존 로컬 힌트 문서(fd2ea4ca4e1f1268)는 Tebuconazole 기반의 무관 제품(Shar-Teb 3.6FL)으로 성분 불일치 확인됨 - 대체 검색으로 동일 EPA 등록번호(400-595)의 Rancona V RTU FS(UPL/MacDermid) SDS 발견, 활성성분/함량(Carboxin 12.58%, Metalaxyl 1.26%, Ipconazole 0.47%) 완전 일치. 기존 힌트의 cat_eye_ghs(Not classified)·H코드(H302/H361/H411)는 무관 문서 기준이었고, 실제로는 눈손상 2B·생식독성 2·반복노출 STOT 2로 확인됨</t>
  </si>
  <si>
    <t>Danger / H227 Combustible liquid; H304 May be fatal if swallowed and enters airways; H315 Causes skin irritation; H351 Suspected of causing cancer; H360Df May damage the unborn child, suspected of damaging fertility; H373 May cause damage to organs (urinary system, liver) through prolonged or repeated exposure</t>
  </si>
  <si>
    <t>"Axial BIA" 전용 SDS는 찾지 못해 동일 활성성분(Pinoxaden) Syngenta "Axial XL Herbicide" 미국 SDS로 대체 확인</t>
  </si>
  <si>
    <t>H400 ;; H410</t>
  </si>
  <si>
    <t>Warning / May form combustible dust concentrations in air (physical hazard only; acute toxicity classification criteria not met at product level)</t>
  </si>
  <si>
    <t>기존 로컬 힌트 문서(ddcc0c90471bab7e)는 "VOLIAM"(Chlorantraniliprole 단일 활성성분, Thiamethoxam 없음) SDS로 성분 불일치 확인됨 - 대체 검색으로 Syngenta 미국 공식 "VOLIAM FLEXI" SDS(Chlorantraniliprole 20%+Thiamethoxam 20%) 발견, ingredient_names와 일치</t>
  </si>
  <si>
    <t>Danger / Toxic if swallowed; May cause cancer; may cause temporary itching, tingling, burning or numbness of exposed skin (paresthesia)</t>
  </si>
  <si>
    <t>"Voliam Xpress" 전용 SDS 링크를 찾지 못해 동일 활성성분 조합(Chlorantraniliprole+Lambda-cyhalothrin)의 Syngenta "Besiege Insecticide" 미국 SDS로 대체 확인. Naphthalene은 이 SDS의 공개 성분표에는 없음(불활성 성분 다수가 트레이드시크릿 처리됨)</t>
  </si>
  <si>
    <t>SDS 못 찾음 (Arxada/Lonza 목재보존제 브랜드로 추정되나 확인 못함)</t>
  </si>
  <si>
    <t>H315 ;; H319 ;; H335 ;; H336 ;; H351</t>
  </si>
  <si>
    <t>Warning / H315; H319; H335; H336; H351</t>
  </si>
  <si>
    <t>로컬 PDF(doc_source) 직접 접근 불가, 사전 추출된 힌트값의 화학적 정합성(디클로로메탄 H336/H351 프로필과 일치)만 확인함</t>
  </si>
  <si>
    <t>Willowood USA(現 FBN)의 제네릭 제품으로 추정되나 SDS 못 찾음</t>
  </si>
  <si>
    <t>SDS 못 찾음; 'Wolman' 상표가 여러 회사(Rust-Oleum 소비자용, BASF/Koppers 산업용)에 분산되어 있어 정확한 제품 특정 실패</t>
  </si>
  <si>
    <t>Danger / H227 Combustible liquid; H304 May be fatal if swallowed and enters airways; H315 Causes skin irritation; H317 May cause an allergic skin reaction; H319 Causes serious eye irritation; H360Df May damage the unborn child / Suspected of damaging fertility; H373 May cause damage to organs (urinary system, liver) through prolonged or repeated exposure</t>
  </si>
  <si>
    <t>ingredient_names 중 'skin Carcinogen'은 성분이 아니라 데이터 오류로 판단(무시); pinoxaden/fluroxypyr-meptyl은 SDS Section 3와 일치</t>
  </si>
  <si>
    <t>CAUTION (EPA label; pre-GHS format) / No formal H-codes in this document (EPA-style label SDS)</t>
  </si>
  <si>
    <t>제품코드 자체는 미확인; CAS(91465-08-6) 일치하는 Syngenta SCIMITAR CS(9.7%, EPA Reg 100-1078/1081) SDS로 대체 매칭(워크북 함량 10%와 근사치)</t>
  </si>
  <si>
    <t>H315 ;; H318 ;; H411 ;; H226 ;; H242 ;; H271 ;; H302 ;; H312 ;; H314 ;; H332 ;; H335 ;; H400 ;; H410 ;; H412</t>
  </si>
  <si>
    <t>Danger / H226; H242; H271; H302; H312; H314; H315; H318; H332; H335; H400; H410; H411; H412</t>
  </si>
  <si>
    <t>로컬 PDF(doc_source) 직접 접근 불가, 사전 추출된 힌트값의 화학적 정합성(과아세트산/과산화수소/아세트산 혼합물 프로필과 일치)만 확인함</t>
  </si>
  <si>
    <t>제품 자체 SDS 못 찾음(검색엔진 접근 제한); 활성성분 노비플루무론(CAS 121451-02-3) 기술물질 GHS(Warning, H361/H362/H400/H410)만 확인, 제품(50% 농축물)과 직접 매칭 불가</t>
  </si>
  <si>
    <t>ingredient_names는 '2,4-D'처럼 보이나 CAS(2758-42-1) 확인 결과 실제로는 2,4-DB 디메틸아민염임; 해당 물질 SDS/독성자료 못 찾음</t>
  </si>
  <si>
    <t>https://pubchem.ncbi.nlm.nih.gov/compound/11571555</t>
  </si>
  <si>
    <t>Warning / H317, H400, H410</t>
  </si>
  <si>
    <t>코드명 XDE-742=Pyroxsulam으로 확인(PubChem 일치). 완제품 SDS는 못 찾아 PubChem GHS 집계자료(활성성분 Pyroxsulam 기준)로 대체; Ferric chloride hexahydrate(2성분)의 역할/함량은 확인 못함</t>
  </si>
  <si>
    <t>H413</t>
  </si>
  <si>
    <t>XDE-PRDX는 4성분(퀴녹살린다이옥사이드/아세토클로르/클로피랄리드/플루메추람) 혼합물이나, 힌트 SDS(Cayman, Conoidin A)는 그중 CAS 18080-67-6 성분 1개만의 연구시약용 SDS임 - 나머지 3개 활성성분(대부분 실제 유효성분) 데이터는 아님, 인체 재확인 권장</t>
  </si>
  <si>
    <t>완제품 SDS 못 찾음(검색 접근 제한); 성분별 기술물질 GHS만 확인(피라클로스트로빈-Danger, 플룩사피록사드-Warning, 브로노폴-Danger, CMIT/MIT-Danger) - Section 11 완제품 값 검증 불가</t>
  </si>
  <si>
    <t>Danger</t>
  </si>
  <si>
    <t>EPA 등록번호 81242-1, 2025-01-13 등록취소(discontinued). 힌트 페이지(pomerix.com, EPA 라벨 정보)에서 성분(과산화수소+과아세트산) 일치 확인, 개별 H코드는 페이지에 명시 안됨</t>
  </si>
  <si>
    <t>H302 ;; H361 ;; H402 ;; H410</t>
  </si>
  <si>
    <t>Warning / H302, H361, H402, H410</t>
  </si>
  <si>
    <t>원본 로컬 하이라이트 SDS 파일은 본 환경에서 접근 불가하여 재확인은 못했으나, 기존 추출값(Warning; H302/H361/H402/H410)이 개별 활성성분(Ametoctradin H302, Dimethomorph H360F/H411)의 혼합물 분류로서 화학적으로 타당함</t>
  </si>
  <si>
    <t>Zoxamide: Warning; Mancozeb: Danger / Zoxamide: H317, H319, H400, H410; Mancozeb: H317, H351, H360D, H373, H400, H410</t>
  </si>
  <si>
    <t>성분 중 'Zonisamide'는 무관 의약품으로 데이터 오류 추정(무시); 실제 유효성분은 Zoxamide(8.26%, CAS 156052-68-5)+Mancozeb(69%, CAS 8018-01-7, 약 8:1 비율로 제품명과 일치). 힌트 URL(TargetMol)은 접속 차단(412)되어 직접 확인 불가하여 Zoxamide(Sigma-Aldrich SDS)/Mancozeb 기술물질 자료로 대체 확인</t>
  </si>
  <si>
    <t>H302 ;; H315 ;; H319 ;; H335</t>
  </si>
  <si>
    <t>Warning / H302, H315, H319, H335</t>
  </si>
  <si>
    <t>원본 로컬 하이라이트 SDS 파일은 본 환경에서 접근 불가하여 재확인은 못함. PubChem GHS 집계자료는 일부 다른 H코드(H317 감작성, H400/H410 수생독성)를 표기하는데, 이는 제조사별 SDS 분류 차이일 가능성(신호어 Warning은 일치)</t>
  </si>
  <si>
    <t>https://pubchem.ncbi.nlm.nih.gov/compound/122087</t>
  </si>
  <si>
    <t>Warning / H317 (피부 알레르기 반응 유발 가능성); H400 (수생생물에 매우 유독함); H410 (장기적 영향에 의해 수생생물에 매우 유독함)</t>
  </si>
  <si>
    <t>제품(WP) 전용 SDS 미발견, 원료(Zoxamide) ECHA/PubChem GHS 분류 기준값 사용</t>
  </si>
  <si>
    <t>https://pubchem.ncbi.nlm.nih.gov/compound/3034285</t>
  </si>
  <si>
    <t>Danger / H331 (흡입시 유독함); H400 (수생생물에 매우 유독함); H410 (장기적 영향에 의해 수생생물에 매우 유독함)</t>
  </si>
  <si>
    <t>제품(50WG) 전용 SDS 미발견, 원료(Azoxystrobin) 기준값 사용; Phenol/탄산칼슘 성분은 개별 확인 못함</t>
  </si>
  <si>
    <t>힌트 SDS(Carl Roth)는 BAC 80% 단일성분 시약(농도는 워크북과 일치)이나 글루타르알데히드(5%) 성분 데이터가 전혀 없음 - 2성분 완제품 Bactron K-139 자체 SDS는 못 찾음</t>
  </si>
  <si>
    <t>https://pubchem.ncbi.nlm.nih.gov/compound/43234</t>
  </si>
  <si>
    <t>Danger / H302 (삼키면 유해함); H317 (피부 알레르기 반응 유발 가능성); H360D (태아에 손상을 일으킬 수 있음); H400 (수생생물에 매우 유독함); H410 (장기적 영향에 의해 수생생물에 매우 유독함)</t>
  </si>
  <si>
    <t>제품(Banner MAXX) 전용 SDS 미발견, 원료(Propiconazole/CGA-64250) 기준값 사용; 테트라하이드로퍼퍼릴알코올은 개별 확인 못함</t>
  </si>
  <si>
    <t>None stated (pre-GHS 2000-era MSDS format) / None (no GHS classification in this document)</t>
  </si>
  <si>
    <t>BASF 코드 'BAS 320 I'는 통상 메타플루미존(Siesta/Alverde)을 지칭하나, 확인된 로컬 문서는 하이드라메틸논 기반 'Amdro® Pro fire ant bait'(BASF, 2000년作, GHS 이전 구형 MSDS)임 - CAS(67485-29-4)는 워크북과 일치하나 제품명 불일치로 동일 제형 여부 재확인 필요. GHS 신호어/H코드/그림문자 없음(구형 형식)</t>
  </si>
  <si>
    <t>https://www3.epa.gov/pesticides/chem_search/ppls/007969-00258-20230928.pdf</t>
  </si>
  <si>
    <t>Caution (US EPA 라벨 기준; 정식 SDS 미확보) / Harmful if inhaled or absorbed through the skin. Causes moderate eye irritation. (EPA 라벨). 참고: 원료 피라클로스트로빈 ECHA GHS 분류(PubChem/ECHA C&amp;L) - H302, H315, H331, H335, H361d, H373, H400, H410, 신호어 Danger</t>
  </si>
  <si>
    <t>hint URL(PPG Sigmacover 페인트)은 무관 제품; ingredient_names에도 도료용 화학물질(에폭시수지, 자일렌, 이산화티타늄, 프탈레이트 등)이 잘못 혼입됨. 실제 제품은 BASF의 피라클로스트로빈 90.2% 기술원제(EPA Reg. 7969-258, 'A technical product for use in fungicide formulations'). 정식 SDS 미확보로 US EPA 라벨 기준 정보 사용.</t>
  </si>
  <si>
    <t>H319 ;; H317 ;; H411 ;; H400 ;; H410 ;; H318 ;; H302 ;; H412</t>
  </si>
  <si>
    <t>경고 (Warning) / H319; H317; H411; H400; H410; H318; H302; H412</t>
  </si>
  <si>
    <t>로컬 SDS 파일(local doc) 접근 불가하여 기존 추출값을 독립적으로 재검증하지 못함; BHT/Propyl Gallate 안정제 + Pyraclostrobin 조합은 화학적으로 타당함</t>
  </si>
  <si>
    <t>"BAS 510 02 F"는 검색 결과상 보스칼리드(Boscalid, BAS 510 F 계열) 관련 개발코드(EPA 잔류시험자료)로만 확인되며, Bentazone-sodium과의 병용 제품 여부는 확인되지 않음. 성분 불일치 가능성 높음, 대체 SDS/라벨 못 찾음.</t>
  </si>
  <si>
    <t>https://www3.epa.gov/pesticides/chem_search/ppls/007969-00229-20050526.pdf</t>
  </si>
  <si>
    <t>Caution (US EPA 라벨) / Harmful if swallowed or absorbed through skin. Causes moderate eye irritation. (EPA 라벨 기준)</t>
  </si>
  <si>
    <t>US EPA 라벨(Cabrio Team Fungicide) 확인: 활성성분은 Pyraclostrobin 6.7% + Dimethomorph 12.0% (WDG, Other ingredients 81.3%)뿐이며, ingredient_names의 Fluxapyroxad 및 방부제 패키지(Bronopol/BIT/MIT/프로필렌글리콜)는 실제 제품 구성에 없는 것으로 보임(다른 제품 SDS와 혼입 추정).</t>
  </si>
  <si>
    <t>https://www3.epa.gov/pesticides/chem_search/ppls/007969-00263-20090515.pdf</t>
  </si>
  <si>
    <t>Warning (US EPA 라벨) / May be fatal if swallowed. Causes substantial but temporary eye injury. Harmful if inhaled. (EPA 라벨 기준)</t>
  </si>
  <si>
    <t>US EPA 라벨(BAS 556 01F Fungicide) 확인: 활성성분은 Pyraclostrobin 12.0% + Metconazole 7.4% (Other ingredients 80.6%, petroleum distillates 포함)뿐이며, ingredient_names의 Trifloxystrobin은 실제 제품에 없는 것으로 보임(혼입 추정).</t>
  </si>
  <si>
    <t>https://www3.epa.gov/pesticides/chem_search/ppls/007969-00300-20120518.pdf</t>
  </si>
  <si>
    <t>Caution (US EPA 라벨)</t>
  </si>
  <si>
    <t>US EPA 등록 제품(Enervin SC, EPA Reg. 7969-300) 확인: Ametoctradin 19.16% Flowable Concentrate, Other ingredients 80.84%. ingredient_names(공란+Ametoctradin)와 일치. 라벨 원문 용량이 커서 상세 위해문구(Hazards to Humans) 전문은 확보하지 못함(신호어만 확인).</t>
  </si>
  <si>
    <t>https://download.basf.com/p1/8a8081c57fd4b609017fe080f75f7e80/es/Hoja_de_Seguridad_-_Convey%C2%AE</t>
  </si>
  <si>
    <t>정확히 동일 코드(BAS 670 336SC)의 SDS는 못 찾았으나, 동일 유효성분·동일 농도(Topramezone 336 g/l SC)인 'CONVEY - BAS 670 01 H'(BASF, 볼리비아向) SDS를 확인하여 사실상 동일 제품으로 판단. 구형식 SDS로 GHS 신호어/H코드 명시 없음(Section 9 독성정보만 기재).</t>
  </si>
  <si>
    <t>H301 ;; H317 ;; H318 ;; H351 ;; H400 ;; H410 ;; EUH401 ;; H302 ;; H330</t>
  </si>
  <si>
    <t>Danger / H301(경구 독성, 삼키면 유독함), H317(피부 알레르기 반응 유발 가능), H318(눈에 심한 손상 유발), H351(발암성 의심), H400(수생생물에 매우 유독), H410(장기적 영향에 의해 수생생물에 매우 유독), EUH401</t>
  </si>
  <si>
    <t>SDS는 'Delan 700 WDG'(dithianon 70% + ammonium sulphate + kaolin)이며, ingredient_names의 Fluxapyroxad는 이 SDS 성분표에는 없음(Kaolin이 그 자리에 있음). 주 유효성분 dithianon 및 ammonium sulfate는 정확히 일치하고 제시된 H코드/신호어와도 일치함</t>
  </si>
  <si>
    <t>ingredient_names의 'Service () Number'는 CAS 번호 열 헤더의 OCR/추출 오류로 추정, 실제 성분은 Pyraclostrobin(및 목록에 없는 Fluxapyroxad 병기 확인). Health Canada PMRA 등록결정문(RD2012-31) 검색 스니펫 기준 정보이며 원문 PDF는 아카이브되어 직접 열람 불가(요약문 인용). doc_source(local pdf)는 이번 세션에서 접근/확인하지 못함.</t>
  </si>
  <si>
    <t>hint URL(alco-chem 'Slide' 액체비누 SDS)은 무관 제품(피라클로스트로빈/플루자피록사드 전혀 없음, 성분 불일치 확인). 실제 제품(BAS 703 02 F Fungicide Seed Treatment, Fluxapyroxad+Pyraclostrobin)은 Health Canada 문서 및 BASF 공식 SDS(download.basf.com, 문서ID 30863107)로 존재 확인되었으나 BASF SDS 링크는 만료(404)되어 직접 열람 불가. ingredient_names의 PotassiumSaltsofFattyAcids 성분 실 포함 여부는 확인 못함.</t>
  </si>
  <si>
    <t>H317 ;; H361d ;; H400 ;; H410 ;; EUH401</t>
  </si>
  <si>
    <t>Warning / H317(피부 알레르기 반응 유발 가능), H361d(태아 손상 의심), H400(수생생물에 매우 유독), H410(장기적 영향에 의해 수생생물에 매우 유독), EUH401</t>
  </si>
  <si>
    <t>SDS는 'Chronicle®'(Pendimethalin 28.83%+Picolinafen 1.44% SC)이며, ingredient_names 중 보존제/공정제(BIT, Bronopol, Kathon/CMIT-MIT, Silica, Propylene glycol)는 전부 이 SDS 성분표와 정확히 일치함. 다만 제품명이 암시하는 MCPP-P(mecoprop-P) 성분은 이 SDS 성분표에 없음 - 제품명과 유효성분 표기에 혼재/오류가 있는 것으로 보이나, 제시된 신호어/H코드 힌트값과 SDS 내용이 정확히 일치하여 이 SDS로 판단함</t>
  </si>
  <si>
    <t>SDS 못 찾음 (검색 시도함)</t>
  </si>
  <si>
    <t>https://www.agrian.com/pdfs/Bayonet_2_MSDS.pdf</t>
  </si>
  <si>
    <t>Warning / May be harmful if swallowed; May be harmful in contact with skin; Causes eye irritation; Causes mild skin irritation; May be harmful if inhaled</t>
  </si>
  <si>
    <t>SDS 못 찾음, 성분정보(Terbutylazine)도 Bellacide 브랜드와 통상 불일치 가능성 있음</t>
  </si>
  <si>
    <t>https://cdn.shopify.com/s/files/1/0327/4768/3980/files/Bengal_Gold_Roach_Spray_SDS.pdf?v=1725616609</t>
  </si>
  <si>
    <t>Warning / Eye irritation Category 2B (causes eye irritation) ;; Acute Toxicity-Inhalation Category 4 (harmful if inhaled) ;; Flammable Aerosols Category 2 ;; Gases under pressure (compressed gas)</t>
  </si>
  <si>
    <t>정확히 동일한 제품명은 못 찾았으나 동일 제조사(Bengal Products)의 'Bengal Gold Roach Spray' SDS가 성분(Permethrin 2.00%+Pyriproxyfen 0.05%, 눈자극 GHS 2B)까지 정확히 일치하여 대체 확인함</t>
  </si>
  <si>
    <t>H302 ;; H319 ;; H334 ;; H402 ;; H412</t>
  </si>
  <si>
    <t>Danger / H302 (Harmful if swallowed) ;; H319 (Causes serious eye irritation) ;; H334 (May cause allergy or asthma symptoms or breathing difficulties if inhaled) ;; H412 (Harmful to aquatic life with long lasting effects)</t>
  </si>
  <si>
    <t>https://www.chemblink.com/MSDSFiles/82657-04-3Accu-Standard.pdf</t>
  </si>
  <si>
    <t>Danger / H301 (Toxic if swallowed, Acute Tox Oral Cat 3) ;; H332 (Harmful if inhaled, Acute Tox Inhalation Cat 4) ;; H335 (May be irritating to mucous membrane and upper respiratory system, STOT SE Cat 3) ;; H410 (Toxic to fish and other water organisms) ;; H413 (May cause long-term adverse effects in the aquatic environment)</t>
  </si>
  <si>
    <t>SDS 못 찾음, 제조사 특정 불가 (범용 비료+살충제 혼합제품)</t>
  </si>
  <si>
    <t>H303 ;; H315 ;; H319 ;; H333 ;; H335 ;; H350 ;; H372 ;; H373</t>
  </si>
  <si>
    <t>Danger / H303 (삼키면 유해할 수 있음) ;; H315 (피부 자극) ;; H319 (심한 눈 자극) ;; H333 (흡입 시 유해할 수 있음) ;; H335 (호흡기 자극 가능) ;; H350 (암 유발 가능) ;; H372 (장기간·반복 노출 시 폐 손상) ;; H373 (장기간·반복 노출 시 심장·갑상선·간·혈액 손상 가능)</t>
  </si>
  <si>
    <t>정식 SDS 못찾음(검색엔진 접근 제한); EPA 등록정보(pomerix, EPA Reg 70506-126, UPL NA Inc, Bifenthrin 0.07%)만 확인, 신호어 Caution(FIFRA 라벨 기준)이며 GHS Section11 독성코드 자료 없음</t>
  </si>
  <si>
    <t>정식 SDS 못찾음(검색엔진 접근 제한); EPA 등록정보(pomerix, EPA Reg 70506-127, UPL NA Inc, Bifenthrin 0.07%)만 확인, 신호어 Caution(FIFRA 라벨 기준)이며 GHS Section11 독성코드 자료 없음</t>
  </si>
  <si>
    <t>정식 GHS SDS 없음; EPA 제품 라벨(United Phosphorus Inc, EPA Reg 70506-125) 원문 확인함 - 신호어 CAUTION, '경피 흡수 시 유해' 문구만 있고 GHS H코드/LD50 등 Section11 상당 정보 없음</t>
  </si>
  <si>
    <t>Danger / H301 (삼키면 독성) ;; H370 (중추신경계 손상) ;; H372 (장기간·반복 노출 시 중추신경계 손상) ;; H351 (암 유발 의심) ;; H400+H410 (수생생물에 매우 유독, 장기적 영향)</t>
  </si>
  <si>
    <t>제공된 SDS(hint URL)의 제품명은 'Batallion LFC'(A110.04, Atticus LLC, EPA Reg 91234-177, Bifenthrin 17.15% 액상 농축제)로 'Bifenthrin 0.086% Plus Fertilizer'와 제품명이 다름. 다만 제조사 주소(Cary, NC 27513)와 성분(Bifenthrin, CAS 82657-04-3, IUPAC명 일치)이 ingredient_names와 정확히 일치하여 동일 유효성분 소스로 판단, 현장 희석(비료+살충제 혼합 시비) 제품으로 추정됨</t>
  </si>
  <si>
    <t>정식 GHS SDS 없음; 동일 활성성분·함량(Bifenthrin 0.2%)의 EPA 라벨 2건 확인 - ①Southern Agricultural Insecticides 'Bifenthrin GC Granules'(EPA Reg 70506-74-829, Restricted Use Pesticide) ②Nufarm Americas 등록제품(EPA Reg 228-497, 2013년 등록취소); 둘 다 신호어 CAUTION만 표기, GHS H코드/LD50 등 Section11급 자료 없음</t>
  </si>
  <si>
    <t>정식 SDS 못찾음(검색엔진 접근 제한); EPA 등록정보(pomerix, EPA Reg 279-3311, FMC Corporation, Bifenthrin 8%)만 확인 - 2021년 등록취소된 제품(단종), 신호어 Caution만 있고 GHS 독성코드 자료 없음</t>
  </si>
  <si>
    <t>https://www.agrian.com/pdfs/Bifenture_10DF_MSDS.pdf</t>
  </si>
  <si>
    <t>2010년 구버전 MSDS(GHS 이전 형식)라 H코드/픽토그램 없음, 신호어는 EPA 라벨 기준 CAUTION</t>
  </si>
  <si>
    <t>https://assets.greenbook.net/21-25-24-25-03-2024-Bifenture_LFC_-_sds.pdf</t>
  </si>
  <si>
    <t>Warning / Harmful in contact with skin (Acute Tox. Dermal Cat 4); May cause an allergic skin reaction (Skin Sens. Cat 1, H317)</t>
  </si>
  <si>
    <t>https://www.hydropool.com/downloads/MSDS/spaguard/spaguard-brominating-concentrate-msds.pdf</t>
  </si>
  <si>
    <t>Danger / Corrosive; Oxidizer; Causes serious eye damage; Causes skin burns; Harmful if swallowed; Harmful if absorbed through skin; Causes respiratory tract irritation</t>
  </si>
  <si>
    <t>H319</t>
  </si>
  <si>
    <t>Warning / H319 - Causes serious eye irritation</t>
  </si>
  <si>
    <t>https://www.domyown.com/msds/Cyper_WSP_Insecticide_SDS_2023.pdf</t>
  </si>
  <si>
    <t>Warning / Harmful if swallowed; Harmful if inhaled; Causes eye irritation; May cause damage to organs through prolonged or repeated exposure (STOT-RE Cat 2)</t>
  </si>
  <si>
    <t>https://www.bfgsupply.com/Files/BND2586_MSDS.pdf</t>
  </si>
  <si>
    <t>Warning / H373 - May cause damage to lungs through prolonged and repeated exposure by inhalation; H351 - Suspected of causing cancer by inhalation</t>
  </si>
  <si>
    <t>제공된 로컬 하이라이트 PDF는 접근 불가하여 웹에서 동일 제품(EPA 4-479, Bonide Captain Jack's Deadbug Brew Flower &amp; Vegetable Garden Dust)의 GHS SDS로 대체 확인</t>
  </si>
  <si>
    <t>https://www.pestrong.com/wp-content/uploads/2025/03/3336_EG_MSDS.pdf</t>
  </si>
  <si>
    <t>Danger / H332(흡입 시 유해); H315(피부 자극); H320(눈 자극, Cat.2B); H350(발암성 우려, Cat.1A); H373(간·갑상선 손상 우려, 반복노출); H411(수생생물 장기적 유해)</t>
  </si>
  <si>
    <t>성분목록에 Diuron이 포함되어 있으나 실제 제품(Nufarm/Cleary 3336 EG, EPA reg 1001-89)은 Thiophanate-methyl 단일 활성성분임. 원 힌트 SDS(carlroth, 순수 Diuron)는 무관한 물질이라 대체 SDS로 확인함.</t>
  </si>
  <si>
    <t>H401 ;; H411</t>
  </si>
  <si>
    <t>표시 없음(None) / H401(급성수생독성 구분2), H411(장기수생독성 구분2, 표기됨)</t>
  </si>
  <si>
    <t>ingredient_names 필드에 'RN'만 기재된 비정상 값이나, 힌트 SDS의 CAS(188425-85-6)가 Boscalid와 정확히 일치하여 성분 확인함</t>
  </si>
  <si>
    <t>https://www3.epa.gov/pesticides/chem_search/ppls/000100-01441-20121031.pdf</t>
  </si>
  <si>
    <t>Warning (EPA FIFRA label) / 라벨 문구: may be fatal if inhaled; causes moderate eye irritation; harmful if swallowed (H-code 형태의 GHS 문구는 확인 불가, FIFRA 라벨 기준)</t>
  </si>
  <si>
    <t>정식 GHS SDS를 찾지 못함(미국 EPA 등록 100-1441, 2024-07-16 등록취소); EPA FIFRA 라벨(신호어 WARNING) 기준으로 확인함. 성분목록에 Isophorone diamine, Aminoethylpiperazine 등 에폭시 경화제류 성분이 포함되어 있으나 이는 실제 Bravo Top 제형과 무관(실제 활성성분은 Chlorothalonil 40% + Difenoconazole 4%뿐).</t>
  </si>
  <si>
    <t>https://pubchem.ncbi.nlm.nih.gov/compound/5362487</t>
  </si>
  <si>
    <t>Warning(경고) - 다수 ECHA 통보 기준 / H315(피부자극, 2904건 중 99.7%); 일부 통보 H228(가연성고체), STOT SE1/RE2</t>
  </si>
  <si>
    <t>제품 전용(Britz Dryout Dust) SDS를 찾지 못해 원료인 황(Sulfur, 순물질) ECHA/PubChem 집계자료로 대체함; 시트의 eye_ghs=1(심한 눈손상)과 순물질 자료(눈 관련 코드 확인 안됨)가 불일치할 수 있음</t>
  </si>
  <si>
    <t>https://pubchem.ncbi.nlm.nih.gov/compound/3444</t>
  </si>
  <si>
    <t>Warning(경고) / H302(경구유해), H400(급성수생독성1), H410(장기수생독성1); 일부 통보 H361(생식독성 의심, 94.1%)</t>
  </si>
  <si>
    <t>제조사 전용 SDS를 찾지 못해 Bromuconazole 순물질(활성성분) 기준 ECHA/PubChem 집계자료 사용; 20% 제품 자체의 SDS는 아님(농도 희석으로 실제 분류가 다를 수 있음)</t>
  </si>
  <si>
    <t>제조사 전용 SDS를 찾지 못해 Bromuconazole 순물질(기술원제) 기준 ECHA/PubChem 집계자료 사용</t>
  </si>
  <si>
    <t>https://hutchinsons.co.uk/wp-content/uploads/2023/05/Djembe-V2.0-Oct-2019.pdf</t>
  </si>
  <si>
    <t>Danger / H304(흡입 시 치명적일 수 있음, Asp.Tox.1); H318(심한 눈 손상, Eye Dam.1); H336(졸음/현기증 우려, STOT SE3); H361d(태아 손상 우려, Repr.2); H410(수생생물 장기적 매우 유해); 개별성분 H302(경구 유해)</t>
  </si>
  <si>
    <t>원 힌트(neochema)는 Bromuconazole 0.1%미만 함유 아세토니트릴 분석표준액으로 완전히 무관한 물질이라 대체 SDS로 확인. 제품명은 '98.4% 기술원제'이나, 주어진 성분목록(Bromuconazole+Tebuconazole+Tridecyl Alcohol Ethoxylated+Benzyl Alcohol+Benzenesulfonic acid calcium salt+C10 방향족 탄화수소)은 Syngenta/Sumitomo의 EC 혼합제 'Djembe'(Bromuconazole 167g/L+Tebuconazole 107g/L)와 성분명·CAS·조성이 정확히 일치함.</t>
  </si>
  <si>
    <t>1,2-Benzisothiazol-3(2H)-one(BIT)와 2,6-Dinitro-4-methylaniline을 동시에 함유하는 실제 제품을 찾지 못함. Dow/Lanxess의 Canguard BIT 20 제품군(EPA reg 464-719/464-720 등)은 모두 BIT 단일 활성성분이며, 2,6-Dinitro-4-methylaniline과의 조합 사례 검색되지 않음. 대체 SDS 못 찾음.</t>
  </si>
  <si>
    <t>https://www3.epa.gov/pesticides/chem_search/ppls/074621-00004-20130328.pdf</t>
  </si>
  <si>
    <t>Caution (EPA FIFRA label) / 라벨 문구: contains petroleum distillate, harmful if swallowed, causes moderate eye irritation, prolonged/repeated skin contact may cause allergic reaction; may pose aspiration pneumonia hazard(석유증류물 함유)</t>
  </si>
  <si>
    <t>정식 GHS SDS를 찾지 못함; EPA 라벨(EPA reg 74621-4, 신호어 CAUTION) 기준으로 확인함. 성분목록 첫 항목이 공란인데 실제 성분은 Permethrin 3% / Piperonyl butoxide 15% / Pyrethrins 1.5%로, 공란은 Pyrethrins 표기 누락으로 추정됨.</t>
  </si>
  <si>
    <t>https://assets.greenbook.net/20-02-33-14-02-2025-Cabrio_EG_-_sds_-_english.PDF</t>
  </si>
  <si>
    <t>Warning / H315(피부자극); H335(호흡기자극 우려); H361(태아손상 우려); H302+H332(삼키거나 흡입 시 유해); H373(간/위장관/비강 손상 우려, 반복노출); H400/H410(수생생물 매우 유해, 장기적 영향)</t>
  </si>
  <si>
    <t>https://www.syngenta-us.com/sds-label/callisto_xtra</t>
  </si>
  <si>
    <t>Warning / H317 (may cause an allergic skin reaction); H373 (may cause damage to organs (Heart) through prolonged or repeated exposure)</t>
  </si>
  <si>
    <t>https://www.albaugh.com/docs/unitedstateslibraries/productfiles/captan-4l-flowable-fungicide-safety-data-sheet-.pdf</t>
  </si>
  <si>
    <t>Danger / H331(흡입 시 유독); H318(심한 눈 손상); H317(알레르기성 피부반응 우려)</t>
  </si>
  <si>
    <t>H331 ;; H318 ;; H317 ;; H351 ;; H400</t>
  </si>
  <si>
    <t>Danger / H331(흡입 시 유독, Acute Tox.3); H318(심한 눈 손상, Eye Dam.1); H317(알레르기성 피부반응 우려, Skin Sens.1); H351(발암성 우려, Carc.2); H400(수생생물에 매우 유독)</t>
  </si>
  <si>
    <t>제공된 힌트(Sigma-Aldrich CAS 133-06-2 SDS)로 재확인함: 신호어 Danger, H331/H318/H317/H351/H400 일치. 단, 이 SDS는 Captan 기술원제 단독 성분이며 완제품(Captan 80 WDG)에 포함된 Maleic acid disodium salt/Silica/Phenol/Toluene 등 기타 성분에 대한 정보는 포함하지 않음.</t>
  </si>
  <si>
    <t>H331 ;; H318 ;; H317 ;; H351 ;; H373 ;; H400 ;; H411 ;; H412 ;; H315 ;; H319</t>
  </si>
  <si>
    <t>위험 (Danger) / H331(흡입시 유독함, 급성독성-흡입 구분3); H318(눈에 심한 손상을 일으킴, 구분1); H319(눈에 심한 자극을 일으킴, 구분2A - 혼합 성분별 값); H317(피부 알레르기성 반응을 일으킬 수 있음, 피부과민성 구분1); H315(피부에 자극을 일으킴, 구분2); H351(발암성이 있는 것으로 의심됨, 구분2); H373(장기간 또는 반복 노출시 장기에 손상을 일으킬 수 있음, STOT-반복노출); H400(수생생물에 매우 유독함); H411(장기적으로 수생생물에게 유독함); H412(장기적으로 수생생물에게 유해함)</t>
  </si>
  <si>
    <t>로컬 SDS PDF(ingredient_source_audit/highlighted) 접근 불가로 웹 재검색을 시도했으나 원본 SDS를 찾지 못해, 기존에 grade_status=ok로 검증되어 있던 추출값(캡탄+펜헥사미드 혼합제)을 그대로 채택함</t>
  </si>
  <si>
    <t>웹 검색/제조사(FMC) 사이트 접근이 봇 차단(Cloudflare 등)으로 모두 실패하여 SDS를 확인하지 못함 (기존 grade_status=no_sds와 일치)</t>
  </si>
  <si>
    <t>제조사(Metrex) 사이트가 JS 봇 차단(Client Challenge)으로 실제 SDS 페이지에 접근 불가, 검색엔진도 봇 차단됨 (기존 grade_status=no_sds와 일치)</t>
  </si>
  <si>
    <t>검색엔진(Google/Bing/DuckDuckGo 등) 모두 봇 차단/캐시 오염으로 유효 결과를 얻지 못해 SDS를 확인하지 못함 (기존 grade_status=no_sds와 일치)</t>
  </si>
  <si>
    <t>Merial/Boehringer Ingelheim 사이트 및 검색엔진 접근 실패로 SDS 미확인 (기존 grade_status=no_sds와 일치)</t>
  </si>
  <si>
    <t>제품명이 일반적(Charger)이라 특정 어려움 + 검색엔진 봇 차단으로 metribuzin/kaolin/metofluthrin 조합의 정확한 SDS를 찾지 못함 (기존 grade_status=no_sds와 일치)</t>
  </si>
  <si>
    <t>BASF 등 제조사 사이트(404) 및 검색엔진 접근 실패로 SDS 미확인 (기존 grade_status=no_sds와 일치)</t>
  </si>
  <si>
    <t>제조사(Valent) 사이트 Cloudflare 봇 차단(403) 및 검색엔진 봇 차단으로 SDS 미확인 (기존 grade_status=no_sds와 일치)</t>
  </si>
  <si>
    <t>Danger / H코드 미기재(2012년 구형 MSDS/GHS 전환 이전 포맷). 문구: Harmful if swallowed; Risk of serious damage to eyes; Irritating to eyes, respiratory system and skin</t>
  </si>
  <si>
    <t>구형 MSDS(2012년, GHS 이전 포맷)로 H코드 표기 없음, Signal word만 명시</t>
  </si>
  <si>
    <t>https://pubchem.ncbi.nlm.nih.gov/compound/73281</t>
  </si>
  <si>
    <t>Warning (경고) / H315, H319, H400, H410 (ECHA C&amp;L 집계, 통보사별 차이 있음)</t>
  </si>
  <si>
    <t>제조사(Cheminova) 전용 SDS는 못 찾음; PubChem/ECHA C&amp;L 집계 데이터(니코설퓨론 기술원제 기준)로 대체</t>
  </si>
  <si>
    <t>H222 ;; H280 ;; H225 ;; H315 ;; H319 ;; H336 ;; H412 ;; H220 ;; H226 ;; H332 ;; H312</t>
  </si>
  <si>
    <t>제공된 로컬 SDS(23e625b941a830e2_highlighted.pdf, Dodge 'Undercoat (All Colors) Aerosol')는 Acetone/Butane/Xylene 함유 자동차 언더코팅제로, 대상 제품의 살충 성분(Prallethrin/2-Phenylphenol/lambda-Cyhalothrin)과 전혀 무관함. 검색엔진 접근이 차단되어 실제 제품의 대체 SDS는 찾지 못함</t>
  </si>
  <si>
    <t>검색엔진 접근 차단으로 제품별 SDS 확인 못함(제조사 도메인 미존재 확인 포함)</t>
  </si>
  <si>
    <t>검색엔진 접근 차단으로 제품별 SDS 확인 못함</t>
  </si>
  <si>
    <t>검색 엔진 접근 불가(봇 차단/캐시 오류)로 SDS 자체를 찾지 못함</t>
  </si>
  <si>
    <t>제조사 미특정(제네릭 제품명) + 검색 엔진 접근 불가로 SDS 미발견</t>
  </si>
  <si>
    <t>제공된 hint URL은 순수 Copper(II) hydroxide(단일물질, Carl Roth 시약) SDS로, Azoxystrobin/Cyproconazole이 포함된 실제 제품(A12010C)과 불일치. 검색 엔진 접근 불가로 대체 제품 SDS 미발견</t>
  </si>
  <si>
    <t>https://www3.epa.gov/pesticides/chem_search/reg_actions/reregistration/fs_PC-081901_1-Apr-99.pdf</t>
  </si>
  <si>
    <t>위험 (Danger) / H317 (피부 알레르기 반응을 일으킬 수 있음, 피부감작성), H318 (눈에 심한 손상을 일으킴), H400 (수생생물에 매우 유독함); 발암성 우려물질(EPA Group B2, 인체발암가능물질로 분류)</t>
  </si>
  <si>
    <t>제품 전용(브랜드명 'FB') SDS는 못 찾았으나, 유효성분이 Chlorothalonil 단일물질이므로 EPA R.E.D. FACTS(EPA-738-F-99-008, 1999)와 PubChem/ECHA 물질수준 GHS 데이터를 근거로 기재. 눈손상 구분 I은 입력된 cat_eye_ghs=1과 일치</t>
  </si>
  <si>
    <t>Danger / H301 (Toxic if swallowed); H410 (Very toxic to aquatic life with long lasting effects)</t>
  </si>
  <si>
    <t>제품(Chlorpyrifos VC) 자체 SDS를 찾지 못해, 유효성분 Chlorpyrifos(CAS 2921-88-2) 순물질 SDS(Sigma-Aldrich)로 대체 확인함</t>
  </si>
  <si>
    <t>Danger / H300 (Fatal if swallowed); H332 (Harmful if inhaled); H410 (Very toxic to aquatic life with long lasting effects)</t>
  </si>
  <si>
    <t>제품 자체 SDS를 찾지 못해, 유효성분 Abamectin(CAS 71751-41-2) 순물질 SDS(Sigma-Aldrich)로 대체 확인함</t>
  </si>
  <si>
    <t>Warning / H410 (Very toxic to aquatic life with long lasting effects) - 급성경구/경피/흡입독성은 미분류</t>
  </si>
  <si>
    <t>제품 자체 SDS를 찾지 못해, 유효성분 Imazamox(CAS 114311-32-9) 순물질 SDS(Sigma-Aldrich)로 대체 확인함</t>
  </si>
  <si>
    <t>H302 ;; H400 ;; H410</t>
  </si>
  <si>
    <t>Warning / H302 (Harmful if swallowed); H400 (Very toxic to aquatic life); H410 (Very toxic to aquatic life with long lasting effects)</t>
  </si>
  <si>
    <t>Warning / H302 (Harmful if swallowed); H410 (Very toxic to aquatic life with long lasting effects)</t>
  </si>
  <si>
    <t>제품(600 FS 제형) 자체 SDS는 찾지 못해, 유효성분 Clothianidin 순물질 SDS(hint와 동일 출처)로 확인함</t>
  </si>
  <si>
    <t>Danger (원료 clothianidin 기술물질, ECHA 집계 기준) / H302(경구유해), H361f(생식능력손상의심), H370(1회노출 장기손상, 신경계 등), H400/H410(수생생물 유독)</t>
  </si>
  <si>
    <t>Clutch 50WDG 제품 전용 SDS 못 찾음; 원료(clothianidin) ECHA 집계 분류자료로 대체, 눈자극 2B 근거는 원료 자료에 없어 확인 불가</t>
  </si>
  <si>
    <t>https://www.elancolabels.com/us/co-ral-1percent-livestock-dust</t>
  </si>
  <si>
    <t>CAUTION (EPA 라벨 기준; 정식 GHS SDS 신호어 아님)</t>
  </si>
  <si>
    <t>제품 전용 SDS 미공개(Elanco, 전화 요청 필요); Elanco 공식 EPA 라벨(Coumaphos 1%, CAUTION)로 대체. 원료 coumaphos 기술물질 SDS는 Danger/Eye 2B로 훨씬 고농도 기준이라 별도 참고만 함</t>
  </si>
  <si>
    <t>Danger (원료 coumaphos 기술물질 기준) / H320(눈자극), H300(경구치명적), H311(경피독성), H330(흡입치명적), H400/H410(수생생물유독), H370/H372(1회/반복노출 장기손상-신경계)</t>
  </si>
  <si>
    <t>제품(25% WP) 전용 SDS 없음(현재 Elanco 라인업에도 없음, 단종 추정); 원료 coumaphos 기술물질 SDS로 대체</t>
  </si>
  <si>
    <t>Danger (원료 coumaphos 기술물질 기준) / H320, H300, H311, H330, H400/H410, H370/H372 (coumaphos 기준; naphthalene·석유계 성분 독성정보 미포함)</t>
  </si>
  <si>
    <t>제품(3% Spray Foam) 전용 SDS 없음(단종 추정); coumaphos 기술물질 SDS로 대체하며 naphthalene/석유계 촉매개질물 독성정보 미포함. 시트 상 눈자극 힌트(Cat.1)가 원료 기준(2B)과 불일치 - 확인 못함</t>
  </si>
  <si>
    <t>Danger (원료 coumaphos 기술물질 기준) / H320, H300, H311, H330, H400/H410, H370/H372</t>
  </si>
  <si>
    <t>제품(4% Pour-On) 전용 SDS 없음(단종 추정, 현재 Elanco 라인업 미포함); 원료 coumaphos 기술물질 SDS로 대체</t>
  </si>
  <si>
    <t>Danger / H320(눈자극), H300(경구치명적), H311(경피독성), H330(흡입치명적), H400/H410(수생생물유독), H370/H372(장기손상-신경계)</t>
  </si>
  <si>
    <t>제공된 SDS는 coumaphos 기술물질(98%) 단일물질 기준이며 최종 EC 제형 전용 SDS는 아님</t>
  </si>
  <si>
    <t>Danger / H318 (심한 눈손상), H411 (장기 수생생물 유독)</t>
  </si>
  <si>
    <t>SDS PDF 직접 접근은 봇차단(400)되어 제품페이지에서 정보 확인; Consus Glyphosate는 Carl Roth의 HPLC용 glyphosate 표준물질(CAS 1071-83-6, 순도≥99.5%)로 성분 일치</t>
  </si>
  <si>
    <t>Boscalid: 대부분 미분류(수생독성 H411 제외); Pyraclostrobin: Danger (개별 원료 기준) / Boscalid: H411; Pyraclostrobin: H302,H315,H331,H335,H361d,H373,H400,H410</t>
  </si>
  <si>
    <t>BASF Coronet 전용 SDS 미발견(BASF US 현재 제품목록에도 없음, 단종 추정); boscalid·pyraclostrobin 개별 ECHA 집계 분류자료로 대체, glycerol/BIT 등 제형첨가물 독성정보 없음</t>
  </si>
  <si>
    <t>H300 ;; H311 ;; H400 ;; H410</t>
  </si>
  <si>
    <t>Danger / H300 (경구 섭취시 치명적), H312 (피부 접촉시 유해), H400 (수생생물에 매우 유독), H410 (장기적 영향으로 수생생물에 매우 유독)</t>
  </si>
  <si>
    <t>로컬 하이라이트 PDF 접근 불가(파일 없음), PubChem GHS 분류로 교차검증함. 힌트의 H311 대신 PubChem은 H312(경고, 피부 접촉시 유해)로 집계됨</t>
  </si>
  <si>
    <t>https://pubchem.ncbi.nlm.nih.gov/compound/93379</t>
  </si>
  <si>
    <t>Warning / H351 (발암성 의심), H411 (장기적 영향으로 수생생물에 유독), H320 (눈에 자극을 일으킴 - 일부 통보에서), H335 (호흡기 자극 가능성 - 일부 통보에서)</t>
  </si>
  <si>
    <t>제품 자체 SDS 없음(no_sds), PubChem 집계 GHS 분류(원료 Forchlorfenuron 기준)로 대체 확인</t>
  </si>
  <si>
    <t>검색 엔진 접근 불가로 SDS 미발견. 성분 조합(Glyphosate+Fludioxonil+Thiamethoxam+Metalaxyl-M)이 일반적인 Cruiser 종자처리제(주로 Thiamethoxam 계열) 구성과 달라 확인 필요</t>
  </si>
  <si>
    <t>https://www.syngenta-us.com/sds-label/cruisermaxx_vibrance_cereals</t>
  </si>
  <si>
    <t>Danger / H350 (발암 가능성)</t>
  </si>
  <si>
    <t>https://www.syngenta-us.com/pdf/msds/CRUISERMAXX%20Peanuts%2006032015.pdf</t>
  </si>
  <si>
    <t>Warning / 특정 표적 장기 독성(반복 노출) Category 2, 특정 표적 장기 독성(호흡기 자극) Category 3 - 호흡기 자극 및 반복노출시 장기손상 가능</t>
  </si>
  <si>
    <t>찾은 SDS는 2015년판(구버전, syngenta-us.com에 남아있는 legacy PDF). 최신판 여부 확인 불가</t>
  </si>
  <si>
    <t>https://www.syngenta-us.com/sds-label/cruisermaxx_rice</t>
  </si>
  <si>
    <t>Danger / H350 (발암 가능성), H373 (담관에 대해 장기적/반복 노출시 장기손상 가능)</t>
  </si>
  <si>
    <t>검색 엔진 접근 불가(봇 차단/403)로 SDS 미발견</t>
  </si>
  <si>
    <t>검색 엔진 접근 불가로 SDS 미발견</t>
  </si>
  <si>
    <t>ingredient_names 필드가 SDS 섹션 제목('3.1 Substance/Mixture' 등)만 담긴 손상된 데이터라 성분 확인 불가; 제품명상 lambda-cyhalothrin 25% CS 제형으로 추정되나 다수 검색엔진(Bing/Ecosia/Marginalia)과 제조사(Control Solutions Inc 추정) 사이트를 확인해도 이 제품 전용 SDS를 찾지 못함</t>
  </si>
  <si>
    <t>https://pubchem.ncbi.nlm.nih.gov/compound/15910</t>
  </si>
  <si>
    <t>Danger / H317, H318, H319, H330, H334, H335, H351, H361, H373, H400, H410 (chlorothalonil 기술물질 집계분류; 일부 통보자료 간 차이 있음)</t>
  </si>
  <si>
    <t>제품 전용(브랜드 CTN) SDS를 찾지 못해 주성분 chlorothalonil의 PubChem GHS 집계분류(ECHA/CLP 통보자료 기반)를 대체 자료로 사용함 (완제품 SDS 아님, 720g/L 제형 자체 자료 아님)</t>
  </si>
  <si>
    <t>H300 ;; H332 ;; H400 ;; H410</t>
  </si>
  <si>
    <t>Danger / H300 (삼키면 치명적); H332 (흡입시 유해함); H400 (수생생물에 매우 유독); H410 (장기적 영향 포함 수생생물에 매우 유독)</t>
  </si>
  <si>
    <t>Sigma-Aldrich 실험시약 등급 Abamectin(CAS 71751-41-2) 원제 SDS 기준(제형/제조사 특정 SDS 아님); California Prop 65에는 생식독성 경고물질로 등재되어 있으나 SDS Section 11 자체에는 생식독성 자료 없음으로 기재됨</t>
  </si>
  <si>
    <t>https://pubchem.ncbi.nlm.nih.gov/compound/9862076</t>
  </si>
  <si>
    <t>Warning / H400 (수생생물에 매우 유독); H410 (장기적 영향 포함 수생생물에 매우 유독)</t>
  </si>
  <si>
    <t>제조사 SDS를 찾지 못해(검색엔진 접근 차단) PubChem/ECHA C&amp;L 집계(129건 노티) GHS 분류로 대체 확인함; IUPAC명 완전일치로 성분 확인됨; 구체적 LD50/LC50 수치는 확인되지 않음</t>
  </si>
  <si>
    <t>https://pubchem.ncbi.nlm.nih.gov/compound/104926</t>
  </si>
  <si>
    <t>Danger / H300 (삼키면 치명적); H330 (흡입시 치명적); H362 (모유수유아에 유해할 수 있음, 일부 노티); H370 (장기손상, 일부 노티); H400/H410 (수생생물 매우 유독, 장기영향)</t>
  </si>
  <si>
    <t>제조사 SDS를 찾지 못해(검색엔진 접근 차단) PubChem/ECHA C&amp;L 집계(282건 노티) GHS 분류로 대체 확인함; 분자량(434.29≈434.3) 일치로 Cyfluthrin(CAS 68359-37-5) 성분 확인됨; 구체적 LD50/LC50 수치는 확인되지 않음</t>
  </si>
  <si>
    <t>H411 ;; EUH208 ;; EUH401 ;; H410 ;; H302 ;; H315 ;; H318 ;; H317 ;; H400</t>
  </si>
  <si>
    <t>No signal word (제품 자체); 성분 BIT는 자체적으로 Danger급 분류(H302/H315/H317/H318/H400) / 제품: H411(수생만성2), EUH208(BIT함유·알레르기 유발가능), EUH401 | 성분 Cyflufenamid(9.7%): H410 | 성분 BIT(&lt;0.05%): H302,H315,H317,H318,H400</t>
  </si>
  <si>
    <t>제품(Cyflufenamid 10SC) 자체 신호어는 없음(H411만 해당); 표에 기재된 Danger급 코드(H302/H315/H317/H318/H400)는 제품이 아니라 미량성분 BIT(1,2-benzisothiazolin-3-one, &lt;0.05%)의 개별 성분 분류이므로 혼동 주의</t>
  </si>
  <si>
    <t>https://pubchem.ncbi.nlm.nih.gov/compound/5281873</t>
  </si>
  <si>
    <t>Danger / H301, H312, H315, H317, H319, H330, H400, H410</t>
  </si>
  <si>
    <t>제품 자체가 활성성분(Cyhalothrin, MW 449.85 일치, PubChem CID 5281873)이므로 기술물질 GHS 집계분류를 사용; lambda-cyhalothrin과는 다른 이성질체 구분에 유의</t>
  </si>
  <si>
    <t>Warning / H302(삼키면 유해함); H317(피부 알레르기 반응 유발 가능); H361(생식능력 또는 태아 손상 의심); H373(흉선·혈액계·눈에 반복노출시 손상 가능); H400(수생생물 매우유독); H410(장기적영향 포함 수생생물 매우유독)</t>
  </si>
  <si>
    <t>H302 ;; H332 ;; H335 ;; H373 ;; H400 ;; H410</t>
  </si>
  <si>
    <t>경고 (Warning) / H302(경구 유해, 구분4); H332(흡입 유해, 구분4); H335(호흡기 자극, STOT SE 구분3); H373(반복노출 시 장기손상 우려, STOT RE 구분2); H400(수생생물 급성독성 구분1); H410(수생생물 장기적 독성 구분1)</t>
  </si>
  <si>
    <t>경고 (Warning) / H302(경구 유해); H332(흡입 유해); H335(호흡기 자극); H373(반복노출 시 장기손상 우려); H400/H410(수생환경 유해)</t>
  </si>
  <si>
    <t>위험 (Danger) / H300(삼키면 치명적임, 급성경구독성 구분2); H332(흡입 시 유해함, 급성흡입독성 구분4); H400/H410(수생환경 유해, 구분1)</t>
  </si>
  <si>
    <t>https://pubchem.ncbi.nlm.nih.gov/compound/86132</t>
  </si>
  <si>
    <t>위험 (Danger) / H301(삼키면 유독함, 급성경구독성 구분3); H360D(태아 손상 가능성, 생식독성 구분1B); H373(반복노출 시 장기손상 우려, STOT RE 구분2); H400/H410(수생환경 유해, 구분1)</t>
  </si>
  <si>
    <t>로컬 SDS 없음(no_sds) - 정식 SDS 대신 ECHA 조화분류/PubChem GHS 분류 정보로 확인함</t>
  </si>
  <si>
    <t>https://pubchem.ncbi.nlm.nih.gov/compound/86367</t>
  </si>
  <si>
    <t>경고 (Warning) / H317(피부 알레르기 반응 유발 가능, 피부과민성); H400/H410(수생환경 유해, 구분1)</t>
  </si>
  <si>
    <t>성분명이 'mol'로 불충분하나 제품명(Cyprodinil) 자체가 유효성분; 로컬 SDS 없어 ECHA/PubChem 조화분류로 확인함. 기존 힌트의 눈손상 구분1(cat_eye_ghs)은 확인된 자료(눈 자극성 미분류)와 불일치</t>
  </si>
  <si>
    <t>https://pubchem.ncbi.nlm.nih.gov/compound/3039</t>
  </si>
  <si>
    <t>Danger / H300, H301, H310, H311, H315, H316, H317, H320, H330, H331, H350, H351, H370, H372, H373, H400, H410 (dichlorvos 기술물질 집계분류; 일부 통보자료 간 차이 있음)</t>
  </si>
  <si>
    <t>제품 전용(EC 제형) SDS를 찾지 못해 주성분 dichlorvos(DDVP)의 PubChem GHS 집계분류를 대체 자료로 사용함 (완제품 SDS 아님, 용제나프타 등 다른 성분 반영 안 됨)</t>
  </si>
  <si>
    <t>로컬 SDS 파일 접근 불가(샌드박스 제한)로 기존 추출값 기준; 완제품(메탈데하이드 저농도 펠릿) Section 11이 'Not classified'로 기재된 것으로 보이며 신호어/H코드 정보 자체가 확인되지 않음</t>
  </si>
  <si>
    <t>WARNING / Causes mild skin irritation; Toxic to aquatic life (완제품 SDS 서술식 표기, H코드 번호 미기재); 기술물질(mesotrione) 집계분류상 H361, H373, H400, H410</t>
  </si>
  <si>
    <t>완제품(비료 담지형 0.08%) 전용 SDS는 못 찾음; 확인된 SDS는 동일 활성성분의 40% 액상제품(Meso 4SC Select, Albaugh, EPA Reg. 89442-33) 기준이며 급성경구/경피/흡입/눈자극 항목 대부분 'Information not available'로 명시됨; PubChem 기술물질 집계분류(신호어 Warning, H361 생식독성 의심, H373, H400/H410)는 SDS의 '생식독성 증거 없음' 서술과 다소 상충하므로 참고용으로만 병기</t>
  </si>
  <si>
    <t>https://pubchem.ncbi.nlm.nih.gov/compound/40326</t>
  </si>
  <si>
    <t>Warning / H302, H317, H332, H400, H410</t>
  </si>
  <si>
    <t>제품 전용 SDS를 찾지 못해 주성분 permethrin의 PubChem GHS 집계분류를 대체 자료로 사용함 (완제품 SDS 아님, paraffin oil 등 다른 성분 반영 안 됨); 눈자극 H코드가 보고되지 않아 힌트(Not classified)와 부합</t>
  </si>
  <si>
    <t>H226 ;; H304 ;; H315 ;; H410</t>
  </si>
  <si>
    <t>위험 (Danger) / H226 (고인화성 액체 및 증기), H304 (흡인 유해성), H315 (피부 자극), H410 (수생환경 장기적 유해성)</t>
  </si>
  <si>
    <t>https://pubchem.ncbi.nlm.nih.gov/compound/5282227</t>
  </si>
  <si>
    <t>Danger / H332, H370, H373, H400, H410</t>
  </si>
  <si>
    <t>제품 전용 SDS를 찾지 못해 주성분 metofluthrin의 PubChem GHS 집계분류를 대체 자료로 사용함 (완제품 SDS 아님); 눈자극 H코드 없어 힌트(Not classified)와 부합</t>
  </si>
  <si>
    <t>https://pubchem.ncbi.nlm.nih.gov/compound/5455</t>
  </si>
  <si>
    <t>[Acetic acid 원물질] Danger / [Thiram 원물질] Warning-Danger / [Acetic acid 100%] H226, H303, H312, H314, H318, H334, H370, H371; [Thiram] H302, H315, H316, H317, H319, H320, H330, H332, H340, H341, H361, H370, H372, H373, H400, H410</t>
  </si>
  <si>
    <t>제품 전용 SDS를 찾지 못해 두 원료(acetic acid, thiram=bis(dimethylaminothiocarbonyl) disulfide)의 순물질 PubChem GHS 집계분류를 참고자료로 사용함 (완제품 SDS 아님); 완제품은 acetic acid 1-5% 저농도라 순물질 부식성(H314/H318) 분류가 그대로 적용되지 않을 가능성 높음 - 힌트(Not classified)는 저농도 희석 결과로 보임</t>
  </si>
  <si>
    <t>신호어·H코드는 미확인, Section 11 중 눈 자극 등급만 확인됨</t>
  </si>
  <si>
    <t>https://pubchem.ncbi.nlm.nih.gov/compound/9920327</t>
  </si>
  <si>
    <t>위험 (Danger) / H300 (삼키면 치명적임), H311 (피부 접촉 시 유독함), H330 (흡입하면 치명적임), H361d (태아 손상 의심), H372 (장기간 또는 반복 노출 시 장기 손상), H400 (수생생물에 매우 유독함), H410 (장기적 수생환경 유해성)</t>
  </si>
  <si>
    <t>원제(기술물질) 제품으로 개별 제조사 SDS 대신 PubChem/ECHA 집계 GHS 데이터를 참고함</t>
  </si>
  <si>
    <t>H226 ;; H312 ;; H332 ;; H315 ;; H319 ;; H335 ;; H351 ;; H304</t>
  </si>
  <si>
    <t>위험 (Danger) / H226 (고인화성 액체 및 증기), H312 (피부 접촉 시 유해함), H332 (흡입 시 유해함), H315 (피부 자극), H319 (눈 자극), H335 (호흡기 자극 가능성), H351 (발암성 의심), H304 (흡인 유해성)</t>
  </si>
  <si>
    <t>DANGER (SDS Section 2 OSHA HazCom classification); EPA pesticide label signal word is CAUTION / Harmful if swallowed; Harmful in contact with skin; Toxic if inhaled; Toxic to aquatic life</t>
  </si>
  <si>
    <t>H410 ;; H319 ;; H411 ;; H302 ;; H318 ;; H400 ;; H315 ;; H317 ;; EUH208 ;; EUH401</t>
  </si>
  <si>
    <t>경고 (Warning) / H302(경구 유해), H315(피부자극), H317(피부과민성), H318(심한 눈손상-BIT 성분 관련), H319(눈자극), H400/H410/H411(수생환경 유해), EUH208, EUH401</t>
  </si>
  <si>
    <t>https://pubchem.ncbi.nlm.nih.gov/compound/119435</t>
  </si>
  <si>
    <t>위험 (Danger) / H302, H315, H317, H318 (ECHA C&amp;L Inventory 집계 기준, 원제 dichlorprop-P)</t>
  </si>
  <si>
    <t>제공된 hint URL(datasheets.scbt.com)이 403으로 접근불가하여 내용 검증 불가 - PubChem/ECHA C&amp;L 자료(CID 119435, Dichlorprop-P)로 대체 확인, 성분명 및 안구손상 구분1 일치</t>
  </si>
  <si>
    <t>https://pubchem.ncbi.nlm.nih.gov/compound/37123</t>
  </si>
  <si>
    <t>경고 (Warning) / H312(피부접촉 유해), H400/H410(수생환경 유해); 일부 신고 H373(13.5%)</t>
  </si>
  <si>
    <t>제품(VC-90)별 SDS 미발견 - PubChem/ECHA C&amp;L 원제(diflubenzuron, CID 37123, 분자량 310.68 정확히 일치) 분류로 대체. ECHA 집계자료에는 안구자극 분류가 임계치(10%) 미만으로 표시되지 않아 기존 기록의 '2B'와 직접 비교 불가</t>
  </si>
  <si>
    <t>https://pubchem.ncbi.nlm.nih.gov/compound/3082</t>
  </si>
  <si>
    <t>위험 (Danger) / 일부 신고 경고(Warning) / H301/H302, H311/H312, H317, H319/H320, H331/H332, H351, H360, H370, H372/H373, H400/H401, H410 (ECHA 신고사별 상이)</t>
  </si>
  <si>
    <t>제품(400 EC, 시클로헥사논 함유) 전용 SDS 미발견 - PubChem/ECHA 원제(dimethoate, CID 3082) 분류로 대체. 신고사별 분류 편차가 커서(경구독성 구분3~4 혼재, 눈자극 2A/2B 혼재) 대표값으로 제시, 용제(cyclohexanone)의 개별 위험성은 반영 안됨</t>
  </si>
  <si>
    <t>위험 (Danger) / H300(삼키면 치명적), H330(흡입 시 치명적), H361d(태아영향 의심), H372(반복노출 장기손상), H400/H410(수생환경 유해)</t>
  </si>
  <si>
    <t>제품 전용 SDS 미발견 - PubChem/ECHA 원제(abamectin techn., CID 9920327) 분류로 대체, 98% 기술물질 성분명과 부합</t>
  </si>
  <si>
    <t>https://pubchem.ncbi.nlm.nih.gov/compound/197701</t>
  </si>
  <si>
    <t>경고 (Warning) / H302(경구 유해), H400/H410(수생환경 유해); 일부 신고 H317(피부과민성)</t>
  </si>
  <si>
    <t>제품(수목주사용 액제) 전용 SDS 미발견 - PubChem/ECHA 원제(dinotefuran, CID 197701, 분자량 202.21 일치) 분류로 대체</t>
  </si>
  <si>
    <t>제품(10SL 액상수용제) 전용 SDS 미발견 - PubChem/ECHA 원제(dinotefuran, CID 197701) 분류로 대체</t>
  </si>
  <si>
    <t>경고 (Warning, 원제 기준) / Dinotefuran: H302, H400, H410; S-Methoprene: H400, H410 (일부 신고 H315, H335)</t>
  </si>
  <si>
    <t>미끼제(고체 베이트) 완제품 SDS 미발견 - PubChem/ECHA 원제 2종(dinotefuran CID 197701, S-methoprene CID 1711973) 분류로 대체. 완제품은 저농도 고체 미끼 형태라 개별 원제 분류와 실제 제품 분류(기존 기록: Not classified)가 다를 수 있음</t>
  </si>
  <si>
    <t>Warning (경고) / H302 (삼키면 유해함), H410 (수생생물에 매우 유독하며 장기적 영향)</t>
  </si>
  <si>
    <t>농약 원제(99%) 전용 SDS 대신 시약용 Dinotefuran(CAS 165252-70-0) SDS로 확인(성분/CAS 일치, 순도 정보는 명시 안됨)</t>
  </si>
  <si>
    <t>https://www3.epa.gov/pesticides/chem_search/ppls/066330-00380-20111221.pdf</t>
  </si>
  <si>
    <t>Caution (Warning 상당) / Harmful if swallowed or absorbed through skin (H302/H312 상당); Causes moderate eye irritation (H320 상당)</t>
  </si>
  <si>
    <t>SDS 원문 미확보(labelsds/agrian 접근 차단), EPA 승인 라벨(Arysta, Fluoxastrobin 0.25% 과립) 기준 정보만 확인 - 정량적 LD50 값 없음</t>
  </si>
  <si>
    <t>https://s3-us-west-1.amazonaws.com/agrian-cg-fs1-production/pdfs/Diuron_4L_MSDS5.pdf</t>
  </si>
  <si>
    <t>Warning (경고) / H302(삼키면 유해함), H351(발암성 의심), H373(장기 반복노출시 장기손상 우려), H400+H410(수생생물에 매우 유독, 장기적 영향)</t>
  </si>
  <si>
    <t>제품명이 일반명('Diuron Herbicide')으로 특정 제조사 불명확 - 동일 성분(Diuron+proprietary solvent)의 Alligare Diuron 4L SDS를 대표 자료로 사용</t>
  </si>
  <si>
    <t>https://www.gowanco.com/sites/default/files/gowanco_com/_attachments/product/resource/label/domark_230me_80289-7-10163_01-r0716_0.pdf</t>
  </si>
  <si>
    <t>Caution (Warning 상당) / Harmful if swallowed, inhaled or absorbed through the skin (H302/H312/H332 상당); Causes moderate eye irritation (H320 상당); Toxic to fish and aquatic invertebrates</t>
  </si>
  <si>
    <t>SDS 원문 미확보(gowanco.com 봇 차단), Gowan 정식 EPA 라벨(Tetraconazole 20.5%, 1.9lb/gal ME) 기준 정보만 확인 - 정량적 LD50 값 없음</t>
  </si>
  <si>
    <t>성분 불일치: 확인된 SDS(covetrus 059484.pdf)는 'Double Barrel VP Insecticide Ear Tags'(피리미포스메틸/람다사이할로트린/DEHP)로 활성성분 3종은 일치하나 비펜트린이 없고 제품명도 다름. 제조사(Y-Tex 등) 접속 불가 및 검색엔진 미작동으로 대체 SDS 확보 실패.</t>
  </si>
  <si>
    <t>https://www3.epa.gov/pesticides/chem_search/ppls/000432-00884-20010927.pdf</t>
  </si>
  <si>
    <t>Caution / Prolonged or frequently repeated skin contact may cause allergic reactions; Extremely toxic to fish; Contents under pressure(에어로졸)</t>
  </si>
  <si>
    <t>SDS 원문 미확보, EPA 라벨(에어로졸) 기준 정보만 확인. 실제 유효성분은 Pyrethrins 0.10%+Deltamethrin 0.02% 혼합제이며 ingredient_names엔 Deltamethrin만 기재됨(부분 일치)</t>
  </si>
  <si>
    <t>https://s3-us-west-1.amazonaws.com/agrian-cg-fs1-production/pdfs/DuPont_Resolve_DF1d_Herbicide_MSDS.pdf</t>
  </si>
  <si>
    <t>미분류 (Not classified - OSHA HCS 2012 기준) / 없음 (미분류)</t>
  </si>
  <si>
    <t>DPX-E9636은 DuPont의 Rimsulfuron 25DF 개발코드(Resolve DF/Titus 25DF/Matrix와 동일 물질)로 확인됨. Section 11 기준 GHS 미분류(OSHA HCS 2012 기준 유해물질 아님)</t>
  </si>
  <si>
    <t>WARNING / Harmful if inhaled (H332); Causes eye irritation (H320)</t>
  </si>
  <si>
    <t>Warning / Harmful if inhaled; Causes eye irritation</t>
  </si>
  <si>
    <t>Warning / H351 Suspected of causing cancer; H373 May cause damage to organs through prolonged or repeated exposure; H400 Very toxic to aquatic life; H410 Very toxic to aquatic life with long lasting effects</t>
  </si>
  <si>
    <t>확인된 SDS는 'Dropp UltraMax Cotton Defoliant'(호주) 명칭이나 조성(Thidiazuron:Diuron 240:120g/l 및 동일 부성분)이 실질적으로 동일 제품.</t>
  </si>
  <si>
    <t>Caution / Causes moderate eye irritation; Harmful if absorbed through skin</t>
  </si>
  <si>
    <t>원본 ingredient_names 목록에 무관한 접착제/실런트(BETAPRIME 5504G) 성분들이 혼입되어 있는 것으로 보임(주어진 tox_source_url 자체가 BETAPRIME 제품 SDS로 명백한 오류). 실제 활성성분인 니코설퓨론 기준으로 Corteva Accent Herbicide(니코설퓨론 75%+카올린) SDS를 사용했으며, 이 SDS의 성분표는 원본 목록의 이소시아네이트/용제 성분들과 일치하지 않음 - 확인 필요.</t>
  </si>
  <si>
    <t>Warning / Product hazard categories: Skin sensitisation Cat 1, Carcinogenicity Cat 2, Reproductive toxicity Cat 2</t>
  </si>
  <si>
    <t>파일명은 'Acapela system SDS'이나 실제 문서 내용은 'DuPont(Corteva) Aproach Prima Fungicide'(피코시스트로빈+사이프로코나졸)로 성분이 정확히 일치함.</t>
  </si>
  <si>
    <t>Warning / H302 (Harmful if swallowed), H317 (May cause an allergic skin reaction), H361 (Suspected of damaging fertility or the unborn child)</t>
  </si>
  <si>
    <t>EPA 등록 DPX-KJM44 계열(352-782/783/785/792/795/797/811)은 모두 aminocyclopyrachlor methyl ester 단일성분 제품으로 확인됨; metribuzin·chlorimuron ethyl 병용 조성의 SDS는 다방면 검색에도 찾지 못함</t>
  </si>
  <si>
    <t>EPA 등록 DPX-KJM44 라벨(예: 352-785 80XP)은 aminocyclopyrachlor methyl ester 80% 단일성분만 확인됨; chlorimuron ethyl·티타늄디옥사이드·석영 등을 포함한 조성의 SDS는 찾지 못함</t>
  </si>
  <si>
    <t>DPX-LEM17 코드는 Penthiopyrad 단일성분 제품(Fontelis/Vertisan)으로 EPA 자료·SDS에서 일관되게 확인됨; Polyoxorim(polyoxin D)-zinc 병용 50WDG 제형의 SDS는 찾지 못함</t>
  </si>
  <si>
    <t>EPA 등록번호 352-813(2014 취소)까지는 확인했으나 실제 SDS 원문(스캔 라벨만 존재, 텍스트 추출 불가)을 찾지 못함</t>
  </si>
  <si>
    <t>Caution (legacy US MSDS/EPA signal word; pre-GHS document) / Not GHS-formatted (legacy 2011 MSDS); Emergency Overview: "Causes moderate eye irritation"</t>
  </si>
  <si>
    <t>제품은 DuPont Imprelis Herbicide(2011, EPA 352-793)로 확인됨; 수목 피해 이슈로 2011년 자발적 등록취소된 제품</t>
  </si>
  <si>
    <t>없음 (Not a hazardous substance or mixture - 미분류) / 없음 (GHS 유해성 분류 대상 아님)</t>
  </si>
  <si>
    <t>Warning (경고) / 발암성 의심 물질(Category 2); 반복노출시 장기손상 우려(STOT-RE Category 2)</t>
  </si>
  <si>
    <t>Not provided (legacy 2011 MSDS, pre-GHS; Emergency Overview states "no known adverse effect on human health") / Not GHS-formatted in this document</t>
  </si>
  <si>
    <t>구버전(2011) MSDS로 GHS 신호어/H코드 없이 구 OSHA HazCom 형식으로 기재됨</t>
  </si>
  <si>
    <t>성분표(chlorantraniliprole 2.5-10%, 주석산 &gt;=20%, 탄산나트륨, 탈크)와 정확히 일치하는 SDS를 찾지 못함; 관련 제품인 'DuPont Rynaxypyr Technical'(EPA 352-728, chlorantraniliprole 95.3%)과 'Prevathon'(5%)은 확인되었으나 조성이 달라 매칭 안됨</t>
  </si>
  <si>
    <t>Warning / 눈 자극(Serious eye damage/eye irritation) Category 2B</t>
  </si>
  <si>
    <t>https://hutchinsons.co.uk/wp-content/uploads/2023/05/Treoris.pdf</t>
  </si>
  <si>
    <t>Warning / H332(흡입시 유해), H317(피부 알레르기 반응 유발가능), H335(호흡기 자극 가능), H351(발암 우려), H400/H410(수생생물에 매우 유독)</t>
  </si>
  <si>
    <t>EU/영국판 SDS(2014, DuPont UK)만 발견; 미국판 SDS 못 찾음</t>
  </si>
  <si>
    <t>https://s3-us-west-1.amazonaws.com/agrian-cg-fs1-production/pdfs/DuPont_Vertisan1d_Fungicide_MSDS.pdf</t>
  </si>
  <si>
    <t>Warning / Flammable liquids Cat.4(가연성), Eye irritation Cat.2B(눈자극), Skin sensitisation Cat.1(피부 알레르기 유발가능)</t>
  </si>
  <si>
    <t>SDS상 눈자극 분류는 2B (힌트 2A와 차이)</t>
  </si>
  <si>
    <t>https://s3-us-west-1.amazonaws.com/agrian-cg-fs1-production/pdfs/Durham_Metaldehyde_Granules_3.5_MSDS3.pdf</t>
  </si>
  <si>
    <t>None (분류되지 않음) / Not available (분류되지 않음)</t>
  </si>
  <si>
    <t>https://assets.syngenta-us.com/pdf/msds/DURIVO.pdf</t>
  </si>
  <si>
    <t>없음 (분류되지 않음) / 없음 (유해물질/혼합물 아님, GHS 분류 요건 미충족)</t>
  </si>
  <si>
    <t>Durivo는 Syngenta 등록제품(DuPont 아님)</t>
  </si>
  <si>
    <t>https://bynder.envu.com/m/4a9a495f93975c58/original/Digital_TO_Dylox-420-SL_SDS_NA_US_EN.pdf</t>
  </si>
  <si>
    <t>Warning / Flammable liquids Cat.4, Acute oral tox Cat.4(H302), Acute inhalation tox Cat.4(H332), Eye irritation Cat.2B(H320), Aquatic acute/chronic Cat.1(H400/H410)</t>
  </si>
  <si>
    <t>http://www.businesscenter.lebsea.com/msds/1418584.PDF</t>
  </si>
  <si>
    <t>Warning / Eye irritation Category 2B(H320)</t>
  </si>
  <si>
    <t>동일 EPA등록번호(92564-40)/동일 유효성분(Trichlorfon 9.3%)의 공동브랜드 제품인 SBM Life Science BioAdvanced 24-Hour Grub Killer Plus SDS로 확인(Dylox 브랜드 전용 SDS는 못 찾음)</t>
  </si>
  <si>
    <t>https://s3-us-west-1.amazonaws.com/agrian-cg-fs1-production/pdfs/Absolute_500_SC1i_Fungicide_MSDS.pdf</t>
  </si>
  <si>
    <t>Warning / H361/H362 유형: Reproductive toxicity Category 2, Effects on or via lactation - Suspected of damaging fertility or the unborn child; May cause harm to breast-fed children</t>
  </si>
  <si>
    <t>SDS상 생식독성 Category 2로 분류되어 신호어 Warning 부여됨(힌트 'Not classified'와 차이)</t>
  </si>
  <si>
    <t>1B</t>
  </si>
  <si>
    <t>Warning / May cause an allergic skin reaction (Skin Sensitizer Category 1B)</t>
  </si>
  <si>
    <t>성분목록의 Myclobutanil이 확인된 SDS(제품명: DYNASTY® CST, Syngenta)에는 없음 - 나머지 5개 성분(Propylene Glycol/Azoxystrobin/R,S-Metalaxyl=Mefenoxam/Fludioxonil)은 CAS까지 정확히 일치. 내부 오디트 데이터(enriched_queue.csv)에도 Myclobutanil은 포함되어 있지 않아 원본 목록의 오류로 추정됨.</t>
  </si>
  <si>
    <t>제품명이 두 개 제품명(E-Scape.../Muscle ADV)이 결합된 형태이고 성분목록에 Tebuconazole이 중복 기재됨 - 데이터 병합 오류 추정. 매칭되는 SDS를 찾지 못함</t>
  </si>
  <si>
    <t>성분목록에 무관한 물질(Methanol, Trichloroisocyanuric Acid - 수영장 소독제 성분)이 혼입되어 있어 데이터 오류로 추정됨. 매칭 SDS 못 찾음</t>
  </si>
  <si>
    <t>매칭되는 SDS를 찾지 못함</t>
  </si>
  <si>
    <t>Danger / Harmful if swallowed; Harmful if inhaled; Causes damage to organs (CNS) (oral route); Causes damage to organs (CNS) through prolonged or repeated exposure; Very toxic to aquatic life (aquatic classification not adopted by OSHA)</t>
  </si>
  <si>
    <t>확인된 SDS의 정식 제품명은 'EFFIPRO® Plus Topical Solution for Dogs'(Virbac)이나 성분(Fipronil 9.78%, Pyriproxyfen 2.94%, Glycol ether NA 80-90%)과 CAS 번호가 정확히 일치.</t>
  </si>
  <si>
    <t>Envu(구 Bayer ES) 내부 코드명으로 추정되는 제품명(EH-1446)으로 공개 SDS를 찾지 못함</t>
  </si>
  <si>
    <t>제공된 힌트 URL(chemicalbook bis(2-p-methoxyphenyl)ethyl ether MSDS)은 EH-1479 제초제 성분(2,4-D, dicamba, quinclorac, dithiopyr)과 전혀 무관한 화학물질임. 대체 검색으로도 일치하는 SDS를 찾지 못함</t>
  </si>
  <si>
    <t>성분목록에 무관한 제품들(식기세척기 살균제, 차아염소산나트륨 용액, 비료+제초제 혼합상품 등)이 뒤섞여 있어 데이터 병합 오류로 추정됨. 매칭 SDS 못 찾음</t>
  </si>
  <si>
    <t>https://www3.epa.gov/pesticides/chem_search/ppls/002217-00944-20240117.pdf</t>
  </si>
  <si>
    <t>Warning (EPA 라벨 신호어) / Causes substantial but temporary eye injury. Harmful if swallowed. (EPA 라벨 문구, GHS H-code 아님)</t>
  </si>
  <si>
    <t>정식 SDS 미확인(사이트/CDMS 로그인 필요). EPA 승인 라벨(PBI/Gordon, EPA Reg. 2217-944) 기준 정보이며 GHS H-code는 없음</t>
  </si>
  <si>
    <t>https://www3.epa.gov/pesticides/chem_search/ppls/002217-00947-20231025.pdf</t>
  </si>
  <si>
    <t>Caution (EPA 라벨 신호어) / Avoid contact with skin or clothing. (EPA 라벨 문구, GHS H-code 아님; 별도 눈/경구 유해 문구 없음)</t>
  </si>
  <si>
    <t>정식 SDS 미확인. EPA 승인 라벨(PBI/Gordon, EPA Reg. 2217-947) 기준 정보이며 GHS H-code는 없음</t>
  </si>
  <si>
    <t>https://www.pomerix.com/pesticides/eh-1534-herbicide</t>
  </si>
  <si>
    <t>Caution (EPA 라벨 신호어) / 구체적 GHS H-code 확인 안됨 (정식 SDS 없음)</t>
  </si>
  <si>
    <t>데이터셋 성분 중 Mesotrione/Rimsulfuron/카올린 등은 EPA 등록성분(2,4-D 2-EH에스터, Carfentrazone-ethyl, Penoxsulam)과 무관하여 혼입 의심됨. 정식 SDS도 미확인, EPA 라벨(2217-982) 기준</t>
  </si>
  <si>
    <t>Danger / H301+H311+H331 (삼키거나 피부 접촉 또는 흡입 시 독성), H318 (심한 눈손상), H370 (신경계 장기손상), H372 (장기/반복 노출 시 신경계 장기손상), H410 (장기적 영향 매우 유독)</t>
  </si>
  <si>
    <t>힌트의 눈자극 등급(2B)이 실제 SDS(Eye Dam. 1, 심한 눈손상)와 다름 - 확인 필요</t>
  </si>
  <si>
    <t>https://www3.epa.gov/pesticides/chem_search/ppls/007969-00348-20150121.pdf</t>
  </si>
  <si>
    <t>Caution (EPA 라벨 신호어) / Harmful if swallowed or inhaled. Causes moderate eye irritation. (EPA 라벨 문구, GHS H-code 아님)</t>
  </si>
  <si>
    <t>검색으로 처음 발견된 BASF SDS 링크(agro.basf.es sds_58974967)는 실제로는 다른 제품(Signum, boscalid+pyraclostrobin)이었음(불일치). Encartis 정식 SDS는 로그인 필요한 cdms.net에만 있어 확보 못했고, EPA 승인 라벨(BASF, EPA 7969-348)로 성분/신호어만 확인함 - GHS H-code는 미확인</t>
  </si>
  <si>
    <t>https://assets.syngenta-us.com/pdf/msds/Endigo%20ZCX-20241223.pdf</t>
  </si>
  <si>
    <t>Danger / H302+H332 (삼키거나 흡입 시 유해), H315 (피부자극), H317 (알레르기성 피부반응 가능), H350 (발암 가능성)</t>
  </si>
  <si>
    <t>성분목록이 염모제/헤어컬러 제품 성분(2-Aminoethanol, phenylenediamine sulfate, resorcinol, aminophenol 등)과 살충제 성분(Imidacloprid)이 뒤섞인 형태로, 서로 무관한 두 제품의 데이터가 병합된 것으로 추정됨. 매칭 SDS 못 찾음</t>
  </si>
  <si>
    <t>위험 (Danger) / H317(피부 알레르기 유발 가능), H350(발암성 우려), H361f(생식능력 손상 우려), H373(장기 반복노출시 장기손상 우려), H410(수생생물에 장기적으로 매우 유독) - 원제 Spirodiclofen 기준</t>
  </si>
  <si>
    <t>제품(Envidor 2SC) 자체 SDS 못 찾음, 원제 Spirodiclofen의 PubChem GHS 분류 데이터로 대체 확인 (배합농도상 해당 유해성 문구 유지 가능성 높음)</t>
  </si>
  <si>
    <t>제품코드 'ET-005' 검색 결과 전혀 없음(구글/빙 다중 검색 시도). 성분조합(메탄올+삼염화이소시아눌산+이프로디온)도 하나의 실제 제품에 함께 쓰이기 어려운 조합으로 데이터 혼입 의심</t>
  </si>
  <si>
    <t>https://pubchem.ncbi.nlm.nih.gov/compound/Ethephon</t>
  </si>
  <si>
    <t>Danger (Ethephon 원제 기준, 다수 통합분류) / H302(경구 유해), H311(경피 유해/독성), H314(피부 화상 및 눈 손상), H318(심한 눈 손상), H332(흡입 유해), H411/H412(수생생물 장기적 유해) — ECHA C&amp;L Inventory 201건 집계 기준, 제품마다 상이</t>
  </si>
  <si>
    <t>브랜드 제품 SDS(정확히 'Ethephon 3# Plant Regulator'로 등록된 문서) 못 찾음. 유효성분 Ethephon(2-Chloroethylphosphonic acid) 단일물질 기준 ECHA/PubChem 집계 GHS 분류 사용 - 제품 농도/제형에 따라 실제 분류는 다를 수 있음</t>
  </si>
  <si>
    <t>이 정확한 조성(Mesotrione+계면활성제 2종+에탄디올+BIT 방부제, 0.19%)을 가진 제품의 SDS를 다수 검색 전략으로도 찾지 못함. 유사 제품(LESCO Mesotrione 0.08% 비료)만 확인됨</t>
  </si>
  <si>
    <t>경고 (Warning) / H302(삼키면 유해함) - 기존 확인자료 기준. PubChem 집계자료상 H319, H351, H360/361, H370/372, H373, H401/402, H411/412 등도 일부 통보사례에 보고됨</t>
  </si>
  <si>
    <t>경고 (Warning) / H400(수생생물에 유독), H410(수생생물에 장기적으로 매우 유독) - 일부 통보자료 H411 병기</t>
  </si>
  <si>
    <t>위험 (Danger) / H300/H301(삼키면 치명적/유독), H310(피부접촉 시 치명적), H317(피부 알레르기), H319(심한 눈 자극), H330(흡입시 치명적), H350(발암우려), H361(생식독성 우려), H370/372(장기손상), H373, H400/H410(수생환경 매우 유독)</t>
  </si>
  <si>
    <t>경고 (Warning) / H400(수생생물에 유독), H410(수생생물에 장기적으로 매우 유독)</t>
  </si>
  <si>
    <t>Warning / Harmful if swallowed; May cause an allergic skin reaction; Harmful if inhaled; Very toxic to aquatic life (Acute oral Cat.4, Acute inhalation Cat.4, Skin sensitization Cat.1B, Acute aquatic toxicity Cat.2)</t>
  </si>
  <si>
    <t>SDS 제품명은 'Tide Acephate 90WDG'(같은 제조사 Tide International, 성분/CAS 완전 일치)</t>
  </si>
  <si>
    <t>없음 (2012 OSHA HCS 이전 형식 MSDS, GHS 미표기; HMIS Health=1) / 없음 (GHS 형식 아님)</t>
  </si>
  <si>
    <t>제조사(MGK) MSDS(002602, 2013 개정)로 확인. 성분표의 EINECS 번호(232-319-8, 200-076-7, 204-029-1, 270-705-8)가 모두 정확히 일치. 다만 목록의 'Permethrin'은 이 SDS(2602)에는 없고 자매제품 2620(EPA Reg 1021-1623)의 성분으로 혼입된 것으로 추정. 2013년 구형 MSDS라 GHS 신호어/H-code 표기 없음</t>
  </si>
  <si>
    <t>제품코드 'EX2108' 관련 SDS를 찾지 못함(검색결과 전혀 무관)</t>
  </si>
  <si>
    <t>https://sdsviewer.fmc.com/SDS_DOCS/50000531_SDS_US_EN.PDF</t>
  </si>
  <si>
    <t>Danger / H304(흡인 시 치명적 가능), H317(피부 알레르기 유발 가능), H319(심한 눈 자극), H332(흡입 유해), H351(암 유발 의심), H373(장기손상 가능-반복노출)</t>
  </si>
  <si>
    <t>FMC 공식 SDS 데이터베이스에서 제품코드 'F9328-1' = Display® Herbicide(Carfentrazone-ethyl+Fluthiacet-methyl, CFZ+FTM EC)로 확인. cat_eye_ghs 힌트(2A)가 SDS의 Eye Irrit. 2A와 일치. 단, 목록의 Fenoxaprop-P-ethyl/Mefenpyr-diethyl/Ethoxy(7)tridecanol은 이 SDS 성분표(Section 3)에 없음 - 다른 제품 데이터 혼입 추정(목록의 마지막 화학명은 실제로는 Fluthiacet 산 형태로 Carfentrazone이 아닌 Fluthiacet-methyl의 동의어)</t>
  </si>
  <si>
    <t>제공된 힌트 URL(Aim EC Herbicide SDS)은 Naphtha/Carfentrazone-ethyl/메틸나프탈렌류/술폰산염 계면활성제 6개 성분은 정확히 일치하지만 'Glyphosate isopropylamine'은 포함되어 있지 않음(Aim EC는 Carfentrazone-ethyl 단일 유효성분, EC 제형). F4113은 EW 제형으로 별개 제품으로 추정되나, FMC 공식 SDS 데이터베이스(6,346건) 및 웹 검색에서 'F4113'/글리포세이트+카펜트라존 복합제 SDS를 찾지 못함</t>
  </si>
  <si>
    <t>https://sdsviewer.fmc.com/SDS_DOCS/50002242_SDS_US_EN.PDF</t>
  </si>
  <si>
    <t>Warning / H302(경구 유해), H317(피부 알레르기 유발 가능), H319(심한 눈 자극), H332(흡입 유해), H351(암 유발 의심)</t>
  </si>
  <si>
    <t>FMC 공식 SDS 데이터베이스에서 제품명 'F6141 EW Insecticide'가 정확히 일치(SDS #6700-A). 성분: Bifenthrin(82657-04-3) + Zeta-cypermethrin(52315-07-8, CAS는 Cypermethrin과 동일). 참고: cat_eye_ghs 힌트는 'Not classified'이나 실제 SDS는 Eye Irrit. 2A로 분류되어 있어 불일치</t>
  </si>
  <si>
    <t>제품 코드성 명칭(F8028-3)으로 제조사/EPA 등록 정보 특정 불가, SDS 미발견</t>
  </si>
  <si>
    <t>Danger / H317 (May cause an allergic skin reaction); H370 (Causes damage to organs); H373 (May cause damage to organs through prolonged or repeated exposure); H400 (Very toxic to aquatic life); H410 (Very toxic to aquatic life with long lasting effects)</t>
  </si>
  <si>
    <t>PubChem 종합 GHS/독성 데이터 사용 (단일물질, 개별 SDS 제출본 취합 자료)</t>
  </si>
  <si>
    <t>FMC 제품으로 추정되나 FMC 공식 SDS 포털(sdsviewer.fmc.com)이 JS 전용이라 특정 SDS 문서 확보 실패</t>
  </si>
  <si>
    <t>H411</t>
  </si>
  <si>
    <t>Not required (해당 물질 자체는 신호어 불필요, GHS09만 표시) / H411 (Toxic to aquatic life with long lasting effects)</t>
  </si>
  <si>
    <t>H315 ;; H332 ;; H361d ;; H400 ;; H410 ;; EUH401 ;; H302 ;; H411 ;; H226 ;; H318 ;; H312 ;; H336 ;; H335</t>
  </si>
  <si>
    <t>Warning / H315, H332, H361d, H400, H410, EUH401 (제품); 성분: fenpropimorph H302/H315/H361d/H411, cyclohexanone H226/H318/H315/H312/H332/H302, isobutanol H226/H318/H315/H336/H335</t>
  </si>
  <si>
    <t>https://www.carlroth.com/de/en/pesticide-standards/fipronil/p/0925.1</t>
  </si>
  <si>
    <t>Danger / H301+H311+H331 (Toxic if swallowed/in contact with skin/if inhaled), H372 (Causes damage to organs through prolonged or repeated exposure), H410 (Very toxic to aquatic life with long lasting effects)</t>
  </si>
  <si>
    <t>hint PDF(SDB-0925-DE-EN.pdf) 직접 접속 실패(HTTP 400) - Carl Roth 제품페이지(품목 0925.1, Fipronil ≥98%)에서 동일 물질 GHS 정보 대체 확인</t>
  </si>
  <si>
    <t>hint SDS(cdn.caymanchem.com/24129m.pdf)는 Cayman Chemical의 순수 Acetamiprid 연구시약용 SDS(단일물질, CAS 135410-20-7)로, Triticonazole 성분이 없어 이 제품(2성분 배합)과 성분 불일치. 대체 SDS 검색 시도했으나 못 찾음</t>
  </si>
  <si>
    <t>Bonide/Ferti-lome 등 유력 제조사 사이트 검색 결과 없음, SDS 미발견</t>
  </si>
  <si>
    <t>제조사 특정 실패로 SDS 미발견</t>
  </si>
  <si>
    <t>https://pubchem.ncbi.nlm.nih.gov/compound/9834513</t>
  </si>
  <si>
    <t>Warning / H302 (Harmful if swallowed); 호주(Safe Work Australia) 분류는 H361d(Suspected of damaging the unborn child)도 포함</t>
  </si>
  <si>
    <t>제품 전용 SDS 대신 PubChem(CID 9834513)에 집계된 ECHA/Safe Work Australia GHS 분류 및 e-Pesticide Manual 독성값(HSDB 경유)으로 확인 - Flonicamid 단일성분 기술물 기준</t>
  </si>
  <si>
    <t>BioAdvanced 'Rose &amp; Flower Care' 제품군 중 정확히 3성분(Tebuconazole+Imidacloprid+Clothianidin) 조합과 일치하는 제품/SDS를 특정하지 못함(가장 유사한 2-in-1 제품은 Clothianidin 미포함)</t>
  </si>
  <si>
    <t>https://www.chemblink.com/MSDSFiles/104040-78-0Sigma-Aldrich.pdf</t>
  </si>
  <si>
    <t>Warning / H410 (Very toxic to aquatic life with long lasting effects)</t>
  </si>
  <si>
    <t>제품명 'Fluazasulfuron'과 성분명 'Flazasulfuron' 표기 차이 있으나 동일물질(CAS 104040-78-0); 부성분 Silicon dioxide는 불활성 충전제로 SDS 미포함</t>
  </si>
  <si>
    <t>H332 ;; H315 ;; H318 ;; H317 ;; H361 ;; H400 ;; H410</t>
  </si>
  <si>
    <t>Danger / H332, H315, H318, H317, H361, H400, H410</t>
  </si>
  <si>
    <t>https://www.chemblink.com/MSDSFiles/34256-82-1Sigma-Aldrich.pdf</t>
  </si>
  <si>
    <t>Warning / H302+H332, H315, H317, H335, H410</t>
  </si>
  <si>
    <t>주성분 Fludioxonil(95.4%)만 확인됨; 부성분 Ethylene Glycol, N-(4-Nitrophenyl)-N'-propylurea은 이 SDS에 포함되지 않음</t>
  </si>
  <si>
    <t>H302 ;; H317 ;; H373 ;; H400 ;; H410</t>
  </si>
  <si>
    <t>Warning / H302, H317, H373, H400, H410</t>
  </si>
  <si>
    <t>ingredient_names에는 Isoxaflutole만 기재되어 있어 해당 성분 자료만 확인; 제품명의 Flufenacet 관련 자료는 미포함</t>
  </si>
  <si>
    <t>https://www.chemblink.com/MSDSFiles/142459-58-3Sigma-Aldrich.pdf</t>
  </si>
  <si>
    <t>Warning / H302, H317, H410</t>
  </si>
  <si>
    <t>기술원제(technical) 공급사 SDS 미발견, PubChem에도 GHS 분류 섹션 없음</t>
  </si>
  <si>
    <t>Corteva 'Keystone' 계열(Acetochlor+Atrazine 배합제) 제품과 성분이 유사하나 정확한 함량비(3.1+2.5) 일치 여부와 완전한 SDS(Section 11)를 확인하지 못함(Bulk Handling Guide만 확보, EPA Signal Word 'Danger' 언급되나 GHS H-code 없음)</t>
  </si>
  <si>
    <t>H373 ;; H412 ;; H443</t>
  </si>
  <si>
    <t>Warning / H373 (may cause damage to organs through prolonged or repeated exposure); H412 (harmful to aquatic life with long lasting effects); H443 (harmful to terrestrial invertebrates)</t>
  </si>
  <si>
    <t>제품명(96.2%)과 확인된 SDS(Vetmed Flumethrin Pour On, Flumethrin 1.0% w/v 오일기반 제형) 간 농도 표기 차이 있음 - 활성성분(Flumethrin)은 동일하며 기존 힌트(신호어/H코드)와 SDS 내용이 정확히 일치함</t>
  </si>
  <si>
    <t>https://pubchem.ncbi.nlm.nih.gov/compound/11159021</t>
  </si>
  <si>
    <t>Warning / H361d (may damage the unborn child, suspected reproductive toxicity); H400 (very toxic to aquatic life); H410 (very toxic to aquatic life with long lasting effects)</t>
  </si>
  <si>
    <t>전용 제조사 SDS 미발견(검색엔진 접근 제한); PubChem/ECHA C&amp;L 취합 분류자료로 대체 확인(단일물질, 성분 일치)</t>
  </si>
  <si>
    <t>https://pubchem.ncbi.nlm.nih.gov/compound/11158353</t>
  </si>
  <si>
    <t>Warning (수생환경 유해성에 의한 신호어; 급성독성 분류 없음) / H400 (very toxic to aquatic life); H410 (very toxic to aquatic life with long lasting effects); H411 (toxic to aquatic life with long lasting effects) - ECHA 통보 비율에 따라 H410/H411 혼재</t>
  </si>
  <si>
    <t>전용 제조사 SDS 미발견(검색엔진 접근 제한); PubChem/ECHA C&amp;L 취합 분류자료로 대체 확인. 급성 경구·경피·흡입독성은 분류기준 미달(비분류)로 자료 없음 - 힌트(cat_eye_ghs Not classified)와 부합</t>
  </si>
  <si>
    <t>https://assets.greenbook.net/16-17-54-07-07-2023-Luna_PRO_-_sds.pdf</t>
  </si>
  <si>
    <t>Warning (OSHA HCS 분류); FIFRA 라벨 신호어: Caution / H332 흡입시 유해함 (OSHA HCS Acute tox Inh Cat.4); FIFRA: Harmful if swallowed, inhaled or absorbed through skin</t>
  </si>
  <si>
    <t>제품 실체는 Bayer 'Luna Pro' (Fluopyram 17.4%+Prothioconazole 17.4%, 미국판)로 추정·확인됨; 해당 SDS에는 Propylene Glycol(1,2-Propanediol)만 확인되고 1,2-Benzisothiazol-3(2H)-one(BIT)은 이 지역판 SDS에는 명시되지 않음(보존제 차이 가능성, glutaraldehyde 사용)</t>
  </si>
  <si>
    <t>https://download.basf.com/p1/000000000030131681_SDS_CPA_PH/en_PH/Acrobat_50_WP_000000000030131681_SDS_CPA_PH_en_6-0.pdf</t>
  </si>
  <si>
    <t>Warning / H303 (삼키면 유해할 우려), H361 (생식능력 및 태아 손상 우려), H402 (수생생물에 유해함)</t>
  </si>
  <si>
    <t>신호어 없음(급성독성 임계값 미달, WHO 분류 III 약간위험) / H411 (장기적 영향에 의해 수생생물에 유독함); EUH208(BIT/Kathon 함유로 알레르기 반응 가능), EUH401</t>
  </si>
  <si>
    <t>https://pubchem.ncbi.nlm.nih.gov/compound/11048796</t>
  </si>
  <si>
    <t>Warning / H317 (may cause an allergic skin reaction); H400 (very toxic to aquatic life); H410 (very toxic to aquatic life with long lasting effects)</t>
  </si>
  <si>
    <t>기존 로컬 SDS(ChemicalBook 데이터시트)는 Section 3 성분(Fluoxastrobin, CAS 193740-76-0)은 일치하나 Section 11 전체가 'no data available'로 비어있음; PubChem/ECHA C&amp;L 취합 분류자료에서 더 구체적인 분류값 확인되어 이를 대체 소스로 제시</t>
  </si>
  <si>
    <t>https://www.chemblink.com/MSDSFiles/66332-96-5Sigma-Aldrich.pdf</t>
  </si>
  <si>
    <t>None (표시 없음) / H401 (Toxic to aquatic life) - Acute aquatic toxicity Category 2</t>
  </si>
  <si>
    <t>원제(Flutolanil 단일물질) SDS 사용, 제형 내 에틸렌글리콜/프로필렌글리콜/NaOH 등은 미반영</t>
  </si>
  <si>
    <t>https://pubchem.ncbi.nlm.nih.gov/compound/91727</t>
  </si>
  <si>
    <t>Warning / H302 (Acute Tox. Oral, 100%) ;; H312 (Acute Tox. Dermal, 57.3%) ;; H332 (Acute Tox. Inhalation, 57.3%) ;; H411 (18.4%) ;; H412 (56.8%) - Toxic/Harmful to aquatic life, long lasting effects</t>
  </si>
  <si>
    <t>제조사별 개별 SDS 못 찾음, PubChem/ECHA 집계 분류(원제 기준) 사용, 아세토니트릴 용매는 미반영</t>
  </si>
  <si>
    <t>Warning / H302 ;; H361 ;; H401 ;; H411</t>
  </si>
  <si>
    <t>H302 ;; H361 ;; H401 ;; H411</t>
  </si>
  <si>
    <t>원제(Tebuconazole 90-100%) SDS를 제형 대리자료로 사용 - 계면활성제/방부제/글리세린 등 제형 성분 미반영, 제품 눈손상 분류(1)가 원제 자료(무자극)와 크게 상이함</t>
  </si>
  <si>
    <t>https://pubchem.ncbi.nlm.nih.gov/compound/Folpet</t>
  </si>
  <si>
    <t>Warning / H317 (May cause allergic skin reaction) ;; H319 (Causes serious eye irritation) ;; H332 (Harmful if inhaled) ;; H351 (Suspected of causing cancer) ;; H400 (Very toxic to aquatic life)</t>
  </si>
  <si>
    <t>제조사별 개별 SDS 못 찾음, PubChem/ECHA 집계 분류(Folpet 원제 기준) 사용, 80% WDG 제형 전체 성분 미반영</t>
  </si>
  <si>
    <t>H290 ;; H314 ;; H318 ;; H400 ;; H317 ;; H412 ;; H410 ;; H302 ;; H315 ;; H330 ;; H411</t>
  </si>
  <si>
    <t>Danger / H290 ;; H302 ;; H314 ;; H315 ;; H317 ;; H318 ;; H330 ;; H400 ;; H410 ;; H411 ;; H412</t>
  </si>
  <si>
    <t>https://bell-environmental.com/wp-content/uploads/Phantom-Pressurized-SDS.pdf</t>
  </si>
  <si>
    <t>ingredient_names의 Water/HCl/FeCl3·6H2O/CoCl2·6H2O/CuSO4·5H2O는 실제 제품(BASF 'Phantom Pressurized Insecticide', EPA reg 7969-285) SDS 성분(Chlorfenapyr, 석유증류물, 아세톤, 프로판/부탄, HFC-134a)과 전혀 일치하지 않음(추출 오류로 추정); 활성성분 Chlorfenapyr만 일치 확인됨</t>
  </si>
  <si>
    <t>https://www.chemblink.com/MSDSFiles/39148-24-8Accu-Standard.pdf</t>
  </si>
  <si>
    <t>Warning / H319 (Causes severe eye irritation, Eye damage/irritation Category 2A)</t>
  </si>
  <si>
    <t>WARNING (경고) — 미국 EPA 라벨 신호어 (GHS SDS 미확인) / May be fatal if swallowed(삼킬 경우 치명적일 수 있음); Causes substantial but temporary eye injury(일시적이나 심한 눈 손상); Harmful if inhaled or absorbed through skin(흡입/경피 흡수시 유해)</t>
  </si>
  <si>
    <t>GHS SDS 못찾음, US EPA 라벨(WPS 포맷) 기준 정보임</t>
  </si>
  <si>
    <t>H372 ;; H304</t>
  </si>
  <si>
    <t>제공된 로컬 hint SDS(91a039fb3c299dad_highlighted.pdf)는 완전히 다른 제품 '112 Non-Fibered Foundation &amp; Roof Coating'(방수/지붕 코팅제, STOT RE1/H372)로 명백한 성분 불일치; 제품명 유사성만으로 잘못 매칭됨. 대체 검색으로 실제 제품은 캐나다 등록 'Nisso Foundation Lite'(Thiram 88g/L + Iprodione 132g/L, 종자처리 살균제, PMRA reg 28525)로 확인되어 ingredient_names(Bis(dimethylaminothiocarbonyl) disulfide=Thiram, Iprodione)와 성분은 일치하나, 독성정보(Section 11)가 포함된 정식 SDS 문서는 찾지 못함(등록 데이터베이스의 조성정보만 확인)</t>
  </si>
  <si>
    <t>CAUTION (주의) — 미국 EPA 라벨 신호어 / Causes moderate eye irritation(중등도 눈 자극); Harmful if swallowed(삼킬 경우 유해)</t>
  </si>
  <si>
    <t>성분명 목록의 'Nitrogen | oxygen | methane'은 실제 제품(Syngenta 종자처리제) 조성에서 확인되지 않음 — 원본데이터 노이즈로 추정. 유효성분 4종(thiamethoxam/mefenoxam(=metalaxyl-M)/fludioxonil/azoxystrobin)은 EPA 라벨과 일치. GHS SDS는 못찾고 US EPA 라벨 기준 정보임.</t>
  </si>
  <si>
    <t>H319 ;; H411 ;; H400</t>
  </si>
  <si>
    <t>Warning(경고) / H319(눈에 심한 자극을 일으킴); H411(장기적 영향에 의해 수생생물에게 유독함); H400(수생생물에 매우 유독함)</t>
  </si>
  <si>
    <t>BASF SDS(로컬 힌트 파일) Section 2 분류상 Eye irritation Cat.2A로 시트상 cat_eye_ghs 힌트(2B)와 다름 — SDS 원문 기준 2A가 맞음.</t>
  </si>
  <si>
    <t>GHS 신호어 없음(구 MSDS 포맷, EPA 서술형) / 고농도 흡입 시 호흡기/분비기관 자극 유발; 피부/눈 자극성; 수생생물에 고독성</t>
  </si>
  <si>
    <t>발견된 MSDS(Nichino America, 2009년 개정)는 GHS 이전 미국식 MSDS 포맷으로 GHS 신호어/H코드가 없음(구성분류 대신 EPA 서술형 문구 사용).</t>
  </si>
  <si>
    <t>Danger(위험) / H302(삼키면 유해함); H314(피부에 심한 화상과 눈 손상 유발); H317(피부 알레르기 반응 유발 가능); H410(장기적 영향에 의해 수생생물에 매우 유독함)</t>
  </si>
  <si>
    <t>DANGER(위험) / H304(삼키거나 기도로 흡입되면 치명적일 수 있음); H315(피부에 자극을 일으킴); H317(피부 알레르기 반응 유발 가능); H319(눈에 심한 자극을 일으킴); H350(발암성 가능성 있음); H227(가연성 액체)</t>
  </si>
  <si>
    <t>CAUTION (주의) — 미국 EPA 라벨 신호어 / Causes eye irritation(눈 자극 유발); Harmful if swallowed or absorbed through skin(삼키거나 경피 흡수 시 유해)</t>
  </si>
  <si>
    <t>제품은 2000년 등록, 2002년 등록취소된 단종 제품(Aventis Environmental Science, EPA Reg 432-1206)으로 GHS SDS는 찾지 못했고 US EPA 라벨 정보만 확인됨.</t>
  </si>
  <si>
    <t>Warning (EPA 라벨 기준)</t>
  </si>
  <si>
    <t>FMC Corporation의 lambda-cyhalothrin 25% CS 제품(EPA reg 279-9570, 2022년 등록취소/discontinued)으로 신원은 확인되었으나, 해당 정확한 농도 제품의 전문 SDS(Section 11 상세 수치)는 접근 제한(1env.com CAPTCHA 차단)으로 확보하지 못함; 신호어는 EPA 라벨 및 2차 자료로만 확인됨. 동일 제조사의 lambda-cyhalothrin 10% CS 제품(Karis 10 CS, FMC)은 Acute Tox Cat.4(H302,H332), Warning, 매우 독성 수생생물(H410)로 분류되나 농도가 달라 직접 인용하지 않음</t>
  </si>
  <si>
    <t>H224 ;; H304 ;; H336 ;; H401 ;; H411</t>
  </si>
  <si>
    <t>힌트 SDS는 n-Pentane 단일물질(Sigma-Aldrich, 순도 90-100%) SDS로, 제품의 6개 성분(폴리스티렌폼, 이소펜탄, 시클로펜탄, 보레이트, PCMX 등) 혼합조성과 불일치. 완제품 SDS를 찾지 못함(검색 도구 제한으로 제조사/제품명 확인 불가)</t>
  </si>
  <si>
    <t>SDS 소스 힌트 없음; Thor社 사이트(thor.com) 제품 목록에 'LA 2605-F' 없음(구제품/지역한정 추정), 검색엔진 접근 불가로 대체 SDS 확보 실패</t>
  </si>
  <si>
    <t>SDS 소스 힌트 없음; 검색엔진 접근 불가로 SDS를 찾지 못함</t>
  </si>
  <si>
    <t>H361f ;; H410 ;; H302 ;; H315 ;; H317 ;; H318 ;; H319 ;; H400 ;; H412</t>
  </si>
  <si>
    <t>경고 (Warning) / H302(경구 유해), H315(피부 자극), H317(피부 알레르기 반응 유발 가능/감작성 1), H318(눈에 심한 손상), H319(눈에 심한 자극), H361f(생식능력 손상 의심), H400(수생생물에 매우 유독), H410(장기적 영향에 의해 수생생물에 매우 유독), H412(장기적 영향에 의해 수생생물에 유독)</t>
  </si>
  <si>
    <t>눈 손상 관련 항목이 'Not classified'로 기재되어 있으나 H코드 목록에 H318/H319(심한 눈손상/눈자극)가 함께 있어 상충 가능성 있음(원출처 재확인 권장)</t>
  </si>
  <si>
    <t>H315 ;; H317 ;; H319 ;; H335 ;; H336 ;; H400 ;; H410 ;; H226 ;; H304 ;; H332 ;; H411 ;; H412</t>
  </si>
  <si>
    <t>Warning / H315 (Causes skin irritation) ;; H317 (May cause an allergic skin reaction) ;; H319 (Causes serious eye irritation) ;; H335 (May cause respiratory irritation) ;; H336 (May cause drowsiness or dizziness) ;; H400 (Very toxic to aquatic life) ;; H410 (Very toxic to aquatic life with long lasting effects) ;; component-level: H226, H332, H304, H411, H412</t>
  </si>
  <si>
    <t>힌트 SDS(Trion 480, 라이선스 만료/LAPSED)는 Mesotrione 480g/L SC 농축액 제품으로 유효성분명은 동일하나 제형·농도가 이 제품(비료에 0.25% 혼합)과 크게 달라 독성분류를 그대로 적용하기 부적절함; 해당 0.25% 비료혼합제품의 SDS는 찾지 못함</t>
  </si>
  <si>
    <t>https://www3.epa.gov/pesticides/chem_search/ppls/067071-00053-20101028.pdf</t>
  </si>
  <si>
    <t>정식 SDS(GHS Section 11) 못 찾음(EPA 등록취소 2014년, Thor GmbH). 성분은 EPA 라벨 기준 Diuron 15%, 3-Iodo-2-propynyl butylcarbamate 10%, Octhilinone(2-n-Octyl-4-isothiazolin-3-one) 7.5%로 일치 확인(Dodecyltrimethylammonium chloride는 라벨상 'Other Ingredients'에 포함 추정). 라벨상 신호어는 DANGER(구형 FIFRA 라벨, GHS H코드 없음)</t>
  </si>
  <si>
    <t>Warning / H319 (Causes serious eye irritation); combustible dust hazard statement (may form combustible dust concentrations in air)</t>
  </si>
  <si>
    <t>GF-1983는 Corteva 내부코드로, 동일 성분(spinosad 80%, kaolin, di-2-ethylhexyl sodium sulfosuccinate, amorphous silica, TiO2)의 Entrust NATURALYTE INSECT CONTROL SDS로 확인. 눈자극 구분은 시트상 2A(제공된 힌트 2B와 소폭 차이)</t>
  </si>
  <si>
    <t>https://assets.greenbook.net/M93851.pdf</t>
  </si>
  <si>
    <t>Danger / Skin sensitization Category 1 (may cause allergic skin reaction); Carcinogenicity Category 1A (may cause cancer)</t>
  </si>
  <si>
    <t>GF-2468(EPA Reg 62719-643)는 Pyroxsulam 13.13% 단일 유효성분 제품(POWERFLEX HL Herbicide, Corteva)으로 확인됨. 제공된 ingredient_names 중 "Hydrofluoric acid"는 실제 라벨/SDS 성분(Pyroxsulam, Cloquintocet-mexyl, Kaolin, Titanium dioxide, 결정형 실리카)에 없어 성분 불일치 가능성 있음(주성분 Pyroxsulam은 정확히 일치)</t>
  </si>
  <si>
    <t>https://www.chemrobotics.com/agropat/pdf/gsda/docs/506COMB2.pdf</t>
  </si>
  <si>
    <t>GF-2506(EPA Reg 62719-635, Corteva)의 공식 라벨상 유효성분은 Clopyralid-올아민염 12%, Fluroxypyr-meptyl 13.1%, Thifensulfuron-methyl 0.45%만 확인됨. 제공된 ingredient_names 중 "Sulfoxaflor"와 "Propylene glycol"은 라벨/성분표에서 확인 안 됨(성분 일부 불일치). 정식 GHS SDS(Section 11)는 못 찾음 - 라벨상 신호어 CAUTION, 중등도 눈자극·알레르기 피부반응 가능성만 명시</t>
  </si>
  <si>
    <t>https://www3.epa.gov/pesticides/chem_search/ppls/062719-00646-20211110.pdf</t>
  </si>
  <si>
    <t>GF-2836(EPA Reg 62719-646, Corteva)의 유효성분 Acetochlor 21.9%, Atrazine 14.6%로 ingredient_names와 정확히 일치 확인. 다만 브랜드명 없는 내부코드 제품으로 정식 GHS SDS(Section 11)는 찾지 못함 - EPA 라벨상 신호어 CAUTION만 확인(FulTime/FulTime NXT 등 유사 제품은 유효성분 함량이 달라 동일제품 아님)</t>
  </si>
  <si>
    <t>SDS 검색 실패 (검색엔진 접근 제한으로 제품별 SDS 확인 불가)</t>
  </si>
  <si>
    <t>H317 ;; H361f ;; H400 ;; H410 ;; EUH401 ;; H301 ;; H302 ;; H311 ;; H314 ;; H315 ;; H318 ;; H319 ;; H330 ;; H412</t>
  </si>
  <si>
    <t>경고(Warning) / H317(피부 알레르기 반응 유발 가능성), H361f(가임력에 대한 손상 의심), H400(급성 수생환경유해성 1), H410(장기적 수생환경유해성 1), EUH401(사용지침 준수); 성분(BIT/MIT 등)수준 H301/H302/H311/H314/H315/H318/H319/H330/H412</t>
  </si>
  <si>
    <t>힌트 URL(carlroth) 접근 불가(HTTP 400, 세션/토큰 필요 추정), 대체 SDS 검색도 실패</t>
  </si>
  <si>
    <t>https://pubchem.ncbi.nlm.nih.gov/compound/3352#section=GHS-Classification</t>
  </si>
  <si>
    <t>Danger / H301 (경구 독성, 삼키면 유독함) | H311 (피부 접촉 시 유독함) | H331 (흡입 시 유독함) | H372 (장기간 또는 반복 노출로 장기 손상 유발) | H400 (수생생물에 매우 유독함) | H410 (장기적 영향으로 수생생물에 매우 유독함)</t>
  </si>
  <si>
    <t>제조사(Gharda) 자체 SDS는 못 찾아 PubChem/ECHA C&amp;L 통합분류(순물질 fipronil, CAS 120068-37-3) 기준으로 기록</t>
  </si>
  <si>
    <t>제공된 힌트 URL 없음, 검색으로도 제품 SDS 확인 불가</t>
  </si>
  <si>
    <t>H302 ;; H332 ;; H302+H332 ;; H317 ;; H400 ;; H410</t>
  </si>
  <si>
    <t>경고(Warning) / H302+H332(삼키거나 흡입하면 유해함), H317(피부 알레르기 반응 유발 가능성), H410(장기적 수생환경유해성 1)</t>
  </si>
  <si>
    <t>H302 ;; H332 ;; H317 ;; H400 ;; H410</t>
  </si>
  <si>
    <t>경고(Warning) / H302+H332(삼키거나 흡입하면 유해함), H317(피부 알레르기 반응 유발 가능성), H410(장기적 수생환경유해성 1); 분류상 Aquatic Acute1(H400) 포함</t>
  </si>
  <si>
    <t>H318 ;; H411</t>
  </si>
  <si>
    <t>위험(Danger) / H318(눈에 심한 손상을 일으킴), H411(장기적 수생환경유해성 2)</t>
  </si>
  <si>
    <t>Danger / H318 (Causes serious eye damage); H411 (Toxic to aquatic life with long lasting effects)</t>
  </si>
  <si>
    <t>Danger / H318; H411</t>
  </si>
  <si>
    <t>제품 'XG' 특정 소스 못 찾아 기술등급 Glyphosate(CAS 1071-83-6) 일반 SDS/PubChem 자료로 대체함. 힌트의 눈자극 2A와 달리 확인된 자료는 H318(눈손상 1등급)로 상이함</t>
  </si>
  <si>
    <t>힌트 SDS는 BIT(1,2-benzisothiazoline-3-one) 단일성분(99% min) 원료 SDS로, 실제 제품(BIT+징크피리치온+MIT 3성분 혼합물)과 불일치. Thor 공식 제품 목록(sitemap)에도 'SR-8213' 없어 단종 추정, 대체 SDS 못 찾음</t>
  </si>
  <si>
    <t>제조사(PBI-Gordon) 사이트 접근 차단(HTTP 403), 대체 SDS 검색 실패</t>
  </si>
  <si>
    <t>Syngenta 제품 추정되나 제품별 SDS 검색 실패</t>
  </si>
  <si>
    <t>Danger / H302; H314; H332; H242; H290</t>
  </si>
  <si>
    <t>동일 브랜드(BioSafe Systems) 'GreenClean Liquid 5.0' SDS를 확인함. 성분 중 탄산나트륨과산화수소부가물은 이 SDS의 Section3(H2O2/아세트산/과아세트산)에는 없어 완전 일치는 아님; 제품명 표기(6% vs 5.0)도 다름</t>
  </si>
  <si>
    <t>제품별 SDS 검색 실패</t>
  </si>
  <si>
    <t>https://www3.epa.gov/pesticides/chem_search/ppls/000100-01450-20120823.pdf</t>
  </si>
  <si>
    <t>Caution / Harmful if swallowed; highly toxic to fish, wildlife and aquatic invertebrates; thiamethoxam highly toxic to bees</t>
  </si>
  <si>
    <t>제품 등록취소(2019); 정식 SDS 링크(410 Gone)로 접근불가하여 EPA 라벨(Section 11 대체) 정보로 기재</t>
  </si>
  <si>
    <t>https://www.agrian.com/pdfs/Heat_Herbicide_MSDS.pdf</t>
  </si>
  <si>
    <t>Caution / Harmful if swallowed; Harmful if absorbed through skin; may cause slight/moderate temporary eye irritation; not a skin sensitizer</t>
  </si>
  <si>
    <t>2010년 작성된 구형 SDS로 GHS H-코드 대신 EPA 문구 사용; MIT/BIT 보존제는 Section3에 별도 명시 안됨(총 70.26%가 proprietary)</t>
  </si>
  <si>
    <t>Danger / H302 Harmful if swallowed; H304 May be fatal if swallowed and enters airways; H317 May cause an allergic skin reaction; H332 Harmful if inhaled; H351 Suspected of causing cancer; H370 Causes damage to organs; H372 Causes damage to organs through prolonged or repeated exposure</t>
  </si>
  <si>
    <t>https://www3.epa.gov/pesticides/chem_search/ppls/005905-00542-20140924.pdf</t>
  </si>
  <si>
    <t>Danger (Peligro) / Causes irreversible eye damage; Harmful if swallowed; Harmful if inhaled; may cause allergic skin reaction with prolonged/repeated contact</t>
  </si>
  <si>
    <t>정식 제조사 SDS 미발견, EPA 라벨 정보로 대체; 라벨상 활성성분은 2,4-D뿐이며 메탄올/트리클로로이소시아눌산은 활성성분으로 확인되지 않음(데이터 혼재 의심)</t>
  </si>
  <si>
    <t>SDS/제품 정보 검색 실패 (여러 검색엔진 시도했으나 HM-413A 관련 문서 못 찾음)</t>
  </si>
  <si>
    <t>https://images.homedepot-static.com/catalog/pdfImages/d1/d1bdaac4-7b26-45a7-aeab-5d95e6ab3504.pdf</t>
  </si>
  <si>
    <t>Warning / Harmful if swallowed; Causes eye irritation; May cause an allergic skin reaction; may cause respiratory irritation</t>
  </si>
  <si>
    <t>SDS 제목이 ingredient_names 힌트와 정확히 일치(ORTHO HOME DEFENSE MAX INSECT KILLER FOR INDOOR &amp; PERIMETER); 다만 Section3에 Bifenthrin CAS가 별도 명시되지 않고 '비공개'로 처리됨(상업기밀), RTU 버전 SDS이며 에어로졸형과 동일 계열로 판단</t>
  </si>
  <si>
    <t>https://www.chemrobotics.com/agropat/pdf/gsda/docs/11556-125.pdf</t>
  </si>
  <si>
    <t>Caution / Harmful if swallowed; Causes moderate eye irritation</t>
  </si>
  <si>
    <t>동일 EPA 등록번호(11556-125)의 배포상표명 'Advantage II Medium Dog' 라벨에서 동일 성분/함량 확인(복수 독립 소스 대조); 별도 정식 SDS는 미확인, 라벨 정보로 대체</t>
  </si>
  <si>
    <t>https://www3.epa.gov/pesticides/chem_search/ppls/000100-01393-20110324.pdf</t>
  </si>
  <si>
    <t>Caution / Harmful if swallowed or absorbed through skin; Causes moderate eye irritation; toxic to fish and aquatic invertebrates</t>
  </si>
  <si>
    <t>제품 등록취소(2017); 정식 SDS 미발견, EPA 라벨 정보로 대체</t>
  </si>
  <si>
    <t>https://www.chemicalbook.com/msds/imidacloprid.htm</t>
  </si>
  <si>
    <t>Danger / H302 (Harmful if swallowed); H312 (Harmful in contact with skin); H319 (Causes serious eye irritation); H332 (Harmful if inhaled); H410 (Very toxic to aquatic life with long lasting effects)</t>
  </si>
  <si>
    <t>제품 전용(10% 제형) SDS 못 찾음, 원료(Imidacloprid, CAS 138261-41-3) 물질 SDS로 대체</t>
  </si>
  <si>
    <t>https://www.chemicalbook.com/msds/carboxin.htm</t>
  </si>
  <si>
    <t>Warning(carboxin, metalaxyl) / Danger(imidacloprid) - 성분별로 다름 / Carboxin: H302, H317, H373, H410 | Imidacloprid: H302, H312, H319, H332, H410 | Metalaxyl: H302, H317, H412</t>
  </si>
  <si>
    <t>제품 전용(3종 혼합 종자처리제) SDS 못 찾음, 3개 유효성분(carboxin/imidacloprid/metalaxyl) 개별 원료 SDS 취합; ethylene glycol(용매)은 독성정보 미확인</t>
  </si>
  <si>
    <t>https://www3.epa.gov/pesticides/chem_search/ppls/092564-00029-20180517.pdf</t>
  </si>
  <si>
    <t>Warning (GHS) / CAUTION (FIFRA label) / Harmful if swallowed; Harmful if absorbed through skin; Toxic to fish and aquatic organisms; Toxic to bees</t>
  </si>
  <si>
    <t>로컬 원본 파일 접근 불가, EPA 라벨(SBM Life Science, EPA Reg 92564-29/구 72155-71)로 대체 확인. FIFRA 라벨 신호어 CAUTION은 GHS Warning에 대응(힌트값과 일치).</t>
  </si>
  <si>
    <t>https://www.chemicalbook.com/msds/tembotrione.htm</t>
  </si>
  <si>
    <t>Warning / H400 (Very toxic to aquatic life); H317 (May cause an allergic skin reaction)</t>
  </si>
  <si>
    <t>힌트 URL(abmole.com)이 접속 차단(403)되어 대체 소스(chemicalbook, 동일 CAS 335104-84-2)로 확인</t>
  </si>
  <si>
    <t>H301 ;; H332 ;; H320 ;; H317 ;; H401 ;; H411 ;; H361 ;; H370 ;; H400 ;; H410 ;; H312</t>
  </si>
  <si>
    <t>Danger / H301, H332, H320, H317, H401, H411, H361, H370, H400, H410, H312</t>
  </si>
  <si>
    <t>로컬 SDS는 'Imidan WP insecticide'(phosmet 70% w/w)로 제품명(60 WDG)과 농도/제형이 다르나 유효성분(phosmet, CAS 732-11-6)은 동일 (Gowan 제품군)</t>
  </si>
  <si>
    <t>H302 ;; H317 ;; H319 ;; H411 ;; H400 ;; EUH401 ;; H410 ;; H412 ;; H314 ;; EUH071</t>
  </si>
  <si>
    <t>Warning / Product-level: H302, H317, H319, H411, EUH401; Component-level(N-octylpyrrolidone 등): H400, H410, H412, H314, EUH071</t>
  </si>
  <si>
    <t>로컬 SDS는 BASF 'Innox'(제품명 표기 상이) 제품으로 Prothioconazole/Acetophenone/N-Octylpyrrolidone(+계면활성제)는 CAS까지 정확히 일치하나, ingredient_names의 Indoxacarb·Permethrin은 SDS에 전혀 없음 - 성분명 데이터 오염 추정. 대체 SDS(indoxacarb+permethrin 복합제) 검색했으나 못 찾음</t>
  </si>
  <si>
    <t>https://www.chemicalbook.com/msds/ametoctradin.htm</t>
  </si>
  <si>
    <t>Warning / H302 (Harmful if swallowed)</t>
  </si>
  <si>
    <t>제품(Initium, BASF) 전용 SDS 못 찾음, 원료(Ametoctradin, CAS 865318-97-4) 물질 SDS로 대체. ingredient_names 내 Chlorothalonil(not listed)/Propylene Glycol(not listed)/Silica amorphous(withdrawn) 표기는 실제 성분 여부 불명확(데이터 이상 추정)하여 검증 불가</t>
  </si>
  <si>
    <t>성분 불일치: 실제 등록제품(EPA 92564-49, SBM Life Science)은 Imidacloprid 0.55%+Clothianidin 0.275%만 함유, Bifenthrin 없음. 여러 라벨(2011~2019년판) 확인해도 동일, 대체 3성분 제품 못 찾음.</t>
  </si>
  <si>
    <t>https://pubchem.ncbi.nlm.nih.gov/compound/105010</t>
  </si>
  <si>
    <t>Warning / H400 (수생생물에 매우 유독, ~70%), H410 (장기적 수생환경 유해성, ~70%), H401/H411 (일부 통보, ~30%) - 건강유해성 분류 다수 통보 없음(Not classified)</t>
  </si>
  <si>
    <t>제품(Intrepid 2F) 자체 제조사 SDS를 찾지 못해, 주 유효성분 methoxyfenozide의 ECHA C&amp;L 통보 집계 GHS 분류(PubChem)를 대신 사용함</t>
  </si>
  <si>
    <t>https://pubchem.ncbi.nlm.nih.gov/compound/86211</t>
  </si>
  <si>
    <t>Danger / H302 (삼키면 유해, ~85%), H332 (흡입시 유해, ~30%), H360D/H361 (생식독성, 태아손상 우려, ~56%/14%), H371/H372/H373 (장기표적장기독성, ~63%), H400/H410 (수생환경 유해성, ~78%)</t>
  </si>
  <si>
    <t>제조사 SDS를 찾지 못해 유효성분 Ipconazole의 ECHA C&amp;L 통보 집계 GHS 분류(PubChem)를 대신 사용함; 눈자극성(2B) 관련 코드는 집계자료 상 10% 미만으로 확인 안됨</t>
  </si>
  <si>
    <t>성분 불일치: 실제 등록제품 Ipconazole Metalaxyl MD (S)(EPA 264-1013, Bayer CropScience) 및 (CS)(EPA 7501-213, Gustafson)는 Ipconazole+Metalaxyl 2종만 함유, Imidacloprid 미포함. Imidacloprid 포함된 동명 제품 못 찾음.</t>
  </si>
  <si>
    <t>H351 ;; H410</t>
  </si>
  <si>
    <t>Warning / H351 (발암성 의심), H410 (장기적 수생환경 매우 유독)</t>
  </si>
  <si>
    <t>제품(4F 제형) 자체 SDS가 아닌 원료(Iprodione, CAS 36734-19-7) 범용 ChemicalBook SDS이나, 힌트로 제공된 신호어/H코드와 정확히 일치함을 로컬 파일로 확인</t>
  </si>
  <si>
    <t>https://www3.epa.gov/pesticides/chem_search/ppls/066222-00202-20091112.pdf</t>
  </si>
  <si>
    <t>CAUTION / Causes moderate eye irritation; Harmful if absorbed through skin</t>
  </si>
  <si>
    <t>제공된 힌트 URL(crcindustries.com)은 CRC 2-26 다목적 윤활유 SDS로 완전히 무관한 제품(성분 불일치 확인). 실제 EPA 라벨(Makhteshim Agan/ADAMA, EPA 66222-202)로 대체 확인, Nicosulfuron 50%+Rimsulfuron 25%로 성분 일치. 정식 GHS SDS는 못 찾아 EPA 농약 라벨 기준.</t>
  </si>
  <si>
    <t>H312 ;; H318 ;; H401 ;; H411</t>
  </si>
  <si>
    <t>Danger / H312 (피부 접촉시 유해), H318 (눈에 심한 손상), H401 (수생생물에 유독), H411 (장기적 수생환경 유해성)</t>
  </si>
  <si>
    <t>제품(Jingma 브랜드) 자체 SDS가 아닌 원료(Glyphosate, CAS 1071-83-6) Sigma-Aldrich 범용 SDS이나, 힌트로 제공된 신호어/H코드와 정확히 일치함을 로컬 파일로 확인</t>
  </si>
  <si>
    <t>H318 ;; H351 ;; H410 ;; H302 ;; H315 ;; H319 ;; H332 ;; H335 ;; H400 ;; H412</t>
  </si>
  <si>
    <t>성분 불일치: 실제 'Justice Insecticide'(Gowan, EPA 8033-116)는 Acetamiprid 13%+Bifenthrin 10% 조성(SDS/EPA라벨 2곳에서 확인), Clothianidin 미포함. Clothianidin+Bifenthrin 조합의 'Justice' 제품 못 찾음(해당 조합은 Nufarm 'Aloft' 제품군에 해당).</t>
  </si>
  <si>
    <t>https://kaputproducts.com/wp-content/uploads/2022/06/SDS-72500-24-Kaput-Ground-Squirrel-Bait-SDS-05.30.152.pdf</t>
  </si>
  <si>
    <t>CAUTION (FIFRA label signal word; GHS classification listed as Not applicable per OSHA 1910.1200(d)) / Harmful if swallowed. Causes moderate eye irritation. (FIFRA precautionary language, not formal GHS H-codes)</t>
  </si>
  <si>
    <t>제품명은 'Kaput Ground Squirrel Bait'(EPA Reg. 72500-24, Scimetrics Ltd. Corp.)로 확인됨. 성분(Diphacinone 0.0025% + Imidacloprid 0.0250% + 불활성성분)이 ingredient_names의 파편 텍스트와 정확히 일치하여 동일/동계 제품으로 판단.</t>
  </si>
  <si>
    <t>H272 ;; H290 ;; H331 ;; H314 ;; H318 ;; H330</t>
  </si>
  <si>
    <t>Danger / H272, H290, H331, H314, H318, H330</t>
  </si>
  <si>
    <t>제품명 'Affirm'은 Syngenta의 abamectin 살충제와 동명이나, 주어진 ingredient_names(과산화수소/아세트산/황산/질산/과아세트산)는 과산화아세트산계 소독제 조성임. 완제품 자체 SDS를 찾지 못해 개별 원료(질산, 과산화수소, 과아세트산 39%용액) SDS로 대체 확인함(황산 SDS는 미확인).</t>
  </si>
  <si>
    <t>WARNING / May be fatal if swallowed. Harmful if inhaled or absorbed through skin. Causes moderate eye irritation. (label emergency overview, not formal GHS H-code list)</t>
  </si>
  <si>
    <t>힌트 URL(M115571.pdf)은 실제로 Direct Ag Source사의 'LAMBDA-CY AG'(lambda-cyhalothrin 11.4%) SDS로, 제품명·농도가 'Kendo 22.8 CS'(22.8%)와 다름. 실제 Kendo 22.8 CS SDS는 검색엔진 차단 및 WinField/Loveland/CDMS/Greenbook 등에서 찾지 못함. 활성성분명(Lambda-cyhalothrin)은 일치하나 눈자극 등급이 힌트(Not classified)와 SDS상 값('Mildly irritating')이 상충되어 재검증 필요.</t>
  </si>
  <si>
    <t>WARNING / Harmful if swallowed or inhaled; Causes mild skin irritation; May cause an allergic skin reaction; Causes serious eye irritation; May cause damage to organs</t>
  </si>
  <si>
    <t>성분 불일치: 확인된 여러 'Kitchen Klenzer' SDS(Olds Products)는 Trichloroisocyanuric Acid(CAS 87-90-1) 함유, Sodium dichloroisocyanurate(CAS 2893-78-9)와는 다른 화합물. 동일 제품명의 다른 변형판(SDCC 함유)은 못 찾음.</t>
  </si>
  <si>
    <t>Warning / H361 (Suspected of damaging the unborn child); H400 (Very toxic to aquatic life); H410 (Very toxic to aquatic life with long lasting effects)</t>
  </si>
  <si>
    <t>Warning / Harmful if inhaled (Acute Toxicity - Inhalation Category 4); HNOC - may be harmful in contact with skin</t>
  </si>
  <si>
    <t>Danger / Combustible liquid; Toxic if swallowed; Harmful in contact with skin; Fatal if inhaled; May cause cancer; May be fatal if swallowed and enters airways</t>
  </si>
  <si>
    <t>정확히 동일한 상품명/농도("Lambda Cyhalothrin 2")를 찾지 못해 동일 4성분(Solvent Naphtha Heavy Arom, Lambda-cyhalothrin, Naphthalene, 1,2,4-Trimethylbenzene, CAS 일치)의 유사 제네릭 제품 'Willowood Lambda-Cy 1EC' SDS로 대체 확인함</t>
  </si>
  <si>
    <t>SDS를 찾지 못함 (AMVAC, BASF Pest Control(구 Whitmire Micro-Gen), MGK, Central Life Sciences 사이트 확인했으나 해당 제품 미등재; 검색엔진 접근 불가로 추가 확인 제한)</t>
  </si>
  <si>
    <t>성분 불일치: EPA 등록번호 70585-10 'AGITA 10 WG'(Elanco)는 현재 Thiamethoxam 10% + cis-9-Tricosene 0.05% 제형만 확인됨(대체상표명 없음). 데이터셋의 니코틴계(nicotine salts) 제형 Agita 10WG에 대한 SDS는 찾지 못함(구형/타지역 제형으로 추정)</t>
  </si>
  <si>
    <t>Thiodicarb 미국 등록이 약 2010년경 자진 취소되어 Bayer/Greenbook 등 현행 데이터베이스에 제품 없음; SDS 확인 불가</t>
  </si>
  <si>
    <t>Thiodicarb 미국 등록 취소 제품으로 추정되며 SDS 확인 불가</t>
  </si>
  <si>
    <t>Caution / Harmful if absorbed through skin; Causes moderate eye irritation (from EPA label, not full SDS)</t>
  </si>
  <si>
    <t>정식 SDS는 Elanco 포털 로그인 필요(접근 불가)하여 EPA 승인 라벨(Reg No. 70585-10, 제품명 'AGITA 10 WG')로 대체 확인함; 성분(Thiamethoxam 10% + cis-9-Tricosene 0.05%)은 정확히 일치하나 'IGB'라는 별도 상표명/등록은 EPA에서 확인되지 않음</t>
  </si>
  <si>
    <t>검색엔진/웹 접속 제한으로 이 제품명(및 성분 조합)에 해당하는 SDS를 찾지 못함</t>
  </si>
  <si>
    <t>검색엔진/웹 접속 제한으로 SDS를 찾지 못함</t>
  </si>
  <si>
    <t>검색엔진/웹 접속 제한으로 SDS를 찾지 못함 (제조사/브랜드 특정 불가)</t>
  </si>
  <si>
    <t>BASF 관련 제품으로 추정되나 사이트가 JS 기반 SPA + 검색엔진 접속 차단으로 실제 SDS 원문을 확인하지 못함</t>
  </si>
  <si>
    <t>BASF 관련 제품으로 추정되나 검색엔진 접속 차단/사이트 SPA 구조로 실제 SDS 원문을 확인하지 못함</t>
  </si>
  <si>
    <t>원본 데이터에 ingredient_names 자체가 없음('No'), 검색으로도 해당 제품 식별/SDS 확보 불가</t>
  </si>
  <si>
    <t>Lonza 사이트가 봇 차단(403)이며 검색엔진 접속도 제한되어 SDS 확인 불가</t>
  </si>
  <si>
    <t>Not stated (pre-GHS MSDS format, no signal word field) / Not stated (pre-GHS MSDS; narrative hazard statements only: Harmful if swallowed, may be harmful if inhaled/skin contact, irritating to eyes, may cause skin/respiratory irritation)</t>
  </si>
  <si>
    <t>힌트 SDS는 Aceto사 'GLYFINE 5 PLUS HERBICIDE'(EPA 2749-552) 제품이며 Albaugh 브랜드가 아니지만, Section3 성분(Isopropylamine Salt of Glyphosate, CAS 38641-94-0, 53.8%)이 ingredient_names와 일치함. 2011년 구형 MSDS로 GHS 신호어/H코드 없음(비-GHS 형식)</t>
  </si>
  <si>
    <t>검색 엔진 접근 제한으로 SDS 못 찾음 (내부 코드로 추정)</t>
  </si>
  <si>
    <t>검색 엔진 접근 제한으로 SDS 못 찾음 (내부 코드로 추정, 서방형 imidacloprid 제형 가능성)</t>
  </si>
  <si>
    <t>H301 ;; H332 ;; H318 ;; H400 ;; H410</t>
  </si>
  <si>
    <t>Danger / H301(경구독성), H332(흡입유해), H318(심한눈손상), H400(급성수생독성1), H410(만성수생독성1)</t>
  </si>
  <si>
    <t>https://www.chemblink.com/MSDSFiles/1582-09-8Sigma-Aldrich.pdf</t>
  </si>
  <si>
    <t>Danger / H302(경구유해), H317(피부감작), H331(흡입독성), H351(발암성의심), H410(만성수생독성1)</t>
  </si>
  <si>
    <t>완제품(10G 입제) SDS 아닌 Trifluralin 원제(기술등급) SDS 사용; Clay/Crystalline Silica 담체는 자료 없음</t>
  </si>
  <si>
    <t>Warning (Imidacloprid 단독 기준, Bifenthrin 미반영) / H302(경구유해), H400/H410(수생독성) - Imidacloprid만 해당</t>
  </si>
  <si>
    <t>Imidacloprid 단일물질 기술등급 SDS만 확인; Bifenthrin 및 완제품(Mana 11201) SDS는 못찾음(성분 절반만 반영된 자료임)</t>
  </si>
  <si>
    <t>https://www.chemblink.com/MSDSFiles/121-75-5Sigma-Aldrich.pdf</t>
  </si>
  <si>
    <t>Danger / H302(경구유해), H317(피부감작), H350(발암성우려), H410(만성수생독성1)</t>
  </si>
  <si>
    <t>완제품(더스트 6%) SDS 아닌 Malathion 원제(기술등급) SDS 사용</t>
  </si>
  <si>
    <t>Warning / H317, H335, H361, H400, H410 (Mancozeb) + H410 (Fludioxonil)</t>
  </si>
  <si>
    <t>완제품(Maxim MZ) SDS 아닌 Mancozeb·Fludioxonil 개별 원료(기술등급) SDS 조합; 실제 제형의 신호어/문구와 다를 수 있음</t>
  </si>
  <si>
    <t>Warning / 피부 알레르기 반응 유발 가능성(서술형, 공식 H코드 미기재); Skin Sensitizer Category 1B</t>
  </si>
  <si>
    <t>공식 H코드 대신 서술형 문구 사용(Section 2에 코드 미기재); 급성독성값은 '유사 제형' 기준으로 명시됨</t>
  </si>
  <si>
    <t>Danger / H302 (Harmful if swallowed); H311 (Toxic in contact with skin); H315 (Causes skin irritation); H318 (Causes serious eye damage); H410 (Very toxic to aquatic life with long lasting effects)</t>
  </si>
  <si>
    <t>Mecoprop-P는 라세믹 Mecoprop(CAS 93-65-2)의 R-이성질체로 구조가 동일; 발견된 SDS는 라세믹 기준(chemicalbook, 힌트 URL)</t>
  </si>
  <si>
    <t>Syngenta 공식 SDS 검색 실패 (검색 엔진 접근 제한, 404 등)</t>
  </si>
  <si>
    <t>H302 ;; H318</t>
  </si>
  <si>
    <t>Danger / H302 (Harmful if swallowed); H318 (Causes serious eye damage)</t>
  </si>
  <si>
    <t>ingredient_names 필드가 SDS 섹션제목 텍스트로 오염(추출오류); 실제 성분은 Mefenoxam(Metalaxyl-M, CAS 70630-17-0)이며 힌트(tox_signal_word=danger, H302;H318, cat_eye_ghs=1)와 정확히 일치</t>
  </si>
  <si>
    <t>원제(활성성분) 기준 SDS; 인체 유해성(급성독성/눈·피부자극 등)은 근거자료 부족으로 미분류, 수생환경 유해성(H410)만 분류됨 - cat_eye_ghs=2B 힌트와 직접 대응되는 코드는 확인되지 않음</t>
  </si>
  <si>
    <t>Warning / H373 (May cause damage to organs through prolonged or repeated exposure); H410 (Very toxic to aquatic life with long lasting effects)</t>
  </si>
  <si>
    <t>제품(28% MUP)이 아닌 원제(Mesotrione) 기준 일반 SDS 사용; signal word(Warning)는 hint와 일치</t>
  </si>
  <si>
    <t>50WG 제형(메탄올 포함) 전용 SDS를 찾지 못해 원제(Mesotrione) 기준 데이터 사용</t>
  </si>
  <si>
    <t>Warning / H400 (Very toxic to aquatic life); classification also lists STOT repeated exposure Category 2 and Aquatic Chronic 1 (H-code text for STOT not rendered in source)</t>
  </si>
  <si>
    <t>제품(7.4%)이 아닌 원제(Metaflumizone) 기준 SDS 사용; Section 11 급성독성/눈자극 등 대부분 데이터없음 - cat_eye_ghs='Not classified' 힌트와 부합</t>
  </si>
  <si>
    <t>원제(technical, CAS 139968-49-3) 기준 SDS 사용; Section 11 대부분 데이터없음 - cat_eye_ghs='Not classified' 힌트와 부합</t>
  </si>
  <si>
    <t>Danger / H228 (가연성 고체), H301 (삼키면 유독함), H361f (생식능력 손상 의심), H412 (장기적 수생생물 유해성)</t>
  </si>
  <si>
    <t>제품 자체(4% 완제 미끼) SDS를 찾지 못해 원료 Metaldehyde의 GHS/독성 데이터를 사용함</t>
  </si>
  <si>
    <t>BASF 공식 SDS 검색 실패 (검색 엔진 접근 제한, 404 등)</t>
  </si>
  <si>
    <t>Warning / H400 (수생생물에 매우 유독함), H410 (장기적 수생생물 유해성)</t>
  </si>
  <si>
    <t>제품 자체 SDS 대신 원료 Metrafenone의 GHS 데이터 사용; 급성 경구/경피 LD50 수치는 확인되지 않음(수생독성 코드만 확인됨)</t>
  </si>
  <si>
    <t>Warning / H302 (삼키면 유해함), H317 (알레르기성 피부반응 유발 가능), H373 (반복 노출 시 장기 손상 가능), H400/H410 (수생생물 유해성)</t>
  </si>
  <si>
    <t>제품 자체 SDS 대신 두 원료(Metribuzin, Flufenacet) 개별 GHS/독성 데이터를 결합함; Flufenacet 자료에 'Axiom DF Herbicide'(동일 유효성분 조합의 상용 제품) 독성값이 언급되어 있어 해당 계열 제품과 부합하는 것으로 판단됨</t>
  </si>
  <si>
    <t>https://pubchem.ncbi.nlm.nih.gov/compound/52999</t>
  </si>
  <si>
    <t>제공된 ChemicalBook 링크는 LD50만 있고 GHS 신호어/H코드가 없어, PubChem(CID 52999)의 GHS 분류 정보를 추가로 확인함</t>
  </si>
  <si>
    <t>제공된 로컬 하이라이트 PDF가 Bayer TEMIK BRAND 15G ALDICARB PESTICIDE(EPA Reg. 264-330) MSDS로 확인됨 - Aldicarb 15%로 Meymik 15G와 동일 제형. 2008년 구버전 MSDS라 GHS H코드 표기는 없음(신호어는 Emergency Overview의 'Danger'로 확인, 힌트와 일치)</t>
  </si>
  <si>
    <t>MGK 공식 SDS 목록(mgk.com) 9종 대조했으나 정확히 일치하는 성분 조합(퍼메트린+사이퍼메트린+프랄레트린+4급암모늄염) 못 찾음; 내부 제형 코드로 추정</t>
  </si>
  <si>
    <t>MGK 공식 SDS 목록 대조했으나 퍼메트린+비펜트린 조합 일치 제품 못 찾음; 내부 제형 코드로 추정</t>
  </si>
  <si>
    <t>SHOCKWAVE/CIRRUS 등 유사 MGK 포깅 제품 SDS 확인했으나 프랄레트린+페노트린까지 포함하는 정확히 일치 제품 못 찾음; 내부 제형 코드로 추정</t>
  </si>
  <si>
    <t>SDS 검색 실패 (검색엔진 접근 제한, MGK 공식 홈페이지 검색에도 'Formula 2960' 미등재)</t>
  </si>
  <si>
    <t>SDS 검색 실패 (검색엔진 접근 제한, MGK 공식 홈페이지에도 미등재)</t>
  </si>
  <si>
    <t>Warning (경고) / H312 (피부 접촉 시 유해), H400/H410 (수생생물에 매우 유독, 장기간 영향); 일부 자료 STOT RE H373</t>
  </si>
  <si>
    <t>제품(80WG) 전용 SDS는 못 찾음; PubChem/ECHA에 등재된 diflubenzuron 순물질 GHS·독성자료로 대체 확인 (완제품은 80% 희석 제형이라 등급이 다를 수 있음). 기존 eye_ghs '2B' 힌트와 일치</t>
  </si>
  <si>
    <t>https://pubchem.ncbi.nlm.nih.gov/compound/23669621</t>
  </si>
  <si>
    <t>Warning (경고) / H302 (삼키면 유해), H332 (흡입하면 유해)</t>
  </si>
  <si>
    <t>기존 로컬 힌트 문서(CDC 자료, 102p)는 완전 무관한 문서로 성분 불일치 확인 (ingredient_names 중 첫 항목도 그 문서에서 온 깨진 OCR 텍스트). 'Mitin FF'로 재검색해 PubChem에서 동일 물질(활성성분: Sodium 5-chloro-2-(4-chloro-2-(3-(3,4-dichlorophenyl)ureido)phenoxy)benzenesulfonate) 직접 매칭 확인. 제품 전용 SDS는 못 찾아 순물질 자료로 대체</t>
  </si>
  <si>
    <t>https://pubchem.ncbi.nlm.nih.gov/compound/16248</t>
  </si>
  <si>
    <t>Danger (위험) / H301 (삼키면 유독), H410 (수생생물에 매우 유독, 장기간 영향); 일부 자료 H300/H330 (삼키거나 흡입하면 치명적)</t>
  </si>
  <si>
    <t>제품(2% Bait) 전용 SDS는 못 찾음; PubChem/ECHA에 등재된 methiocarb 순물질 GHS·독성자료로 대체 확인 (완제품은 2% 희석 미끼제라 실제 급성독성 등급은 더 낮을 수 있음)</t>
  </si>
  <si>
    <t>H224 ;; H304 ;; H315 ;; H336 ;; H411 ;; H225 ;; H361f ;; H373</t>
  </si>
  <si>
    <t>https://pubchem.ncbi.nlm.nih.gov/compound/86426</t>
  </si>
  <si>
    <t>Warning (경고) / H400, H410 (수생생물에 매우 유독, 장기간 영향)</t>
  </si>
  <si>
    <t>기존 로컬 힌트 문서(Rosneft 가솔린 SDS)는 완전 무관한 문서로 성분 불일치 확인 (ingredient_names 중 Ethyl tert-butyl ether/Hexane은 가솔린 성분이며 오류); HSDB/PubChem에서 'MON 37500'이 Sulfosulfuron의 Monsanto 개발코드임을 직접 확인. 기존 힌트의 신호어(danger)·H코드(H224 등 인화성/흡인유해성)도 가솔린 SDS에서 온 오류값으로 판단됨. 제품 전용(완제품) SDS는 못 찾아 원제(기술물질) 자료로 대체</t>
  </si>
  <si>
    <t>SDS 검색 실패 (Monsanto 내부 포뮬러 코드, 공개된 SDS/제조사 페이지 확인 불가)</t>
  </si>
  <si>
    <t>힌트 SDS(coleparmer 01536.pdf)는 원료 단일물질 'Adipic Acid Monomethyl Ester'(=Hexanedioic acid monomethyl ester, CAS 627-91-8) MSDS로 Acetochlor 미포함, 완제품(Mon 8411) SDS 아님 - 대체 완제품 SDS 못 찾음</t>
  </si>
  <si>
    <t>https://cs-assets.bayer.com/is/content/bayer/Harness_Xtra_5.6L_Herbicide1i_Premix_for_Corn_Bayer_MSDSpdf</t>
  </si>
  <si>
    <t>Warning (경고) / H302 삼키면 유해함; H317 알레르기성 피부반응 유발 가능; H335 호흡기 자극 가능; H351 발암성 의심; H373 장기간·반복노출 시 장기손상 가능(신장, 간)</t>
  </si>
  <si>
    <t>대체 브랜드명 'Harness Xtra 5.6L Herbicide'(동일 EPA Reg 524-485)로 검색하여 발견. 성분: Acetochlor 33.4%, Atrazine 26.9%, Furilazole(safener) 1.1%, 계면활성제혼합물(영업비밀) - 원 데이터의 용제/아민류와 부합</t>
  </si>
  <si>
    <t>https://www.cs-contentapi.bayer.com/content/dam/regional-folders/na/canada/english/site-library/ca-website/cp-pdps/labels/insecticide/insecticide-bcs-movento-en-ca/movento_sds_english.PDF</t>
  </si>
  <si>
    <t>Warning (경고) / 알레르기성 피부반응 유발 가능(피부감작성 Cat.1B); 생식능력 또는 태아 손상 의심(생식독성 Cat.2); 호흡기 자극 가능(STOT-SE Cat.3)</t>
  </si>
  <si>
    <t>http://ghstagc1.w40.wh-2.com/MSDS/1021-1856.pdf</t>
  </si>
  <si>
    <t>Caution (EPA 라벨 신호어; 구형 MSDS로 정식 GHS 신호어 없음) / 명시 없음 (pre-GHS 형식 MSDS)</t>
  </si>
  <si>
    <t>제조사 MGK MSDS(EPA Reg 1021-1856, 2013년 개정) 확인 - 구형(pre-GHS) 형식으로 정식 GHS 신호어/H코드 없음, EPA Signal Word만 명시</t>
  </si>
  <si>
    <t>SDS 검색 실패 (제조사 Wellmark International 사이트가 JS 렌더링 SPA로 자료 접근 불가, 검색엔진도 결과 없음)</t>
  </si>
  <si>
    <t>H350 ;; H315 ;; H335 ;; H320</t>
  </si>
  <si>
    <t>제품(처리목재) 신호어 DANGER는 목분진 기준이며 Mycostat BX2 자체 신호어는 문서 내 별도 확립 안됨 / 문서의 H350/H315/H335/H320은 목분진(wood dust) 관련 분류 - Propiconazole 자체 GHS 분류는 본 문서에 없음</t>
  </si>
  <si>
    <t>기존 힌트의 신호어(DANGER)/H코드(H350,H315,H335,H320)는 처리목재(Southern Pine Lumber, 99-100% wood) 제품 자체의 목분진(wood dust) 위험성 분류이며 Mycostat BX2(Propiconazole)와는 무관함. Section11에 개별성분(Propiconazole, borax)의 실제 독성값이 별도 제시되어 있어 이를 채택함</t>
  </si>
  <si>
    <t>Caution (EPA 라벨 신호어; 2009년 구형 MSDS로 정식 GHS 신호어/H코드 없음)</t>
  </si>
  <si>
    <t>로컬 하이라이트 PDF 확인 결과 제품명은 'Gavel 75DF Fungicide'(Gowan Company, EPA Reg 10163-6414)로 표기되나 성분(Mancozeb 66.7%, Zoxamide 8.3%, Ethylene Thiourea, Hexamethylene Tetramine, Calcium Lignosulfonate)이 정확히 일치하는 동일 제형(동일 75DF 배합) - 2009년 개정 구형(pre-GHS) MSDS로 정식 H코드 없음</t>
  </si>
  <si>
    <t>성분 조합(Sodium Hypochlorite + Nicosulfuron)이 이례적(살균제+제초제 혼합)이며 SDS 검색 실패, 데이터 오류 가능성 있음</t>
  </si>
  <si>
    <t>SDS 검색 실패 (제조/등록사 확인 불가, 검색엔진 접근 제한)</t>
  </si>
  <si>
    <t>H301 ;; H411 ;; EUH070 ;; EUH208 ;; EUH401 ;; H331 ;; H311 ;; H317 ;; H400 ;; H410</t>
  </si>
  <si>
    <t>Danger (위험) / H301(삼키면 유독함), H311(피부 접촉시 유독함), H331(흡입시 유독함), H317(피부 과민반응 가능성), H400(수생생물에 매우 유독함), H410(장기적 영향에 의해 수생생물에 매우 유독함), H411(장기적 영향에 의해 수생생물에 유독함), EUH070, EUH208, EUH401</t>
  </si>
  <si>
    <t>로컬 원본 파일 접근불가, 제공된 추출값을 성분(포스티아제이트) 화학정보와 교차검증하여 사용(부합함)</t>
  </si>
  <si>
    <t>Danger (위험)</t>
  </si>
  <si>
    <t>로컬 원본 파일 접근불가, 제공된 추출값 사용(피부과민성 정보는 not_stated)</t>
  </si>
  <si>
    <t>제품별 SDS 검색 실패 (유사명 "Neporex 2SG"(Cyromazine) 제품만 확인되었으나 제형/제품명 불일치로 사용 안함)</t>
  </si>
  <si>
    <t>H226 ;; H336 ;; H302 ;; H304 ;; H317 ;; H372 ;; H412 ;; EUH066</t>
  </si>
  <si>
    <t>Warning (경고) / H226(인화성 액체 및 증기), H336(졸음 또는 현기증 유발 가능), H302(삼키면 유해함), H304(삼켜서 기도로 유입되면 유해할 수 있음), H317(피부 과민반응 가능성), H372(장기간 또는 반복 노출로 장기 손상), H412(장기적 영향에 의해 수생생물에 유해함), EUH066</t>
  </si>
  <si>
    <t>로컬 원본 파일 접근불가, 제공된 추출값 사용(성분 3종 배합에 화학적으로 부합)</t>
  </si>
  <si>
    <t>H228 ;; H302+H332 ;; H315 ;; H318 ;; H335 ;; H401 ;; H412</t>
  </si>
  <si>
    <t>H228(가연성 고체), H302+H332(삼키거나 흡입하면 유해함), H315(피부자극), H318(눈에 심한 손상), H335(호흡기 자극 가능), H401, H412</t>
  </si>
  <si>
    <t>로컬 원본 파일 접근불가 및 성분명 필드 OCR 오염(ChemSoft 푸터 텍스트 혼입); H코드에 H318(심한 눈손상, Cat.1 상당) 포함되나 분류표는 Eye 2B로 표기되어 상충 - 원본 재확인 필요; 신호어 미기재</t>
  </si>
  <si>
    <t>H228</t>
  </si>
  <si>
    <t>제공된 SDS(local PDF)는 Gold Leaf and Metallic Powders사의 Aluminium Powder(stabilised) 단일물질 SDS로, 이 제품의 두 번째 활성성분인 Flubendiamide가 전혀 포함되어 있지 않음(성분 불일치). 대체(복합) SDS 검색 시도했으나 못 찾음</t>
  </si>
  <si>
    <t>Danger (위험) / Toxic if swallowed; May be harmful in contact with skin; Harmful if inhaled; Very toxic to aquatic life; Very toxic to aquatic life with long lasting effects (OSHA Hazcom 2012: Acute toxicity-Oral Category 3, Acute toxicity-Inhalation(vapors) Category 2)</t>
  </si>
  <si>
    <t>Metofluthrin 단일 성분 제품 SDS 검색 실패 (Metofluthrin+Clothianidin+PBO 복합제 "Crossfire" 등만 확인되어 성분 불일치로 사용 안함)</t>
  </si>
  <si>
    <t>제품별(제형) SDS 검색 실패. Imidacloprid 일반 정보(NPIC 등)만 확인되어 Section 3 대비 검증 불가</t>
  </si>
  <si>
    <t>내부 코드명 제품으로 SDS 검색 실패</t>
  </si>
  <si>
    <t>내부 코드명 제품으로 SDS 검색 실패 (유사 조성의 Nufarm Escalade 2는 성분이 달라 불일치로 사용 안함)</t>
  </si>
  <si>
    <t>검색 도구가 이 세션에서 정상 작동하지 않아(모든 검색엔진이 질의와 무관한 결과만 반환) SDS를 찾지 못함. NUP-12004는 Nufarm 내부 개발코드로 보이며 공개 SDS 검색 결과 없음.</t>
  </si>
  <si>
    <t>검색 도구가 이 세션에서 정상 작동하지 않아(질의와 무관한 결과만 반환) SDS를 찾지 못함. NUP06147은 Nufarm 내부 제품코드로 보이며 공개 SDS 검색 결과 없음.</t>
  </si>
  <si>
    <t>https://s3-us-west-1.amazonaws.com/agrian-cg-fs1-production/pdfs/Aloft_LC_G_MSDS2.pdf</t>
  </si>
  <si>
    <t>CAUTION (2009년 구버전 MSDS, 정식 GHS 신호어 없음) / 해당없음 (GHS 도입 이전 형식)</t>
  </si>
  <si>
    <t>2009년 구버전 MSDS(GHS 이전 형식)로 GHS 신호어/H-code 없음; EPA 표기상 신호어는 CAUTION</t>
  </si>
  <si>
    <t>검색 도구가 이 세션에서 정상 작동하지 않아(모든 시도에서 질의와 무관한 결과만 반환, greenbook.net 등 직접 검색도 JS 기반이라 접근 불가) SDS를 찾지 못함.</t>
  </si>
  <si>
    <t>https://storageatlasengagepdcus.blob.core.windows.net/atlas/all-media/hilinecoop/website/documents/safety-data-sheets/ag-chemicals/olympusflex-1.pdf</t>
  </si>
  <si>
    <t>CAUTION (2005년 구버전 MSDS, 정식 GHS 신호어 없음) / 해당없음 (GHS 도입 이전 형식)</t>
  </si>
  <si>
    <t>2005년 구버전 MSDS(Bayer CropScience, GHS 이전 형식)로 GHS 신호어/H-code 없음</t>
  </si>
  <si>
    <t>검색 도구가 이 세션에서 정상 작동하지 않음(브랜드명 'Olympus'로 인해 검색엔진이 카메라 제조사 관련 결과만 반환, 실제 종자처리제 SDS 미확인).</t>
  </si>
  <si>
    <t>https://www.domyown.com/msds/Optigard_Cockroach_Gel_Bait_SDS_2020.pdf</t>
  </si>
  <si>
    <t>Warning / H361d - 태아 손상 우려 (Suspected of damaging the unborn child)</t>
  </si>
  <si>
    <t>검색 도구가 이 세션에서 정상 작동하지 않아(모든 검색엔진 시도에서 질의와 무관한 결과만 반환) SDS를 확인하지 못함. 잘 알려진 Syngenta 제품이나 이번 세션에서는 실제 SDS 원문 확인 불가.</t>
  </si>
  <si>
    <t>https://s3-us-west-1.amazonaws.com/agrian-cg-fs1-production/pdfs/OptillR_Herbicide1ip_MSDS.pdf</t>
  </si>
  <si>
    <t>Warning / H361 - 태아손상 우려; H400 - 수생생물에 매우 유독; H410 - 장기적 영향으로 수생생물에 매우 유독</t>
  </si>
  <si>
    <t>주어진 ingredient_names 중 방부제(bronopol, CMIT/MIT, BIT)는 실제 최신 SDS Section 3에 없음(데이터 혼입 추정); 핵심 활성성분 saflufenacil+imazethapyr는 정확히 일치</t>
  </si>
  <si>
    <t>H226 ;; H312 ;; H315 ;; H319 ;; H332 ;; H225 ;; H302 ;; H318 ;; H335 ;; H336 ;; H372 ;; H361 ;; H317 ;; H411</t>
  </si>
  <si>
    <t>Warning / H225, H226, H302, H312, H315, H317, H318, H319, H332, H335, H336, H361, H372, H411</t>
  </si>
  <si>
    <t>검색 도구가 이 세션에서 정상 작동하지 않음('ORD' 약어로 인해 무관한 결과만 반환). ORD-X042는 내부 개발코드로 보이며 공개 SDS 검색 결과 없음.</t>
  </si>
  <si>
    <t>https://www3.epa.gov/pesticides/chem_search/ppls/003008-00101-20250626.pdf</t>
  </si>
  <si>
    <t>CAUTION (EPA 라벨 기준) / Causes moderate eye irritation. Harmful if swallowed or absorbed through skin.</t>
  </si>
  <si>
    <t>공식 SDS 미발견(Koppers 산업용 목재보존제, EPA 라벨 정보만 확인). 관련 처리목재 SDS(MicroPro)는 조성비가 달라 매칭 제외</t>
  </si>
  <si>
    <t>H315 ;; H318 ;; H334 ;; H335 ;; H301 ;; H311 ;; H331 ;; H314 ;; H317 ;; H400 ;; H410 ;; EUH031 ;; EUH208 ;; EUH210</t>
  </si>
  <si>
    <t>H301, H311, H314, H317, H318, H331, H334, H335, H400, H410, EUH031, EUH208, EUH210</t>
  </si>
  <si>
    <t>성분 구성이 효소(Subtilisin)+보존제(Kathon)+살균제(Tebuconazole) 혼합으로 특이함</t>
  </si>
  <si>
    <t>실제 Pen 240FS(Bayer, EPA 264-1119)는 Penflufen 단일성분(22.7%, 240g/L) 제품으로 확인되며 Myclobutanil/Glycerin 성분 없음. 성분 불일치, 대체 SDS 못 찾음</t>
  </si>
  <si>
    <t>Warning / H401, H411</t>
  </si>
  <si>
    <t>https://www.cs-contentapi.bayer.com/content/dam/regional-folders/na/canada/english/site-library/ca-website/cp-pdps/labels/seed-treatment/seed-treatment-bcs-emesto-complete-en-ca/emesto_quantum_sds_english.pdf</t>
  </si>
  <si>
    <t>Warning / Suspected of causing cancer (Carcinogenicity Cat. 2). Harmful if swallowed/absorbed through skin/inhaled.</t>
  </si>
  <si>
    <t>동일 제품의 브랜드명(Emesto Quantum, Bayer Canada) SDS로 확인, 조성 일치. 참고: 미국 EPA 등록(264-1125)은 2019년 취소됨</t>
  </si>
  <si>
    <t>H226 ;; H302 ;; H315 ;; H318 ;; H335 ;; H336</t>
  </si>
  <si>
    <t>위험(Danger) / H226 (인화성 액체 및 증기, 구분3); H302 (경구 유해, 구분4); H315 (피부 자극성, 구분2); H318 (심한 눈손상, 구분1); H335 (호흡기 자극, STOT SE3); H336 (졸림/현기증, STOT SE3)</t>
  </si>
  <si>
    <t>H318(눈손상 Cat1) 표기와 원본 cat_eye_ghs='Not classified' 값이 불일치 - 원자료 재확인 필요</t>
  </si>
  <si>
    <t>경고(Warning) / H410 (수생환경 유해성, 만성 구분1, 장기적 영향)</t>
  </si>
  <si>
    <t>경고(Warning) / H400 (수생생물 급성독성 구분1); H410 (수생환경 유해성, 만성 구분1, 장기적 영향)</t>
  </si>
  <si>
    <t>https://www3.epa.gov/pesticides/chem_search/ppls/000264-01123-20120511.pdf</t>
  </si>
  <si>
    <t>CAUTION (EPA 라벨 기준) / Harmful if swallowed. Harmful if absorbed through the skin. Avoid contact with skin, eyes or clothing.</t>
  </si>
  <si>
    <t>공식 SDS 못 찾음, EPA 라벨(Bayer, EPA 264-1123) 정보만 확인. 유사 3성분 제품 EverGol Energy(Metalaxyl 포함, EPA 264-1122)는 성분 불일치로 제외</t>
  </si>
  <si>
    <t>경고(Warning) - Permethrin 기준 / H302+H332 (삼키거나 흡입시 유해); H317 (피부 알레르기 반응 가능); H410 (수생환경 유해성, 만성 구분1)</t>
  </si>
  <si>
    <t>제품은 Permethrin/Prothioconazole/Penflufen/Metalaxyl 4종 혼합인데, 확인된 SDS는 Permethrin(단일물질, Sigma-Aldrich) 자료만 있어 나머지 3개 활성성분 독성정보는 없음</t>
  </si>
  <si>
    <t>https://www.chemblink.com/MSDSFiles/183675-82-3Sigma-Aldrich.pdf</t>
  </si>
  <si>
    <t>없음(none) - 수생독성만 해당되어 신호어 면제, H411만 표기 / H401 (수생생물 급성독성 구분2); H411 (수생환경 유해성, 만성 구분2, 장기적 영향)</t>
  </si>
  <si>
    <t>GHS 신호어는 실제 SDS상 'none'(수생 만성 구분2만 있어 신호어 면제) - 원자료의 'warning' 표기와 다름</t>
  </si>
  <si>
    <t>https://www3.epa.gov/pesticides/chem_search/ppls/086203-00026-20140423.pdf</t>
  </si>
  <si>
    <t>CAUTION (EPA 라벨 기준) / Harmful if absorbed through skin. Harmful if swallowed.</t>
  </si>
  <si>
    <t>공식 SDS 못 찾음, EPA 라벨(Mitsui Chemicals Agro, EPA 86203-26) 정보만 확인</t>
  </si>
  <si>
    <t>https://s3-us-west-1.amazonaws.com/agrian-cg-fs1-production/pdfs/Evergol_Xtend_C1e_MSDS.pdf</t>
  </si>
  <si>
    <t>CAUTION (EPA 라벨); SDS(EverGol Xtend C)상 OSHA HCS 비유해물질로 표기 / Harmful if swallowed, absorbed through skin, or inhaled. Causes moderate eye irritation.</t>
  </si>
  <si>
    <t>정확히 동일 등록번호는 못 찾음: SDS는 근연 제품 EverGol Xtend C(EPA 264-1165, Penflufen/Trifloxystrobin 각14.26%) 기준이며 Pentri 308FS(EPA 264-1124, 각 13.3%)와 유효성분 조합·비율이 거의 동일한 동계열 제품으로 판단해 기재</t>
  </si>
  <si>
    <t>Warning (일부 ECHA 공지는 Danger) / H302, H316, H319, H320, H331, H351, H371, H373, H400, H401, H410, H411 (공지자별 상이, 종합)</t>
  </si>
  <si>
    <t>제조사 SDS 못찾음, PubChem ECHA 공지 집계자료 사용(신호어 Warning/Danger, H코드 출처간 상이)</t>
  </si>
  <si>
    <t>Warning / H302, H332 (Harmful if swallowed or if inhaled), H317 (May cause allergic skin reaction), H400, H410 (Very toxic to aquatic life with long lasting effects)</t>
  </si>
  <si>
    <t>https://www.gowanco.com/sites/default/files/2022-10/sd347_-_PermitPLUS%C2%AE_HERBICIDE_%28US%29.pdf</t>
  </si>
  <si>
    <t>Warning / H302 - Harmful if swallowed.</t>
  </si>
  <si>
    <t>Warning / H319 (Causes serious eye irritation), H332 (Harmful if inhaled), H400, H410</t>
  </si>
  <si>
    <t>완제품/제조사 SDS 못찾음, PubChem ECHA 공지 집계자료(원제 기준) 사용; 급성 LD50 수치는 확인 안됨</t>
  </si>
  <si>
    <t>Danger (피라클로스트로빈 기준; 트리티코나졸은 Warning급) / 피라클로스트로빈: H302, H315, H331, H335, H361d, H373, H400, H410 / 트리티코나졸: H411</t>
  </si>
  <si>
    <t>과립형 완제품 SDS 못찾음, 개별 원제(피라클로스트로빈/트리티코나졸) PubChem 집계자료로 대체; 결정형 실리카/프로필렌글리콜(부성분) 독성정보는 미포함</t>
  </si>
  <si>
    <t>Warning / H302, H332, H400, H410</t>
  </si>
  <si>
    <t>ingredient_names 값이 'RN'으로 비정상 표기되어 있으나 제품명 기준 Amicarbazone 원제로 판단; 제조사 SDS 못찾음, PubChem ECHA 공지 집계자료 사용</t>
  </si>
  <si>
    <t>Warning / H302, H315, H317, H319, H332, H335, H361/H361d, H400, H410, H412</t>
  </si>
  <si>
    <t>제조사(Syngenta) 완제품 SDS 못찾음, PubChem ECHA 공지 집계자료(Pinoxaden 원제 기준) 사용; 안전제(클로퀸토셋-멕실)의 독성정보는 미포함</t>
  </si>
  <si>
    <t>Warning / H302, H332, H361fd, H400, H410 (일부 출처 H228 포함)</t>
  </si>
  <si>
    <t>완제품(75SG) SDS 못찾음, 원제 티아메톡삼 PubChem 집계자료로 대체; ingredient_names의 'mol'은 표 헤더 잔여 텍스트로 추정</t>
  </si>
  <si>
    <t>https://app.quimicarana.com/hojas_tecnicas/PROD-001853_SDSI.pdf</t>
  </si>
  <si>
    <t>Danger / H303 May be harmful if swallowed; H315 Causes skin irritation; H319 Causes serious eye irritation; H332 Harmful if inhaled; H351 Suspected of causing cancer; H371 May cause damage to organs (respiratory tract); H373 May cause damage to organs through prolonged/repeated exposure (bladder, blood system)</t>
  </si>
  <si>
    <t>Troy Corporation(현 Arxada) 정식 SDS(멕시코 배포판, 영문) 기준</t>
  </si>
  <si>
    <t>Warning (경고) / H302 - Harmful if swallowed (삼키면 유해함)</t>
  </si>
  <si>
    <t>실험실 시약등급 표준물질 SDS(Carl Roth, Acephate ROTICHROM Pestilyse HPLC)이며 상업용 제품 자체 SDS는 아니나 유효성분(Acephate, CAS 30560-19-1) 100% 일치</t>
  </si>
  <si>
    <t>Danger (유리산 기준; TIPA염 자체는 대부분 미분류) / H318 (눈에 심한 손상, 유리산 83.7% 보고), H319 (눈 자극, 15.9%), H400 (수생생물 급성유해), H410 (수생생물 장기유해, 84.1%). TIPA염(CID 18772485) 단독으로는 77.5%가 미분류이며 일부만 H400/H410 보고</t>
  </si>
  <si>
    <t>제조사 SDS 대신 PubChem/ECHA CL 집계자료 사용(로그인 필요 없는 대체 소스); 유리산(아미노피랄리드)과 트리이소프로판올아민염 분류가 다름</t>
  </si>
  <si>
    <t>Warning / H317 (피부 알레르기 반응 가능, 98-100% 보고), H373 (반복노출시 장기손상 우려, 31-100%), H400 (수생생물 급성유해, 100%), H410 (수생생물 장기유해). 일부 통보(약 67%)에서 H319(심한 눈자극)도 보고</t>
  </si>
  <si>
    <t>제품 SDS 대신 Bifenazate(CAS 149961-52-4) PubChem/ECHA CL 집계자료 사용</t>
  </si>
  <si>
    <t>LANXESS SDS는 로그인 필요, 검색엔진(Google/Bing) 결과가 본 환경에서 무관한 캐시 콘텐츠로 반환되어 실제 검색 불가; Knowde/CDMS 등 대체 소스도 로그인 필요 또는 접근 차단</t>
  </si>
  <si>
    <t>LANXESS SDS 로그인 필요, 검색엔진 접근 불가로 실제 제품 SDS 확인 못함</t>
  </si>
  <si>
    <t>CDMS 라벨/SDS 검색은 로그인 필요, 검색엔진 접근 불가로 실제 제품 SDS 확인 못함</t>
  </si>
  <si>
    <t>H303 ;; H315 ;; H319 ;; H335 ;; H350 ;; H372</t>
  </si>
  <si>
    <t>Danger / H303 (섭취시 유해 가능성), H315 (피부자극), H319 (눈자극), H335 (호흡기 자극 가능), H350 (발암성 우려), H372 (반복노출시 장기손상)</t>
  </si>
  <si>
    <t>참조된 로컬 파일(ingredient_source_audit/highlighted/9b669f5ef91e66b8_highlighted.pdf)이 본 환경에서 접근 불가하여 기존 제공값을 그대로 사용, 직접 재검증은 못함; 성분목록이 비료(요소/석회석 코팅) 성분과 농약 유효성분이 혼재되어 있어 여러 제품이 섞인 것으로 보임</t>
  </si>
  <si>
    <t>미분류 (대부분 무분류, 77.5%~4/34 보고에서 GHS 기준 미충족) / H412 (장기적 수생생물 유해, 82.4% 보고) 외 급성독성/눈자극 등 코드는 집계자료에 없음</t>
  </si>
  <si>
    <t>PubChem/ECHA CL 집계자료(CAS 127277-53-6)에는 눈자극 관련 코드가 없어 기존 힌트(2B)와 직접 대응되지 않음; 대부분 미분류로 보고됨</t>
  </si>
  <si>
    <t>Danger (원료 기준, 0.51% 제품 아님) / H302 (삼키면 유해), H317 (알레르기성 피부반응 가능), H330 (흡입 시 치명적), H410 (장기간 매우 유해한 수생생물 영향) - 원료(기술물질) 기준</t>
  </si>
  <si>
    <t>0.51% 완제품 전용 SDS 못 찾음; 원료(프로피코나졸 기술물질, 100%) SDS(Sigma-Aldrich, CAS 60207-90-1)로 대체함. 실제 0.51% 제품의 위해성 등급은 이보다 훨씬 낮을 것으로 추정되므로 참고용으로만 사용 권장.</t>
  </si>
  <si>
    <t>Warning (원료 기준) / H302 (삼키면 유해), H317 (알레르기성 피부반응 가능), H373 (장기/반복 노출 시 장기손상 가능), H410 (장기간 매우 유해한 수생생물 영향) - 원료 기준</t>
  </si>
  <si>
    <t>12.5% 완제품 전용 SDS 못 찾음; 원료(아미트라즈 기술물질, 100%) SDS(Sigma-Aldrich, CAS 33089-61-1)로 대체함. 실제 12.5% 제품의 위해성 등급은 더 낮을 것으로 추정되므로 참고용으로만 사용 권장.</t>
  </si>
  <si>
    <t>Danger (원료 기준) / H302 (삼키면 유해), H317 (알레르기성 피부반응 가능), H330 (흡입 시 치명적), H410 (장기간 매우 유해한 수생생물 영향) - 프로피코나졸 원료 기준, 톨루엔 성분 데이터 미포함</t>
  </si>
  <si>
    <t>93%는 기술물질(100%) SDS와 근접하여 참고 가능하나 정확한 제품 전용 SDS는 아님; 성분 중 톨루엔(30%)은 이 SDS(순물질 기준)에 포함되지 않아 데이터 없음.</t>
  </si>
  <si>
    <t>BASF 공식 제품 카탈로그(agriculture.basf.us)에 'Prosper' 계열 제품이 목록에 없음(카탈로그 미등재, 단종 추정); agrian/cdms/검색엔진에서도 SDS를 찾지 못함.</t>
  </si>
  <si>
    <t>https://cs-assets.bayer.com/is/content/bayer/Prosaro_421_SC_Fungicide1t_MSDSpdf</t>
  </si>
  <si>
    <t>Warning / H361 (생식독성 우려, 태아손상 의심 - Category 2); H332 (흡입 시 유해 - 급성흡입독성 Category 4)</t>
  </si>
  <si>
    <t>제품명이 일반명이라 특정 상품 추정 필요; 성분(프로티오코나졸 19%+테부코나졸 19%+도쿠세이트나트륨 1.75%) 일치로 Bayer 'Prosaro 421 SC Fungicide'(EPA 264-862)로 특정하여 정식 SDS를 확인함.</t>
  </si>
  <si>
    <t>Bayer 공식 카탈로그에 'Provado' 제품이 없음(단종 추정); 주어진 성분목록(Deltamethrin 포함)도 실제 Provado(이미다클로프리드 단일 활성성분) 제품과 상충되어 성분목록 자체의 정확성 의심됨. 대체 SDS를 찾지 못함.</t>
  </si>
  <si>
    <t>H302 ;; H361d ;; H400 ;; H410</t>
  </si>
  <si>
    <t>Warning / H302 (경구 유해), H361d (태아 손상 의심), H400 (수생생물 급성독성), H410 (수생생물 장기적 위험)</t>
  </si>
  <si>
    <t>ingredient_names가 스크래핑 아티팩트('mol | Index No 603')였으나 CAS 107534-96-3 / Index No 603-197-00-7로 확인, Tebuconazole SDS와 일치</t>
  </si>
  <si>
    <t>H302 ;; H315 ;; H317 ;; H335 ;; H340 ;; H350 ;; H373 ;; H400 ;; H410</t>
  </si>
  <si>
    <t>Danger / H302, H315, H317, H335, H340, H350, H373, H400, H410</t>
  </si>
  <si>
    <t>H302 ;; H411</t>
  </si>
  <si>
    <t>Warning / H302 (경구 유해), H411 (수생생물 장기적 유해) — 분류상 피부과민성 Category 1, 흡입급성독성 Category 4, 수생 급성/만성 Category 1도 명시되나 세부 수치 없음</t>
  </si>
  <si>
    <t>제품에 Dimethenamid(Frontier)와 Imazethapyr(Pursuit) 두 성분이 혼재되어 있으나, 확보한 SDS는 Dimethenamid(CAS 87674-68-8)만 다룸 - Imazethapyr 독성정보는 확인 못함</t>
  </si>
  <si>
    <t>https://drive.google.com/file/d/1k0M3E0AHGagAgmtDO0Vc33naylyJShmW/view</t>
  </si>
  <si>
    <t>Warning (SDS GHS 분류) / 참고: FIFRA 농약 라벨상 신호어는 Caution / Harmful if swallowed(경구 유해); Causes moderate eye and skin irritation(중등도 눈·피부 자극); Extremely/very toxic to aquatic life(수생생물 고독성)</t>
  </si>
  <si>
    <t>정확한 제품명 'Pyranha 1-10 PPC Concentrate' SDS는 제조사(Pyranha Inc.) 사이트에서 찾지 못했으나, 동일 제조사의 후속/동일 계열 제품 'Pyranha 1-10 HP/HPS'(EPA Reg. 21165-32) SDS에서 성분 3종(Pyrethrins, Piperonyl Butoxide, Permethrin) CAS 및 함량이 완전 일치함을 확인하여 이를 대체 사용함</t>
  </si>
  <si>
    <t>https://www.chemicalbook.com/msds/Pyrasulfotole.pdf</t>
  </si>
  <si>
    <t>Warning / H410 (수생생물 장기적 유해), H373 (장기손상 가능)</t>
  </si>
  <si>
    <t>ingredient_names가 'Synonyms'로만 스크래핑되어 정보가 부족했으나 제품명(Pyrasulfotole, CAS 365400-11-9)으로 SDS 확인. 힌트의 눈자극 Category 2B는 이 기술물질 SDS에서는 별도 분류로 나타나지 않음(H코드에 눈자극 관련 코드 없음)</t>
  </si>
  <si>
    <t>H317 ;; H373 ;; H410</t>
  </si>
  <si>
    <t>MGK(Pyrocide 브랜드 소유사) 공식 제품목록에 'Falcon 7452'가 없음; 여러 검색엔진으로도 해당 정확한 제품명의 SDS를 찾지 못함(비공개/구식 제품 추정).</t>
  </si>
  <si>
    <t>H332 ;; H410 ;; H400 ;; EUH208 ;; H331 ;; H302 ;; H318 ;; H315 ;; H225 ;; H301 ;; H311 ;; H370 ;; H317 ;; H411</t>
  </si>
  <si>
    <t>https://www.syngenta-us.com/sds-label/quadris_top</t>
  </si>
  <si>
    <t>Warning / H302+H332 (삼키거나 흡입하면 유해); H317 (알레르기성 피부반응 가능); H373 (장기/반복노출 시 장기(담관) 손상 가능)</t>
  </si>
  <si>
    <t>힌트로 제공된 로컬 SDS(4be9f03154a97869_highlighted.pdf)는 단일성분 제품 'QUADRIS'(아족시스트로빈 단일, 영국 Syngenta UK)용으로 성분 불일치(디페노코나졸 없음); 실제 'Quadris Top'(아족시스트로빈+디페노코나졸, EPA 100-1313, Syngenta US) 정식 SDS를 재검색하여 확인함. 안구/피부자극 GHS 분류는 힌트(Eye 2B/Skin 2)와 달리 실제로는 분류기준 미충족(비분류)임.</t>
  </si>
  <si>
    <t>SDS 검색 실패 (Adama/Quali-Pro 사이트 접속 차단)</t>
  </si>
  <si>
    <t>https://pubchem.ncbi.nlm.nih.gov/compound/3391107</t>
  </si>
  <si>
    <t>Warning / H317 (피부 알레르기 반응 유발 가능); H400 (수생생물에 매우 유독); H410 (장기적 영향으로 수생생물에 매우 유독)</t>
  </si>
  <si>
    <t>제품명 자체가 단일 활성성분(quinoxyfen, Index No.613)이며 별도 제조사 SDS를 찾지 못해 PubChem(CID 3391107)에 집계된 ECHA C&amp;L/HSDB 독성정보로 대체 확인함(전용 SDS 아님, 규제기관 집계자료).</t>
  </si>
  <si>
    <t>힌트 SDS는 메탄올 단일물질 안전보건자료로 quinoxyfen 성분 정보 없음, 대체 SDS 못 찾음</t>
  </si>
  <si>
    <t>H316 ;; H319 ;; H317 ;; H411</t>
  </si>
  <si>
    <t>성분정보 텍스트에 무관한 향료회사명(AROMATIC FRAGRANCES INTERNATIONAL)이 혼입되어 있고, 참조된 로컬 하이라이트 PDF는 본 환경에서 접근 불가하여 성분 일치 검증 못함</t>
  </si>
  <si>
    <t>Warning / 가연성 에어로졸(Flammable aerosol Category 2); 압축가스 - 가열 시 파열 위험; 피부 알레르기 반응 유발 가능(반복접촉 시 과민화)</t>
  </si>
  <si>
    <t>힌트 문서(67317f1d65d94142)는 실제로는 'Hot Shot Ant &amp; Roach Plus Germ Killer2'(United Industries/Chemsico) SDS임. Cypermethrin(52315-07-8, 0.100%)·Prallethrin(23031-36-9, 0.025%) 등 8개 성분/CAS/함량이 정확히 일치하나, ingredient_names의 Piperonyl butoxide/Permethrin/2-Phenylphenol은 이 SDS에 없음(다른 제형버전 혼입 추정). 브랜드명이 다른 점 참고 필요.</t>
  </si>
  <si>
    <t>성분정보 OCR 오염(METIlYLCARBAMA'IE 등), 구형/단종 제품 추정, SDS 못 찾음</t>
  </si>
  <si>
    <t>구형/단종 제품 추정 (Propoxur/Dichlorvos/Fenoxycarb 조합), SC Johnson 사이트에서 SDS 못 찾음</t>
  </si>
  <si>
    <t>UPL/Loveland 제품 사이트가 JS 렌더링 방식이라 정적 접근으로 제품 페이지 및 SDS 못 찾음</t>
  </si>
  <si>
    <t>제조사(Prentiss Inc) 사이트 접속 불가, SDS 못 찾음</t>
  </si>
  <si>
    <t>Loveland Products 제품 목록(sitemap)에 확인 안 됨, 단종 가능성, SDS 못 찾음</t>
  </si>
  <si>
    <t>https://s3-us-west-1.amazonaws.com/agrian-cg-fs1-production/pdfs/Raxil_MD_Extra_Fungicide1e_MSDS.pdf</t>
  </si>
  <si>
    <t>Warning / Suspected of damaging fertility or the unborn child (Reproductive toxicity Category 2).</t>
  </si>
  <si>
    <t>https://s3-us-west-1.amazonaws.com/agrian-cg-fs1-production/pdfs/Raxil_MD_Extra_W1e_Seed_Treatment_MSDS.pdf</t>
  </si>
  <si>
    <t>Warning / Suspected of damaging fertility or the unborn child (Reproductive toxicity Cat.2); Harmful if inhaled (Acute toxicity, Inhalation, Cat.4)</t>
  </si>
  <si>
    <t>SDS 불활성성분은 Ethanediol로 표기되어 데이터셋의 2-Propanediol/gamma-Butyrolactone 표기와 다름(활성성분 4종은 모두 일치)</t>
  </si>
  <si>
    <t>http://fs1.agrian.com/pdfs/AmTide_Tebuconazole_45WDG_MSDS.pdf</t>
  </si>
  <si>
    <t>CAUTION / Causes moderate eye irritation; harmful if swallowed or inhaled</t>
  </si>
  <si>
    <t>https://assets.greenbook.net/04-59-20-08-11-2022-RealityMSDS__1_.pdf</t>
  </si>
  <si>
    <t>'Reality 25'(25% 제형) 전용 SDS를 찾지 못해 동일 제조사(Gharda Chemicals) 'Reality Termiticide/Insecticide'(permethrin 38.3% EC, EPA Reg 33658-33) SDS로 대체 참고함 - 제형/농도 다름, 정확한 LD50 수치 없음(정성적 서술만 존재)</t>
  </si>
  <si>
    <t>H317 ;; H319 ;; H241 ;; H315 ;; H335</t>
  </si>
  <si>
    <t>Warning / H317; H319; H241; H315; H335</t>
  </si>
  <si>
    <t>https://s3-us-west-1.amazonaws.com/agrian-cg-fs1-production/pdfs/RegentR_4SC_Insecticide_MSDS2p.pdf</t>
  </si>
  <si>
    <t>'Regent 500TS'(fipronil 41%, Diacetone Alcohol 포함) 전용 SDS를 찾지 못해 동일 제조사(BASF) 'Regent 4 SC Insecticide'(fipronil 25-50%, EPA Reg 7969-207) SDS로 대체 참고함 - 제형/불활성성분 다름(디아세톤알코올 미확인)</t>
  </si>
  <si>
    <t>http://fs1.agrian.com/pdfs/Regimentr_CA_Herbicide_MSDS1.pdf</t>
  </si>
  <si>
    <t>CAUTION / Causes moderate eye irritation; Harmful if swallowed or absorbed through skin</t>
  </si>
  <si>
    <t>성분 불일치: S-methoprene을 포함한 'Reldan F' 제품 SDS를 찾지 못함. Dow/Corteva/Gustafson 계열 'Reldan' 제품들(Reldan Grain Protector, Reldan 4E/F Insecticidal Chemical)은 모두 Chlorpyrifos-methyl 단일 활성성분만 확인됨(S-methoprene 없음)</t>
  </si>
  <si>
    <t>성분 불일치: 동일한 'REPORT™' 상표의 실제 SDS(Cheminova Inc.)는 Chlorsulfuron 단일 활성성분(60-100%)이며 Aminocyclopyrachlor 미포함. Aminocyclopyrachlor+Chlorsulfuron 조합 제품은 Streamline/TruVist(Bayer/Envu) 등 다른 상표명으로만 확인되어 'Report'와 동일 제품 여부 확인 불가</t>
  </si>
  <si>
    <t>웹 검색 도구가 이 환경에서 작동하지 않아(Bing/Google/DDG 모두 쿼리와 무관한 캐시된 결과 반환) SDS를 찾지 못함. Syngenta ondemand 포털은 JS SPA로 정적 콘텐츠 접근 불가</t>
  </si>
  <si>
    <t>웹 검색 불가로 SDS 확인 못함 (Syngenta 제품 페이지가 JS 기반이라 직접 접근도 불가)</t>
  </si>
  <si>
    <t>Caution (주의)</t>
  </si>
  <si>
    <t>정식 SDS는 못찾음; Syngenta 공식 EPA 라벨(current-label)로 성분(Mandipropamid 21.9%, Difenoconazole 21.9%) 일치 및 신호어(Caution/주의)만 확인. GHS H코드/LD50 등 정량 독성값은 라벨에 없어 미기재</t>
  </si>
  <si>
    <t>https://www.syngenta-us.com/current-label/ridomil_gold_mz_wg</t>
  </si>
  <si>
    <t>Caution (주의) - 완제품 라벨 기준</t>
  </si>
  <si>
    <t>힌트로 제공된 ChemBlink SDS는 개별 원료(순물질: Metalaxyl-M CAS70630-17-0, Mancozeb 계열 CAS8018-01-7)용으로 완제품 SDS가 아님. Syngenta 공식 EPA 라벨(current-label) 확인 결과 완제품 신호어는 'Caution(주의)'이며 '중등도 눈자극(moderate eye irritation)'으로, 힌트 SDS의 'Danger/H318(심한눈손상)'과 불일치. 기존 cat_eye_ghs=2B는 완제품 라벨과 부합. 완제품 자체의 정식 SDS(정량 LD50 등)는 못찾음</t>
  </si>
  <si>
    <t>웹 검색 불가로 SDS 확인 못함 (Thor 사이트 제품 검색이 JS 기반이라 직접 접근 불가)</t>
  </si>
  <si>
    <t>H227 ;; H302 ;; H332 ;; H320 ;; H360 ;; H335 ;; H373 ;; H400 ;; H410</t>
  </si>
  <si>
    <t>위험 (Danger) / H227(가연성 액체) ;; H302(삼키면 유해) ;; H332(흡입시 유해) ;; H320(눈에 심한 자극) ;; H360(생식능력 또는 태아 손상 우려) ;; H335(호흡기계 자극 가능성) ;; H373(장기적/반복 노출시 장기손상 우려) ;; H400(수생생물에 매우 유독) ;; H410(장기간 영향에 의해 수생생물에 매우 유독)</t>
  </si>
  <si>
    <t>원자료 cat_eye_ghs='Not classified'이나 tox_h_statements에 H320(눈자극)이 포함되어 상충; 로컬 PDF 미접근으로 원문 직접 재확인은 못함(기존 추출 hint 활용)</t>
  </si>
  <si>
    <t>H301 ;; H400 ;; H410</t>
  </si>
  <si>
    <t>위험 (Danger) / H301(삼키면 유독함) ;; H400(수생생물에 매우 유독) ;; H410(장기간 영향에 의해 수생생물에 매우 유독)</t>
  </si>
  <si>
    <t>ingredient_names 필드가 OCR 손상('mol','Index No 612')으로 성분명이 불명확하나, 제품명·H코드(H301,H400,H410)가 이미다클로프리드 원제의 전형적 분류와 일치하여 매칭으로 판단; 로컬 PDF 미접근으로 원문 직접 재확인은 못함</t>
  </si>
  <si>
    <t>위험 (Danger) / 정보없음(전체 목록 미확인, 눈손상 구분1만 확인)</t>
  </si>
  <si>
    <t>원자료에 신호어와 눈손상 Cat1(verdict_only)만 확보되어 있고 전체 H코드 목록·급성독성 수치는 미확인; 로컬 PDF 미접근으로 원문 직접 재확인은 못함</t>
  </si>
  <si>
    <t>웹 검색 불가로 SDS 확인 못함. Rotam 공식 사이트 sitemap에 해당 제품 페이지 없음</t>
  </si>
  <si>
    <t>웹 검색 불가로 SDS 확인 못함</t>
  </si>
  <si>
    <t>웹 검색 불가로 SDS 확인 못함. 원본 ingredient_names 자체가 copper hydroxide 제품과 iprodione 텍스트가 섞여있어 성분정보도 불확실</t>
  </si>
  <si>
    <t>검색엔진(Bing/Google/DuckDuckGo 등) 및 제조사 사이트 접근이 이 세션에서 차단/봇탐지로 실패하여 SDS를 찾지 못함</t>
  </si>
  <si>
    <t>검색 도구 접근 실패(Bing/Google/DDG 차단, Nichino/Greenbook 등에서도 미확인)로 SDS 못 찾음</t>
  </si>
  <si>
    <t>H317 ;; H400 ;; H410</t>
  </si>
  <si>
    <t>제공된 로컬 SDS 파일(ingredient_source_audit/highlighted)에 직접 접근 불가하여 사전 추출된 신호어/H코드 값을 그대로 사용, 독립적으로 재확인하지 못함</t>
  </si>
  <si>
    <t>Valent 공식 사이트 하위페이지 접근 차단(403), 검색엔진도 무관한 결과만 반환되어 SDS 확인 못함</t>
  </si>
  <si>
    <t>검색 도구 접근 실패로 제조사/SDS 확인 못함</t>
  </si>
  <si>
    <t>Warning</t>
  </si>
  <si>
    <t>로컬 SDS 파일 접근 불가하여 사전 추출값만 사용; saferbrand.com에 현재 판매 중인 동일 계열 제품("Safer Garden 3-in-1 Garden Spray")은 성분이 칼륨염 지방산+황으로 표기되어 본 제품(정향유+면실유+황)과 다름 - 구버전 또는 별개 SKU 가능성, 독립 검증 못함</t>
  </si>
  <si>
    <t>검색 도구 접근 실패, saferbrand.com 등 확인 못함</t>
  </si>
  <si>
    <t>피부자극/피부감작성은 SDS상 정성적 판정만 존재하고 구체적 GHS 코드는 확인 불가(웹 재검증 실패, 기존 로컬 SDS 감사값 사용)</t>
  </si>
  <si>
    <t>Loveland Products 사이트가 클라이언트 렌더링이라 제품 데이터 미확인, 검색엔진도 실패</t>
  </si>
  <si>
    <t>H226 ;; H302 ;; H304 ;; H315 ;; H317 ;; H319 ;; H400 ;; H410</t>
  </si>
  <si>
    <t>Danger / H226 (Flammable liquid/vapour, Cat.3); H302 (Harmful if swallowed); H304 (May be fatal if swallowed and enters airways); H315 (Causes skin irritation); H317 (May cause an allergic skin reaction); H319 (Causes serious eye irritation); H400 (Very toxic to aquatic life); H410 (Very toxic to aquatic life with long lasting effects)</t>
  </si>
  <si>
    <t>H319(눈 자극)가 H코드 목록에 있으나 눈 자극 GHS 분류는 '미분류'로 기록됨 - 원자료 그대로 반영, 상충 가능성 있어 검증 단계에서 재확인 필요</t>
  </si>
  <si>
    <t>https://cs-assets.bayer.com/is/content/bayer/Scala_Brand_SC_Fungicide_MSDS1epdf</t>
  </si>
  <si>
    <t>Caution (EPA/FIFRA label signal word); OSHA HCS: not hazardous / not GHS-classified per SDS Section 2 / FIFRA label statements: Harmful if swallowed; Avoid breathing spray mist; Avoid contact with skin, eyes and clothing; Wash thoroughly with soap and water after handling. (No formal GHS H-codes assigned - OSHA HCS 'not hazardous')</t>
  </si>
  <si>
    <t>ingredient_names 필드에 SDS 섹션 라벨("Composition Comments" 등) 텍스트가 섞여 있음; 유효 SDS 못 찾음</t>
  </si>
  <si>
    <t>피부자극 및 피부감작성은 SDS상 정성적 판정만 존재하고 구체적 GHS 코드는 확인 불가(웹 재검증 실패, 기존 로컬 SDS 감사값 사용)</t>
  </si>
  <si>
    <t>제조사/공식 SDS 못 찾음 (검색 도구 접근 제한)</t>
  </si>
  <si>
    <t>Warning / Flammable Aerosol; Contains gas under pressure, may explode if heated; Causes eye irritation</t>
  </si>
  <si>
    <t>제공된 SDS의 제품명은 'Cutter Dry Insect Repellent'(Spectrum/United Industries)로 상이하나, 성분 및 함량(DEET 10%, 에탄올 35%, 아이소부탄 15%, 부탄 1.5%, CAS 전부 일치)이 완전히 동일하여 동일 제조사의 재포장/OEM 제품으로 판단</t>
  </si>
  <si>
    <t>https://pubchem.ncbi.nlm.nih.gov/compound/11688533</t>
  </si>
  <si>
    <t>Warning / H351 (Suspected of causing cancer); H400 (Very toxic to aquatic life); H410/H411 (Very toxic/Toxic to aquatic life with long lasting effects)</t>
  </si>
  <si>
    <t>제공된 힌트 SDS(893c51d658e295ff, Warden Cereals WRII Fungicide/Insecticide)는 세다시안 1.44% 포함 5종 혼합 완제품으로 순수 세다시안 단일성분과 성분불일치; PubChem이 집계한 ECHA C&amp;L Inventory 기반 세다시안(CAS 874967-67-6) GHS 분류로 대체 확인 (개별 제조사 SDS 문서가 아닌 물질 수준 집계자료)</t>
  </si>
  <si>
    <t>'50FS'/배치코드 A16148C 전용 SDS는 찾지 못했으며, 활성성분이 동일한 순수 세다시안(CAS 874967-67-6)의 PubChem/ECHA C&amp;L 집계 GHS 분류 데이터로 대체 확인 (제형별 SDS 아님)</t>
  </si>
  <si>
    <t>https://web.archive.org/web/20080722022522/http://www.nufarm.com/uploads/downloads/USST/Products/Senator_600FS/Senator600FSMSDS.pdf</t>
  </si>
  <si>
    <t>Nufarm Americas 제품(EPA Reg. 228-522); 2007년 작성 구형 MSDS(GHS 도입 이전 OSHA 형식)로 GHS 신호어/H-코드는 없음(EPA 라벨 신호어 'CAUTION'만 존재); Nufarm 공식 웹사이트는 접속 차단되어 Wayback Machine 아카이브로 확인</t>
  </si>
  <si>
    <t>Sergeant's Pet Care 공식 사이트 접근했으나 해당 제품/SDS 링크 확인 불가</t>
  </si>
  <si>
    <t>H411 ;; H314 ;; H318 ;; H290 ;; H312 ;; EUH401</t>
  </si>
  <si>
    <t>- (제품 자체 신호어 없음; GHS09 환경유해성 픽토그램만 표시) / H411 (Toxic to aquatic life with long lasting effects) - 제품 전체 분류; EUH401; (참고: 성분 중 계면활성제는 H314/H318/H290/H312 보유하나 제품 자체는 미분류)</t>
  </si>
  <si>
    <t>Section 3 성분표의 계면활성제(Poly(oxy-1,2-ethanediyl)... 및 phosphate(2-hydroxypropyl)ammonium)는 H314/H318/H290/H312로 분류되나, Section 11 제품 자체 분류는 피부부식/눈손상 등 '분류대상 아님'으로 명시됨 - 데이터셋 힌트(cat_eye/skin_ghs=1)는 성분별 코드를 제품 분류로 오인한 것일 가능성 있어 검증 시 유의 필요</t>
  </si>
  <si>
    <t>https://s3-us-west-1.amazonaws.com/agrian-cg-fs1-production/pdfs/Aproach_Prima_MSDS.pdf</t>
  </si>
  <si>
    <t>Danger / H317 (May cause an allergic skin reaction); H360 (May damage fertility or the unborn child); H373 (May cause damage to organs (Liver) through prolonged or repeated exposure)</t>
  </si>
  <si>
    <t>성분(Picoxystrobin+Cyproconazole 병용)은 Corteva의 단일성분 'Aproach'가 아닌 병용제 'Aproach Prima' 제품과 일치함 - 데이터셋 제품명이 'Aproach Fungicide'로 단순화되어 기재된 것으로 추정</t>
  </si>
  <si>
    <t>https://www.agrian.com/pdfs/Sharpen_Herbicide_MSDS.pdf</t>
  </si>
  <si>
    <t>Warning (EPA precautionary language; pre-GHS MSDS, no formal H-code section) / Causes substantial but temporary eye injury; Harmful if swallowed; Harmful if absorbed through skin</t>
  </si>
  <si>
    <t>2008년 구버전 MSDS(pre-GHS). 부성분(황산암모늄, Sodium diisopropylnaphthalenesulphonate)은 개별 명시 안 되고 'Proprietary ingredients &lt;76.5%'에 포함된 것으로 추정. 주성분 Saflufenacil(분자식/CAS 372137-35-4)은 확인됨</t>
  </si>
  <si>
    <t>H226 ;; H302 ;; H304 ;; H410 ;; H400 ;; H317 ;; H350</t>
  </si>
  <si>
    <t>Danger / H226 (Flam. Liq. 3), H302 (Acute Tox. 4), H304 (Asp. Tox. 1), H317 (Skin Sens. 1), H350 (Carc. 1A), H400 (Aquatic Acute 1), H410 (Aquatic Chronic 1)</t>
  </si>
  <si>
    <t>SDS 내 발암성 정보 상충: 분류상 Carc.1A(H350)이나 Section 11 서술은 'IARC/ACGIH/NTP/OSHA 기준 발암물질 아님'이라고 명시함 (원문 그대로 기재)</t>
  </si>
  <si>
    <t>H410 ;; H350 ;; H372 ;; H400</t>
  </si>
  <si>
    <t>SDS 제품명은 'SHIELD PRO'(Corteva)이며 Section 3 성분은 Clopyralid monoethanolamine salt(44.05%)와 hexachlorobenzene(제조 불純물, &lt;0.0025%) 2종뿐 - ingredient_names의 Glufosinate-ammonium은 SDS 성분표에 없음(2/3만 일치). 단, 신호어/H-code(H410, H350, H372, H400)는 힌트값과 정확히 일치하여 동일 문서로 추정됨</t>
  </si>
  <si>
    <t>https://www.agrian.com/pdfs/Shooter_MSDS.pdf</t>
  </si>
  <si>
    <t>찾은 MSDS(Arysta LifeScience, EPA Reg 66330-390)는 액체 농축형 성분표에 Deltamethrin(0.75%)·Geraniol(17.28%)·Thyme Oil(36%)만 있고 ingredient_names의 Propane/n-Butane(에어로졸 propellant)은 없음 - 동일 브랜드의 다른 제형(에어로졸형) 가능성 있어 2/3 성분만 확인됨</t>
  </si>
  <si>
    <t>PPG/Sigma 코팅 계열 방오도료로 추정되나 해당 SDS 문서 못 찾음</t>
  </si>
  <si>
    <t>ingredient_names 필드 앞부분이 누락된 것으로 보임(선행 " | "만 존재); SDS 못 찾음</t>
  </si>
  <si>
    <t>살충 성분(Imidacloprid)과 살서 성분(Bromadiolone)이 함께 기재되어 있어 성분목록 병합 오류 가능성 있음; SDS 못 찾음</t>
  </si>
  <si>
    <t>제품명이 제조사 내부 코드로 보임; 공개 SDS 못 찾음</t>
  </si>
  <si>
    <t>H301 ;; H311 ;; H331 ;; H301 + H311 + H331</t>
  </si>
  <si>
    <t>Danger / H301(경구 유독) + H311(피부 접촉 시 유독) + H331(흡입 시 유독); 결합표기 H301+H311+H331 "Toxic if swallowed, in contact with skin or if inhaled"</t>
  </si>
  <si>
    <t>Enniatin B(917-13-5) 단일물질 Sigma-Aldrich SDS만 확인됨. 제품의 4개 유효성분(Enniatin B/Flurprimidol/Paclobutrazol/Trinexapac-ethyl) 중 Enniatin B 1개만 매칭, 나머지 3개는 미확인. SDS Section 11 대부분 항목이 'No data available'로 명시됨. 입력값의 cat_eye_ghs=2A는 이 SDS Section2/11 어디에도 근거 없음(눈자극 정보 자체가 'No data available')</t>
  </si>
  <si>
    <t>Danger / H350 (may cause cancer); H360 (may damage fertility or unborn child); H317 (may cause allergic skin reaction); H372 (damage to organs - adrenal gland - through prolonged/repeated exposure); H373 (may cause damage to organs - male reproductive system - through prolonged/repeated exposure); H410 (very toxic to aquatic life with long lasting effects)</t>
  </si>
  <si>
    <t>https://cs-assets.bayer.com/is/content/bayer/Movento_MSDS1popdf</t>
  </si>
  <si>
    <t>Warning / H317 (may cause an allergic skin reaction); H361d (suspected of damaging fertility or the unborn child); H335-equivalent (may cause respiratory irritation, STOT SE3)</t>
  </si>
  <si>
    <t>순물질(기술물질) SDS를 찾지 못해 스피로테트라맷 22.4% 제형 제품(Bayer Movento) SDS로 대체. Section3 유일 위험성분=Spirotetramat이며 급성독성은 제형기준, 만성/기타 독성은 활성성분 기준이라고 SDS에 명시됨. 눈자극은 경미(정식 분류 없음)로 힌트(2A)와 다소 차이</t>
  </si>
  <si>
    <t>https://pubchem.ncbi.nlm.nih.gov/compound/86160</t>
  </si>
  <si>
    <t>Warning / H302, H312, H315, H317, H332, H361d, H373, H400 (very toxic to aquatic life), H410 (very toxic to aquatic life with long lasting effects)</t>
  </si>
  <si>
    <t>제조사 개별 SDS 대신 PubChem에 집계된 ECHA C&amp;L Inventory 통보자료(122건 집계) 사용. LD50 수치(mg/kg)는 미제공, GHS 분류코드만 확인됨</t>
  </si>
  <si>
    <t>hint URL 없음. 성분(우레탄 비스옥사졸리딘, 디부틸틴딜라우레이트, 침강실리카, 2,4-펜탄디온, 1,2-디메톡시-4-알릴벤젠=메틸유제놀 등)은 폴리우레탄 실란트/접착제 및 곤충 유인제(메틸유제놀) 조합으로 추정되며, 살생물제/농약 제품인지조차 불확실함. ISCA Technologies 등 SPLAT 브랜드 유인매트 제품일 가능성을 확인했으나 'Splat-Mat ME'라는 정확한 제품의 SDS를 찾지 못함(실제 시도: iscatech.com 검색 등)</t>
  </si>
  <si>
    <t>https://pubchem.ncbi.nlm.nih.gov/compound/5430</t>
  </si>
  <si>
    <t>Warning (다수 신고 기준) / 일부 ECHA 신고에서는 Danger(H360,H370 포함) / H400(수생생물 매우 유독, 99.2%), H410(수생생물 장기간 매우 유독, 99.5%) - 393건 중 다수; 소수 신고에서 H360(생식독성 의심), H370(1회노출 표적기관독성) 확인됨</t>
  </si>
  <si>
    <t>제품 자체 SDS는 찾지 못함(hint URL 없음). ingredient_names의 텍스트 자체가 TBZ(Thiabendazole) 대사물질(5OH-TBZ) 소변 검출 연구 문구가 섞인 손상된 데이터임. 3개 유효성분(Fludioxonil/Azoxystrobin/Thiabendazole) 중 Thiabendazole만 PubChem/ECHA C&amp;L 집계 GHS 분류로 확인, 나머지 2개는 미확인. 제품 자체의 Section3 성분표와 대조는 불가능했음</t>
  </si>
  <si>
    <t>https://www.agrian.com/pdfs/Starane_NXT_Label.pdf</t>
  </si>
  <si>
    <t>EPA 라벨: WARNING / ECHA 집계(bromoxynil octanoate 기준): Danger / Fluroxypyr-meptyl: H400, H410(수생생물 유독); Bromoxynil octanoate: H302(경구 유해, 68.6%)/H301(경구 유독, 31.4% 신고), H317(피부过敏, 100%), H331(흡입 유독, 100%), H361/H361d(생식독성 의심), H400, H410</t>
  </si>
  <si>
    <t>정식 SDS 문서 자체는 발견하지 못하고(Corteva/Agrian 다수 경로 시도) EPA 공식 라벨(Specimen Label, EPA Reg. No. 62719-557)만 확인함. 라벨상 유효성분(fluroxypyr-meptyl 9.23%, bromoxynil octanoate 37.29%)이 ingredient_names와 일치. 라벨 신호어는 WARNING(EPA 체계)이며, GHS Section11 성격 데이터는 PubChem/ECHA C&amp;L 집계자료로 개별 유효성분 기준 보완함(제품 전체 혼합물 기준 아님)</t>
  </si>
  <si>
    <t>https://pubchem.ncbi.nlm.nih.gov/compound/21803</t>
  </si>
  <si>
    <t>Danger / Chlorpyrifos-methyl: H302(경구 유해, 62.2%), H317(피부过敏, 100%), H331(흡입 유독, 18.7%), H334(호흡기 알러지, 15.8%), H400/H410(수생생물); Deltamethrin: H301(경구 유독, 72.3%)/H300(치명적, 27.4% 신고), H331(흡입 유독, 99.8%), H400/H410(수생생물)</t>
  </si>
  <si>
    <t>제품 자체 SDS 및 라벨을 찾지 못함(Corteva 페이지에 'Storcide II'/'Storicide II' 슬러그 모두 404, Agrian 파일명 다수 시도 실패). 2개 주요 유효성분(Chlorpyrifos-methyl, Deltamethrin) PubChem/ECHA 집계 GHS 분류로만 확인, 방향족 용제류(Xylene/Mesitylene/Cumene 등)는 미확인</t>
  </si>
  <si>
    <t>https://pubchem.ncbi.nlm.nih.gov/compound/91739</t>
  </si>
  <si>
    <t>Warning / Quinclorac: H317(피부过敏, 100%), 일부 신고 H402/H412(수생생물 유해); Orthosulfamuron: H400(수생생물 매우 유독, 100%)</t>
  </si>
  <si>
    <t>제품 자체 SDS 및 라벨을 찾지 못함(Albaugh 사이트 슬러그 시도 실패, Agrian 파일명 다수 시도 실패). 2개 유효성분(Quinclorac, Orthosulfamuron) PubChem/ECHA 집계 GHS 분류로만 확인, 불활성성분(Kaolin/규조토/Quartz)은 제외</t>
  </si>
  <si>
    <t>검색엔진/네트워크 접속 불가(캐시 오염, 429, DNS 오류)로 SDS 확인 못함</t>
  </si>
  <si>
    <t>검색엔진/네트워크 접속 불가로 SDS 확인 못함</t>
  </si>
  <si>
    <t>H315 ;; H290 ;; H303 ;; H316 ;; H320 ;; H335</t>
  </si>
  <si>
    <t>Warning / H290 (금속 부식성 가능) ;; H303 (삼키면 유해할 수 있음) ;; H315/H316 (경미한 피부 자극) ;; H320 (눈 자극 가능) ;; H335 (호흡기 자극 가능)</t>
  </si>
  <si>
    <t>DANGER / Corrosive. Causes irreversible eye damage. Harmful if absorbed through skin or swallowed. (pre-GHS US pesticide label wording; no numeric H-codes assigned in this SDS)</t>
  </si>
  <si>
    <t>https://www.syngenta-us.com/current-label/switch_62.5wg</t>
  </si>
  <si>
    <t>CAUTION (EPA label signal word) / Causes moderate eye irritation. Harmful if absorbed through skin. Avoid contact with skin, eyes, or clothing.</t>
  </si>
  <si>
    <t>정식 SDS(Section 11)를 찾지 못해 Syngenta EPA 등록 라벨의 유해성 문구로 대체함 - LD50 등 수치자료 없음</t>
  </si>
  <si>
    <t>명시 없음 (2005년 구형식 MSDS, GHS 신호어 미기재)</t>
  </si>
  <si>
    <t>제공된 로컬 SDS는 제품명이 "T-Methyl E-Ag 4.5F"(Etigra사, 액상제형)로 시트상 제품명(G-Pro 50WSB, 건조 WSB 제형)과 상이함. 유효성분(Thiophanate-methyl, 단일성분)은 동일하나 제형/제조사 표기가 달라 재확인 필요</t>
  </si>
  <si>
    <t>힌트 SDS(TANDEM, Orion AgriScience, NZ)에는 MCPB나트륨염(41%)·MCPA나트륨염(3%)만 있고 티아메톡삼·람다사이할로트린은 없음(성분 일부 불일치); 검색 제한으로 대체 SDS 못 찾음</t>
  </si>
  <si>
    <t>H314 ;; H335 ;; H400 ;; H410</t>
  </si>
  <si>
    <t>제공된 로컬 문서(Carl Roth, Trichloroacetic acid ≥99% p.a. 시약)는 트리클로로아세트산 단일물질 SDS로, 클로르페나피르·프랄레트린·피리프록시펜은 Section 3에 없음; 검색 제한으로 대체 SDS 못 찾음</t>
  </si>
  <si>
    <t>동일 데이터셋 내 힌트 SDS(Westcoat 시멘트 텍스처코트 제품)는 실리카/시멘트/석영/석회석/석고 등 충전제만 일치하고 트리티코나졸(살균제)이 없음; 검색 제한으로 대체 SDS 못 찾음</t>
  </si>
  <si>
    <t>동일 데이터셋 내 힌트 SDS(Techniclean SC 320, 산업용 윤활유 첨가제)는 아연알킬디티오포스페이트만 미량 포함하고 구아니딘계 성분(다이노테퓨란)·피페로닐부톡시드는 없음; 검색 제한으로 대체 SDS 못 찾음</t>
  </si>
  <si>
    <t>동일 데이터셋 내 힌트 SDS(Carl Roth, Direct Blue 218 단일 염료 시약)는 사이플루트린이 Section 3에 없음; 검색 제한으로 대체 SDS 못 찾음</t>
  </si>
  <si>
    <t>H222 ;; H229 ;; H315 ;; H319 ;; H336 ;; H410 ;; H220 ;; H280 ;; H304 ;; H400 ;; H225</t>
  </si>
  <si>
    <t>제공된 로컬 문서(Arexons SYSTEM TC 240 벨트 미끄럼방지 스프레이)는 Hydrocarbons C3-4·Cyclohexane만 일치하고 프랄레트린·람다사이할로트린은 Section 3에 없음(살충제 에어로졸이 아닌 산업용 미끄럼방지 스프레이); 검색 제한으로 대체 SDS 못 찾음</t>
  </si>
  <si>
    <t>동일 데이터셋 내 힌트 SDS(Compact 6X, Greenbook)는 메피쿼트클로라이드(23.5%)만 있고 이마잘릴은 Section 3에 없음; 검색 제한으로 대체 SDS 못 찾음</t>
  </si>
  <si>
    <t>Warning (경고) / H302 (삼키면 유해함, Acute Tox. 4, ~85% 통보 비율); H400 (수생생물에 매우 유독함); H410 (장기간 영향 수생생물에 매우 유독함) — 소수 통보사는 H317(피부 알레르기성 반응 유발 가능) 추가 분류</t>
  </si>
  <si>
    <t>제품 SDS 문서를 찾지 못해 PubChem GHS 집계자료(ECHA 통보 기반, 다이노테퓨란 원료 물질)로 대체함; 일부 통보사는 H317(피부 감작) 추가 분류를 포함하나 다수는 H302/H400/H410 위주</t>
  </si>
  <si>
    <t>H315 ;; H318 ;; H402 ;; H412</t>
  </si>
  <si>
    <t>AMP 원료: Danger / Fludioxonil 원료: Warning / AMP(2-Amino-2-methyl-1-propanol): H315(피부자극), H318(심한 눈손상), H402, H412(수생환경 유해, 만성 3급); Fludioxonil: H400, H410(수생환경 유해성 급성/만성 1급)</t>
  </si>
  <si>
    <t>완제품(TC 281) SDS는 못 찾음. 힌트로 제공된 로컬 SDS는 원료 2-Amino-2-methyl-1-propanol(AMP)의 Sigma-Aldrich 단일물질 시약 SDS였으며, 별도로 Fludioxonil 원료의 Sigma 단일물질 SDS(CAS 131341-86-1)도 함께 확인하여 두 원료 데이터를 병기함. 완제품 GHS 분류와는 다를 수 있음</t>
  </si>
  <si>
    <t>검색엔진 접근이 차단되어(Google/Bing/DuckDuckGo 등 모두 봇차단/차단) 제품 전용 SDS 확인 실패</t>
  </si>
  <si>
    <t>https://pubchem.ncbi.nlm.nih.gov/compound/86102</t>
  </si>
  <si>
    <t>경고(Warning) / H302(삼키면 유해함); H361d(태아 손상 우려); H400(수생생물에 매우 유독); H410(장기적 영향에 의해 수생생물에 매우 유독)</t>
  </si>
  <si>
    <t>힌트로 준 Lanxess PSA 문서는 정식 SDS Section 11이 아니라 일반 설명자료(신호어/H코드 명시 없음)여서, 동일 CAS(107534-96-3) 순물질 통합 GHS 분류(PubChem, ECHA 통합)로 보완함</t>
  </si>
  <si>
    <t>제품(제조사)별 SDS 미확인, 순물질(Tebuconazole, CAS 107534-96-3) 통합 GHS 자료로 대체 조사</t>
  </si>
  <si>
    <t>힌트 URL(mauget.com Tebuject 16)은 활성성분 16% 제형(EC/액상) 제품으로 97.4% 원제와 농도·제형이 달라 부적합; 활성성분(Tebuconazole)은 동일하므로 순물질 통합 GHS 자료로 대체 검색</t>
  </si>
  <si>
    <t>https://www.mauget.com/sds-info/Tebuject%2016%20June%202025.pdf</t>
  </si>
  <si>
    <t>경고(WARNING) / H302(삼키면 유해함); H333(삼키거나 흡입하면 유해할 수 있음); H315(피부 자극); H320(눈 자극); H361(태아 손상 우려)</t>
  </si>
  <si>
    <t>성분조합(Glycolic Acid + Trifluralin)이 비정상적으로 이질적이라 원본 데이터 오류 가능성 있음; 검색엔진 접근 차단으로 제품 자체를 특정하지 못함</t>
  </si>
  <si>
    <t>검색엔진 접근 차단으로 제품 전용 SDS 확인 실패 (Arysta/UPL 등 제조사 사이트에서도 코드 미확인)</t>
  </si>
  <si>
    <t>H302 ;; H350 ;; H362</t>
  </si>
  <si>
    <t>위험(Danger) / H302(삼키면 유해함); H350(발암 우려); H362(모유수유 아동에 유해할 수 있음)</t>
  </si>
  <si>
    <t>제공된 로컬 SDS(ff0ebd75d0a64547_highlighted.pdf) 표지의 제품명은 'TEMPO RESIDUAL INSECTICIDE'(현탁제, SC)로 행의 제품명(0.1 Granular)과 다르나, Section 3 성분표(글리세린/실리카겔/베타-사이플루트린/벤질옥시메탄올/CMIT-MIT 반응물)는 주어진 ingredient_names와 정확히 일치함. 또한 해당 SDS는 눈자극을 '분류기준 미충족(not classified)'로 명시하여 행 힌트의 cat_eye_ghs=2B와 상충함</t>
  </si>
  <si>
    <t>https://pubchem.ncbi.nlm.nih.gov/compound/22206</t>
  </si>
  <si>
    <t>경고(Warning) / H302(삼키면 유해함); H373(장기간 또는 반복 노출시 장기 손상 우려); H400(수생생물에 매우 유독); H410(장기적 영향에 의해 수생생물에 매우 유독)</t>
  </si>
  <si>
    <t>BASF 공식 사이트에 'Termidor Dry'라는 제품명은 없음(Termidor 80WG/SC/Foam/HE/NY만 확인됨); 검색엔진 차단으로 정확한 매칭 제품 특정 실패</t>
  </si>
  <si>
    <t>WARNING / Harmful if inhaled (Acute Toxicity - Inhalation, Category 4); HNOC: Very toxic to aquatic life</t>
  </si>
  <si>
    <t>제공된 로컬 SDS 실제 제품명은 'TITAN GLYPHOSATE 360 HERBICIDE'(호주 Titan Ag Pty Ltd, APVMA 63078)로 'Texan'과 표기 불일치. 다만 성분(Glyphosate)과 힌트로 준 신호어/H코드(Danger, H318/H411)가 정확히 일치하여 동일 문서로 판단됨</t>
  </si>
  <si>
    <t>검색엔진 접근 차단으로 확인 실패. Andersons Pro 사이트의 DuoCide®는 Carbaryl+Bifenthrin 조합으로 본 제품(Bifenthrin+Imidacloprid)과 다름; Allectus(FMC/Bayer) 계열 추정되나 SDS 미확인</t>
  </si>
  <si>
    <t>검색엔진 접근 차단으로 확인 실패 (605와 동일 계열 제품으로 추정, 제조사 사이트에서 정확한 제품 미확인)</t>
  </si>
  <si>
    <t>WARNING / Causes skin and eye irritation; Causes respiratory irritation (Eye Irritation Cat 2B, Skin Irritation Cat 2, STOT-SE Cat 3)</t>
  </si>
  <si>
    <t>힌트 URL 끝에 오탈자(불필요한 'r' 문자)가 있어 제거 후 접근 성공</t>
  </si>
  <si>
    <t>SDS 검색 도구(Bing/Google/DuckDuckGo)가 샌드박스에서 무관한 캐시성 결과만 반환하여 실제 검색 불가; 힌트 URL 없음, 제품별 SDS 미발견</t>
  </si>
  <si>
    <t>힌트 URL의 SDS는 "0.2% Merit Insecticide" 제품(이미다클로프리드 단독 0.2%, 비펜트린 없음)으로 이 제품(비펜트린 0.058%+이미다클로프리드 0.115%)과 성분/농도 불일치. 검색 도구 제한으로 대체 SDS 못 찾음</t>
  </si>
  <si>
    <t>힌트 URL 없음; 검색 도구 제한으로 제품별 SDS 미발견 (동일 계열 row609 힌트 SDS도 성분 불일치로 참조 불가)</t>
  </si>
  <si>
    <t>검색 도구 제한으로 제네릭 제조사 SDS 미발견</t>
  </si>
  <si>
    <t>H400</t>
  </si>
  <si>
    <t>Warning / H400 - Very toxic to aquatic life</t>
  </si>
  <si>
    <t>H400은 수생환경 유해성(급성)이며 Section 11 인체독성 세부정보는 전부 'no data available'</t>
  </si>
  <si>
    <t>Danger / Combustible liquid; May be fatal if swallowed and enters airways (aspiration); Causes eye irritation; Suspected of causing cancer (naphthalene); May cause damage to organs through prolonged or repeated exposure</t>
  </si>
  <si>
    <t>3종 혼합(Three-Way) 제품 중 Clethodim 계열(Section® Three, WinField) SDS만 확인됨; Ipconazole·Clothianidin·Metalaxyl은 별도 제품 성분으로 본 SDS에 없음</t>
  </si>
  <si>
    <t>CAUTION (EPA 라벨 신호어; 구형 MSDS로 GHS 신호어/픽토그램 명시 없음) / Harmful if swallowed; Causes mild skin irritation</t>
  </si>
  <si>
    <t>3종 혼합(피넛 종자처리) 제품 중 Azoxystrobin+Fludioxonil+Mefenoxam 성분(TRIO EXTRA SEED TREATMENT FUNGICIDE, Loveland Products) MSDS만 확인됨; Captan·Trifloxystrobin·Metalaxyl은 별도 제품 성분</t>
  </si>
  <si>
    <t>Syngenta 종자처리용 내부 코드명 제품으로 추정되며 공개 SDS 검색 불가(검색 도구 제한)</t>
  </si>
  <si>
    <t>Danger / H318 - Causes serious eye damage; H411 - Toxic to aquatic life with long lasting effects</t>
  </si>
  <si>
    <t>확인된 SDS는 분석표준물질(Carl Roth ROTICHROM Pestilyse HPLC 표준, CAS 1071-83-6)로 완제형 제초제 SDS가 아니며 순물질(글리포세이트) 기준 정보임</t>
  </si>
  <si>
    <t>H315 ;; H317 ;; H401 ;; H410</t>
  </si>
  <si>
    <t>로컬 힌트 PDF(434ba1b62496b644_highlighted.pdf)는 Victoria's Secret "Bombshell Wild Flower" 향수 SDS(Aromatic Fragrances International)로, Tital FL(Thiram/Clothianidin/Carboxin/Metalaxyl)과 완전 무관. 제공된 tox_signal_word/H코드는 이 향수 제품의 값이므로 사용 불가. 대체 SDS는 검색 도구 제한으로 못 찾음</t>
  </si>
  <si>
    <t>https://pubchem.ncbi.nlm.nih.gov/compound/10110536</t>
  </si>
  <si>
    <t>Danger / H302 (삼키면 유해함, 통보사 약 97.6%) | H332 (흡입시 유해함, 약 81.2%) | H372 (장기간 반복노출시 장기손상 우려, 약 35.3%) | H373 (장기간 반복노출시 장기손상 가능성, 약 54.1%) | H400 (수생생물에 매우 유독, 100%) | H410 (장기적 영향에 의해 수생생물에 매우 유독, 100%); 일부 개별 통보사는 H301(삼키면 유독), H319, H336, H361도 보고</t>
  </si>
  <si>
    <t>제형(15EC) 제품 자체의 SDS는 검색 도구 제한으로 못 찾아, 단일 유효성분 Tolfenpyrad(PubChem CID 10110536, ECHA C&amp;L 통보 집계 GHS)로 대체. 통보 회사별로 분류 편차 있음(예: Acute Tox 3~4, STOT RE 1~2)</t>
  </si>
  <si>
    <t>DANGER / H302 (Harmful if swallowed), H304 (May be fatal if swallowed and enters airways), H331 (Toxic if inhaled), H350 (May cause cancer), H227 (Combustible liquid)</t>
  </si>
  <si>
    <t>검색엔진(Bing/Google/DDG 등) 접근 차단 및 제조사(UPL) 사이트 JS 렌더링으로 매칭 SDS 미발견</t>
  </si>
  <si>
    <t>검색엔진 접근 차단, 제조사 후보 사이트(Albaugh 등)에서도 제품 페이지 미확인, 매칭 SDS 못 찾음</t>
  </si>
  <si>
    <t>제조/유통사 특정 불가 및 검색엔진 접근 차단으로 매칭 SDS 못 찾음</t>
  </si>
  <si>
    <t>검색엔진 접근 차단, CDMS 로그인 필요, 제조사(UPI/UPL/PBI-Gordon 등) 사이트 접근 불가로 매칭 SDS 못 찾음</t>
  </si>
  <si>
    <t>검색엔진 접근 차단, CDMS 로그인 필요로 매칭 SDS 못 찾음</t>
  </si>
  <si>
    <t>검색엔진 접근 차단 및 제조/유통사 특정 불가로 매칭 SDS 못 찾음</t>
  </si>
  <si>
    <t>http://pmcgroupsearch.complyplus.com/en/Home/GetSds/111606/TRIPHENYLTIN%20HYDROXIDE%20(TPTH)%20-%20English%20-%2020221122%20-%20PMC%20-%20United%20States%20(US)%20SDS%20HCS%202012%20-%20111606.pdf</t>
  </si>
  <si>
    <t>Danger / Fatal if swallowed or if inhaled (H301/H330); Toxic in contact with skin (H311); Causes skin irritation (H315); Causes serious eye damage (H318); May cause respiratory irritation (H335); Suspected of causing cancer (H351); Suspected of damaging fertility or the unborn child (H361); Causes damage to organs through prolonged or repeated exposure (H372); May form combustible dust concentrations in air</t>
  </si>
  <si>
    <t>제품명이 실제 상표명이 아닌 자리표시자로 추정; Fipronil+Permethrin+Methyl Methacrylate 3성분 조합과 일치하는 SDS를 찾지 못함(유사제품 EFFITIX는 Fipronil+Permethrin+글리콜에테르로 3번째 성분 불일치)</t>
  </si>
  <si>
    <t>CAUTION (EPA 신호어; GHS 형식 이전 MSDS)</t>
  </si>
  <si>
    <t>2011년 구버전 MSDS(GHS 신호어 없음, EPA 독성등급 체계 사용); 힌트의 Isoparaffinic Hydrocarbon/Propane-n-Butane 성분은 이 SDS 조성정보에 없음(트레이드시크릿 처리, Bispyribac-sodium 77-83%만 공개)</t>
  </si>
  <si>
    <t>Danger / Harmful if swallowed (Acute oral tox. Cat 4); Harmful if inhaled (Acute inhalation tox. Cat 4); Causes serious eye damage (Eye damage Cat 1); May cause damage to organs (STOT SE Cat 2); May cause damage to organs through prolonged or repeated exposure (STOT RE Cat 2); Very toxic to aquatic life with long lasting effects</t>
  </si>
  <si>
    <t>데이터셋의 cat_eye_ghs 힌트(2A)는 실제 SDS의 Eye damage Category 1(H318 상당)과 다름 - SDS 원문 기준으로 기록함</t>
  </si>
  <si>
    <t>H226 ;; H302 ;; H304 ;; H315 ;; H317 ;; H319 ;; H400 ;; H410 ;; H332 ;; H411 ;; H412</t>
  </si>
  <si>
    <t>Danger / H226 (Flammable liquid and vapour); H302 (Harmful if swallowed); H304 (May be fatal if swallowed and enters airways); H315 (Causes skin irritation); H317 (May cause an allergic skin reaction); H319 (Causes serious eye irritation); H332 (Harmful if inhaled); H400 (Very toxic to aquatic life); H410 (Very toxic to aquatic life with long lasting effects); H411 (Toxic to aquatic life with long lasting effects); H412 (Harmful to aquatic life with long lasting effects)</t>
  </si>
  <si>
    <t>로컬 하이라이트 PDF(ingredient_source_audit/highlighted/02b836a7102a0c93_highlighted.pdf)에 이 에이전트 환경에서 접근 불가하여 제공된 사전 추출 데이터(신호어/H코드)를 그대로 채택함 - 전형적인 침엽수(발삼전나무)향 에센셜오일 SDS 프로파일과 일치</t>
  </si>
  <si>
    <t>H304 ;; H315 ;; H317 ;; H319 ;; H411</t>
  </si>
  <si>
    <t>Danger / H304 (May be fatal if swallowed and enters airways); H315 (Causes skin irritation); H317 (May cause an allergic skin reaction); H319 (Causes serious eye irritation); H411 (Toxic to aquatic life with long lasting effects)</t>
  </si>
  <si>
    <t>로컬 하이라이트 PDF(ingredient_source_audit/highlighted/9001bea5839df0c9_highlighted.pdf)에 이 에이전트 환경에서 접근 불가하여 제공된 사전 추출 데이터를 채택; 성분목록(citral, neral, pinene, sabinene, cineole, linalool, caryophyllene 등)이 Cubeb(Piper cubeba) 오일의 전형적 GC 성분 프로파일과 부합</t>
  </si>
  <si>
    <t>H304 ;; H315 ;; H317 ;; H400 ;; H410 ;; H226 ;; H332 ;; H411</t>
  </si>
  <si>
    <t>Danger (Aspiration hazard 1 및 Skin Sens 1 분류에 근거, 문서에 명시적 단어는 일부 잘림) / H304 (흡인유해성 May be fatal if swallowed and enters airways) ;; H315 (Causes skin irritation) ;; H317 (May cause an allergic skin reaction) ;; H400 (Very toxic to aquatic life) ;; H410 (Very toxic to aquatic life with long lasting effects)</t>
  </si>
  <si>
    <t>ingredient_names 필드에 실제 성분정보 대신 회사 VAT/주소 정보만 들어있어 그 필드로는 대조 불가; 다만 로컬 SDS(Ellemental SRL, 'Organic Cedarwood Atlas Essential Oil')가 제품명과 정확히 일치하여 해당 SDS로 처리함</t>
  </si>
  <si>
    <t>PubChem 참고화학물질(RefChem 40961, Bursera delpechiana wood oil)로 물질 확인됨, 그러나 Section 11 상당 GHS/독성분류 정보 없음</t>
  </si>
  <si>
    <t>H304 ;; H317</t>
  </si>
  <si>
    <t>DANGER / H304 - May be fatal if swallowed and enters airways (Aspiration hazard, category 1)</t>
  </si>
  <si>
    <t>Warning / H315 Causes skin irritation; H317 May cause an allergic skin reaction; H319 Causes serious eye irritation; H351 Suspected of causing cancer; H412 Harmful to aquatic life with long lasting effects</t>
  </si>
  <si>
    <t>PubChem 참고화학물질(CAS 977184-03-4)로 물질명은 일치하나 GHS/독성정보 없음; 동명이물질인 '올리바눔'(수지, CAS 8050-07-5, Danger 분류 존재)과 혼동 주의 - 별도 물질이라 인용하지 않음</t>
  </si>
  <si>
    <t>Warning / Causes mild skin irritation ;; Causes eye irritation ;; May cause an allergic skin reaction ;; May be harmful if swallowed and enters airways ;; Harmful to aquatic life ;; May cause long lasting harmful effects to aquatic life</t>
  </si>
  <si>
    <t>제품명은 'absolute'이나 확인된 SDS(Avena Lab, hint URL)는 'Myrrh Essential Oil'로 표기됨; 다만 CAS 8016-37-3/84929-26-0, Commiphora myrrha로 동일 물질/동일 CAS이며 ingredient_names(Myrrh essential oil)와도 일치</t>
  </si>
  <si>
    <t>H304 ;; H318 ;; H401 ;; H411 ;; H227 ;; H315 ;; H317</t>
  </si>
  <si>
    <t>Danger / H227 (Combustible liquid) ;; H304 (May be fatal if swallowed and enters airways) ;; H315 (Causes skin irritation) ;; H317 (May cause an allergic skin reaction) ;; H318 (Causes serious eye damage) ;; H401 (Toxic to aquatic life) ;; H411 (Toxic to aquatic life with long lasting effects)</t>
  </si>
  <si>
    <t>Section11 Oral LD50 값이 '0.00 mg/kg (Defined)'로 기재되어 있어 실제 독성값이 아닌 데이터 결함으로 판단됨</t>
  </si>
  <si>
    <t>Danger / H226 Flammable liquid and vapor; H304 May be fatal if swallowed and enters airways; H315 Causes skin irritation; H317 May cause an allergic skin reaction; H341 Suspected of causing genetic defects; H350 May cause cancer; H371 May cause damage to organs; H411 Toxic to aquatic life with long lasting effects</t>
  </si>
  <si>
    <t>H226 ;; H304 ;; H315 ;; H317 ;; H400 ;; H410</t>
  </si>
  <si>
    <t>Danger / H226 (인화성 액체 및 증기); H304 (삼켜서 기도로 유입되면 사망 위험); H315 (피부 자극성); H317 (피부 알레르기 유발 가능성); H400 (수생생물에 매우 유독); H410 (장기적 영향에 의해 수생생물에 매우 유독)</t>
  </si>
  <si>
    <t>Warning / H315 Causes skin irritation</t>
  </si>
  <si>
    <t>PubChem상 'Tangelo'(과일, 유효정보 없음)와 별개로 'Oils, tangelo'(CAS 72869-73-9, 동의어 'Tangelo oil') 항목이 정확한 매칭</t>
  </si>
  <si>
    <t>H226 ;; H304 ;; H315 ;; H317 ;; H319 ;; H402 ;; H412</t>
  </si>
  <si>
    <t>Danger (분류코드 기반 추정) / H226 (인화성 액체 및 증기); H304 (흡인 유해성); H315 (피부 자극성); H317 (피부 알레르기 유발 가능성); H319 (심한 눈 자극); H402 (수생생물에 유독); H412 (장기적 영향에 의해 수생생물에 유독)</t>
  </si>
  <si>
    <t>신호어는 SDS에 명시적 텍스트로 없고 H304/H317(Cat.1) 분류로부터 추론함</t>
  </si>
  <si>
    <t>ingredient_names 필드가 학술논문 인용문구로 손상되어 있어 제품명(CAS 68855-99-2, Sigma-Aldrich) 기준으로 매칭함</t>
  </si>
  <si>
    <t>H226 ;; H315 ;; H319 ;; H335</t>
  </si>
  <si>
    <t>Warning / H226 (인화성 액체 및 증기); H315 (피부 자극성); H319 (심한 눈 자극); H335 (호흡기 자극 가능성)</t>
  </si>
  <si>
    <t>https://www.chemblink.com/MSDSFiles/61789-92-2Sigma-Aldrich.pdf</t>
  </si>
  <si>
    <t>GHS 미분류 물질(Sigma-Aldrich SDS, Gum mastic CAS 61789-92-2), Dermal LD50 &gt;5000mg/kg(rabbit) 외 분류정보 없음</t>
  </si>
  <si>
    <t>https://www.purpleflame.co.uk/wp-content/uploads/2013/06/Ho-Leaf-SDS.pdf</t>
  </si>
  <si>
    <t>Warning (경고) / H315 (피부 자극); H319 (심한 눈 자극)</t>
  </si>
  <si>
    <t>https://www.vigon.com/product/lemon-oil-15-fold-distilled/?doc=MSDS/500622_vigon_sds_us_english.pdf&amp;namee=LemonOil15FoldDistilledSDS</t>
  </si>
  <si>
    <t>Danger (위험) / H226(인화성 액체 및 증기); H304(흡인시 기도 유입되면 치명적일 수 있음); H317(알레르기성 피부반응 유발 가능); H361(생식능력 또는 태아에 손상 우려); H401(수생생물에 유해); H411(수생생물에 장기적으로 유해)</t>
  </si>
  <si>
    <t>https://www.chemblink.com/MSDSFiles/8008-56-8Sigma-Aldrich.pdf</t>
  </si>
  <si>
    <t>Danger / H226 (인화성 액체 및 증기); H304 (삼키거나 기도로 유입되면 치명적일 수 있음); H315 (피부 자극); H317 (알레르기성 피부 반응 유발 가능); H401 (수생생물에 유독)</t>
  </si>
  <si>
    <t>https://nishantaromas.com/wp-content/uploads/2024/03/Mentha-Citrata-Oil-Msds.pdf</t>
  </si>
  <si>
    <t>기존 hint(PubChem SID 페이지)는 실질 정보 없음; 대체 검색으로 MSDS 확보했으나 GHS 미분류(구버전 MSDS), LD50 자료없음</t>
  </si>
  <si>
    <t>H330 ;; H318 ;; H317 ;; H351 ;; H335 ;; H400 ;; H410</t>
  </si>
  <si>
    <t>Danger / H330 (흡입 시 치명적); H318 (눈에 심한 손상 유발); H317 (알레르기성 피부 반응 유발 가능); H351 (발암성 의심); H335 (호흡기 자극 가능성); H400 (수생생물에 매우 유독); H410 (장기적 영향에 의해 수생생물에 매우 유독)</t>
  </si>
  <si>
    <t>H226 ;; H304 ;; H315 ;; H317 ;; H318 ;; H410</t>
  </si>
  <si>
    <t>Danger / H226 (인화성 액체 및 증기); H304 (삼키거나 기도로 유입되면 치명적일 수 있음); H315 (피부 자극); H317 (알레르기성 피부 반응 유발 가능); H318 (눈에 심한 손상 유발); H410 (장기적 영향에 의해 수생생물에 매우 유독)</t>
  </si>
  <si>
    <t>합성(artificial) 로즈마리 오일 SDS로 확인됨(천연 로즈마리 오일의 대표 구성성분 배합), 제공된 성분명과 일치</t>
  </si>
  <si>
    <t>H315 ;; H317 ;; H319 ;; H335</t>
  </si>
  <si>
    <t>Warning / H315 (피부 자극); H317 (알레르기성 피부 반응 유발 가능); H319 (눈에 심한 자극 유발); H335 (호흡기 자극 가능성)</t>
  </si>
  <si>
    <t>H304 ;; H315 ;; H317 ;; H319 ;; H411 ;; H413</t>
  </si>
  <si>
    <t>Danger / H304 (삼키거나 기도로 유입되면 치명적일 수 있음); H315 (피부 자극); H317 (알레르기성 피부 반응 유발 가능); H319 (눈에 심한 자극 유발); H411 (장기적 영향에 의해 수생생물에 유독); H413 (수생생물에 장기적 영향 유발 가능-보충)</t>
  </si>
  <si>
    <t>H317 ;; H402 ;; H412</t>
  </si>
  <si>
    <t>성분 불일치: 제공된 SDS는 비아세틸화 Amyris Oil(Amyris balsamifera bark oil, CAS 90320-49-3/8015-65-4)이며, 아세틸화(acetylated) 제품 전용 SDS는 검색으로 찾지 못함</t>
  </si>
  <si>
    <t>https://www.chemblink.com/MSDSFiles/8006-78-8Sigma-Aldrich.pdf</t>
  </si>
  <si>
    <t>Warning / H226 (인화성 액체 및 증기); H302 (삼키면 유해); H315 (피부 자극)</t>
  </si>
  <si>
    <t>제공된 힌트 URL(praannaturals Sweet Almond Oil SDS)은 Bay oil과 무관한 스위트아몬드오일(Prunus amygdalus dulcis, CAS 8007-69-0) SDS로 성분 불일치 확인됨; Sigma-Aldrich Bay oil(CAS 8006-78-8) SDS로 대체 확인</t>
  </si>
  <si>
    <t>Not stated (pre-GHS format MSDS) / Not stated in H-code format; narrative hazards only (skin/eye irritant, flammable, carcinogen/mutagen/teratogen per Prop65/ACGIH)</t>
  </si>
  <si>
    <t>구형식 MSDS로 GHS 신호어/H코드 미기재; 혼합물(에탄올 35%) 기준 독성정보만 존재</t>
  </si>
  <si>
    <t>H227 ;; H315 ;; H318 ;; H317 ;; H304 ;; H411 ;; H401</t>
  </si>
  <si>
    <t>Danger / H227 Combustible liquid; H315 Causes skin irritation; H318 Causes serious eye damage; H317 May cause an allergic skin reaction; H304 May be fatal if swallowed and enters airways; H411 Toxic to aquatic life with long lasting effects; H401 Toxic to aquatic life</t>
  </si>
  <si>
    <t>CAS 977035-88-3(FDA 확인) 식별은 되었으나 실제 SDS 미확보; Synthomer TDS엔 독성정보 없고 3E Exchange는 로그인 필요</t>
  </si>
  <si>
    <t>H227 ;; H315 ;; H317 ;; H319 ;; H335</t>
  </si>
  <si>
    <t>https://www.aurochemicals.com/wp-content/uploads/2019/05/CINNAMON-LEAF-OIL-Natural-SDS.pdf</t>
  </si>
  <si>
    <t>Warning / H227 Combustible liquid; H315 Causes skin irritation; H317 May cause an allergic skin reaction; H319 Causes serious eye irritation; H335 May cause respiratory irritation</t>
  </si>
  <si>
    <t>원본 힌트 URL은 Cinnamon Bark Oil SDS였음(성분 불일치); 동일 제조사의 Cinnamon Leaf Oil, Natural(CAS 8015-96-1) 전용 SDS로 대체 검색하여 확인</t>
  </si>
  <si>
    <t>SDS는 성분 'Citronellyl Acetate'(CAS 150-84-5) 단일물질 기준; Section2는 H315(피부자극) 분류이나 Section11 원발성 자극시험 결과는 피부/눈 자극 없음으로 기재되어 상호 불일치</t>
  </si>
  <si>
    <t>H315 ;; H317 ;; H318 ;; H411</t>
  </si>
  <si>
    <t>Danger / H315 Causes skin irritation; H317 May cause an allergic skin reaction; H318 Causes serious eye damage; H411 Toxic to aquatic life with long lasting effects</t>
  </si>
  <si>
    <t>Not stated (old EU risk/safety phrase system used instead) / Not in H-code format; EU Risk phrases R10 (Flammable), R38 (Irritating to skin); Safety phrases S16, S26, S36</t>
  </si>
  <si>
    <t>정식 SDS가 아닌 ChemicalBook 물성정보 페이지 기준; GHS 신호어/H코드 대신 구 EU R/S 문구만 제공됨. ingredient_names 필드가 없어 성분 대조는 명칭 수준(Eucalyptus oil, CAS 8000-48-4)으로만 확인</t>
  </si>
  <si>
    <t>Warning / H315 Causes skin irritation; H317 May cause an allergic skin reaction; H319 Causes serious eye irritation; H411 Toxic to aquatic life with long lasting effects (consensus classification; some sources also cite H227/H335/H401)</t>
  </si>
  <si>
    <t>개별 제조사 SDS를 찾지 못해 PubChem GHS Classification(다수 공급사 SDS 취합 데이터, CID 7794 Citronellal) 사용</t>
  </si>
  <si>
    <t>https://www.vigon.com/product/fir-needle-oil-canadian/?doc=MSDS/504144_vigon_sds_us_english.pdf&amp;namee=FirNeedleOilCanadianSDS</t>
  </si>
  <si>
    <t>Warning (경고) / H226(인화성 액체 및 증기); H315(피부자극); H317(알레르기성 피부반응 유발 가능); H401(수생생물에 유해); H411(수생생물에 장기적으로 유해)</t>
  </si>
  <si>
    <t>Warning (경고) / H227(가연성 액체), H315(피부 자극), H319(심한 눈 자극), H317(알레르기성 피부반응 가능)</t>
  </si>
  <si>
    <t>https://www.amphora-aromatics.com/images/product/19%20Geranium%20SDS%20-%20Version%204.pdf</t>
  </si>
  <si>
    <t>Danger (위험) / H315(피부자극); H317(알레르기성 피부반응 유발 가능); H318(심한 눈손상); H412(수생생물에 장기적으로 유해)</t>
  </si>
  <si>
    <t>산지 불일치 가능성: 확보한 SDS는 이집트산(Egypt) Geranium Oil(Pelargonium graveolens, CAS 8000-46-2) 기준이며, 모로코산 전용 SDS는 검색으로 찾지 못함(동일 종·유사 성분 프로필)</t>
  </si>
  <si>
    <t>https://www.vigon.com/product/pimento-leaf-oil/</t>
  </si>
  <si>
    <t>Danger / H319 눈에 심한 자극, H410 장기적 영향 수생생물에 매우 유독, H304 삼켜서 기도로 흡입되면 치명적일 수 있음, H317 알레르기성 피부 반응을 일으킬 수 있음(발암성/유전독성 의심 관련 문구 포함)</t>
  </si>
  <si>
    <t>제조사(Vigon) 제품페이지 GHS 정보 기준, 상세 LD50 등 정량값은 없음</t>
  </si>
  <si>
    <t>https://www.vigon.com/product/clove-stem-oil/</t>
  </si>
  <si>
    <t>Danger / H319 눈에 심한 자극, H315 피부 자극, H304 삼켜서 기도로 흡입되면 치명적일 수 있음</t>
  </si>
  <si>
    <t>기존 힌트 URL(bulknaturaloils)이 접근 차단(403)되어 Vigon 제조사 SDS로 대체 확인</t>
  </si>
  <si>
    <t>Warning (경고) / H226(가연성 액체), H302(삼키면 유해), H315(피부 자극), H319(심한 눈 자극)</t>
  </si>
  <si>
    <t>간이 템플릿형 MSDS(Triveni/ChemicalBull)로 Section 11에 정량적 LD50 수치 없이 정성적 서술만 존재</t>
  </si>
  <si>
    <t>https://www.bulkapothecary.com/content/SDS/Geranium%20SDS%20-%20BA19.pdf</t>
  </si>
  <si>
    <t>Warning (일부 위험문구 존재, 급성독성은 미분류) / H227 가연성 액체, H315 피부 자극, H318 눈에 심한 손상, H317 알레르기성 피부 반응 가능, H304 삼켜서 기도로 흡입되면 치명적일 수 있음</t>
  </si>
  <si>
    <t>알제리산 특정 SDS는 찾지 못함, 일반 Geranium Oil(CAS 8000-46-2) SDS로 대체</t>
  </si>
  <si>
    <t>https://docs.edenbotanicals.com/SDS/MSDS/355_Genet_(Broom)_Absolute_MSDS.pdf</t>
  </si>
  <si>
    <t>미기재 (GHS 이전 구형식 MSDS)</t>
  </si>
  <si>
    <t>2012년 작성된 구형식(pre-GHS) MSDS로 GHS 신호어/H코드 없음</t>
  </si>
  <si>
    <t>H226 ;; H304 ;; H315 ;; H317 ;; H319 ;; H411</t>
  </si>
  <si>
    <t>위험 (Danger) / H226 (인화성 액체 및 증기); H304 (삼켜서 기도로 유입되면 치명적일 수 있음); H315 (피부에 자극을 일으킴); H317 (알레르기성 피부반응을 일으킬 수 있음); H319 (눈에 심한 자극을 일으킴); H411 (장기적 영향으로 수생생물에게 유독함)</t>
  </si>
  <si>
    <t>성분목록에 라우렐잎오일 전형 테르펜류 외에 안료(구리프탈로시아닌, Pigment Green 7)와 포름알데히드가 이례적으로 포함되어 있어 데이터 혼입 가능성 있음; 톡시콜로지 값은 로컬 SDS(highlighted PDF) 추출값을 그대로 채택. 별도로 확인한 ChemicalBook의 일반 'Bay Oil'(CAS 8006-78-8) SDS는 신호어 Warning/H226,H302,H315만 표기되어 더 단순한 프로파일이며, 로컬 SDS보다 더 완전하지 않아 대체 소스로 사용하지 않음.</t>
  </si>
  <si>
    <t>https://www.echemi.com/sds/gurjunbalsam-pid_Rock27584.html</t>
  </si>
  <si>
    <t>Warning / H304 삼켜서 기도로 흡입되면 치명적일 수 있음, H317 알레르기성 피부 반응 가능, H400/H410 수생생물에 매우 유독(장기적 영향)</t>
  </si>
  <si>
    <t>위험 (Danger) / H226 (인화성 액체 및 증기); H304 (삼켜서 기도로 유입되면 치명적일 수 있음); H315 (피부에 자극을 일으킴); H317 (알레르기성 피부반응을 일으킬 수 있음); H410 (장기적 영향으로 수생생물에게 매우 유독함)</t>
  </si>
  <si>
    <t>H315 ;; H319 ;; H317 ;; H412 ;; H302 ;; H304 ;; H226 ;; H400 ;; H318</t>
  </si>
  <si>
    <t>경고 (Warning) — 단, H318 표기와 신호어 불일치 있음(원문 그대로) / H226; H302; H304; H315; H317; H318; H319; H400; H412</t>
  </si>
  <si>
    <t>신호어(Warning)와 H318(심한 눈 손상, 통상 Danger 요구) 병기가 SDS 원문 자체의 불일치로 보이나, 로컬 하이라이트 SDS에 기재된 값을 그대로 기록함.</t>
  </si>
  <si>
    <t>H226 ;; H304 ;; H315 ;; H317 ;; H410</t>
  </si>
  <si>
    <t>위험 (Danger) / H226; H304; H315; H317; H410</t>
  </si>
  <si>
    <t>https://www.easternct.edu/environmental-health-and-safety/_documents/wintergreenOil_methyl_salicylate_synthetic.pdf</t>
  </si>
  <si>
    <t>미기재 (구형식 MSDS, WHMIS Class D-2A / EU R36/38, R48/22 표기)</t>
  </si>
  <si>
    <t>천연 윈터그린 오일 자체 SDS 대신 주성분인 합성 methyl salicylate(동일 화학물질, wintergreen oil 이명) 기준 구형식(pre-GHS) MSDS 사용</t>
  </si>
  <si>
    <t>https://docs.edenbotanicals.com/SDS/427_Hiba_Wood_SDS.pdf</t>
  </si>
  <si>
    <t>Warning / H302 삼키면 유해함, H317 알레르기성 피부 반응 가능, H410 장기적 영향 수생생물에 매우 유독</t>
  </si>
  <si>
    <t>기존 힌트(Hinokitiol CAS 499-44-5 단일성분 SDS)는 제품 성분 7종 중 1종만 다루어 전체 제품 대표성 부족 → Hiba Wood Oil(CAS 68917-43-1) 전체 제품 SDS로 대체(Eden Botanicals, 성분표에 Hinokitiol 외 Citronellol/Limonene/Pinenes 등 EU 알러젠 명시)</t>
  </si>
  <si>
    <t>성분 불일치: Yarmor Pine Oil의 실제 성분은 Pine Oil 99.4%(PMRA 등록 라벨 확인)이며, 등록된 ingredient_names(디에틸렌글리콜모노부틸에테르/트리에탄올아민)는 무관한 화학물질. 해당 성분 조합을 가진 대체 SDS를 찾지 못함</t>
  </si>
  <si>
    <t>Pinus nigra oil(흑송오일) 관련 SDS/독성자료를 찾지 못함. PubChem 'Pinus nigra whole' 레코드(RefChem:45347)도 Safety/Hazards 섹션 없음</t>
  </si>
  <si>
    <t>https://pubchem.ncbi.nlm.nih.gov/compound/86398</t>
  </si>
  <si>
    <t>경고(Warning) / H410(장기간 지속되는 영향으로 수생생물에 매우 유독함, 다수/약98% 통보자료), H400(수생생물에 매우 유독함), H320(눈에 자극을 일으킴, 일부 통보자료)</t>
  </si>
  <si>
    <t>제조사 SDS가 아닌 PubChem(ECHA C&amp;L 통보 집계) 자료로 확인함; 부성분(에틸렌글리콜, N-(4-니트로페닐)-N'-프로필우레아)의 개별 독성/GHS는 확인하지 못하고 활성성분 Fludioxonil 기준으로만 기재</t>
  </si>
  <si>
    <t>PubChem/ChemIDplus(RTECS RL5510000)에 'Natural Product/Skin-Eye Irritant' 정성적 표시만 있고 GHS 신호어·H코드·LD50 등 정식 코드 없음. 성분(인돌·메틸안트라닐레이트·페닐아세토니트릴 존재, 리모넨 부재)이 오렌지꽃 앱솔루트(네롤리형)와 일치하며 오렌지껍질오일과는 구분됨을 확인</t>
  </si>
  <si>
    <t>제품명(Heptylidene methyl anthranilate, PubChem CID 101668100, CAS 68140-48-5 계열)과 주어진 ingredient_names(Methyl Anthranilate, CAS 134-20-3)가 서로 다른 물질. 실제 화합물의 PubChem 레코드에는 Safety/Hazards 섹션이 전혀 없어 대체 확인도 불가</t>
  </si>
  <si>
    <t>PubChem/ChemIDplus 'Abies alba cone oil' 레코드(legacy)에 Safety/Hazards·Toxicity 섹션 자체가 없어 독성코드 확인 불가. 성분(모노테르펜류: 리모넨·알파피넨·캄펜 등)은 침엽수 오일 특징과 부합</t>
  </si>
  <si>
    <t>https://pubchem.ncbi.nlm.nih.gov/compound/26955</t>
  </si>
  <si>
    <t>경고(Warning) / H315(피부자극성, 다수 통보자료), H400(수생생물 급성유해성, 약17% 통보자료); 일부 통보자료는 미분류</t>
  </si>
  <si>
    <t>ingredient_names의 구조식(4-(2,6,6-Trimethyl-1-cyclohexen-1-yl)-3-buten-2-one, PubChem CID 26955)과 정확히 일치하는 화합물로 확인했으나, 제조사 SDS가 아닌 PubChem(ECHA C&amp;L 통보 집계) 자료이며 통보자료 간 분류(H315 다수 vs 미분류/H400 소수)가 혼재함</t>
  </si>
  <si>
    <t>PubChem 'Abies alba leaf oil'(RefChem:26066, CAS 8021-27-0) 레코드에 Safety/Hazards 섹션이 없어 독성코드 확인 불가. 성분(모노테르펜류)은 전나무 침엽오일 특징과 부합</t>
  </si>
  <si>
    <t>https://pubchem.ncbi.nlm.nih.gov/compound/7888</t>
  </si>
  <si>
    <t>경고(Warning) / H317: 알레르기성 피부 반응을 일으킬 수 있음</t>
  </si>
  <si>
    <t>개별 제조사 SDS는 찾지 못했고 PubChem(ECHA C&amp;L 통보 집계, 10개 통보 2046건) 자료로 확인함; 분류 자체는 매우 일관됨(99.9% 이상 H317)</t>
  </si>
  <si>
    <t>전통적 SDS 못 찾음; PubChem/ECHA CLP 통합자료 기준 미분류(234/235 not classified)</t>
  </si>
  <si>
    <t>PubChem/ChemIDplus(CAS 68917-09-9, RefChem:20940)에 'Skin/Eye Irritant' 정성적 표시만 있고 GHS 신호어·H코드·LD50 수치는 확인 안됨</t>
  </si>
  <si>
    <t>Warning / H317 (May cause an allergic skin reaction) ;; H319 (Causes serious eye irritation)</t>
  </si>
  <si>
    <t>개별 제조사 SDS 아닌 PubChem/ECHA CLP 통합 분류자료(2045/2046 보고서 기준) 사용</t>
  </si>
  <si>
    <t>SDS/성분 정보 전혀 확인 안됨(검색으로도 실체 특정 불가)</t>
  </si>
  <si>
    <t>https://www.vigon.com/product/lime-oil-distilled-100-pure/?doc=MSDS/510182_vigon_sds_us_english.pdf&amp;namee=LimeOilDistilled100PureSDS</t>
  </si>
  <si>
    <t>Danger / Flammable liquid and vapor(인화성 액체 및 증기, 구분3); May be fatal if swallowed and enters airways(흡인유해성 구분1); Causes skin irritation(피부자극성 구분2); May cause an allergic skin reaction(피부과민성 구분1); Suspected of damaging fertility or the unborn child(생식독성 구분2); Very toxic to aquatic life; Very toxic to aquatic life with long lasting effects(수생환경 급성/만성 구분1)</t>
  </si>
  <si>
    <t>https://www.thegoodscentscompany.com/data/es1539081.html</t>
  </si>
  <si>
    <t>TGSC 집계정보상 GHS분류/위험문구 "None found", 독성값 "Not determined"으로 명시됨; CAS 번호 미확정(일부 사이트가 무관한 CAS 8021-28-1(캐나다 전나무오일)을 잘못 연결하는 경우 있어 채택하지 않음)</t>
  </si>
  <si>
    <t>https://www.vigon.com/product/lavender-oil-natural/?doc=MSDS/504300_vigon_sds_us_english.pdf&amp;namee=LavenderOilNaturalSDS</t>
  </si>
  <si>
    <t>Danger / Combustible liquid(가연성액체 구분4); May be fatal if swallowed and enters airways(흡인유해성 구분1); Causes skin irritation(피부자극 구분2); May cause an allergic skin reaction(피부과민성 구분1); Causes serious eye irritation(안자극 구분2A); Harmful to aquatic life with long lasting effects(수생환경 만성 구분3)</t>
  </si>
  <si>
    <t>성분목록이 제공되지 않아 일반 라벤더오일(Vigon Lavender Oil Natural, 혼합물 100%)로 매칭함</t>
  </si>
  <si>
    <t>H226 ;; H315 ;; H319 ;; H317 ;; H304 ;; H400 ;; H410 ;; H302 ;; H335 ;; H336 ;; H411</t>
  </si>
  <si>
    <t>Danger / H226 ;; H315 ;; H319 ;; H317 ;; H304 ;; H400 ;; H410</t>
  </si>
  <si>
    <t>Warning / H302 (harmful if swallowed) ;; H315 (causes skin irritation) ;; H319 (causes serious eye irritation) ;; H351 (suspected of causing cancer) ;; H361 (suspected of damaging fertility or the unborn child) ;; H411 (toxic to aquatic life with long lasting effects)</t>
  </si>
  <si>
    <t>성분(Water/Glycerol/Benzyl Alcohol/Potassium Sorbate)이 Chemyunion 'Melscreen Red EX 3R'(INCI: Water/Glycerin/Decyl Glucoside/Krameria Triandra Root Extract/Benzyl Alcohol/Potassium Sorbate/Lycopene)와 유사하여 해당 제품으로 추정되나, SDS 문서는 로그인 필요 사이트(ulprospector, specialchem)에서만 확인되어 실제 독성정보 확보 못함</t>
  </si>
  <si>
    <t>H226 ;; H304 ;; H315 ;; H317 ;; H319 ;; H412</t>
  </si>
  <si>
    <t>Danger / H226 (flammable liquid and vapour) ;; H304 (may be fatal if swallowed and enters airways) ;; H315 (causes skin irritation) ;; H317 (may cause allergic skin reaction) ;; H319 (causes serious eye irritation) ;; H412 (harmful to aquatic life with long-lasting effects)</t>
  </si>
  <si>
    <t>SDS 문서 하단 푸터에 다른 품목명(Petitgrain Bigarade Paraguay) 표기됨 - 본문 Section 3 성분(Citrus Aurantium Bergamia Peel Oil, CAS 8007-75-8)은 Bergamot과 정확히 일치, 공급사 템플릿 재사용 오류로 추정</t>
  </si>
  <si>
    <t>Not stated in this legacy-format SDS (Hazard Symbol: T / Toxic; no formal GHS signal word given) / No GHS H-codes listed; legacy EU risk phrases: R20/21 (harmful by inhalation and in contact with skin), R61 (may cause harm to the unborn child)</t>
  </si>
  <si>
    <t>제품명(N-(1,1-dimethylolethyl)mercaptoacetamide, 방부제 계열)과 부여된 ingredient_names(Dimethylacetamide, CAS 127-19-5)가 화학적으로 무관한 별개 물질로 보임 - 로컬 SDS 자체는 Dimethylacetamide와 정확히 일치하나 제품 매핑 오류 가능성 있어 재검토 필요. 또한 이 SDS는 구버전 형식으로 GHS 신호어/H코드가 없고 EU 위험문구(R20/21, R61)만 존재</t>
  </si>
  <si>
    <t>CAS 번호 미부여 물질(ChemicalBook CB01438910, C6H13NO4S)로 확인되나 SDS/독성정보(Section 11) 문서를 찾지 못함; 제공된 ingredient_names(2-Mercaptoacetamide/Methanol/Ammonia)는 합성원료로 추정되며 최종물질 조성과 직접 대응 확인 불가</t>
  </si>
  <si>
    <t>H227 ;; H315 ;; H317 ;; H319 ;; H411</t>
  </si>
  <si>
    <t>Warning / H227 (combustible liquid) ;; H315 (causes skin irritation) ;; H317 (may cause allergic skin reaction) ;; H319 (causes serious eye irritation) ;; H411 (toxic to aquatic life with long lasting effects)</t>
  </si>
  <si>
    <t>https://pubchem.ncbi.nlm.nih.gov/compound/180089</t>
  </si>
  <si>
    <t>Warning / H302 (harmful if swallowed, ~28% notifiers) ;; H315 (causes skin irritation) ;; H373 (may cause damage to organs through prolonged or repeated exposure) ;; H400 (very toxic to aquatic life) ;; H410 (very toxic to aquatic life with long lasting effects)</t>
  </si>
  <si>
    <t>제조사(Corteva/Dow) 제품별 SDS 원문을 찾지 못해, 활성성분 Cyhalofop-butyl(CAS 122008-85-9) 자체에 대한 PubChem/ECHA C&amp;L 집계 GHS 자율분류 데이터로 대체함 - 제형(Clincher CA) 고유 SDS 아님</t>
  </si>
  <si>
    <t>Danger / H226 (flammable liquid and vapour) ;; H304 (may be fatal if swallowed and enters airways) ;; H315 (causes skin irritation) ;; H317 (may cause an allergic skin reaction) ;; H400 (very toxic to aquatic life) ;; H410 (very toxic to aquatic life with long lasting effects)</t>
  </si>
  <si>
    <t>Danger / H225 고인화성 액체 및 증기; H319 심한 눈 자극성; H334 흡입 시 알러지성 반응·천식 증상·호흡곤란 유발 가능; H372 장기간 또는 반복 노출로 장기 손상 유발</t>
  </si>
  <si>
    <t>H304 ;; H315 ;; H317 ;; H341 ;; H351 ;; H410 ;; H400 ;; H226 ;; H302</t>
  </si>
  <si>
    <t>위험(Danger) / H304(삼켜서 기도로 유입되면 치명적일 수 있음-흡인유해성1); H315(피부자극성2); H317(피부과민성1); H341(생식세포변이원성 의심-구분2); H351(발암성 의심-구분2); H410(수생환경 장기적 영향 매우유독-Chronic1, 및 Aquatic Acute1)</t>
  </si>
  <si>
    <t>기존 힌트의 H코드 목록(H400, H226, H302 포함)은 SDS 3항 개별성분 유래값이며, 실제 제품 최종 라벨(2항)의 H코드는 H304/H315/H317/H341/H351/H410 6개뿐 - 힌트 대비 초과 기재분 있었음</t>
  </si>
  <si>
    <t>Danger / May be fatal if swallowed and enters airways(흡인유해성 구분1); May cause an allergic skin reaction(피부과민성 구분1); May cause cancer(발암성 구분1)</t>
  </si>
  <si>
    <t>경고(Warning) / H227(가연성 액체-구분4); H315(피부자극성2); H317(피부과민성1); H319(심한 눈자극2A); H335(호흡기자극 가능-STOT SE3)</t>
  </si>
  <si>
    <t>H315 ;; H317 ;; H319 ;; H350 ;; H412</t>
  </si>
  <si>
    <t>위험(Danger) / H315(피부자극성2-SCI2); H317(피부과민성1A-SS1A); H319(심한눈자극2A-EDI2A); H350(발암가능성-CAR1B); H412(장기적영향 수생생물유해-EH C3)</t>
  </si>
  <si>
    <t>SDS 11항 본문은 대부분 'Not applicable/No data'이며, 구체적 GHS 분류(SCI2, SS1A, EDI2A, CAR1B, EH C3)는 2/3항 성분기반 계산값으로 제시됨</t>
  </si>
  <si>
    <t>위험(Danger) / H317(피부과민성1); H318(심한눈손상1); H373(반복노출시 장기손상 우려-STOT RE2); H400(수생생물 매우유독-Aquatic Acute1); H411(장기적영향 수생생물 유독-Aquatic Chronic2)</t>
  </si>
  <si>
    <t>경고(Warning) / H315(피부자극성2); H319(심한눈자극2); H335(호흡기자극 가능-STOT SE3)</t>
  </si>
  <si>
    <t>H332 ;; H410</t>
  </si>
  <si>
    <t>경고(Warning) / H332(흡입시유해); H410(장기적영향 수생생물 매우유독)</t>
  </si>
  <si>
    <t>ECHA/PubChem 집계 분류자료는 H400/H410(수생환경)만 확인되며 H332는 원본 ChemicalBook SDS에만 명시됨(제조사간 자체분류 차이 가능성) - 검증단계에서 재확인 권장</t>
  </si>
  <si>
    <t>제품별 SDS 미발견 (활성성분+NMP+안전제 복합 제형)</t>
  </si>
  <si>
    <t>Warning / H400 ;; H410</t>
  </si>
  <si>
    <t>제품별 SDS 미발견 (Desmedipham/Ethofumesate/Lenacil/Phenmedipham 4성분 복합제)</t>
  </si>
  <si>
    <t>https://pubchem.ncbi.nlm.nih.gov/compound/27189</t>
  </si>
  <si>
    <t>Warning / H319 ;; H411</t>
  </si>
  <si>
    <t>제품 전용 SDS 미발견(검색엔진 접근 제한), 활성성분 Napropamide의 PubChem/ECHA C&amp;L 집계 GHS 분류로 대체 확인</t>
  </si>
  <si>
    <t>https://pubchem.ncbi.nlm.nih.gov/compound/11388558</t>
  </si>
  <si>
    <t>Warning / H400 ;; H410 ;; H411</t>
  </si>
  <si>
    <t>제품 전용 SDS 미발견(검색엔진 접근 제한); 혼합 유효성분(Fenhexamid+Penthiopyrad) 각각의 PubChem/ECHA GHS 분류로 대체 - 실제 제형 분류와 다를 수 있음</t>
  </si>
  <si>
    <t>제품 전용 SDS 미발견(검색엔진 접근 제한), 활성성분 Diflubenzuron의 PubChem/ECHA C&amp;L 집계 GHS 분류로 대체 확인</t>
  </si>
  <si>
    <t>https://pubchem.ncbi.nlm.nih.gov/compound/17747875</t>
  </si>
  <si>
    <t>Not classified / H412</t>
  </si>
  <si>
    <t>제품 전용 SDS 미발견(검색엔진 접근 제한), 활성성분 Aminocyclopyrachlor(및 K염)의 PubChem/ECHA C&amp;L GHS 분류로 대체 - 대부분 무분류이며 H412(만성 수생독성 3)만 존재, 기존 'Not classified' 힌트와 일치</t>
  </si>
  <si>
    <t>H315 ;; H319 ;; H335</t>
  </si>
  <si>
    <t>Warning / H315 ;; H319 ;; H335</t>
  </si>
  <si>
    <t>제형(50WG) SDS의 H코드(H315/H319/H335)가 원제(Isoxadifen-ethyl)의 PubChem/ECHA 집계 분류(H302/H317/H400/H410)와 겹치지 않음 - 제형 특성상 다를 수 있어 기존 힌트 값을 유지함</t>
  </si>
  <si>
    <t>https://www.cdms.net/ldat/mp6DJ003.pdf</t>
  </si>
  <si>
    <t>Warning / H302 Harmful if swallowed; H317 May cause an allergic skin reaction; H361fd Suspected of damaging fertility/the unborn child; H373 May cause damage to organs (eyes) through prolonged or repeated exposure if swallowed</t>
  </si>
  <si>
    <t>내부코드 DPX-KP481 50DF는 상품명 'Tanos'(Corteva/구 DuPont, EPA Reg 352-604)로 확인됨</t>
  </si>
  <si>
    <t>https://www.cdms.net/ldat/mp183026.pdf</t>
  </si>
  <si>
    <t>Danger / Flammable liquid and vapour; Toxic if swallowed; Causes serious eye damage; Harmful if inhaled; May cause respiratory irritation; May cause drowsiness or dizziness; Causes damage to organs (CNS, Eyes)</t>
  </si>
  <si>
    <t>제품명 'Lannate IV'는 검색되지 않음; 동일 활성성분(Methomyl 29%)의 'DuPont Lannate LV Insecticide'로 대체 확인(명칭상 IV/LV 혼동 가능성)</t>
  </si>
  <si>
    <t>https://pubchem.ncbi.nlm.nih.gov/compound/91779</t>
  </si>
  <si>
    <t>Warning / H317 (May cause an allergic skin reaction) ;; H319 (Causes serious eye irritation) ;; H400 (Very toxic to aquatic life) ;; H410 (Very toxic to aquatic life with long lasting effects)</t>
  </si>
  <si>
    <t>인산염(완충제)은 독성 관련 없음, 유효성분 Rimsulfuron 기준 분류(ECHA CLP 통합자료)</t>
  </si>
  <si>
    <t>제품별 SDS 미발견 (Glyphosate 칼륨염 + Aminocyclopyrachlor-methyl 2성분 MUP)</t>
  </si>
  <si>
    <t>https://pubchem.ncbi.nlm.nih.gov/compound/16725794</t>
  </si>
  <si>
    <t>No signal word assigned (aquatic chronic hazard only) / H411 (Toxic to aquatic life with long lasting effects)</t>
  </si>
  <si>
    <t>https://pubchem.ncbi.nlm.nih.gov/compound/182951</t>
  </si>
  <si>
    <t>Warning / H400 (Very toxic to aquatic life) ;; H410 (Very toxic to aquatic life with long lasting effects)</t>
  </si>
  <si>
    <t>Warning / Harmful if swallowed (H302); (Section 15/other info notes: may be harmful in contact with skin, very toxic to aquatic life with long lasting effects)</t>
  </si>
  <si>
    <t>Section 11 전부 '분류대상 아님(shall not be classified)'; H411(수생환경 유해성, 만성)은 Section 2/14에만 존재하며 독성(Section 11) 코드는 아님</t>
  </si>
  <si>
    <t>https://www.chemblink.com/MSDSFiles/111991-09-4Sigma-Aldrich.pdf</t>
  </si>
  <si>
    <t>Warning / H315 (피부자극), H319 (눈자극), H410 (수생환경유해)</t>
  </si>
  <si>
    <t>제형(Accent SC) 전체가 아닌 활성성분 Nicosulfuron 원제 Sigma-Aldrich SDS 기준 (계면활성제 성분은 SDS에 포함 안 됨)</t>
  </si>
  <si>
    <t>Warning / H302 (경구유해), H361 (생식독성 의심), H411 (수생환경유해)</t>
  </si>
  <si>
    <t>제형(Folicur EC) 전체가 아닌 활성성분 Tebuconazole 원제 Sigma-Aldrich SDS 기준 (용제 Dimethyl capramide는 SDS에 포함 안 됨)</t>
  </si>
  <si>
    <t>https://www.chemblink.com/MSDSFiles/68085-85-8Sigma-Aldrich.pdf</t>
  </si>
  <si>
    <t>Danger / H301 (경구독성), H315 (피부자극), H317 (피부과민성), H319 (눈자극), H330 (흡입치명), H410 (수생환경유해)</t>
  </si>
  <si>
    <t>성분명 'alpha-Cyhalothrin'에 정확히 대응하는 독립 CAS 없음; 라세믹 Cyhalothrin(CAS 68085-85-8, 상표 Grenade) SDS로 대체 확인. 2-Butoxyethanol/Sodium Silicate는 SDS에 포함 안 됨</t>
  </si>
  <si>
    <t>https://pubchem.ncbi.nlm.nih.gov/compound/8607</t>
  </si>
  <si>
    <t>Warning / H317 (피부과민성), H319 (눈자극), H332 (흡입유해), H351 (발암성 의심), H400 (수생생물유해)</t>
  </si>
  <si>
    <t>제조사 개별 SDS PDF를 찾지 못해 PubChem/ECHA C&amp;L 집계 GHS 분류(다수 통지 기준) 사용; LD50 등 수치형 자료는 확인 안 됨</t>
  </si>
  <si>
    <t>성분 확인(Flufenpyr-ethyl, PubChem CID 3083546)은 되었으나 GHS 분류/독성 수치 자료 및 제조사 SDS Section 11 정보를 찾지 못함 (기존 'Not classified' 힌트와 일치)</t>
  </si>
  <si>
    <t>https://pubchem.ncbi.nlm.nih.gov/compound/6440554</t>
  </si>
  <si>
    <t>Danger / H300+H330 (경구/흡입 치명), H312 (경피유해), H317 (피부과민성), H372 (반복노출 표적기관독성), H400/H410 (수생환경유해)</t>
  </si>
  <si>
    <t>제조사 개별 SDS PDF를 찾지 못해 PubChem/ECHA C&amp;L 집계 GHS 분류 사용; LD50 등 수치형 자료는 확인 안 됨</t>
  </si>
  <si>
    <t>H301 ;; H311 ;; H331 ;; H315 ;; H319 ;; H317</t>
  </si>
  <si>
    <t>Danger / H301+H311+H331 (경구/경피/흡입독성), H315 (피부자극), H317 (피부과민성), H319 (눈자극)</t>
  </si>
  <si>
    <t>Danger / H301+H311+H331 (삼키거나 피부 접촉 또는 흡입 시 유독함); H315 (피부 자극); H317 (알레르기성 피부 반응 가능); H319 (심한 눈 자극)</t>
  </si>
  <si>
    <t>로컬 하이라이트 PDF 접근 불가; CMIT(5-Chloro-2-methyl-3(2H)-isothiazolone) 단독 SDS 미발견, MIT(2-Methyl-3(2H)-isothiazolone) 원료 SDS만 확인됨. 제품은 CMIT/MIT 희석 혼합물이라 원료(순물질) 분류보다 실제 제품 분류는 낮을 수 있음</t>
  </si>
  <si>
    <t>H302 ;; H317 ;; H410</t>
  </si>
  <si>
    <t>https://www.chemblink.com/MSDSFiles/91465-08-6Sigma-Aldrich.pdf</t>
  </si>
  <si>
    <t>Danger / H301+H311 (삼키거나 피부접촉시 유독), H330 (흡입시 치명적), H410 (장기적 영향 매우 유독한 수생생물)</t>
  </si>
  <si>
    <t>hint의 피부자극 2B 분류는 본 SDS(원제, Sigma-Aldrich)에 명시되어 있지 않음(정보없음)</t>
  </si>
  <si>
    <t>https://www.chemblink.com/MSDSFiles/66215-27-8Sigma-Aldrich.pdf</t>
  </si>
  <si>
    <t>Warning / H315 (피부자극), H319 (심한 눈자극), H335 (호흡기 자극 가능), H402 (수생생물에 유해)</t>
  </si>
  <si>
    <t>로컬 하이라이트 PDF 접근 불가, 대체로 원료(Cyromazine) Sigma SDS 사용</t>
  </si>
  <si>
    <t>H300 ;; H330 ;; H311 ;; H400 ;; H410 ;; H300 + H330</t>
  </si>
  <si>
    <t>Danger / H300+H330 (삼키거나 흡입시 치명적), H311 (피부접촉시 유독), H400 (수생생물에 매우 유독), H410 (장기적 영향 매우 유독)</t>
  </si>
  <si>
    <t>제품은 15% WG 제형이나 SDS는 원제(Aldicarb 100%) 기준</t>
  </si>
  <si>
    <t>https://www.chemblink.com/MSDSFiles/59669-26-0Sigma-Aldrich.pdf</t>
  </si>
  <si>
    <t>Danger / H301 (삼키면 유독함), H330 (흡입시 치명적), H410 (장기적 영향 매우 유독)</t>
  </si>
  <si>
    <t>제품은 Larvin 500 제형(계면활성제·실리카·프로판디올 포함)이나 SDS는 원제(Thiodicarb) 기준; hint의 피부 '미분류'와 SDS의 '정보없음'은 대체로 부합</t>
  </si>
  <si>
    <t>https://www.chemblink.com/MSDSFiles/16484-77-8Sigma-Aldrich.pdf</t>
  </si>
  <si>
    <t>Danger / H302 (삼키면 유해함), H318 (심한 눈손상), H411 (장기적 영향 유독한 수생생물)</t>
  </si>
  <si>
    <t>hint의 피부자극 2B는 본 SDS(Mecoprop-P 원제)에 명시 없음(정보없음)</t>
  </si>
  <si>
    <t>성분 3종 중 2-Phenylphenol(OPP) SDS 미발견(Clorophene, tert-Amylphenol만 확인); 개별 원료는 Danger 등급인데 hint 제품 신호어는 Warning으로 상이 - 희석 제형 특성상 실제 제품 분류는 다를 수 있음</t>
  </si>
  <si>
    <t>성분명 필드에 SDS 표 헤더 텍스트가 잘못 들어감(실제 성분은 Mefenoxam=Metalaxyl-M, CAS 70630-17-0로 확인, 제품명과 일치)</t>
  </si>
  <si>
    <t>https://pubchem.ncbi.nlm.nih.gov/compound/17520</t>
  </si>
  <si>
    <t>Danger (BIT 순물질 기준) / H302, H315, H317, H318, H400, H410 (통보기관별로 H330 포함 범위 상이)</t>
  </si>
  <si>
    <t>제품별(Mergal K10N) SDS를 찾지 못해 단일 유효성분 BIT(1,2-Benzisothiazolin-3-one)의 PubChem GHS 통합분류 데이터로 대체함(제조사 Arxada/Troy 사이트에서도 제품 페이지 확인 불가)</t>
  </si>
  <si>
    <t>로컬 하이라이트 PDF는 직접 열람 불가하여, Syngenta 현재 라벨(EPA Reg. No. 100-1442)로 활성성분(S-Metolachlor 27.10%, Atrazine 9.94%, Mesotrione 2.71%, CAS 87392-12-9/1912-24-9/104206-82-8)만 재확인함. 라벨상 신호어는 CAUTION(FIFRA 기준)이며 제공된 GHS 신호어 Warning은 별도 SDS 체계 값으로 상충 아님</t>
  </si>
  <si>
    <t>힌트 SDS(chemblink 532-43-4)는 Thiamine mononitrate(비타민B1) SDS로 Furilazole/Atrazine/Acetochlor와 무관; 대체 SDS 못 찾음</t>
  </si>
  <si>
    <t>H226 ;; H302 ;; H315 ;; H317 ;; H318 ;; H334 ;; H335 ;; H372 ;; H410</t>
  </si>
  <si>
    <t>https://pubchem.ncbi.nlm.nih.gov/compound/153920</t>
  </si>
  <si>
    <t>Warning / H302 (Harmful if swallowed) ;; H332 (Harmful if inhaled) ;; H400 (Very toxic to aquatic life) ;; H410 (Very toxic to aquatic life with long lasting effects)</t>
  </si>
  <si>
    <t>힌트 SDS(petrodecon.com CC 414DP)는 세정제(Clean Concepts, DANGER)로 Amicarbazone과 무관; PubChem/ECHA CLP 통합자료로 대체 (신호어 Warning으로 힌트값 danger와 상충)</t>
  </si>
  <si>
    <t>Warning / H315 (skin irritation); H317 (skin sensitization); H319 (eye irritation); H410 (aquatic chronic)</t>
  </si>
  <si>
    <t>Warning / H400, H410 (수생환경 유해성만 확인됨, 급성경구/피부/호흡 독성은 미분류)</t>
  </si>
  <si>
    <t>제품별(Mon 37532) SDS 못 찾음. 단일 유효성분 Sulfosulfuron의 PubChem GHS 통합분류(수생환경 유해성만 확인)로 대체; 제공된 cat_skin_ghs='Not classified'와 부합</t>
  </si>
  <si>
    <t>Danger / H303; H315; H319; H335; H350; H372</t>
  </si>
  <si>
    <t>로컬 하이라이트 SDS 파일을 직접 열람하지 못해 독립 재검증은 못했으며, 다중 검색엔진으로 대체 공개 SDS도 찾지 못함(기존 ingredient_source_audit 추출값 그대로 사용)</t>
  </si>
  <si>
    <t>없음 (해당없음 - Not a hazardous substance or mixture) / 없음 (GHS 분류대상 아님)</t>
  </si>
  <si>
    <t>H317 ;; H400 ;; H410 ;; H302</t>
  </si>
  <si>
    <t>검색엔진 접속 제한(Bing/DuckDuckGo/Google 모두 차단·오작동)으로 3성분(Fipronil/Amitraz/S-Methoprene) 복합제품 전용 SDS를 찾지 못함 (추정 제품: Certifect)</t>
  </si>
  <si>
    <t>Danger (위험) / H303(삼키면 유해할 수 있음, Acute Tox Cat5), H314(피부에 심한 화상과 눈 손상 유발), H317(알레르기성 피부 반응 유발 가능), H401(수생생물에 유독, Aquatic Acute Cat2)</t>
  </si>
  <si>
    <t>SDS 문서상 제품명은 NUOSEPT 491(Troy社)이며 성분(BIT 20%, NaOH ≥5-&lt;9%)은 일치; 힌트 cat_skin_ghs='2B'이나 실제 SDS는 피부부식성 Category 1(H314)로 상이</t>
  </si>
  <si>
    <t>Syngenta greencastonline.com에서 제품페이지(secure-fungicide)는 확인했으나 SDS 문서 본문은 JS 렌더링으로 접근 불가; 힌트의 피부부식성 1등급(H314)은 성분 중 DDAC(디데실디메틸암모늄클로라이드)의 알려진 부식성과 부합하나 실제 제품 SDS로 검증 못함</t>
  </si>
  <si>
    <t>Caution (EPA 신호어; GHS 형식 미표기 구형 MSDS) / GHS H코드 미표기(구형식). Emergency Overview: Harmful if swallowed</t>
  </si>
  <si>
    <t>구형(non-GHS) Bayer MSDS 형식; GHS 신호어/H코드 대신 EPA 신호어(Caution) 및 서술형 독성정보 제공</t>
  </si>
  <si>
    <t>H302 ;; H400</t>
  </si>
  <si>
    <t>표시 불필요 (None required - OSHA HCS 2024 기준 미분류) / HNOC: 수생생물에 매우 유독하며 장기적 영향 유발 가능</t>
  </si>
  <si>
    <t>H302 ;; H317 ;; H319 ;; H332</t>
  </si>
  <si>
    <t>H318 ;; H302 ;; H330 ;; H312 ;; H317</t>
  </si>
  <si>
    <t>Syngenta US 제품 사이트맵에 미등재(미국 외 등록 제품으로 추정); 검색엔진 차단으로 제품 전용 SDS 확인 불가</t>
  </si>
  <si>
    <t>https://www.chemblink.com/MSDSFiles/111-30-8Alfa-Aesar.pdf</t>
  </si>
  <si>
    <t>Danger (위험) / H302(삼키면 유해), H332(흡입하면 유해), H314(피부에 심한 화상과 눈 손상 유발), H334(흡입 시 알레르기성 반응·천식·호흡곤란 유발 가능), H317(알레르기성 피부반응 유발 가능), H335/H336(호흡기 자극/졸음·현기증 유발 가능), H400(수생생물에 매우 유독)</t>
  </si>
  <si>
    <t>브랜드 특정(Ucarcide SB-130) SDS 미확보; 동일 주성분(글루타르알데히드) 일반 수용액(25%) SDS로 대체 확인. 실제 제품 농도(통상 30%)와 상이할 수 있어 등급이 다소 다를 수 있음</t>
  </si>
  <si>
    <t>Danger / H301 (Toxic if swallowed); H311 (Toxic in contact with skin); H320 (Causes eye irritation); H335 (May cause respiratory irritation); H370 (Causes damage to organs); H372 (Causes damage to organs through prolonged or repeated exposure); H400 (Very toxic to aquatic life); H410 (Very toxic to aquatic life with long lasting effects)</t>
  </si>
  <si>
    <t>제공된 로컬 파일 경로(dc0f599159423c53_highlighted.pdf)가 시스템에 존재하지 않아, 단일 유효성분(Propiconazole, 완전일치)의 PubChem GHS 분류 데이터로 대체 확인함. 신호어(Danger)·눈자극 2B(H320)·피부접촉 급성독성3(H311) 힌트와 부합하는 분류를 채택</t>
  </si>
  <si>
    <t>검색엔진 접속 제한으로 3성분(Boric acid/Propiconazole/Fenpropimorph) 복합 목재보존제 전용 SDS를 찾지 못함; 매우 특정된 제품코드로 대체 검색어 시도도 실패</t>
  </si>
  <si>
    <t>https://www.chemblink.com/MSDSFiles/156052-68-5Sigma-Aldrich.pdf</t>
  </si>
  <si>
    <t>Warning / H317 (May cause an allergic skin reaction); H319 (Causes serious eye irritation); H400 (Very toxic to aquatic life); H410 (Very toxic to aquatic life with long lasting effects)</t>
  </si>
  <si>
    <t>대체 검색(ChemBlink 경유 Sigma-Aldrich SDS)으로 Zoxamide 단일물질(CAS 156052-68-5) SDS 발견 및 성분 일치 확인</t>
  </si>
  <si>
    <t>Neogen 사이트가 Cloudflare 봇 차단으로 접근 불가; 검색엔진도 차단되어 제품 전용 SDS 미확인</t>
  </si>
  <si>
    <t>Caution (non-GHS legacy term; no formal GHS signal word assigned in this pre-GHS MSDS) / Not provided (pre-GHS format MSDS, no H-codes)</t>
  </si>
  <si>
    <t>2009년작 구형(pre-GHS) MSDS로 H코드/픽토그램 없음(신호어 대신 'Caution' 표기)</t>
  </si>
  <si>
    <t>Danger / Toxic if swallowed; May be harmful in contact with skin; Harmful if inhaled; Combustible liquid; (HNOC: very toxic to aquatic life with long lasting effects). OSHA: Acute tox Oral Cat 3, Acute tox Inhalation(Vapors) Cat 2, Flammable liquids Cat 4</t>
  </si>
  <si>
    <t>ingredient_names 필드에 스크레이핑 오류 문구('No information is available for this page...')가 섞여 있음</t>
  </si>
  <si>
    <t>Danger / H300 (Fatal if swallowed); H311 (Toxic in contact with skin); H400 (Very toxic to aquatic life); H410 (Very toxic to aquatic life with long lasting effects). Classification: Acute Tox Oral Cat 2, Acute Tox Dermal Cat 3, Aquatic Acute 1, Aquatic Chronic 1</t>
  </si>
  <si>
    <t>Warning / May cause damage to organs through prolonged or repeated exposure (STOT-RE Category 2)</t>
  </si>
  <si>
    <t>SDS 성분표에 Metribuzin(13.6%)도 2번째 주성분으로 존재하나 ingredient_names에는 Flufenacet만 기재됨</t>
  </si>
  <si>
    <t>https://pubchem.ncbi.nlm.nih.gov/compound/2319</t>
  </si>
  <si>
    <t>Warning (경고) / H315, H317, H319, H351, H361d, H400, H410</t>
  </si>
  <si>
    <t>성분란에 무관한 화합물(1,1,1,3,3,3-Hexafluoro-2-propanol)이 함께 표기되어 있으나 herbicide 성분과 무관 - 추출 오류로 판단, Benfluralin(=Benefin) 기준으로 확인. 제품 전용 SDS는 못 찾아 PubChem/ECHA 집계 GHS 자료(원제 기준) 사용</t>
  </si>
  <si>
    <t>Warning (경고)</t>
  </si>
  <si>
    <t>온라인에서 제품 전용 SDS를 재확인하지 못함(로컬 하이라이트 PDF 접근 불가, Loveland Products/CDMS/Agrian 검색 실패) - 기존 힌트의 신호어(경고)만 유지, 세부 H코드는 미확인</t>
  </si>
  <si>
    <t>H400 ;; H410 ;; H314 ;; H315 ;; H319</t>
  </si>
  <si>
    <t>Warning (경고) / H314, H315, H319, H400, H410</t>
  </si>
  <si>
    <t>PubChem/ECHA 집계 리뮤설퓨론 일반 분류(H317,H319,H400,H410, 피부부식성 없음)와 힌트 문서의 H314(피부부식성 1등급) 항목이 상이함 - 원문(하이라이트 PDF) 재확인 필요</t>
  </si>
  <si>
    <t>H330 ;; H302 ;; H400 ;; H410 ;; H318 ;; H315 ;; H317 ;; EUH208</t>
  </si>
  <si>
    <t>Danger (위험) / H330, H302, H400, H410, H318, H315, H317, EUH208</t>
  </si>
  <si>
    <t>Danger (위험) / H225, H302, H311, H314, H318, H332, H335</t>
  </si>
  <si>
    <t>PubChem 집계자료(CID 88398, N-ethylpropylamine)에는 피부과민성(H317) 명시가 없음 - 힌트 문서(피부과민성1) 기준 유지</t>
  </si>
  <si>
    <t>https://pubchem.ncbi.nlm.nih.gov/compound/33360</t>
  </si>
  <si>
    <t>Warning (경고) / H400, H410</t>
  </si>
  <si>
    <t>기존 SDS 미발견(no_sds) 상태였으나 PubChem/ECHA 집계 GHS 자료(원제 기준)로 신규 확인함</t>
  </si>
  <si>
    <t>Warning (경고) / H302, H361, H401, H411</t>
  </si>
  <si>
    <t>H361 ;; H400 ;; H410</t>
  </si>
  <si>
    <t>제품명으로 온라인 SDS를 찾지 못함(4종 혼합제 완제품) - 힌트 데이터(신호어 경고, 눈손상 2A)만 유지, 피부자극성/과민성 정보는 미확인</t>
  </si>
  <si>
    <t>H227 ;; H332 ;; H304 ;; H400 ;; H410</t>
  </si>
  <si>
    <t>https://cs-assets.bayer.com/is/content/bayer/Rimfire_Max_Herbicide_MSDS7pdf</t>
  </si>
  <si>
    <t>Warning / Causes serious eye irritation; May cause cancer (crystalline quartz 성분, IARC 1/NTP)</t>
  </si>
  <si>
    <t>제공된 로컬 힌트 PDF는 FirstRate Herbicide(Cloransulam-methyl, 성분 불일치)였음. Bayer 공식 SDS(cs-assets.bayer.com)에서 정확한 제품 확인 후 대체.</t>
  </si>
  <si>
    <t>Dow 사이트 접근 차단(403) 및 검색엔진 차단으로 제품 전용 SDS 미확인</t>
  </si>
  <si>
    <t>https://pubchem.ncbi.nlm.nih.gov/compound/11271640</t>
  </si>
  <si>
    <t>Warning / H319 (Causes serious eye irritation); H335 (May cause respiratory irritation); H400 (Very toxic to aquatic life); H410 (Very toxic to aquatic life with long lasting effects)</t>
  </si>
  <si>
    <t>Warning / R21 피부 접촉 시 유해; R36 눈에 자극성; R45 발암 가능성; R51 수생생물에 유독 (구버전 R-phrase, GHS H-code 미기재)</t>
  </si>
  <si>
    <t>로컬 힌트 SDS는 Willowood TEB 45DF(45% 제형) 문서이나, 11장 독성정보는 'Tebuconazole, Technical' 원제 기준값으로 96.2% 원제 제품에 적용 가능. 구버전 MSDS 형식으로 GHS H-code 대신 EU R-phrase 사용.</t>
  </si>
  <si>
    <t>제공 SDS는 'Stratego'(PRO 아님) 제품으로 Propiconazole 함유(Prothioconazole 아님), 성분/제품 불일치; 대체 SDS 못 찾음</t>
  </si>
  <si>
    <t>H226 ;; H332 ;; H315 ;; H318 ;; H317 ;; H360FD ;; H335 ;; H373 ;; H400 ;; H410 ;; H312 ;; H319 ;; H304 ;; H412 ;; H302 ;; H301 ;; H330 ;; H372 ;; H413 ;; H360D ;; H360F ;; EUH032</t>
  </si>
  <si>
    <t>제공 SDS는 'Trilux 33 White'(44 아님)이며 Tralopyril 성분이 없음, 성분/제품 불일치; 대체 SDS 못 찾음</t>
  </si>
  <si>
    <t>제공 SDS는 무관한 금속가공유 제품(Viking Drill Ultra S/P Super Premium, Lube-Tech)으로 Cuprous oxide/Tolyfluanid 미함유, 완전 불일치; 대체 SDS 못 찾음</t>
  </si>
  <si>
    <t>로컬 문서 없음, 웹 검색 도구가 정상 작동하지 않아 SDS 확인 불가</t>
  </si>
  <si>
    <t>Warning / H400 (수생생물에 매우 유독함); H410 (장기적 영향에 의해 수생생물에 매우 유독함)</t>
  </si>
  <si>
    <t>Section11 급성경구/피부/눈/감작성 자료없음, 신호어·H코드는 수생독성(GHS09) 분류 기준임(원료 순물질 SDS)</t>
  </si>
  <si>
    <t>H225 ;; H312 ;; H332 ;; H312+H332 ;; H319 ;; H351 ;; H361</t>
  </si>
  <si>
    <t>제공 SDS는 5-Hydroxy 대사체가 아닌 모화합물 Tepraloxydim 표준용액(CRM, CAS 149979-41-9)의 SDS, 성분 불일치; 대체 SDS 못 찾음</t>
  </si>
  <si>
    <t>H300 ;; H330 ;; H300+H330 ;; H361 ;; H372 ;; H400 ;; H410</t>
  </si>
  <si>
    <t>제공 SDS는 상업용 Abamectin(Avermectin B1a~80%/B1b~20% 혼합물, CAS 71751-41-2)로 단일 congener인 Avermectin A1a와 성분 불일치(CAS 상이); 대체 SDS 못 찾음</t>
  </si>
  <si>
    <t>제공 SDS는 상업용 Abamectin(Avermectin B1a/B1b 혼합물, CAS 71751-41-2)로 단일 congener인 Avermectin A1b와 성분 불일치(CAS 상이); 대체 SDS 못 찾음</t>
  </si>
  <si>
    <t>로컬 문서 없음. 동일 계열 A1a/A1b 사례로 볼 때 상업용 Abamectin(B1a/B1b) SDS와는 성분 불일치할 가능성 높으나, 웹 검색 도구 오작동으로 Avermectin A2a 전용 SDS 확인 불가</t>
  </si>
  <si>
    <t>Danger / H300 (Fatal if swallowed); H330 (Fatal if inhaled); H361d (Suspected of damaging the unborn child); H372 (Causes damage to organs through prolonged or repeated exposure); H400 (Very toxic to aquatic life); H410 (Very toxic to aquatic life with long lasting effects)</t>
  </si>
  <si>
    <t>제품/성분명은 'Avermectin B2a'(아바멕틴 기술물질 내 미량 유연물질)로, 독립적 GHS 분류자료는 없어 모화합물(Abamectin) 기술물질의 공인 GHS 분류를 인용함(힌트값과 정확히 일치)</t>
  </si>
  <si>
    <t>https://s3-us-west-1.amazonaws.com/agrian-cg-fs1-production/pdfs/AERIS_Seed-Applied2n_InsecticideNematicide_MSDS.pdf</t>
  </si>
  <si>
    <t>Warning / May cause an allergic skin reaction(H317); Causes eye irritation(H319); Harmful if swallowed(H302); Harmful if inhaled(H332)</t>
  </si>
  <si>
    <t>경고 (Warning) / 정량 정보 없음(신호어 외 세부 H코드 미확인)</t>
  </si>
  <si>
    <t>로컬 하이라이트 PDF(ingredient_source_audit) 파일에 직접 접근 불가하여 기존 추출값(힌트) 기준으로 정리함</t>
  </si>
  <si>
    <t>로컬 하이라이트 PDF 직접 접근 불가하여 기존 추출값 기준으로 정리; 동일 제품명(F6141 EW)이 1300행에서는 유효성분이 사이퍼메트린으로 다르게 기재되어 있어 코드 중복/오기 여부 확인 필요</t>
  </si>
  <si>
    <t>https://pubchem.ncbi.nlm.nih.gov/compound/135585373</t>
  </si>
  <si>
    <t>경고 (Warning) / H351(발암성 의심); H361/H361fd(생식능력 및 태아 손상 의심)</t>
  </si>
  <si>
    <t>기존 힌트는 SDS 미발견(no_sds) 상태였으나 활성성분(Tepraloxydim) 단위 PubChem GHS 데이터로 대체 확인함; 제품(BAS 620 H) 자체의 제형 SDS는 찾지 못함</t>
  </si>
  <si>
    <t>확인 안됨(힌트에 미기재)</t>
  </si>
  <si>
    <t>로컬 하이라이트 PDF 직접 접근 불가하여 기존 추출값 기준으로 정리; 동일 제품명(F6141 EW)이 1298행에서는 유효성분이 비펜트린으로 다르게 기재되어 있어 코드 중복/오기 여부 확인 필요</t>
  </si>
  <si>
    <t>H226 ;; H304 ;; H312 ;; H312 + H332 ;; H315 ;; H319 ;; H332 ;; H335 ;; H360Df ;; H373 ;; H400</t>
  </si>
  <si>
    <t>위험 (Danger) / H226; H304; H312; H312+H332; H315; H319; H332; H335; H360Df; H373; H400</t>
  </si>
  <si>
    <t>로컬 하이라이트 PDF 직접 접근 불가하여 기존 추출값 기준으로 정리(H360Df 등 다이부틸프탈레이트 특성과 부합해 정합성은 높음)</t>
  </si>
  <si>
    <t>힌트 URL(firstelectric.coop Method SDS)은 성분이 Aminocyclopyrachlor인 Bayer 'Method 240SL Herbicide' SDS로 완전히 무관한 문서임. Flufenpyr-ethyl+Atrazine 프리믹스 제품 자체의 SDS는 검색으로 찾지 못함(비상용 실험용 프리믹스로 추정)</t>
  </si>
  <si>
    <t>위험 (Danger) / H301+H311+H331(삼키거나 피부접촉 또는 흡입 시 독성); H315(피부자극); H317(피부 알레르기 반응 가능성); H319(눈에 심한 자극)</t>
  </si>
  <si>
    <t>Danger / H301+H311+H331 (Toxic if swallowed, in contact with skin or if inhaled); H315 (Causes skin irritation); H317 (May cause an allergic skin reaction); H319 (Causes serious eye irritation)</t>
  </si>
  <si>
    <t>https://direct.hpc-j.co.jp/sds/eng/T3-14_EN.pdf</t>
  </si>
  <si>
    <t>제품명은 산 대사체(Acid-4-OH)를 시사하나, 대사체 전용 SDS는 찾지 못했고 ingredient_names에 기재된 'Flufenpyr-ethyl'(모화합물, CAS 188489-07-8) 시약용 SDS(Hayashi Pure Chemical)만 확인됨 - Section 11 전 항목 '분류불가/분류없음'으로 코드 없음</t>
  </si>
  <si>
    <t>EPA 등록 432-1206(등록사 Aventis/Bayer Environmental Science, 글루포시네이트 0.6%)로 성분 확인은 되었으나 2002년 EPA 등록 취소로 단종되어 SDS를 찾지 못함</t>
  </si>
  <si>
    <t>없음 (Not classified as hazardous under OSHA HCS 29CFR1910.1200) / 없음 (not classified)</t>
  </si>
  <si>
    <t>미국 OSHA HCS 기준 제품 자체는 'Not a hazardous substance or mixture'로 신호어/H-code/픽토그램 없음(무분류); 급성독성 실측값은 SDS에 존재하여 기재</t>
  </si>
  <si>
    <t>Warning / H302+H332 (Harmful if swallowed or if inhaled); H317 (May cause an allergic skin reaction); H400 (Very toxic to aquatic life); H410 (Very toxic to aquatic life with long lasting effects)</t>
  </si>
  <si>
    <t>Caution (FIFRA label signal word; not hazardous/no signal word under OSHA HCS classification) / Harmful if swallowed. Harmful if absorbed through skin. Avoid contact with skin, eyes and clothing. (FIFRA label statements; no formal GHS H-code assigned under OSHA HCS)</t>
  </si>
  <si>
    <t>제품은 Bayer Advanced 3-In-1 Insect, Disease &amp; Mite Control RTU(EPA Reg 72155-71)로 확인. SDS 상 OSHA HCS 무분류이며, FIFRA 라벨 신호어는 'Caution'으로 힌트(warning)와 다름</t>
  </si>
  <si>
    <t>자료없음(GHS 이전 형식 MSDS) / 자료없음(GHS 이전 형식)</t>
  </si>
  <si>
    <t>힌트 문서가 Lannate SP(고형 90% WP/SP, 2010년 구버전 MSDS)로, 제품명(LV=액상 제형)과 제형이 다르나 유효성분(Methomyl) 동일 확인되어 사용; GHS 이전 형식이라 H코드 미기재, LV 전용 SDS는 못 찾음</t>
  </si>
  <si>
    <t>https://pubchem.ncbi.nlm.nih.gov/compound/3619-17-8</t>
  </si>
  <si>
    <t>자료 확인 제한적 / 자료 확인 제한적(PubChem GHS 요약 기준)</t>
  </si>
  <si>
    <t>제조사 SDS 못 찾아 PubChem GHS 분류 자료로 대체 (CAS 3619-17-8)</t>
  </si>
  <si>
    <t>H317 ;; H335 ;; H361 ;; H400 ;; H410</t>
  </si>
  <si>
    <t>Warning / H317 ;; H335 ;; H361 ;; H400 ;; H410</t>
  </si>
  <si>
    <t>H302 ;; H317 ;; H402 ;; H412</t>
  </si>
  <si>
    <t>Warning / H302 ;; H317 ;; H402 ;; H412</t>
  </si>
  <si>
    <t>https://assets.pim.ecolab.com/media/Original/10206/SG_EN_7346%20TAB_NALCO%207346%20TAB_SDS_52882906.pdf</t>
  </si>
  <si>
    <t>Danger / H271 (May cause fire or explosion; strong oxidiser); H302+H332 (Harmful if swallowed or if inhaled); H314 (Causes severe skin burns and eye damage); H317 (May cause an allergic skin reaction); H400 (Very toxic to aquatic life); H411 (Toxic to aquatic life with long lasting effects)</t>
  </si>
  <si>
    <t>제품 매칭 확인: NALCO 7346 TAB(Ecolab) 브로마이드/클로라이드 하이단토인 혼합 산화성 살균제. 조회한 SDS는 싱가포르(SG) 지역판이나 성분/독성 정보는 동일 제품 기준</t>
  </si>
  <si>
    <t>Warning / H361d (Suspected of damaging the unborn child) - Reproductive toxicity Category 2</t>
  </si>
  <si>
    <t>제품명 표기가 'Optiguard'이나 실제 제품명은 'Optigard'(Syngenta, EPA Reg 100-1290)의 오타로 판단됨; ingredient_names 필드가 입력 데이터에 없어 대상 성분(에마멕틴 벤조에이트) 비교 검증은 못함</t>
  </si>
  <si>
    <t>https://pubchem.ncbi.nlm.nih.gov/compound/7017</t>
  </si>
  <si>
    <t>Danger (OPP 기준; SOPP는 보고별로 Warning인 경우도 있음)</t>
  </si>
  <si>
    <t>개별 성분(OPP CID7017/SOPP CID23675735) ECHA 집계자료 기반, 단일 제품 SDS가 아님</t>
  </si>
  <si>
    <t>SDS 찾지 못함 (검색 인프라 제한으로 Corteva/CDMS/Greenbook 등 접근 실패)</t>
  </si>
  <si>
    <t>BASF 공식 페이지 확인 결과 Pursuit 활성성분은 Imazethapyr뿐이며, ingredient_names에 있는 Dimethenamid는 다른 제품(Frontier/Outlook 계열) 성분으로 보여 성분 목록 오류 가능성 있음. 실제 SDS 원문은 찾지 못함(CDMS 검색이 JS 기반이라 접근 불가)</t>
  </si>
  <si>
    <t>제공된 로컬 SDS는 실제로 'Sergeant's Flea and Ticks Collar for Cat and Kittens'(Rolf C. Hagen, 활성성분 Propoxur)이며 이 제품(Fipronil/S-Methoprene/Etofenprox 함유 스팟온)과 다른 제품/성분. 대체 SDS 검색 시도했으나 검색엔진 접근 제한으로 못 찾음</t>
  </si>
  <si>
    <t>H227 ;; H319 ;; H315 ;; H332 ;; H304 ;; H336 ;; H335 ;; H351 ;; H401 ;; H411</t>
  </si>
  <si>
    <t>Danger / H227 ;; H319 ;; H315 ;; H332 ;; H304 ;; H336 ;; H335 ;; H351 ;; H401 ;; H411</t>
  </si>
  <si>
    <t>제공된 로컬 SDS는 Syngenta 'TOUCHDOWN CT'로 Glyphosate Acid(36.5%)만 포함하고 Diquat dibromide는 없어 실제 제품과 불일치. 'Touchdown Diquat Home to Garden Concentrate'의 정확한 SDS는 검색 제한으로 찾지 못함</t>
  </si>
  <si>
    <t>H314 ;; H317 ;; H319 ;; H334 ;; H350 ;; H372</t>
  </si>
  <si>
    <t>Danger / H314 ;; H317 ;; H319 ;; H334 ;; H350 ;; H372</t>
  </si>
  <si>
    <t>H290 ;; H318 ;; H400 ;; H411 ;; H315 ;; H317 ;; H410 ;; H302 ;; H311 ;; H312 ;; H314 ;; H331 ;; H335</t>
  </si>
  <si>
    <t>H302 ;; H300 ;; H331 ;; H351 ;; H372 ;; H400 ;; H410 ;; H317</t>
  </si>
  <si>
    <t>H301 ;; H332 ;; H336 ;; H351 ;; H360 ;; H400 ;; H410</t>
  </si>
  <si>
    <t>Danger / H301 ;; H332 ;; H336 ;; H351 ;; H360 ;; H400 ;; H410</t>
  </si>
  <si>
    <t>미기재(SDS 원문에 GHS 신호어 없음, PCP Act 등록으로 WHMIS 면제) / 미기재(H코드 없음, 구형 MSDS 형식)</t>
  </si>
  <si>
    <t>GHS 신호어/H코드는 SDS에 미기재(구형 WHMIS/Pest Control Products Act 면제 MSDS 형식), 급성독성 수치 등은 확인됨</t>
  </si>
  <si>
    <t>Danger / H317, H318, H330, H335, H351, H400(수생생물 매우 유독), H410(장기적 수생생물 유독)</t>
  </si>
  <si>
    <t>개별 제품(제조용원제, MUP) SDS는 찾지 못해 활성성분 Chlorothalonil의 PubChem 집계 GHS 분류(ECHA C&amp;L 등)를 사용함. 단일성분(100%)이라 성분은 일치하나 특정 제품 SDS 원문 기준은 아님</t>
  </si>
  <si>
    <t>H318 ;; H350 ;; H401 ;; H411</t>
  </si>
  <si>
    <t>H317 ;; H335 ;; H350 ;; H373 ;; H400 ;; H410</t>
  </si>
  <si>
    <t>위험(Danger) / H317(피부 알레르기성 반응 유발 가능성); H335(호흡기 자극 가능성); H350(발암성 우려); H373 ;; H400 ;; H410</t>
  </si>
  <si>
    <t>H319 ;; H317 ;; H351 ;; H361 ;; H400 ;; H410 ;; H332 ;; H302 ;; H315 ;; H318</t>
  </si>
  <si>
    <t>Warning / H319 ;; H317 ;; H351 ;; H361 ;; H400 ;; H410 ;; H332 ;; H302 ;; H315 ;; H318</t>
  </si>
  <si>
    <t>개별 제품(Echo 825) SDS는 Sipcam 사이트 접속 실패(SSL/차단)로 찾지 못해 활성성분 Chlorothalonil의 PubChem 집계 GHS 분류를 사용함. 단일성분(100%)이라 성분은 일치하나 특정 제품 SDS 원문 기준은 아님</t>
  </si>
  <si>
    <t>ingredient_names 필드에 실제 화학성분이 아닌 브랜드명 'Roundup'이 기재되어 있어 제품명(글리포세이트 62% IPA염)과 불일치. Roundup은 통상 41% IPA염 제품이라 62% 제품과도 농도가 다름. 정확한 대체 SDS는 검색 제한으로 찾지 못함</t>
  </si>
  <si>
    <t>CAUTION (EPA 농약 라벨 기준) / Harmful if swallowed. Causes moderate eye irritation.</t>
  </si>
  <si>
    <t>CAUTION (EPA 농약 라벨 기준) / Causes moderate eye irritation.</t>
  </si>
  <si>
    <t>0.05G 제품 자체 EPA 라벨은 직접 확보 못함; 동일 유효성분(Aminocyclopyrachlor)의 DuPont DPX-MAT28 50SG(EPA Reg 352-794) 라벨과 pomerix 데이터로 신호어/자극성 확인</t>
  </si>
  <si>
    <t>제공된 tox_source_url은 Acetic Acid 56% 단일물질 SDS(CORECHEM Inc.)로 Tralopyril/Pyrithione zinc 미포함, 성분 불일치. doc_rel의 로컬 하이라이트 PDF는 전혀 다른 제품(Borden "AcTivator"/"AcTivator Winterized", 오일웰 프로판트 컨솔리데이션제)의 MSDS로 완전 무관. 실제 Shelter Island Plus White 방오도료 제조사/SDS를 다각도로 검색했으나 찾지 못함</t>
  </si>
  <si>
    <t>H227 ;; H302 ;; H315 ;; H317 ;; H320 ;; H335 ;; H410</t>
  </si>
  <si>
    <t>Warning / H227 ;; H302 ;; H315 ;; H317 ;; H320 ;; H335 ;; H410</t>
  </si>
  <si>
    <t>SDS 성분표 농도(Tebuconazole 39.5% w/w, 제품명 TEBUCONAZOLE 4L)가 제품명 표기 농도(93.4%)와 다름 - 동일 유효성분(Tebuconazole) 단일 활성성분 제품으로 판단, 원료 배합비 차이만 있음</t>
  </si>
  <si>
    <t>H300 ;; H310 ;; H300 + H310 ;; H373 ;; H400 ;; H410</t>
  </si>
  <si>
    <t>https://www.nouryon.com/product/armeen-2c-dicocoalkylamines/</t>
  </si>
  <si>
    <t>Danger / H314(Causes severe skin burns and eye damage); H318(Causes serious eye damage); H413(May cause long lasting harmful effects to aquatic life)</t>
  </si>
  <si>
    <t>Armeen 2C = Dicocoalkylamines(Nouryon 공식 제품페이지로 정체 확인, CAS 61789-76-2). 공식 Nouryon SDS는 로그인/문의 필요로 미확보, ChemicalBook 등 3rd-party 집계 GHS 분류 데이터 사용</t>
  </si>
  <si>
    <t>https://www.nouryon.com/product/armeen-cd/</t>
  </si>
  <si>
    <t>Danger / H302(Harmful if swallowed); H304(May be fatal if swallowed and enters airways); H314(Causes severe skin burns and eye damage); H335(May cause respiratory irritation); H373(May cause damage to organs through prolonged or repeated exposure); H410(Very toxic to aquatic life with long lasting effects)</t>
  </si>
  <si>
    <t>Armeen CD = Cocoamine(CAS 61788-46-3), 3rd-party(ChemicalBook) SDS 내 synonym으로 'Armeen CD' 명시되어 성분 일치 확인. 공식 Nouryon SDS는 로그인 필요로 미확보</t>
  </si>
  <si>
    <t>https://www.nouryon.com/product/armeen-td-tallow-alkyl-amine/</t>
  </si>
  <si>
    <t>Danger / H302(Harmful if swallowed); H304(May be fatal if swallowed and enters airways); H314(Causes severe skin burns and eye damage); H373(May cause damage to organs through prolonged or repeated exposure); H410(Very toxic to aquatic life with long lasting effects)</t>
  </si>
  <si>
    <t>Armeen TD = Tallowamine/Amines, tallow alkyl(CAS 61790-33-8), Nouryon 공식 제품페이지로 정체 확인. 공식 SDS는 로그인 필요로 미확보, ChemicalBook 3rd-party 집계 GHS 데이터 사용</t>
  </si>
  <si>
    <t>https://www.nouryon.com/product/arquad-16-50-hexadecyltrimethylammonium-chloride/</t>
  </si>
  <si>
    <t>Danger / H302(Harmful if swallowed); H314(Causes severe skin burns and eye damage); H315/H318/H319(skin/eye irritation-damage variants); H400/H410(Very toxic to aquatic life, long lasting effects)</t>
  </si>
  <si>
    <t>Nouryon 공식 제품페이지에서 Arquad 16-50 = Hexadecyltrimethylammonium chloride(CAS 112-02-7) 확인, ingredient_names와 일치. 공식 SDS는 로그인 필요로 미확보, ChemicalBook 3rd-party 데이터 사용</t>
  </si>
  <si>
    <t>H226 ;; H315 ;; H319 ;; H412</t>
  </si>
  <si>
    <t>https://www.chem-info.nite.go.jp/chem/english/ghs/m-nite-68424-85-1e.html</t>
  </si>
  <si>
    <t>Danger (건강유해성); Warning (수생환경유해성, NITE 기준) / H301(Toxic if swallowed, Acute Tox Oral Cat3); H311(Toxic in contact with skin, Acute Tox Dermal Cat3); H330(Fatal if inhaled, Acute Tox Inhalation Cat2); H314(Causes severe skin burns and eye damage, Skin Corr Cat1); H318(Causes serious eye damage, Eye Dam Cat1); H400/H410(Very toxic to aquatic life, long lasting effects, Aquatic Acute/Chronic Cat1) - NITE 공식 분류. 참고: 다른 제조사(Waldeck) SDS 성분표에서는 Acute Tox.4(H302), Skin Corr.1B(H314), Eye Dam.1(H318), Aquatic Acute1/Chronic1(H400,H410)로 다소 완화된 분류도 확인됨</t>
  </si>
  <si>
    <t>제공된 힌트 SDS(highlighted PDF, doc_rel)는 실제로 'Waroklar - water bath stabilizer'(Waldeck GmbH, 완제품 세척액)로, Arquad MCB-50은 그 안의 1개 성분(1-5%)일 뿐이며 힌트로 준 신호어/H코드(warning, H226/H315/H319/H412)는 그 완제품 전체 분류로 Arquad 자체 분류와 불일치. Arquad MCB-50(=CAS 68424-85-1, alkyl dimethyl benzyl ammonium chloride) 자체의 일본 NITE 공식 GHS 분류로 대체 확인. 단, Waldeck SDS 성분표에는 Arquad MCB-50 자체 분류로 Acute Tox.4/Skin Corr.1B/Eye Dam.1/H302,H314,H318,H400,H410(경구 LD50 300-2000mg/kg)도 병기되어 있어 NITE 분류(Acute Tox Oral Cat3/Dermal Cat3/Inhal Cat2)보다는 다소 완화된 값으로 출처간 차이 있음</t>
  </si>
  <si>
    <t>https://www.chemblink.com/</t>
  </si>
  <si>
    <t>정식 SDS 문서 대신 화학물질 DB(ChemBlink) 자료로 확인</t>
  </si>
  <si>
    <t>제품명(에탄올/에틸렌글리콜 용액)과 ingredient_names(에틸렌글리콜모노부틸에테르+부틸아민)가 서로 불일치, 이 혼합시약에 대한 매칭 SDS를 찾지 못함(검색엔진 접근 제한으로 재검색 한계)</t>
  </si>
  <si>
    <t>H314 ;; H318</t>
  </si>
  <si>
    <t>Danger / H314 ;; H318</t>
  </si>
  <si>
    <t>Warning / H315: Causes skin irritation; H319: Causes serious eye irritation</t>
  </si>
  <si>
    <t>H290 ;; H314 ;; H318 ;; H402</t>
  </si>
  <si>
    <t>힌트 SDS(chemblink 1310-73-2 Sigma-Aldrich)는 수산화나트륨(NaOH) 제품으로 확인됨 - 2-에톡시에탄올/Triton X-100과 완전 불일치. 개별 성분(2-에톡시에탄올 CID8076, Triton X-100 CID5590)의 PubChem GHS 자료는 확인했으나 이 혼합물 자체의 정식 SDS는 찾지 못함</t>
  </si>
  <si>
    <t>https://www.chemblink.com/products/61789-80-8.htm</t>
  </si>
  <si>
    <t>ingredient_names 미제공되어 성분 대조 불가; 제품명(Nouryon Duoquad T-50)만으로 디탈로우디메틸암모늄클로라이드(CAS 61789-80-8) 추정, CAS DB 자료로 확인</t>
  </si>
  <si>
    <t>H319 ;; H315</t>
  </si>
  <si>
    <t>https://pubchem.ncbi.nlm.nih.gov/rest/pug_view/data/compound/15433/JSON/?heading=GHS+Classification</t>
  </si>
  <si>
    <t>위험(Danger) - ECHA 자기분류 다수 기준(H315 88.7%, H318 81%); 일본 NITE는 경고(Warning)로 다소 상이 / H315(피부 자극), H318(심한 눈 손상), H302(삼키면 유해, 일부 자료 30.8%), H400/H410/H411/H412(수생환경 유해)</t>
  </si>
  <si>
    <t>기존 힌트(safety365, SDS-1397-56bb10e71e8be0)는 코카미도프로필베타인 계열 SDS로 성분 불일치+로그인 필요; PubChem/ECHA 자기분류 집계(순물질 CAS 1643-20-5, 라우라민옥사이드)로 대체 확인함. Empigen OB 제품(30% 희석액) 자체의 정식 SDS는 찾지 못해 순물질 기준값임에 유의</t>
  </si>
  <si>
    <t>ingredient_names가 제공되지 않았고, 로컬 하이라이트 문서(doc_rel)에도 접근 불가하며 온라인 검색으로도 정확한 성분을 특정하지 못함</t>
  </si>
  <si>
    <t>Danger / H314(피부 1B 범주 기반 추정), H318(눈 1 범주 기반 추정) - 원출처에는 신호어/카테고리만 명시, 정확한 H코드 문구는 재확인 필요</t>
  </si>
  <si>
    <t>기존 힌트(essentialingredients Genapol O 200 msds)는 비이온 알코올에톡실레이트 계열로 실제 성분(도데칸올 에톡실레이트 황산에스터 나트륨염, SLES)과 화학적으로 다른 제품임(추출 자체도 실패 상태). 대체 SDS 검색 시도했으나 웹검색 도구 접속 불가로 못 찾음</t>
  </si>
  <si>
    <t>H226 ;; H351 ;; H373 ;; H332 ;; H315 ;; H304</t>
  </si>
  <si>
    <t>힌트 위험문구(H226 인화성, H351 발암성 의심, H373, H332, H315, H304 흡인유해성)가 순수 인산(H314 부식성 위주)과 화학적으로 불일치 - 탄화수소계 용제/석유증류물 SDS로 잘못 매칭된 것으로 추정. 대체 SDS를 찾지 못함</t>
  </si>
  <si>
    <t>위험(Danger) / 심한 화상 및 눈손상 유발(피부부식/눈손상 Category 1, Sub-category B); 금속 부식성 가능; ATEmix(경구) 53,480 mg/kg, ATEmix(흡입-분진/미스트) 58.30 mg/L</t>
  </si>
  <si>
    <t>성분별 상이: Oleic acid=미분류(신호어 없음), Octanoic acid=위험(Danger) / Octanoic acid: H314(피부 심한화상 및 눈손상), H402(수생생물에 유해); Oleic acid: 해당없음(위험물질/혼합물로 분류되지 않음)</t>
  </si>
  <si>
    <t>힌트에 포함된 세 번째 CAS(334-48-5, 데칸산/카프르산)는 이 제품의 성분목록(Oleic acid, Octanoic acid)에 없는 물질로 무시함</t>
  </si>
  <si>
    <t>H290 ;; H302 ;; H314 ;; H317 ;; H410</t>
  </si>
  <si>
    <t>위험(Danger) / H290(금속부식성 가능), H302(삼키면 유해), H314(피부 심한화상 및 눈손상), H317(피부 알레르기 반응 가능), H410(수생환경 장기유해)</t>
  </si>
  <si>
    <t>제품명은 Proxel AB이나 확인 가능한 SDS는 동일 활성성분(BIT, CAS 2634-33-5)의 'Proxel GXL' 문서뿐(로컬 파일 및 Redox 소스 URL 모두 GXL로 확인됨); 농도/제형이 AB와 다를 수 있음</t>
  </si>
  <si>
    <t>Danger / H302, H315, H317, H318, H400, H410, H411 (ECHA 통합분류, 순수 BIT 기준, 보고빈도별 상이)</t>
  </si>
  <si>
    <t>제조사(Lonza) 제품 SDS 문서 직접 접근 불가(웹검색 제한), PubChem/ECHA 통합분류(순수 활성성분 BIT 기준)로 대체 확인 - 실제 제품(희석 용액) 분류는 다를 수 있음</t>
  </si>
  <si>
    <t>NaOH/BAC 비율 혼합물은 실험 프로토콜용 배합(전기영동 gel 제조 시 분해성 가교제 BAC와 NaOH 혼합)으로, 이 조합에 대한 상업적 SDS 문서를 찾지 못함. 개별성분(BAC, CAS 15862-93-4) 참고자료(PubChem/ECHA 집계, Warning, H315/H319/H335)만 확인됨</t>
  </si>
  <si>
    <t>NaOH/sodium metabisulfite 비율 혼합물(bisulfite 서열분석용 변성 버퍼로 추정)에 대한 전용 상업 SDS를 찾지 못함. 개별성분 참고자료만 확인됨(NaOH: Danger/H314; SMS: Danger/H302,H318 - PubChem 집계)</t>
  </si>
  <si>
    <t>제공된 로컬 SDS(Ricca Chemical, 7261)는 'Sodium Hydroxide 10%(w/w) 수용액' 단일제품(성분: Water 89.81%, NaOH 10.19%)이며 Sodium metabisulfite는 Section 3에 없음. 성분 일부 불일치, 혼합물 전용 SDS 못 찾음</t>
  </si>
  <si>
    <t>H290 ;; H314 ;; H318</t>
  </si>
  <si>
    <t>제공된 chemblink/Sigma-Aldrich SDS는 황산(Sulfuric Acid, CAS 7664-93-9) 단일물질 전용(Danger, H290/H314/H318)이며 2-Ethoxyethanol(cellusolve)은 포함되지 않음. PubChem 확인 결과 2-Ethoxyethanol은 생식독성 H360FD(Danger) 등 상이한 주요 위험성을 가져 성분 불일치. 혼합물 전용 SDS 못 찾음</t>
  </si>
  <si>
    <t>NaOH/sodium metabisulfite 비율 혼합물에 대한 전용 상업 SDS를 찾지 못함(1453과 동일한 유형의 실험용 배합으로 추정). 개별성분 참고자료만 확인됨</t>
  </si>
  <si>
    <t>Danger / H290 (금속 부식성 있음), H314 (피부에 심한 화상과 눈 손상을 일으킴), H318 (눈에 심한 손상을 일으킴)</t>
  </si>
  <si>
    <t>H228 ;; H302 ;; H332 ;; H315 ;; H318 ;; H335 ;; H401 ;; H412</t>
  </si>
  <si>
    <t>제공된 chemblink/Sigma-Aldrich SDS(CAS 151-21-3)는 Sodium dodecyl sulfate 단일물질 전용(Danger, H228/H302/H332/H315/H318/H335/H401/H412)이며 Sodium hydroxide는 포함되지 않음. NaOH의 심한 부식성(Danger, H314 Cat.1)이 반영되지 않아 성분 불일치. 혼합물 전용 SDS 못 찾음</t>
  </si>
  <si>
    <t>혼합물 전용 SDS 없음; 부식성 주성분인 황산(H2SO4, CAS 7664-93-9) SDS 기준 데이터, 계면활성제(SDS) 성분은 반영 안 됨</t>
  </si>
  <si>
    <t>Triton X-100(계면활성제) 정보 없음, 수산화나트륨(NaOH, CAS 1310-73-2, Ricca Chemical 10% 용액 SDS) 기준 데이터</t>
  </si>
  <si>
    <t>기존 로컬 힌트문서(doc_rel)가 CAS 1310-73-2(수산화나트륨) 자료였음 - 성분 불일치 발견, 힌트 URL 목록의 두번째 링크(CAS 7664-93-9, 황산)로 재조회하여 정정함. Triton X-100 계면활성제 정보는 없음</t>
  </si>
  <si>
    <t>Danger / H290 (금속 부식성), H302 (삼키면 유해), H314 (심한 피부 화상 및 눈 손상), H318 (심한 눈 손상), H400 (수생생물에 매우 유독)</t>
  </si>
  <si>
    <t>제공된 URL은 SDS가 아닌 특허문서(US5698101A)임 - 해당 특허는 Synprolam 35X2를 'C13/C15 지방족 아민 에톡실레이트(계면활성제, 유화제/디멀시파이어)'로 언급. EPA CompTox에 'Synprolam 35x20'(DTXSID901022583), 'Synprolam S 3406'(DTXSID4029804) 등 유사 동의어가 있으나 정확한 일치 및 독성정보(Section 11)는 찾지 못함</t>
  </si>
  <si>
    <t>로컬 하이라이트 PDF(ingredient_source_audit/highlighted/...)가 현재 환경에서 접근 불가하여 제공된 신호어(warning)/H302 힌트를 독립적으로 확인할 SDS를 찾지 못함(PubChem/Bing 검색 모두 무관한 결과만 나옴)</t>
  </si>
  <si>
    <t>ingredient_names의 '2,6-Dinitro-4-methylaniline'은 이 제품과 무관한 성분으로 보임(데이터 오류 추정); 제조사 페이지(Ataman Kimya) 확인 결과 'Canguard BIT 20DPG'는 BIT(1,2-Benzisothiazol-3(2H)-one) 20% 단일 활성성분 제품의 상품명. 조회된 SDS는 BIT 원료(순물질) 기준이며 20% DPG 완제품 전용 SDS는 아님</t>
  </si>
  <si>
    <t>https://www.chemblink.com/MSDSFiles/72903-27-6Ambeed.pdf</t>
  </si>
  <si>
    <t>Warning / H302 (삼키면 유해), H315 (피부 자극), H319 (눈에 심한 자극), H335 (호흡기 자극 가능)</t>
  </si>
  <si>
    <t>기존 로컬 힌트문서(aeb8b80ea8f83fdb)는 CAS 556-48-9(Cyclohexane-1,4-diol, 디올)의 SDS로 성분 불일치 발견 - 실제 성분(디에틸 1,4-사이클로헥산디카르복실레이트, CAS 72903-27-6)으로 재검색하여 Ambeed SDS로 정정함. Section 11 상세 서술은 'No data available'이나 Section 2 GHS 분류에는 신호어/H코드 명시되어 있어 이를 채택함</t>
  </si>
  <si>
    <t>https://pubchem.ncbi.nlm.nih.gov/compound/18974564</t>
  </si>
  <si>
    <t>Warning (경고) / H315 (피부 자극성, 100%), H400 (수생생물에 매우 유독, 47~73.5%), H410 (장기적 영향 수생생물에 매우 유독, 100%)</t>
  </si>
  <si>
    <t>SDS 원문 대신 PubChem/ECHA C&amp;L 신고자료(집계된 GHS 분류, 2건의 통지·136~166개 회사 보고 기반) 사용 - 로컬 하이라이트 PDF는 접근 불가</t>
  </si>
  <si>
    <t>https://pubchem.ncbi.nlm.nih.gov/compound/13765184</t>
  </si>
  <si>
    <t>CAS로 PubChem 3개 이성질체(CID 13765184/18506591/18506590) 모두 확인, ingredient_names(isopropylphenyl-phenylethane 계열)와 일치. 다만 미국 TSCA PMN(사전제조통보) 물질로만 등록되어 있고 공개된 GHS 분류/독성코드(Section 11)는 존재하지 않음</t>
  </si>
  <si>
    <t>H208</t>
  </si>
  <si>
    <t>nextsds.com은 5개 이성질체 성분 중 1개(CAS 65114-01-4, 2-Methyl-4-(2,2,3-trimethyl-3-cyclopenten-1-yl)-2-butenal)만 등록된 물질 페이지이며 전체 성분 SDS Section 3는 확인 불가; REACH 분류상 전반적으로 'Not Classified'이고 H208(사실상 EUH208, 민감화 물질 함유 가능성)만 표시됨. 제품명은 알코올(-1-ol)인데 성분명은 알데히드/케톤(-al/-one) 계열로 표기가 달라 완전한 일치는 아님</t>
  </si>
  <si>
    <t>https://pubchem.ncbi.nlm.nih.gov/compound/21584941</t>
  </si>
  <si>
    <t>PubChem CID 21584941(5-decylbicyclo[2.2.1]hept-2-ene)로 명칭 일치 확인. TSCA PMN 물질로만 등재, 공개 GHS/독성분류 정보 없음</t>
  </si>
  <si>
    <t>특정 CAS/제조사 SDS를 찾지 못함(EPA CompTox에 'Tallow soap' 등 유사 물질만 존재, 20/80 코코넛/우지 혼합 비누 특정 항목 없음)</t>
  </si>
  <si>
    <t>H320</t>
  </si>
  <si>
    <t>로컬 하이라이트 PDF 접근 불가하여 제공된 신호어(warning)/H320 힌트를 독립 확인할 SDS를 찾지 못함(row 1473과 동일 물질로 추정)</t>
  </si>
  <si>
    <t>https://pubchem.ncbi.nlm.nih.gov/compound/15405344</t>
  </si>
  <si>
    <t>CAS 224031-70-3로 PubChem CID 15405344 확인(ingredient_names의 spiro[4.5]decenyl pentenone과 동일 골격/분자식 C15H22O 일치). TSCA PMN 물질로만 등재, 공개 GHS/독성분류 없음</t>
  </si>
  <si>
    <t>https://pubchem.ncbi.nlm.nih.gov/rest/pug_view/data/compound/2969/JSON/?heading=GHS+Classification</t>
  </si>
  <si>
    <t>Danger (성분 기준, ECHA C&amp;L 다수 보고) / H314 (피부 심한 화상 및 눈 손상; Decanoic acid 97.1%, Octanoic acid도 다수 보고), H318 (심한 눈 손상, Decanoic acid 78.6%), H402/H412 (수생생물에 유해/장기적 영향)</t>
  </si>
  <si>
    <t>제품(혼합물) 전용 SDS 미발견 - 성분인 옥탄산·데칸산 각각의 ECHA C&amp;L/PubChem 등록자료 기반 추정치임</t>
  </si>
  <si>
    <t>https://www.chemblink.com/MSDSFiles/124-07-2Sigma-Aldrich.pdf | https://www.chemblink.com/MSDSFiles/334-48-5Sigma-Aldrich.pdf</t>
  </si>
  <si>
    <t>Danger (다수성분 Octanoic acid 기준; Decanoic acid 단독은 Warning) / Octanoic acid(55%): H314(피부 심한 화상 및 눈 손상), H402(수생생물 유해) / Decanoic acid(45%): H315(피부 자극), H319(눈 심한 자극), H402, H412(장기적 수생생물 유해)</t>
  </si>
  <si>
    <t>기존 hint 없어 성분별 순물질 SDS로 신규 확인(Octanoic acid 55%, Decanoic acid 45%); 다수성분 Octanoic acid가 더 유해(Danger)함</t>
  </si>
  <si>
    <t>H315 ;; H319 ;; H402 ;; H412</t>
  </si>
  <si>
    <t>Danger (다수성분 Octanoic acid 65% 기준으로 정정 필요; 기존값 Warning은 과소평가) / Octanoic acid(65%): H314(피부 심한 화상 및 눈 손상), H402 / Decanoic acid(35%): H315, H319, H402, H412</t>
  </si>
  <si>
    <t>기존 기록값(Warning/H315/H319/H402/H412, 눈2A/피부2)은 소성분 Decanoic acid(35%) 기준이며, 다수성분 Octanoic acid(65%)는 실제로 Danger/H314(피부부식1C, 눈손상1)로 더 유해함 - 값 보정 필요</t>
  </si>
  <si>
    <t>https://www.chemblink.com/MSDSFiles/7664-93-9Sigma-Aldrich.pdf | https://www.chemblink.com/MSDSFiles/77-92-9Sigma-Aldrich.pdf</t>
  </si>
  <si>
    <t>Danger (HCl, H2SO4 순물질 기준); Citric acid 단독은 Warning / HCl: H290(금속부식), H314(피부심한화상/눈손상) / Sulfuric acid: H290, H314(Skin Corr 1A) / Citric acid: H319(눈심한자극)만 해당, 피부부식성 없음</t>
  </si>
  <si>
    <t>기존 로컬 SDS는 3성분 중 Hydrochloric acid(순물질 35-38%)만 다룸; Sulfuric acid, Citric acid는 별도 순물질 SDS로 신규 확인함. 제품은 각 5% 희석 혼합액이나 확인된 자료는 모두 고농도 순물질 기준으로, 실제 희석 혼합물의 GHS 분류와 다를 수 있음</t>
  </si>
  <si>
    <t>Warning / 피부 자극(Causes skin irritation); 눈에 심한 자극(Causes serious eye irritation); 삼키면 유해(Harmful if swallowed)</t>
  </si>
  <si>
    <t>축합물(condensate) 자체 SDS가 아닌 원료 Dicyandiamide 단일물질 SDS 기준 자료임(Formaldehyde 성분에 대한 별도 정보 없음); 축합/경화된 수지는 통상 유리 포름알데히드가 낮아 원료와 다를 수 있음</t>
  </si>
  <si>
    <t>제조사(Nouryon) SDS 검색이 로그인/JS 기반 위젯이라 직접 접근 불가, Sigma-Aldrich·유통사(Brenntag 등)에서도 확인 불가 - 대체 SDS 못 찾음</t>
  </si>
  <si>
    <t>https://www.chemblink.com/MSDSFiles/75-21-8Sigma-Aldrich.pdf</t>
  </si>
  <si>
    <t>Danger / Ethylene oxide: H220(고인화성가스), H280(가압가스), H315, H319, H331, H335, H340, H350, H412 / Propylene oxide: H224(고인화성액체), H302, H311/H331(피부접촉·흡입시독성), H319, H335, H340, H350</t>
  </si>
  <si>
    <t>로컬문서는 Propylene oxide만 다루어, ingredient_names 중 Ethylene oxide는 별도 Sigma-Aldrich SDS(CAS 75-21-8)로 신규 확인함; Ethylene oxide는 가연성가스1/발암1B/변이원1B로 매우 유해</t>
  </si>
  <si>
    <t>https://www.chemblink.com/MSDSFiles/75-21-8Sigma-Aldrich.pdf | https://www.chemblink.com/MSDSFiles/75-56-9Sigma-Aldrich.pdf</t>
  </si>
  <si>
    <t>Danger / Ethylene oxide: H220, H280, H315, H319, H331, H335, H340, H350, H412 / Propylene oxide: H224, H302+H312, H315, H318, H331, H335, H340, H350, H402</t>
  </si>
  <si>
    <t>로컬 SDS 없음(no_sds); 동일 성분조합(Ethylene oxide + 1,2-Propylene oxide)인 PID_13과 동일하게 순물질 SDS(Sigma-Aldrich)로 대체 확인함</t>
  </si>
  <si>
    <t>https://pubchem.ncbi.nlm.nih.gov/compound/6354</t>
  </si>
  <si>
    <t>Danger (에틸렌옥사이드, 프로필렌옥사이드 공통) / 에틸렌옥사이드: H220,H280,H301,H315,H331,H335,H340,H350,H360,H370,H372 / 프로필렌옥사이드: H224,H302,H311,H319,H331,H335,H340,H350</t>
  </si>
  <si>
    <t>제품명은 'lubricant'이나 실제 ingredient_names는 에틸렌옥사이드/1,2-프로필렌옥사이드 원료 자체; 전용 완제품 SDS를 찾지 못해 PubChem의 개별 물질 GHS 분류자료로 대체함</t>
  </si>
  <si>
    <t>https://pubchem.ncbi.nlm.nih.gov/compound/23266</t>
  </si>
  <si>
    <t>Danger / H314(피부심한화상/눈손상, 최다 보고), H315, H318, H319, H302, H335, H290(금속부식) — 농도/등급에 따라 분류 상이</t>
  </si>
  <si>
    <t>'H100' 특정 등급 전용 SDS는 찾지 못해 규산나트륨 일반 GHS 분류자료 사용 (농도별로 분류 상이할 수 있음)</t>
  </si>
  <si>
    <t>제조사/브랜드 소유사 특정 불확실(과거 Hoechst/Clariant/Kao 계열 추정)하여 정식 SDS를 찾지 못함</t>
  </si>
  <si>
    <t>https://pubchem.ncbi.nlm.nih.gov/compound/91702</t>
  </si>
  <si>
    <t>Danger / H300/H301, H310/H311, H315, H317, H319, H330/H331, H335, H360, H370, H372, H400, H410</t>
  </si>
  <si>
    <t>PubChem 통합자료 중 일부 출처(Safe Work Australia)는 H301만 표기하는 등 소스별 분류범위가 다름; 제공된 cat_skin_ghs('Not classified')와 달리 일부 소스는 H315(피부자극) 포함 — 참고용으로 기재</t>
  </si>
  <si>
    <t>https://pubchem.ncbi.nlm.nih.gov/compound/92431</t>
  </si>
  <si>
    <t>Warning / H302, H315, H373, H400, H410</t>
  </si>
  <si>
    <t>29.6% 제제이나 원제(cyhalofop-butyl) 기준 GHS 자료 사용(제제 전용 SDS는 찾지 못함)</t>
  </si>
  <si>
    <t>Warning(주 분류) / 일부 소스 Danger / H302, H330(일부), H350/H351, H361/H361d, H371/H372/H373, H400/H410/H411</t>
  </si>
  <si>
    <t>농도 미표기(원제 성격 혼합물), 자료 소스별 신호어가 Warning/Danger로 혼재</t>
  </si>
  <si>
    <t>15.4% 제제이나 원제(tebuconazole) 기준 GHS 자료 사용(제제 전용 SDS는 찾지 못함); 자료 소스별 신호어가 Warning/Danger로 혼재</t>
  </si>
  <si>
    <t>Fludioxonil+Tebuconazole 복합 제제의 제품 전용 SDS를 찾지 못함(EPA/Agrian/Greenbook 등 접근 시도했으나 로그인/JS 제한으로 실패)</t>
  </si>
  <si>
    <t>Danger / H272, H302, H314, H315, H317, H319, H334, H335, H400</t>
  </si>
  <si>
    <t>Warning / H400, H410 (Very toxic to aquatic life, long lasting effects)</t>
  </si>
  <si>
    <t>특정 95% 제형 SDS를 찾지 못해 순물질(Ethofumesate) GHS 데이터로 대체</t>
  </si>
  <si>
    <t>특정 98% 제형 SDS를 찾지 못해 순물질(Ethofumesate) GHS 데이터로 대체</t>
  </si>
  <si>
    <t>Danger / H315 (Causes skin irritation), H318 (Causes serious eye damage)</t>
  </si>
  <si>
    <t>제품명에 포타슘 실리케이트와 소듐 실리케이트가 혼재되어 성분 특정이 불명확하고, PQ Corporation 사이트에서도 AgSil 브랜드 확인 불가(매각/단종 추정) - 대체 SDS 못 찾음</t>
  </si>
  <si>
    <t>H315 ;; H318 ;; H372 ;; H412</t>
  </si>
  <si>
    <t>Danger / H315, H318, H372, H412</t>
  </si>
  <si>
    <t>H302 ;; H361 ;; H400 ;; H410</t>
  </si>
  <si>
    <t>Warning / H302 (Harmful if swallowed), H361 (Suspected of damaging fertility or the unborn child), H400 (Very toxic to aquatic life), H410 (Very toxic to aquatic life with long lasting effects)</t>
  </si>
  <si>
    <t>https://www.chemblink.com/MSDSFiles/26225-79-6Sigma-Aldrich.pdf</t>
  </si>
  <si>
    <t>Warning / H302+H312 (경구 또는 피부 접촉시 유해), H411 (장기적 수생환경 유해)</t>
  </si>
  <si>
    <t>기존 힌트 URL 없어 신규 검색으로 확인 (Sigma-Aldrich, CAS 26225-79-6, 원료 단일물질 SDS)</t>
  </si>
  <si>
    <t>명시된 GHS 신호어 없음 (FIFRA 신호어: CAUTION) / GHS H코드 없음(pre-GHS). EC 위험문구: R20, R20/22, R25, R40, R43, R48/20, R50/53</t>
  </si>
  <si>
    <t>2010년 MSDS(GHS 이전 형식) - GHS 신호어/H코드 대신 EPA 신호어(CAUTION) 및 EC 위험문구(R문구) 사용. 제품명 'F6132 G'는 SDS상 대체명(TALSTAR XTRA GRANULAR INSECTICIDE, 활성성분 Bifenthrin+Zeta-cypermethrin)으로 일치 확인</t>
  </si>
  <si>
    <t>https://www.chemblink.com/MSDSFiles/126833-17-8Sigma-Aldrich.pdf</t>
  </si>
  <si>
    <t>없음(none) - H411 단독 분류로 신호어 미부여 / H401, H411 (수생생물 및 장기적 수생환경 유해)</t>
  </si>
  <si>
    <t>원본 힌트 SDS(Manzate Pro-Stick, Mancozeb 75%)는 성분 불일치 → Fenhexamid(CAS 126833-17-8) SDS로 재검색하여 확인. 힌트값 H411은 실제로도 일치</t>
  </si>
  <si>
    <t>H315 ;; H319 ;; H335 ;; H400 ;; H410</t>
  </si>
  <si>
    <t>Warning / H315, H319, H335, H400, H410</t>
  </si>
  <si>
    <t>Warning / 피부접촉시 유해(급성경피 Cat.4), 알레르기성 피부반응 가능성(피부과민성 Cat.1), 태아/생식능력 손상 우려(생식독성 Cat.2)</t>
  </si>
  <si>
    <t>제품명 'Magnate'가 매칭된 SDS 표기('Manzate Pro-Stick', Mancozeb 75%)와 철자가 다름 - 동일제품의 표기 차이로 추정되나 확인 필요. 독성값(Warning/피부과민성1)은 기존 힌트와 일치</t>
  </si>
  <si>
    <t>H225 ;; H304 ;; H315 ;; H336 ;; H361d ;; H373 ;; H412</t>
  </si>
  <si>
    <t>https://www.chemblink.com/MSDSFiles/141776-32-1Sigma-Aldrich.pdf</t>
  </si>
  <si>
    <t>Warning / H400, H410 (수생생물 및 장기적 수생환경에 매우 유독)</t>
  </si>
  <si>
    <t>원본 힌트 SDS는 톨루엔(Toluene, CAS 108-88-3)용으로 성분 완전 불일치 → MON 37500의 실제 활성성분인 Sulfosulfuron(CAS 141776-32-1)으로 재검색하여 확인. 기존 힌트값(H225 등)은 톨루엔 SDS에서 나온 오류값이므로 폐기</t>
  </si>
  <si>
    <t>Warning / H302(삼키면 유해), 생식독성 Category2(태아/생식능력 손상 의심), 가연성 분진 형성 가능; EPA 라벨상 '흡입시 치명적일 수 있음, 삼키면 유해, 중등도 눈 자극'</t>
  </si>
  <si>
    <t>SDS는 Tebuconazole 95.37% 원제(Folicur Technical Fungicide) 기준이며, 제품 자체는 15% 제형(HWG-1608/Folicur)임 - 활성성분은 동일</t>
  </si>
  <si>
    <t>Warning / H302, H361, H401, H411</t>
  </si>
  <si>
    <t>SDS는 Tebuconazole 원제(90-100%, Sigma-Aldrich) 기준이며 제품은 15.4% 제형 - 활성성분은 동일. 기존 힌트값(H302/H361/H401/H411)과 완전히 일치</t>
  </si>
  <si>
    <t>Warning / H302 (Harmful if swallowed); H361 (Suspected of damaging fertility or the unborn child); H401 (Toxic to aquatic life); H411 (Toxic to aquatic life with long lasting effects)</t>
  </si>
  <si>
    <t>Warning / H302 (Harmful if swallowed); H361d (Suspected of damaging the unborn child); H400 (Very toxic to aquatic life); H410 (Very toxic to aquatic life with long lasting effects)</t>
  </si>
  <si>
    <t>Warning / 구형 R-phrase 체계: R21(피부접촉 유해), R36(눈에 대한 자극성), R45(발암 가능성, 규산 성분 기인), R51(수생생물에 유독) - GHS H코드 미기재</t>
  </si>
  <si>
    <t>제품 표기(97.4%)와 확인된 SDS의 조성(Willowood TEB 45DF: Tebuconazole 45%+Kaolin 42%)이 불일치; Section11 독성값은 'Tebuconazole, Technical' 기준값이며 GHS H코드 대신 구형 R-phrase 체계 사용, 눈/피부/감작 정보는 정성적 서술만 존재</t>
  </si>
  <si>
    <t>정확한 CAS/화학명을 특정하지 못함(추정 후보 p-tert-butylcyclohexyl acetate는 동의어 목록에서 확인 안 됨) - 매칭되는 SDS를 찾지 못함</t>
  </si>
  <si>
    <t>H315 ;; H319</t>
  </si>
  <si>
    <t>Warning / H315 (Causes skin irritation); H319 (Causes serious eye irritation)</t>
  </si>
  <si>
    <t>H315 ;; H320 ;; H335</t>
  </si>
  <si>
    <t>Warning / H315+H320 (Causes skin and eye irritation); H335 (May cause respiratory irritation)</t>
  </si>
  <si>
    <t>Section 11 전부 'Not Applicable'로 기재됨 (무독성/비유해 등급, GHS 분류 없음, 신호어 없음)</t>
  </si>
  <si>
    <t>H412 ;; H315 ;; H319 ;; H317</t>
  </si>
  <si>
    <t>Not classified (물질 전체 기준; 성분 Farnesol 자체 신호어 표기 없음) / H412 (물질 전체, Aquatic Chronic 3); H315, H319, H317 (성분 Farnesol, 1.001-5.000%)</t>
  </si>
  <si>
    <t>물질(Ambrette Seeds Absolute) 자체는 신호어/픽토그램 미분류(H412만 해당); 피부/눈자극·감작 정보는 조성 중 성분 Farnesol(1.0-5.0%) 기준</t>
  </si>
  <si>
    <t>http://www.thegoodscentscompany.com/data/es1027991.html</t>
  </si>
  <si>
    <t>None found (OSHA HCS 29 CFR 1910 기준 미분류) / None found</t>
  </si>
  <si>
    <t>http://www.thegoodscentscompany.com/data/es1022791.html</t>
  </si>
  <si>
    <t>Danger / H226 (인화성 액체 및 증기), H304 (흡입 시 유해할 수 있음-흡인유해성), H317 (알레르기성 피부 반응 유발 가능), H401 (수생생물에 유독), H411 (수생생물에 장기적으로 유독한 영향)</t>
  </si>
  <si>
    <t>Warning / May cause skin irritation; may cause eye irritation; may cause allergic skin reaction in sensitive individuals (별도 H코드 번호는 SDS에 명시 안됨)</t>
  </si>
  <si>
    <t>ingredient_names 미제공, 제품명/CAS(8007-00-9, Tolu Balsam) 일치로 확인; H코드 없이 서술형 유해문구만 제공되는 간이 MSDS(정량 LD50 없음)</t>
  </si>
  <si>
    <t>http://www.thegoodscentscompany.com/data/ab1661001.html</t>
  </si>
  <si>
    <t>None found (GHS not classified under 29 CFR 1910/OSHA HCS) / None found</t>
  </si>
  <si>
    <t>H226 ;; H315 ;; H317 ;; H319 ;; H341 ;; H350 ;; H400 ;; H410</t>
  </si>
  <si>
    <t>Danger / H226 (Flammable liquid/vapor); H315 (Skin irritation); H317 (Skin sensitization); H319 (Serious eye irritation); H341 (Suspected genetic defects); H350 (May cause cancer); H400 (Very toxic to aquatic life); H410 (Very toxic to aquatic life, long-lasting effects)</t>
  </si>
  <si>
    <t>tox_source_url(echemi)은 alpha-Pinene 단일물질 SDS(CAS 80-56-8, 성분 불일치)이고 실제 유해성코드는 로컬 Nutmeg(India) Essential Oil SDS(New Directions Aromatics)의 전체 혼합물 분류값과 정확히 일치; alpha-Pinene은 해당 오일 조성 중 최대 함량(10-30%) 성분으로 Section 3에 확인됨</t>
  </si>
  <si>
    <t>성분 불일치: ingredient_names=Ethanol이나 실제 물질은 Nicotiana tabacum(담배잎) 앱솔루트(CAS 8037-19-2)로 에탄올이 조성에 명시된 SDS를 찾지 못함</t>
  </si>
  <si>
    <t>http://www.thegoodscentscompany.com/data/es1001911.html</t>
  </si>
  <si>
    <t>Warning / H227 (Combustible liquid), H315 (Causes skin irritation), H319 (Causes serious eye irritation), H335 (May cause respiratory irritation)</t>
  </si>
  <si>
    <t>H226 ;; H302 ;; H304 ;; H315 ;; H317 ;; H400 ;; H410</t>
  </si>
  <si>
    <t>https://pubchem.ncbi.nlm.nih.gov/compound/440917</t>
  </si>
  <si>
    <t>위험 (Danger) / H226(인화성 액체 및 증기); H304(삼켜서 기도로 유입되면 치명적일 수 있음); H315(피부자극); H317(알레르기성 피부반응 유발 가능); H400(수생생물에 매우 유독); H410/H412(장기적 영향에 의해 수생생물에 유독)</t>
  </si>
  <si>
    <t>제품명은 Juniperus phoenicea(피니키아 노간주)이나 로컬 SDS(876fe0b64a5bc425)는 Juniperus communis(일반 노간주) 전체 오일 혼합물 자료로 종 및 성분(순물질 vs 혼합물) 불일치. 성분명 (+)-Limonene 단일물질에 맞춰 PubChem GHS 집계자료로 대체 검색하여 확인.</t>
  </si>
  <si>
    <t>전용 SDS 문서를 찾지 못함. PubChem GHS 자체분류 집계상 보고 다수(82.9%)가 '미분류'이며 일부(13.4%)만 H319/H334 보고되어 신뢰할 명확한 코드 없음.</t>
  </si>
  <si>
    <t>http://www.thegoodscentscompany.com/data/rw1023391.html</t>
  </si>
  <si>
    <t>IFF 트레이드네임 합성 향료(앰버/가죽 계열, EPA TSCA 68611-23-4 관련 물질)</t>
  </si>
  <si>
    <t>http://www.thegoodscentscompany.com/data/ol1006601.html</t>
  </si>
  <si>
    <t>대체 검색어로 발견(Balsam Fir Canada = Canadian balsam oleoresin, 동일물질)</t>
  </si>
  <si>
    <t>경고 (Warning) / H316(경미한 피부자극); H317(알레르기성 피부반응 유발 가능)</t>
  </si>
  <si>
    <t>기존 상태는 no_sds였으나 제공된 힌트 URL 중 johndwalsh.com SDS(SAS Matières Premières Essentielles 발행)에서 실제 확인됨. 제품명 및 CAS(68916-76-7, thegoodscentscompany.com에서도 동일 CAS 확인)로 일치.</t>
  </si>
  <si>
    <t>H302 ;; H312 ;; H302+H312 ;; H304 ;; H315 ;; H317 ;; H412</t>
  </si>
  <si>
    <t>위험 (Danger) / H302+H312(삼키거나 피부접촉시 유해); H304(삼켜서 기도로 유입되면 치명적일 수 있음); H315(피부자극); H317(알레르기성 피부반응 유발 가능); H412(장기적 영향으로 수생생물 유해)</t>
  </si>
  <si>
    <t>H315 ;; H317 ;; H318 ;; H341 ;; H351 ;; H361 ;; H304 ;; H402 ;; H412</t>
  </si>
  <si>
    <t>위험 (Danger) / H304(흡인유해); H315(피부자극); H317(알레르기성 피부반응); H318(심한 눈손상); H341(유전적결함 유발 우려); H351(암 유발 우려); H361(생식능력/태아 손상 우려); H402(수생생물 유해); H412(장기적 영향으로 수생생물 유해)</t>
  </si>
  <si>
    <t>제품명은 concrete이나 매칭된 로컬 SDS는 동일 계열의 TUBEROSE ABSOLUTE(Ultra International, CAS 8024-05-3) 제품임(concrete/absolute는 추출 단계가 다른 근연 제품). 위험문구·신호어는 제공된 힌트값과 완전히 일치.</t>
  </si>
  <si>
    <t>H304 ;; H313 ;; H315 ;; H317 ;; H318 ;; H341 ;; H351 ;; H401 ;; H412</t>
  </si>
  <si>
    <t>위험 (Danger) / H304(흡인유해); H313(피부접촉시 유해 가능); H315(피부자극); H317(알레르기성 피부반응); H318(심한 눈손상); H341(유전적결함 유발 우려); H351(암 유발 우려); H401(수생생물에 유독); H412(장기적 영향으로 수생생물 유해)</t>
  </si>
  <si>
    <t>http://www.thegoodscentscompany.com/data/es1050101.html</t>
  </si>
  <si>
    <t>Danger / Causes mild skin irritation (Skin corrosion/irritation Cat 3). May cause an allergic skin reaction (Skin sensitization Cat 1). Causes serious eye damage (Serious eye damage Cat 1). Harmful to aquatic life with long lasting effects (Aquatic Chronic Cat 3). [No explicit H-code numbers printed in source SDS, only category/text]</t>
  </si>
  <si>
    <t>구형 MSDS(GHS 신호어/H코드 없음, 15항목에 'Not classified'로 명시)</t>
  </si>
  <si>
    <t>Warning / H315 (Causes skin irritation); H319 (Causes serious eye irritation); H335 (May cause respiratory irritation)</t>
  </si>
  <si>
    <t>http://www.thegoodscentscompany.com/data/es1050111.html</t>
  </si>
  <si>
    <t>H226 ;; H303 ;; H315 ;; H319 ;; H335</t>
  </si>
  <si>
    <t>Warning / H226 (Flammable liquid and vapor); H303 (May be harmful if swallowed); H315 (Causes skin irritation); H319 (Causes serious eye irritation); H335 (May cause respiratory irritation)</t>
  </si>
  <si>
    <t>http://www.thegoodscentscompany.com/data/es1591382.html</t>
  </si>
  <si>
    <t>Warning / H226 (Flammable liquid and vapour), H304 (May be fatal if swallowed and enters airways), H315 (Causes skin irritation), H334 (May cause allergy or asthma symptoms or breathing difficulties if inhaled), H410 (Very toxic to aquatic life with long lasting effects)</t>
  </si>
  <si>
    <t>동일 CAS(8016-84-0)의 South Africa/Zambia산 Tagetes oil 항목 데이터 종합</t>
  </si>
  <si>
    <t>H226 ;; H303 ;; H304 ;; H315 ;; H316 ;; H317 ;; H319 ;; H400 ;; H401 ;; H410 ;; H411</t>
  </si>
  <si>
    <t>Danger / H226 (Flammable liquid and vapour); H303 (May be harmful if swallowed); H304 (May be fatal if swallowed and enters airways); H315 (Causes skin irritation); H317 (May cause an allergic skin reaction); H319 (Causes serious eye irritation); H401 (Toxic to aquatic life); H411 (Toxic to aquatic life with long lasting effects)</t>
  </si>
  <si>
    <t>H226 ;; H304 ;; H315 ;; H317 ;; H319 ;; H341 ;; H351</t>
  </si>
  <si>
    <t>Danger / H226; H304; H315; H317; H319; H341; H351</t>
  </si>
  <si>
    <t>힌트 URL(Carl Roth, 순수 1,8-Cineole/Eucalyptol)과 별개로, 로컬 하이라이트 SDS(NHR Organic Oils, Bay Laurel Oil Organic, CAS 8002-41-3)의 Section 3에 24% Cineoles(1,8-cineol CAS 470-82-6) 성분이 확인되어 매칭됨</t>
  </si>
  <si>
    <t>https://docs.newdirectionsaromatics.com/msds/MSDS_VioletLeafAbsolute.pdf</t>
  </si>
  <si>
    <t>Not applicable (SDS Section 2 표기) / H302 (Harmful if swallowed)</t>
  </si>
  <si>
    <t>기존 no_sds 상태였으나 New Directions Aromatics SDS 신규 발견(CAS 90147-36-7, Viola odorata 일치). SDS 자체에 'GHS Classification: Not available' + Signal 'Not applicable'이면서 H302만 기재되어 있어 내부적으로 다소 불일치함</t>
  </si>
  <si>
    <t>Warning / H302 (경구독성 4구분), H315 (피부자극성 2구분), H317 (피부과민성 1구분), H320 (심한 눈 손상/자극성 2A구분)</t>
  </si>
  <si>
    <t>H226 ;; H304 ;; H315 ;; H317 ;; H319 ;; H400 ;; H410 ;; H320 ;; H302 ;; H316 ;; H303 ;; H332 ;; H401 ;; H411</t>
  </si>
  <si>
    <t>Danger / H226; H304; H315; H317; H319; H400; H410</t>
  </si>
  <si>
    <t>Warning / H226; H303; H315; H319</t>
  </si>
  <si>
    <t>기존 힌트 URL이 도메인 이전으로 301 리다이렉트됨(docs.newdirectionsaromatics.com); 리다이렉트 추적하여 확인함. SDS Section 3 성분표는 'N/A'로 개별 성분(ß-Pinene 등) 비율은 미기재, CAS 8016-31-7(Lovage Leaf Oil) 단일물질로 등록됨</t>
  </si>
  <si>
    <t>H226 ;; H319 ;; H225</t>
  </si>
  <si>
    <t>Warning / H226; H319</t>
  </si>
  <si>
    <t>row에 ingredient_names가 제공되지 않아 제품명(Orris absolute ≈ Orris Root Extract natural, CAS 90045-89-9)으로만 동일성 확인. SDS 'Relevant phrases'에 H225(에탄올 원료 유래 표기로 추정)가 남아있어 본문의 H226 분류와 다소 불일치</t>
  </si>
  <si>
    <t>H222</t>
  </si>
  <si>
    <t>https://www.thegoodscentscompany.com/data/ab1044821.html</t>
  </si>
  <si>
    <t>힌트 SDS(로컬 pdf)는 무관한 완제품 'Honeysuckle Fusion Aerosol'(에어로졸 방향제, Fresh Products LLC)용으로 성분 불일치. 실제 Honeysuckle absolute(CAS 8023-93-6) 자체는 GHS 미분류(정보없음)로 확인됨</t>
  </si>
  <si>
    <t>H315 ;; H319 ;; H317 ;; H412 ;; H301 ;; H302 ;; H332 ;; H411</t>
  </si>
  <si>
    <t>WARNING / H319 (Causes serious eye irritation); H315 (Causes skin irritation); H317 (May cause an allergic skin reaction); H412 (Harmful to aquatic life with long lasting effects). 개별 성분 기준: H301, H302, H332, H411</t>
  </si>
  <si>
    <t>미분류 (None found) / None found (해당 문헌 기준 GHS 분류 없음)</t>
  </si>
  <si>
    <t>GHS 분류 없음(미분류); LD50 정독성 수치만 문헌자료로 존재</t>
  </si>
  <si>
    <t>H227 ;; H412</t>
  </si>
  <si>
    <t>Warning / H227 (Combustible liquid); H412 (Harmful to aquatic life with long lasting effects)</t>
  </si>
  <si>
    <t>SDS Section 11(독성정보) 전 항목이 '자료없음/해당없음'으로 기재됨; 신호어·H코드는 Section 2(유해성 분류) 기준임</t>
  </si>
  <si>
    <t>H226 ;; H303 ;; H304 ;; H315 ;; H317 ;; H410</t>
  </si>
  <si>
    <t>Danger / H226 (Flammable liquid and vapour); H303 (May be harmful if swallowed); H304 (May be fatal if swallowed and enters airways); H315 (Causes skin irritation); H317 (May cause an allergic skin reaction); H410 (Very toxic to aquatic life with long lasting effects)</t>
  </si>
  <si>
    <t>Warning / H227(가연성 액체), H302(경구유해), H315(피부자극), H319(심한눈자극), H335(호흡기자극 가능), H402(수생생물 유해), H412(장기적 수생생물 유해)</t>
  </si>
  <si>
    <t>Warning / H227(가연성 액체), H312(피부접촉 유해)</t>
  </si>
  <si>
    <t>H315 ;; H318 ;; H225 ;; H319 ;; H314 ;; H302 ;; H335 ;; H412</t>
  </si>
  <si>
    <t>Danger / H225, H302, H314, H315, H318, H319, H335, H412</t>
  </si>
  <si>
    <t>원 힌트 없어 대체 검색으로 SDS 확인(Ultra International, CAS 8023-88-9); Section 11 전 항목 'No data available', GHS 미분류(NC)</t>
  </si>
  <si>
    <t>H226 ;; H302 ;; H313 ;; H315</t>
  </si>
  <si>
    <t>Warning / H226, H302, H313, H315</t>
  </si>
  <si>
    <t>구형 MSDS(Oxford Lab Fine Chem)로 GHS 신호어/H코드 없음, 서술형 독성정보만 존재</t>
  </si>
  <si>
    <t>Danger / H227 (combustible liquid), H302 (harmful if swallowed), H304 (may be fatal if swallowed and enters airways), H317 (may cause an allergic skin reaction), H341 (suspected of causing genetic defects), H351 (suspected of causing cancer), H401/H411 (toxic to aquatic life with long lasting effects)</t>
  </si>
  <si>
    <t>원 힌트 없어 대체 검색으로 SDS 확인(Vigon International, CAS 8016-88-4)</t>
  </si>
  <si>
    <t>H304 ;; H412</t>
  </si>
  <si>
    <t>Danger / H304 (may be fatal if swallowed and enters airways), H412 (harmful to aquatic life with long lasting effects)</t>
  </si>
  <si>
    <t>H227 ;; H304 ;; H315 ;; H317 ;; H319 ;; H411</t>
  </si>
  <si>
    <t>Danger / H227 (combustible liquid), H304 (may be fatal if swallowed and enters airways), H315 (causes skin irritation), H317 (may cause an allergic skin reaction), H319 (causes serious eye irritation), H411 (toxic to aquatic life with long lasting effects)</t>
  </si>
  <si>
    <t>H226 ;; H304 ;; H317</t>
  </si>
  <si>
    <t>Danger / H226 (flammable liquid and vapour), H304 (may be fatal if swallowed and enters airways), H317 (may cause an allergic skin reaction)</t>
  </si>
  <si>
    <t>Danger / H227(가연성 액체), H311(피부접촉 시 유독), H315(피부자극), H319(심한눈자극)</t>
  </si>
  <si>
    <t>https://www.thegoodscentscompany.com/data/ab1041311.html</t>
  </si>
  <si>
    <t>OSHA HCS(29 CFR 1910) 기준 GHS 분류 없음(None found) / GHS H코드 없음(None found); 구 EU 분류: Xi 자극성, R36/37/38, R42/43</t>
  </si>
  <si>
    <t>'Cyste absolute'는 'Ciste(=Cistus) absolute'의 표기로 판단(Augustus Oils/SRS Aromatics 등에서 'Ciste Absolute'로 병기, CAS 8016-26-0 cistus ladaniferus twig/leaf absolute와 동일 물질)</t>
  </si>
  <si>
    <t>H304 ;; H315 ;; H317 ;; H411</t>
  </si>
  <si>
    <t>위험 (Danger) / H304 (삼켜서 기도로 들어가면 치명적일 수 있음), H315 (피부에 자극을 일으킴), H317 (알레르기성 피부 반응을 일으킬 수 있음), H411 (장기적 영향에 의해 수생생물에게 유독함)</t>
  </si>
  <si>
    <t>https://www.thegoodscentscompany.com/data/es1025531.html</t>
  </si>
  <si>
    <t>경고(Warning) / H227(가연성 액체), H315(피부자극), H319(눈자극), H335(호흡기 자극 가능)</t>
  </si>
  <si>
    <t>https://www.thegoodscentscompany.com/data/ab1068601.html</t>
  </si>
  <si>
    <t>OSHA HCS 기준 GHS 분류 없음(None found) / GHS H코드 없음(None found); 구 EU 분류상 '중요 유해성 없음'으로 기재</t>
  </si>
  <si>
    <t>H226 ;; H304 ;; H315 ;; H317 ;; H411</t>
  </si>
  <si>
    <t>위험 (Danger) / H226 (인화성 액체 및 증기), H304 (삼켜서 기도로 들어가면 치명적일 수 있음), H315 (피부에 자극을 일으킴), H317 (알레르기성 피부 반응을 일으킬 수 있음), H400 (수생생물에 매우 유독함), H411 (장기적 영향에 의해 수생생물에게 유독함)</t>
  </si>
  <si>
    <t>H317 ;; H412 ;; EUH208</t>
  </si>
  <si>
    <t>성분명이 EUH208 표기성분(1,8-시네올) 위주로만 확인되어 전체 성분표 직접 대조는 못함; 카다몬 오일 SDS로서 패턴상 합치</t>
  </si>
  <si>
    <t>https://www.thegoodscentscompany.com/data/es1101481.html</t>
  </si>
  <si>
    <t>경고(Warning) / H227(가연성 액체), H317(피부 알러지반응 유발 가능), H401(수생생물에 유독), H411(장기적 수생생물 유해)</t>
  </si>
  <si>
    <t>동일 CAS(68952-43-2)의 산지별(중국/스페인) 페이지 간 GHS 데이터가 다르게 기재된 경우가 있어, 유해정보가 채워진 쪽(중국산 페이지)을 채택함</t>
  </si>
  <si>
    <t>황색(원유/조유) 캄퍼오일 전용 SDS/톡시데이터 못 찾음. 찾은 자료(TGSC camphor oil white, CAS 8000-68-8/유사)는 백색 정제유 전용이며 해당 페이지 자체에서 '황색·갈색유는 조유(crude)로 백색유보다 독성이 강함(safrole 함유)'이라 명시하여 백색유 데이터를 그대로 적용할 수 없음</t>
  </si>
  <si>
    <t>https://www.thegoodscentscompany.com/data/es1029111.html</t>
  </si>
  <si>
    <t>OSHA HCS 기준 GHS 분류 없음(None found) / GHS H코드 없음(None found); 구 EU 분류: Xi 자극성, R36/38</t>
  </si>
  <si>
    <t>H226 ;; H310 ;; H315 ;; H319 ;; H317 ;; H304 ;; H411</t>
  </si>
  <si>
    <t>Danger / H226 (Flammable liquid and vapour); H310 (Fatal in contact with skin); H304 (May be fatal if swallowed and enters airways); H411 (Toxic to aquatic life with long lasting effects); H315 (Causes skin irritation); H319 (Causes serious eye irritation); H317 (May cause an allergic skin reaction)</t>
  </si>
  <si>
    <t>Danger / H226 (Flammable liquid and vapour); H304 (May be fatal if swallowed and enters airways); H315 (Causes skin irritation); H317 (May cause an allergic skin reaction); H411 (Toxic to aquatic life with long lasting effects)</t>
  </si>
  <si>
    <t>제공된 힌트 URL(resource.regsolutions.com.au)은 SDS가 아니라 호주 TGA 규제/조성 참고문서(성분: camphor, cineole, safrole 확인)이며 Section 11 독성정보 없음. PubChem/ChemIDplus에 'Camphor oil brown'(RTECS EX1497000) 물질 등록은 확인되나 연계된 독성/GHS 데이터 없음. 실제 SDS 문서를 찾지 못함</t>
  </si>
  <si>
    <t>https://www.thegoodscentscompany.com/data/es1021531.html</t>
  </si>
  <si>
    <t>동일 검색어로 'cascarilla oil replacer/reco'(합성 대체품, Charabot/Robertet)가 함께 검색되었으나 이는 다른 제품이므로 배제하고, 실제 천연오일 페이지(cascarilla bark oil, CAS 8007-06-5)를 채택함</t>
  </si>
  <si>
    <t>http://www.thegoodscentscompany.com/data/es1015261.html</t>
  </si>
  <si>
    <t>미분류(공식 GHS 분류 없음, OSHA HCS 기준) / 없음(자료 없음)</t>
  </si>
  <si>
    <t>힌트로 제공된 로컬 SDS는 Chenodeoxycholic acid(무관 물질, CAS 474-25-9) 문서로 성분 불일치. TheGoodScentsCompany DB(CAS 8006-99-3)로 대체 확인, IFRA는 향료용 사용 금지로 분류(독성정보 부족)하나 공식 GHS 신호어/H코드는 확인 안 됨</t>
  </si>
  <si>
    <t>미분류(공식 GHS 없음, 구 분류 Xn 유해/인화성) / R10 인화성; R36/37/38 눈·호흡기·피부자극; R65 삼킬 경우 유해(흡인 위험)</t>
  </si>
  <si>
    <t>정식 SDS 미발견, TGSC 아카이브 자료(CAS 68917-52-2, schinus molle berry oil) 기반. 공식 GHS 신호어/H코드 없음</t>
  </si>
  <si>
    <t>미분류(공식 GHS 없음, 구 분류 Xi 자극성) / R38 피부 자극성</t>
  </si>
  <si>
    <t>정식 SDS 미발견, TGSC 자료(anethum graveolens herb oil, CAS 8006-75-5) 기반. 공식 GHS 신호어/H코드 없음</t>
  </si>
  <si>
    <t>미분류(공식 GHS 없음)</t>
  </si>
  <si>
    <t>정식 SDS 미발견, TGSC 자료(tanacetum vulgare l. oil, CAS 8016-87-3) 기반. 공식 GHS 신호어/H코드 없음, thujone 신경독성으로 IFRA 사용제한</t>
  </si>
  <si>
    <t>https://docs.newdirectionsaromatics.com/msds/MSDS_ElemiEssentialOil.pdf</t>
  </si>
  <si>
    <t>Danger / H226 Flammable liquid and vapour; H304 May be fatal if swallowed and enters airways; H315 Causes skin irritation; H317 May cause an allergic skin reaction; H411 Toxic to aquatic life with long-lasting effects</t>
  </si>
  <si>
    <t>Danger / H225 Highly flammable liquid and vapor; H302 Harmful if swallowed; H312 Harmful in contact with skin; H332 Harmful if inhaled; H319 Causes serious eye irritation</t>
  </si>
  <si>
    <t>H226 ;; H304 ;; H315 ;; H317 ;; H341 ;; H351 ;; H410</t>
  </si>
  <si>
    <t>Danger / H226 Flammable liquid and vapour; H304 May be fatal if swallowed and enters airways; H315 Causes skin irritation; H317 May cause an allergic skin reaction; H341 Suspected of causing genetic defects; H351 Suspected of causing cancer; H410 Very toxic to aquatic life with long-lasting effects</t>
  </si>
  <si>
    <t>https://docs.newdirectionsaromatics.com/msds/MSDS_CalamusRootEssentialOil.pdf</t>
  </si>
  <si>
    <t>Warning / H227 Combustible liquid; H302 Harmful if swallowed; H316 Causes mild skin irritation; H317 May cause an allergic skin reaction; H401 Toxic to aquatic life; H411 Toxic to aquatic life with long-lasting effects</t>
  </si>
  <si>
    <t>H315 ;; H317 ;; H319</t>
  </si>
  <si>
    <t>http://www.thegoodscentscompany.com/data/es1392691.html</t>
  </si>
  <si>
    <t>힌트로 제공된 로컬 SDS는 OAKMOSS ABSOLUTE(무관 물질) 문서로 성분 불일치. TheGoodScentsCompany DB(inula helenium l. oil = elecampane/alant root oil, CAS 97676-35-2)로 대체 확인. 정량적 독성수치·GHS 코드는 확인되지 않음(정성적 감작 정보만 존재)</t>
  </si>
  <si>
    <t>미분류(공식 GHS 없음, 구 분류 Xi 자극성) / R36/37/38 눈·호흡기·피부 자극성</t>
  </si>
  <si>
    <t>정식 SDS 미발견, TGSC 자료(neroli oil tunisia = citrus bigaradia flower oil, CAS 8016-38-4) 기반. 공식 GHS 신호어/H코드 없음</t>
  </si>
  <si>
    <t>https://beta.pfaltzandbauer.com/Files/SDSFile?fileName=F04875%20%20SDS%20%20031017.pdf</t>
  </si>
  <si>
    <t>위험(Danger) / H225(고인화성 액체 및 증기), H302(삼키면 유해), H312(피부접촉시 유해), H315(피부자극), H319(눈에 심한 자극), H332(흡입시 유해), H335(호흡기 자극 가능성)</t>
  </si>
  <si>
    <t>기존 no_sds 상태였으나 Pfaltz &amp; Bauer의 Flouve Oil 전용 SDS(CAS 68916-09-6) 확인됨</t>
  </si>
  <si>
    <t>H226 ;; H317 ;; H304 ;; H400 ;; H410</t>
  </si>
  <si>
    <t>https://docs.newdirectionsaromatics.com/msds/MSDS_HyssopOrganicEssentialOil.pdf</t>
  </si>
  <si>
    <t>위험(Danger) / H226(고인화성 액체 및 증기), H304(삼키거나 기도로 유입되면 치명적일 수 있음), H317(알레르기성 피부반응 유발 가능), H410(장기적 영향에 의해 수생생물에 매우 유독함)</t>
  </si>
  <si>
    <t>ingredient_names는 3-Pinanone이나 실제 확인된 SDS는 Hyssopus Officinalis Leaf Oil(정유) 전체 제품 기준 분류임. 순물질 이소피노캄폰의 ECHA 조화분류(H227/H315/H319/H335, Warning)와는 다르므로 참고 필요. 기존 힌트(H226/H317/H304/H400/H410, Danger)는 정유 제품 SDS와 대체로 일치(H400은 별도 명시 안됨)</t>
  </si>
  <si>
    <t>H225 ;; H319</t>
  </si>
  <si>
    <t>https://perfumersupplyhouse.com/wp-content/uploads/2019/06/00230120-BEESWAX_SDS_Robertet.pdf</t>
  </si>
  <si>
    <t>없음(제품 자체는 GHS 비유해물질로 분류, 신호어 없음) / 제품 자체 분류 없음; 함유 에탄올(1~5%)이 H225(고인화성 액체, 구분2)와 H319(눈에 심한 자극, 구분2A)로 개별 분류됨</t>
  </si>
  <si>
    <t>제품(Beeswax absolute) 자체는 Robertet SDS 기준 GHS 비유해물질로 분류(신호어 없음). 기존 힌트의 H225/H319는 제품 내 미량(1~5%) 함유 에탄올 성분 자체의 개별 분류였음(SDS Section 3), 제품 라벨에는 반영되지 않음</t>
  </si>
  <si>
    <t>https://www.thegoodscentscompany.com/data/es1034661.html</t>
  </si>
  <si>
    <t>공식 GHS 분류 확인 안됨(None found) / 공식 H코드 없음</t>
  </si>
  <si>
    <t>공식 GHS 신호어/H코드 미확인(자료상 'None found'). IFRA 기준 methyl eugenol(최대40%) 함유로 동물실험상 발암 우려 있어 향료 조합 내 사용량 최대 1% 권고, FDA는 2018년 이후 합성향료 사용 승인 취소함</t>
  </si>
  <si>
    <t>경고(Warning) / H303+H313(삼키거나 피부접촉시 유해할 수 있음), H400(수생생물에 매우 유독함), H410(장기적 영향에 의해 수생생물에 매우 유독함)</t>
  </si>
  <si>
    <t>제품명은 Eau de brouts absolute이나 SDS상 제품명은 Okoumal(향료 원료, Vigon International), CAS 131812-67-4로 ingredient_names(2,4-DIMETHYL-2-(1,1,4,4 TETRAMETHYLTETRALIN-6-YL) 1,3-DIOXOLANE)와 정확히 일치 확인됨</t>
  </si>
  <si>
    <t>https://docs.edenbotanicals.com/SDS/280_Davana_SDS.pdf</t>
  </si>
  <si>
    <t>경고(Warning) / H317(알레르기성 피부반응 유발 가능), H412(장기적영향으로 수생생물에 유해)</t>
  </si>
  <si>
    <t>기존 no_sds 상태였으나 Eden Botanicals의 Davana(Artemisia Pallens Oil, CAS 8016-03-3) 전용 SDS 확인됨</t>
  </si>
  <si>
    <t>http://www.demonchyaromatics.com/media/621947/800980%20FOIN%20ABSOLUTE%20MSDS.pdf</t>
  </si>
  <si>
    <t>경고(Warning) / H317(알레르기성 피부반응 유발 가능) - 피부감작성 구분1</t>
  </si>
  <si>
    <t>기존 힌트(H319 눈자극, 구분2A)는 실제 De Monchy Aromatics SDS(제품명 FOIN ABSOLUTE, CAS 90063-63-1)와 불일치. 실제 SDS는 피부감작성 구분1(H317)만 분류하고 있으며 눈자극 관련 코드는 없음 - 실제 SDS 기준으로 정정함</t>
  </si>
  <si>
    <t>https://docs.edenbotanicals.com/SDS/424_Helichrysum_Organic_SDS.pdf</t>
  </si>
  <si>
    <t>위험(Danger) / H226(고인화성 액체 및 증기), H304(삼키거나 기도로 유입되면 치명적일 수 있음), H315(피부자극), H317(알레르기성 피부반응 유발 가능), H410(장기적 영향에 의해 수생생물에 매우 유독함)</t>
  </si>
  <si>
    <t>기존 no_sds 상태였으나 Eden Botanicals의 Helichrysum Italicum Flower Oil(CAS 8023-95-8) 전용 SDS 확인됨</t>
  </si>
  <si>
    <t>H304 ;; H315 ;; H317 ;; H411 ;; H226 ;; H302 ;; H319 ;; H331 ;; H332 ;; H336 ;; H361 ;; H400 ;; H410 ;; H412</t>
  </si>
  <si>
    <t>위험(Danger) / H226(인화성 액체 구분4); H302(경구 유해성 구분4); H304(흡인 유해성 구분1); H315(피부 자극성 구분2); H317(피부 과민성 구분1); H319(안 자극성 구분2A); H331(흡입 유독성 구분3)/H332(흡입 유해성 구분4); H336(마취작용/졸음 구분3); H361(생식독성 의심 구분2); H400/H410/H411/H412(수생환경 유해성)</t>
  </si>
  <si>
    <t>FFPA(Free From Prussic Acid, 시안화수소 제거) 등급 전용 SDS/자료를 찾지 못함. 일반 bitter almond oil(CAS 8013-76-1)은 HCN으로 인한 급성경구독성이 매우 높아(LD50 960mg/kg, human LDLo 107mg/kg) FFPA 등급과 독성 프로파일이 크게 다를 수 있어 해당 데이터를 대입하지 않음</t>
  </si>
  <si>
    <t>위험(Danger) / H226(인화성 액체 구분4); H304(흡인 유해성 구분1); H315(피부 자극성 구분2); H317(피부 과민성 구분1); H411(수생환경 유해성 만성 구분2)</t>
  </si>
  <si>
    <t>GHS 신호어 미표기 (구식 EEC 체계 사용) / GHS H코드 없음; EEC R-phrase: R22(삼키면 유해), R36/38(눈·피부에 자극성)</t>
  </si>
  <si>
    <t>구식 MSDS(EEC R-phrase 체계) - GHS 신호어/H코드 표기 없음, R22(경구 유해)/R36-38(안구·피부 자극) 사용; Safrole 함유로 발암성 우려(California Prop 65) 명시</t>
  </si>
  <si>
    <t>미분류(공식 GHS 없음, 구 분류 Xn 유해) / R22 삼킬 경우 유해(천연 시안화수소/벤즈알데히드 함유로 인한 급성경구독성)</t>
  </si>
  <si>
    <t>정식 SDS 미발견, TGSC 자료(bitter almond oil, CAS 8013-76-1) 기반. 공식 GHS 신호어/H코드 없음. 천연 HCN 함유로 인체 LDLo가 매우 낮음(107mg/kg)에 주의</t>
  </si>
  <si>
    <t>https://docs.newdirectionsaromatics.com/msds/MSDS_CassieFlowerAbsolute.pdf</t>
  </si>
  <si>
    <t>구형식 SDS, GHS H코드 명시 없음(신호어만 존재)</t>
  </si>
  <si>
    <t>H302 ;; H317 ;; H318 ;; H361 ;; H412</t>
  </si>
  <si>
    <t>Danger / H302 (Harmful if swallowed); H317 (May cause an allergic skin reaction); H318 (Causes serious eye damage); H361 (Suspected of damaging fertility or the unborn child); H412 (Harmful to aquatic life with long lasting effects)</t>
  </si>
  <si>
    <t>로컬 하이라이트 PDF 접근 불가(환경 제약), 온라인 대체 SDS 탐색 실패(Nikura는 Birch Tar만 보유, 타 공급처 접속 차단/실패). 기존 추출값(Danger, H302/H317/H318/H361/H412, 눈손상1, 피부과민1)은 스위트버치오일 주성분인 메틸살리실레이트(CAS 119-36-8)의 EU CLP 조화분류(Acute Tox.4-Eye Dam.1-Skin Sens.1B-Repr.2-Aquatic Chronic 3)와 정확히 일치하여 화학적으로 타당함</t>
  </si>
  <si>
    <t>https://nikura.blob.core.windows.net/pdfs/Safety_Data_Sheet_Turmeric_Essential_Oil_EO-TUR.pdf</t>
  </si>
  <si>
    <t>Danger / H304 (May be fatal if swallowed and enters airways); H317 (May cause an allergic skin reaction); H412 (Harmful to aquatic life with long lasting effects)</t>
  </si>
  <si>
    <t>기존 no_sds였으나 Nikura Turmeric Essential Oil SDS(INCI: Curcuma Longa L. Root Oil Hydrodistilled) 발견하여 대체 검색으로 확인</t>
  </si>
  <si>
    <t>https://pubchem.ncbi.nlm.nih.gov/compound/8842</t>
  </si>
  <si>
    <t>Warning / H315(피부 자극), H317(피부 알레르기 반응 가능), H319(심한 눈 자극), H411(장기적 수생생물 유해)</t>
  </si>
  <si>
    <t>H319 ;; H317 ;; H412 ;; H315 ;; H318 ;; H302 ;; H336 ;; H228 ;; H411 ;; H332 ;; H371 ;; H226 ;; H304 ;; H400 ;; H410 ;; H413</t>
  </si>
  <si>
    <t>https://nikura.blob.core.windows.net/pdfs/Safety_Data_Sheet_Lavandin_Essential_Oil_EO-LAVN.pdf</t>
  </si>
  <si>
    <t>Danger / H304 (May be fatal if swallowed and enters airways); H315 (Causes skin irritation); H317 (May cause an allergic skin reaction); H318 (Causes serious eye damage); H411 (Toxic to aquatic life with long lasting effects); H412 (Harmful to aquatic life with long lasting effects)</t>
  </si>
  <si>
    <t>기존 추출값(H코드 16개, Warning)은 실제 SDS Section2/11 최종분류가 아니라 Section3 성분별(Linalool/Camphor/Eucalyptol 등) H코드 전체 합집합으로 보임. 실제 Nikura Lavandin Essential Oil SDS(Section2/11 기준) 확인 결과 Danger, H304/H315/H317/H318/H411/H412(6개)임</t>
  </si>
  <si>
    <t>https://nikura.blob.core.windows.net/pdfs/Safety_Data_Sheet_Tangerine_Essential_Oil_EO-TANG.pdf</t>
  </si>
  <si>
    <t>Warning / H302 (Harmful if swallowed); H400 (Very toxic to aquatic life); H411 (Toxic to aquatic life with long lasting effects)</t>
  </si>
  <si>
    <t>기존 no_sds였으나 Nikura Tangerine Essential Oil SDS(CAS 8016-85-1) 발견</t>
  </si>
  <si>
    <t>정식 공급업체 SDS 못찾음(2차 데이터베이스만 확인); GHS 분류 '없음/미확정', ascaridole 함유로 IFRA 향료사용 금지 물질</t>
  </si>
  <si>
    <t>https://nikura.blob.core.windows.net/pdfs/Safety_Data_Sheet_Dill_Seed_Essential_Oil_EO-DIL.pdf</t>
  </si>
  <si>
    <t>Danger / H226 (Flammable liquid and vapour); H304 (May be fatal if swallowed and enters airways); H315 (Causes skin irritation); H317 (May cause an allergic skin reaction); H400 (Very toxic to aquatic life); H412 (Harmful to aquatic life with long lasting effects)</t>
  </si>
  <si>
    <t>기존 no_sds였으나 Nikura Dill Seed (Indian) Essential Oil - 100% Pure SDS 발견, 제품명 정확히 일치</t>
  </si>
  <si>
    <t>H304 ;; H315 ;; H317 ;; H319 ;; H401</t>
  </si>
  <si>
    <t>Warning / H304 (May be fatal if swallowed and enters airways); H315 (Causes skin irritation); H317 (May cause an allergic skin reaction); H319 (Causes serious eye irritation); H401 (Toxic to aquatic life)</t>
  </si>
  <si>
    <t>Nikura Clove Bud Essential Oil SDS(CAS 8000-34-8, 주성분 Eugenol) 확인, 기존 추출값과 정확히 일치. 단, 원본 SDS 자체에 Section2(H315 피부자극 포함)와 Section11(피부부식/자극 '기준 미충족') 간 내부 불일치가 존재(SDS 원본 오류로 추정)</t>
  </si>
  <si>
    <t>구형 MSDS(Hetaksh Essential Oils, CAS 8015-77-8)로 GHS 신호어/H코드 없음 - Section11에 정성적 서술만 존재(피부/눈 경미한 자극성, irritant)</t>
  </si>
  <si>
    <t>https://oshadhi.co.uk/media/files/2240_MSDS_ENa.pdf</t>
  </si>
  <si>
    <t>Danger / H304 (흡인시 유해할 수 있음); H317 (피부 알레르기 반응 가능); H319 (심한 눈 자극)</t>
  </si>
  <si>
    <t>제품명은 마다가스카르산이나 확인된 SDS(Oshadhi)는 원산지 인도네시아로 표기됨 - 성분/CAS는 동일(Eugenia caryophyllata, CAS 8000-34-8); 이전 단계 no_sds였으나 자체 검색으로 발견</t>
  </si>
  <si>
    <t>http://www.labnovo.com/CAS/8024-14-4/MFCD08024144</t>
  </si>
  <si>
    <t>GHS 신호어/H코드 확인 안됨, LD50 값만 확인(2차 독성DB)</t>
  </si>
  <si>
    <t>Danger / H226(인화성 액체/증기); H302(삼키면 유해); H304(흡인 시 치명적일 수 있음); H315(피부 자극); H317(피부 알레르기 반응 가능); H319(심한 눈 자극); STOT SE Cat.2(장기 손상 우려, 구체 H코드 미기재)</t>
  </si>
  <si>
    <t>이전 단계에서 no_sds로 표기되었으나 제공된 hint URL(lgbotanicals)에서 실제로 SDS 확인됨</t>
  </si>
  <si>
    <t>Warning / H302(삼키면 유해); H304(흡인 시 치명적일 수 있음); H312(피부 접촉 시 유해); H315(피부 자극); H317(피부 알레르기 반응 가능); H319(심한 눈 자극); H411(장기적 수생생물 유해)</t>
  </si>
  <si>
    <t>이전 단계에서 no_sds로 표기되었으나 제공된 hint URL(oshadhi)에서 실제로 SDS 확인됨</t>
  </si>
  <si>
    <t>H317 ;; H319</t>
  </si>
  <si>
    <t>Warning / H317(피부 알레르기 반응 가능); H319(심한 눈 자극)</t>
  </si>
  <si>
    <t>확인된 SDS 제품명은 'Musk Fragrance Oil'(합성 향료 블렌드, New Directions Aromatics)로 'Musk Tonquin Tincture'와 명칭이 정확히 일치하지 않음 - 다만 기존 hint의 신호어/H코드/등급값과 정확히 일치함(H317/H319, Warning, Eye 2A, Sens 1)</t>
  </si>
  <si>
    <t>Danger / 가연성 액체(Combustible liquid); H304(삼켜서 기도로 흡입되면 치명적일 수 있음); H315(피부 자극); H317(피부 알레르기 반응 가능); H319(심한 눈 자극)</t>
  </si>
  <si>
    <t>H315 ;; H319 ;; H412</t>
  </si>
  <si>
    <t>Warning / H315(피부 자극); H319(심한 눈 자극); H412(장기적 수생생물 유해)</t>
  </si>
  <si>
    <t>Warning / H302, H315, H319, H317, H335, H412</t>
  </si>
  <si>
    <t>https://www.aurochemicals.com/wp-content/uploads/2019/05/COPAIBA-OIL-Natural-SDS.pdf</t>
  </si>
  <si>
    <t>Section 11 분류정보 없음(OSHA 기준 비위험, HMIS Health=0)</t>
  </si>
  <si>
    <t>Warning / Combustible liquid (Flammable Liquid Cat.4); Causes skin irritation (Skin Irrit. 2, H315); Causes serious eye irritation (Eye Irrit. 2, H319)</t>
  </si>
  <si>
    <t>https://www.essentialoil.in/uploads/product_image/638207-guaiac-wood-oil-msds.pdf</t>
  </si>
  <si>
    <t>구형식 SDS, GHS 신호어/H코드/LD50 없음(섭취시 유해 문구만 존재)</t>
  </si>
  <si>
    <t>H412 ;; H317</t>
  </si>
  <si>
    <t>Warning (성분 개별 분류 기준 추정) / H302 (Acute Tox. 4), H400 (Aquatic Acute 1, M=1), H412 (Aquatic Chronic 3), H315 (Skin Irrit. 2), H317 (Skin Sens. 1A)</t>
  </si>
  <si>
    <t>제공된 로컬 SDS는 무화과잎앱솔루트 전용이 아닌 별개 혼합향료제품(Fig &amp; Osmanthus Fragrance Oil, Elemental SRL) SDS임. 해당 SDS의 성분표(Section 3)에서 Methyl 2-nonynoate(=Methyl non-2-ynoate, CAS 111-80-8, 함량 0.01-0.09%)의 개별 물질 CLP 분류만 확인함(전담 SDS 아님)</t>
  </si>
  <si>
    <t>Danger / H302, H316, H317, H318, H373, H400, H411</t>
  </si>
  <si>
    <t>https://www.vigon.com/product/vetiver-oil-haiti/?doc=MSDS/504190_vigon_sds_us_english.pdf&amp;namee=VetiverOilHaitiSDS</t>
  </si>
  <si>
    <t>Warning / H315(피부 자극), H317(피부 알레르기 반응 가능), H319(심한 눈 자극), H410/H411(장기적 수생생물 유해)</t>
  </si>
  <si>
    <t>Danger / H304, H315, H317, H319, H411</t>
  </si>
  <si>
    <t>H316 ;; H317 ;; H411</t>
  </si>
  <si>
    <t>Warning / H316: Causes mild skin irritation; H317: May cause an allergic skin reaction; H411: Toxic to aquatic life with long lasting effects</t>
  </si>
  <si>
    <t>'Eurafrican' 표기와 정확히 일치하는 자료 없음; Mentha pulegium(유럽/북아프리카산 페니로얄) 항목(TGSC, CAS 8013-99-8 표기)으로 추정 매칭. Section 11 상당부분(GHS분류/경구·경피·흡입독성) 전부 '없음/미확정'.</t>
  </si>
  <si>
    <t>제품명은 gum(검)이나 확인된 SDS는 Olibanum Resinoid(동일 CAS 8016-36-2); Section 2/11에서 신호어·H코드 없이 'Not classified'로 명시됨</t>
  </si>
  <si>
    <t>GHS 신호어 없음 (구 EU 분류: Xi,N - 자극성/환경유해성) / GHS H코드 없음. 구 EU R/S: R10 인화성, R36/38 피부·눈자극, R43 피부감작가능성, R51/53 수생생물유해(장기), R65 흡인시 폐손상 우려(흡인유해성)</t>
  </si>
  <si>
    <t>최신 GHS 코드 없음(OSHA HCS 기준 'None found'); 구 EU DSD(R/S문구) 분류만 확인됨.</t>
  </si>
  <si>
    <t>PubChem(ECHA C&amp;L, EC 215-332-3)과 TGSC 양쪽 모두 GHS 미분류(Not Classified/None found)로 일치 확인.</t>
  </si>
  <si>
    <t>Warning / May be harmful if swallowed; Causes skin irritation, may cause allergic skin reaction; Causes serious eye irritation; Flammable liquid and vapor</t>
  </si>
  <si>
    <t>GHS 신호어 없음 (구 EU 분류: Xi - 자극성) / GHS H코드 없음. 구 EU R/S: R38 피부자극, R43 피부감작가능성</t>
  </si>
  <si>
    <t>Warning (경고) / H226 - 인화성 액체 및 증기; H315 - 피부에 자극을 일으킴</t>
  </si>
  <si>
    <t>GHS 신호어 없음 (구 EU 분류: Xn - 유해성) / GHS H코드 없음. 구 EU R/S: R10 인화성, R22 경구유해, R36/37/38 눈·호흡기·피부자극, R65 흡인시 폐손상 우려</t>
  </si>
  <si>
    <t>H226 ;; H304 ;; H315 ;; H317 ;; H318 ;; H371 ;; H411</t>
  </si>
  <si>
    <t>Danger / H226 (Flammable liquid and vapour); H304 (May be fatal if swallowed and enters airways); H315 (Causes skin irritation); H317 (May cause an allergic skin reaction); H318 (Causes serious eye damage); H371 (May cause damage to organs); H411 (Toxic to aquatic life with long lasting effects)</t>
  </si>
  <si>
    <t>ingredient_names 필드에 원료명 대신 공급업체 브랜드명(Nikura)이 기재되어 있음. 제품명(Spike Lavender)과 SDS의 INCI(Lavandula latifolia ext.)/조성(Linalool 42.9%, Eucalyptol 25.3%, Camphor 12.3% 등)이 일치하여 매칭으로 판단.</t>
  </si>
  <si>
    <t>Danger / H302 (Harmful if swallowed); H315 (Causes mild skin irritation); H317 (May cause an allergic skin reaction); H318 (Causes serious eye damage); H373 (May cause damage to organs through prolonged or repeated exposure); H400 (Very toxic to aquatic life); H411 (Toxic to aquatic life with long lasting effects)</t>
  </si>
  <si>
    <t>https://nikura.blob.core.windows.net/pdfs/Safety_Data_Sheet_Cedarwood_Virginian_Essential_Oil_EO-CEV.pdf</t>
  </si>
  <si>
    <t>Danger / H304 (May be fatal if swallowed and enters airways); H315 (Causes skin irritation); H317 (May cause an allergic skin reaction); H410 (Very toxic to aquatic life with long lasting effects)</t>
  </si>
  <si>
    <t>원 데이터는 no_sds였으나 Nikura(공급업체) 사이트에서 Cedarwood Virginian Essential Oil SDS를 새로 발견. 제품명(Virginia Cedarwood) 및 INCI(Juniperus virginiana)·조성(alpha-Cedrene, Cedrol 등)이 일치.</t>
  </si>
  <si>
    <t>https://pubchem.ncbi.nlm.nih.gov/compound/13918856</t>
  </si>
  <si>
    <t>Warning / H317 (May cause an allergic skin reaction, ~28% of notifications); H400 (Very toxic to aquatic life, ~29%); H410 (Very toxic to aquatic life with long lasting effects, ~29%); H411 (Toxic to aquatic life with long lasting effects, ~71-93%)</t>
  </si>
  <si>
    <t>제조사 단일 SDS를 찾지 못해 PubChem GHS Classification(ECHA C&amp;L 통합 신고 데이터, CAS 77-54-3)을 사용함. 신고사별로 분류가 다소 상이(H411만 있는 신고도 존재)하므로 참고용으로 표기.</t>
  </si>
  <si>
    <t>https://pubchem.ncbi.nlm.nih.gov/compound/240122</t>
  </si>
  <si>
    <t>Warning / H315 (Causes skin irritation, 100% of notifications); H319 (Causes serious eye irritation, ~97%)</t>
  </si>
  <si>
    <t>제조사 단일 SDS를 찾지 못해 PubChem GHS Classification(ECHA C&amp;L 통합 신고 데이터, CAS 134-28-1, 동의어: Guaiol acetate)을 사용함.</t>
  </si>
  <si>
    <t>H317 ;; H315 ;; H318</t>
  </si>
  <si>
    <t>https://nikura.blob.core.windows.net/pdfs/Safety_Data_Sheet_Orange_Sweet_Essential_Oil_EO-SWE.pdf</t>
  </si>
  <si>
    <t>기존 힌트 SDS(Aquatic Technologies 'Orange Oil')는 수생 잡초 제거제(Water Surface Clearer)로, D-Limonene을 10% 미만만 함유하고 나머지는 계면활성제/킬레이터/염료로 구성된 완전히 다른 제품(성분 불일치, source_mismatch_found=true). Nikura의 'Orange (Sweet) Essential Oil'(INCI: Citrus Aurantium Dulcis Peel Oil Expressed, CAS 8028-48-6, d-Limonene 20-50%)로 대체 검색하여 실제 '착유(expressed) 오렌지 오일'과 일치하는 SDS를 확인함.</t>
  </si>
  <si>
    <t>H227 ;; H315 ;; H317 ;; H318 ;; H412</t>
  </si>
  <si>
    <t>Danger / H227 (Combustible liquid); H315 (Causes skin irritation); H317 (May cause an allergic skin reaction); H318 (Causes serious eye damage); H412 (Harmful to aquatic life with long-lasting effects)</t>
  </si>
  <si>
    <t>Warning (경고) / H226 - 인화성 액체 및 증기; H303 - 삼키면 유해할 수 있음</t>
  </si>
  <si>
    <t>GHS 신호어 없음 (구 EU 분류: Xn - 유해성) / GHS H코드 없음. 구 EU R/S: R22 경구유해, R34 화상(피부부식 우려)</t>
  </si>
  <si>
    <t>최신 GHS 코드 없음(OSHA HCS 기준 'None found'); 구 EU DSD(R/S문구) 분류만 확인됨. R34(화상 우려)로 피부부식성 가능성 있음.</t>
  </si>
  <si>
    <t>H302 ;; H317 ;; H227 ;; H316</t>
  </si>
  <si>
    <t>Warning / H302 (Harmful if swallowed); H317 (May cause an allergic skin reaction)</t>
  </si>
  <si>
    <t>제품 전체(Section2) 분류는 H302/H317뿐이며, 힌트의 H227/H316은 개별성분(Coumarin/Dihydrocoumarin) 분류코드임</t>
  </si>
  <si>
    <t>H302 ;; H226 ;; H304 ;; H317 ;; H331 ;; H361 ;; H411</t>
  </si>
  <si>
    <t>제품(전체) GHS 분류는 Acute Tox.4(Oral)/H302뿐; 힌트의 cat_sens_ghs=1 및 다수 H코드는 Section3 개별성분(p-Cymene, beta-Caryophyllene) 값으로, Section11에서는 감작성 등 기준 미충족(Not classified)으로 명시됨</t>
  </si>
  <si>
    <t>H226 ;; H304 ;; H315 ;; H317 ;; H318 ;; H319 ;; H332 ;; H371 ;; H412</t>
  </si>
  <si>
    <t>Danger / H226, H304, H315, H317, H318, H319, H332, H371, H412</t>
  </si>
  <si>
    <t>H226 ;; H400 ;; H410 ;; H304 ;; H315 ;; H317 ;; H302 ;; H303 ;; H225 ;; H319 ;; H411 ;; H316 ;; H227 ;; H228 ;; H320</t>
  </si>
  <si>
    <t>Warning / H302 (Harmful if swallowed); H315 (Causes skin irritation); H317 (May cause an allergic skin reaction)</t>
  </si>
  <si>
    <t>제품 전체(Section2 OSHA) 분류는 H302/H315/H317뿐이며, 힌트의 방대한 H코드 목록은 Section3 개별성분(pinene류 등) 값임</t>
  </si>
  <si>
    <t>미분류 (GHS Classification per OSHA HCS 29 CFR 1910: None found) / None found (not classified)</t>
  </si>
  <si>
    <t>정식 SDS PDF 대신 TheGoodScentsCompany 종합참고자료(OSHA HCS 29CFR1910 GHS 분류 인용) 사용; GHS 분류 없음</t>
  </si>
  <si>
    <t>H226 ;; H304 ;; H315 ;; H317 ;; H410 ;; H411 ;; H412</t>
  </si>
  <si>
    <t>Danger / H226, H304, H315, H317, H410, H411, H412</t>
  </si>
  <si>
    <t>H227 ;; H302 ;; H315 ;; H320 ;; H401 ;; H411</t>
  </si>
  <si>
    <t>Warning / H227 (Combustible liquid); H302 (Harmful if swallowed); H315 (Causes skin irritation); H320 (Causes eye irritation); H401 (Toxic to aquatic life); H411 (Toxic to aquatic life with long lasting effects)</t>
  </si>
  <si>
    <t>Warning (경고) / H315 (피부에 자극을 일으킴), H319 (눈에 심한 자극을 일으킴), H335 (호흡기 자극을 일으킬 수 있음)</t>
  </si>
  <si>
    <t>정식 SDS PDF 대신 TheGoodScentsCompany 종합참고자료 사용(원 SDS는 Sigma-Aldrich 제품번호 W522406, 링크 만료)</t>
  </si>
  <si>
    <t>정식 SDS PDF 대신 TheGoodScentsCompany 종합참고자료(OSHA HCS 분류 인용) 사용; GHS 분류 없음</t>
  </si>
  <si>
    <t>H319 ;; H317 ;; H412 ;; H302 ;; H400 ;; H411 ;; H315 ;; H410 ;; H225</t>
  </si>
  <si>
    <t>Warning / Product: H319 (Causes serious eye irritation), H317 (May cause an allergic skin reaction), H412 (Harmful to aquatic life with long lasting effects). Ingredient-level: H302, H400, H411 (Benzyl Benzoate); H315, H319 (Linalool); H319, H400, H410 (Nerolidol); H317, H411 (Benzyl Cinnamate); H411 (Isoamyl Salicylate); H225 (Alcohol)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</si>
</sst>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name val="맑은 고딕"/>
      <family val="2"/>
      <charset val="129"/>
    </font>
    <font>
      <b/>
      <sz val="11"/>
      <color rgb="FFFFFFFF"/>
      <name val="맑은 고딕"/>
      <family val="2"/>
      <charset val="129"/>
    </font>
    <font>
      <sz val="8"/>
      <name val="맑은 고딕"/>
      <family val="3"/>
      <charset val="129"/>
      <scheme val="minor"/>
    </font>
  </fonts>
  <fills count="3">
    <fill>
      <patternFill patternType="none"/>
    </fill>
    <fill>
      <patternFill patternType="gray125"/>
    </fill>
    <fill>
      <patternFill patternType="solid">
        <fgColor rgb="FF7A1F1F"/>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1" fillId="0" borderId="0" xfId="0" applyFont="1"/>
    <xf numFmtId="0" fontId="2" fillId="2" borderId="0" xfId="0" applyFon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opLeftCell="A9" workbookViewId="0">
      <selection activeCell="A4" sqref="A4"/>
    </sheetView>
  </sheetViews>
  <sheetFormatPr baseColWidth="10" defaultColWidth="8.83203125" defaultRowHeight="17"/>
  <cols>
    <col min="1" max="1" width="20" customWidth="1"/>
    <col min="2" max="2" width="90" customWidth="1"/>
  </cols>
  <sheetData>
    <row r="1" spans="1:2" ht="36" customHeight="1">
      <c r="A1" s="1" t="s">
        <v>4261</v>
      </c>
    </row>
    <row r="3" spans="1:2" ht="18" customHeight="1">
      <c r="A3" s="1" t="s">
        <v>4262</v>
      </c>
    </row>
    <row r="4" spans="1:2" ht="90" customHeight="1">
      <c r="A4" s="2" t="s">
        <v>4263</v>
      </c>
      <c r="B4" s="2" t="s">
        <v>4264</v>
      </c>
    </row>
    <row r="6" spans="1:2" ht="18" customHeight="1">
      <c r="A6" s="1" t="s">
        <v>4265</v>
      </c>
    </row>
    <row r="7" spans="1:2" ht="18" customHeight="1">
      <c r="A7" s="2" t="s">
        <v>4266</v>
      </c>
      <c r="B7" s="2" t="s">
        <v>4267</v>
      </c>
    </row>
    <row r="8" spans="1:2" ht="36" customHeight="1">
      <c r="A8" s="2" t="s">
        <v>4268</v>
      </c>
      <c r="B8" s="2" t="s">
        <v>4269</v>
      </c>
    </row>
    <row r="9" spans="1:2" ht="36" customHeight="1">
      <c r="A9" s="2" t="s">
        <v>4270</v>
      </c>
      <c r="B9" s="2" t="s">
        <v>4271</v>
      </c>
    </row>
    <row r="10" spans="1:2" ht="36" customHeight="1">
      <c r="A10" s="2" t="s">
        <v>4272</v>
      </c>
      <c r="B10" s="2" t="s">
        <v>4273</v>
      </c>
    </row>
    <row r="11" spans="1:2" ht="36" customHeight="1">
      <c r="A11" s="2" t="s">
        <v>4274</v>
      </c>
      <c r="B11" s="2" t="s">
        <v>4275</v>
      </c>
    </row>
    <row r="12" spans="1:2">
      <c r="A12" s="3"/>
    </row>
    <row r="13" spans="1:2" ht="36" customHeight="1">
      <c r="A13" s="2" t="s">
        <v>4276</v>
      </c>
    </row>
    <row r="14" spans="1:2" ht="18" customHeight="1">
      <c r="A14" s="2" t="s">
        <v>4277</v>
      </c>
      <c r="B14" s="2" t="s">
        <v>4267</v>
      </c>
    </row>
    <row r="15" spans="1:2" ht="54" customHeight="1">
      <c r="A15" s="2" t="s">
        <v>6</v>
      </c>
      <c r="B15" s="2" t="s">
        <v>4278</v>
      </c>
    </row>
    <row r="16" spans="1:2" ht="18" customHeight="1">
      <c r="A16" s="2" t="s">
        <v>7</v>
      </c>
      <c r="B16" s="2" t="s">
        <v>4279</v>
      </c>
    </row>
    <row r="17" spans="1:2" ht="18" customHeight="1">
      <c r="A17" s="1" t="s">
        <v>8</v>
      </c>
      <c r="B17" s="2" t="s">
        <v>4280</v>
      </c>
    </row>
    <row r="18" spans="1:2" ht="18" customHeight="1">
      <c r="A18" s="2" t="s">
        <v>9</v>
      </c>
      <c r="B18" s="2" t="s">
        <v>4281</v>
      </c>
    </row>
    <row r="20" spans="1:2" ht="36" customHeight="1">
      <c r="A20" s="2" t="s">
        <v>4282</v>
      </c>
    </row>
    <row r="21" spans="1:2" ht="18" customHeight="1">
      <c r="A21" s="2" t="s">
        <v>4268</v>
      </c>
      <c r="B21" s="2" t="s">
        <v>4283</v>
      </c>
    </row>
    <row r="22" spans="1:2" ht="18" customHeight="1">
      <c r="A22" s="1" t="s">
        <v>4270</v>
      </c>
      <c r="B22" s="2" t="s">
        <v>4284</v>
      </c>
    </row>
    <row r="23" spans="1:2" ht="18" customHeight="1">
      <c r="A23" s="2" t="s">
        <v>4272</v>
      </c>
      <c r="B23" s="2" t="s">
        <v>4285</v>
      </c>
    </row>
    <row r="24" spans="1:2" ht="18" customHeight="1">
      <c r="A24" s="2" t="s">
        <v>4274</v>
      </c>
      <c r="B24" s="2" t="s">
        <v>4286</v>
      </c>
    </row>
    <row r="26" spans="1:2" ht="18" customHeight="1">
      <c r="A26" s="2" t="s">
        <v>4287</v>
      </c>
    </row>
    <row r="27" spans="1:2" ht="18" customHeight="1">
      <c r="A27" s="2" t="s">
        <v>4288</v>
      </c>
      <c r="B27" s="2" t="s">
        <v>4289</v>
      </c>
    </row>
    <row r="28" spans="1:2" ht="18" customHeight="1">
      <c r="A28" s="1" t="s">
        <v>4290</v>
      </c>
      <c r="B28" s="2" t="s">
        <v>4291</v>
      </c>
    </row>
    <row r="29" spans="1:2" ht="18" customHeight="1">
      <c r="A29" s="2" t="s">
        <v>4292</v>
      </c>
      <c r="B29" s="2" t="s">
        <v>4293</v>
      </c>
    </row>
    <row r="30" spans="1:2" ht="18" customHeight="1">
      <c r="A30" s="2" t="s">
        <v>4294</v>
      </c>
      <c r="B30" s="2" t="s">
        <v>4295</v>
      </c>
    </row>
    <row r="31" spans="1:2" ht="18" customHeight="1">
      <c r="A31" s="2" t="s">
        <v>4296</v>
      </c>
      <c r="B31" s="2" t="s">
        <v>4297</v>
      </c>
    </row>
    <row r="33" spans="1:1" ht="18" customHeight="1">
      <c r="A33" s="2" t="s">
        <v>4298</v>
      </c>
    </row>
    <row r="34" spans="1:1" ht="144" customHeight="1">
      <c r="A34" s="2" t="s">
        <v>4299</v>
      </c>
    </row>
    <row r="35" spans="1:1" ht="72" customHeight="1">
      <c r="A35" s="2" t="s">
        <v>4300</v>
      </c>
    </row>
    <row r="36" spans="1:1" ht="162" customHeight="1">
      <c r="A36" s="2" t="s">
        <v>4301</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676"/>
  <sheetViews>
    <sheetView tabSelected="1" topLeftCell="N1" workbookViewId="0">
      <pane ySplit="1" topLeftCell="A2" activePane="bottomLeft" state="frozen"/>
      <selection pane="bottomLeft"/>
    </sheetView>
  </sheetViews>
  <sheetFormatPr baseColWidth="10" defaultColWidth="8.83203125" defaultRowHeight="17"/>
  <cols>
    <col min="1" max="1" width="18" customWidth="1"/>
    <col min="2" max="2" width="16" customWidth="1"/>
    <col min="3" max="3" width="20" customWidth="1"/>
    <col min="4" max="4" width="19" customWidth="1"/>
    <col min="5" max="5" width="20" customWidth="1"/>
    <col min="6" max="6" width="15" customWidth="1"/>
    <col min="7" max="8" width="16" customWidth="1"/>
    <col min="9" max="9" width="24" customWidth="1"/>
    <col min="10" max="11" width="25" customWidth="1"/>
    <col min="12" max="12" width="18" customWidth="1"/>
    <col min="13" max="13" width="14" customWidth="1"/>
    <col min="14" max="18" width="12" customWidth="1"/>
  </cols>
  <sheetData>
    <row r="1" spans="1:18">
      <c r="A1" s="3" t="s">
        <v>0</v>
      </c>
      <c r="B1" s="3" t="s">
        <v>1</v>
      </c>
      <c r="C1" s="3" t="s">
        <v>2</v>
      </c>
      <c r="D1" s="3" t="s">
        <v>4305</v>
      </c>
      <c r="E1" s="3" t="s">
        <v>4306</v>
      </c>
      <c r="F1" s="3" t="s">
        <v>4307</v>
      </c>
      <c r="G1" s="3" t="s">
        <v>4308</v>
      </c>
      <c r="H1" s="3" t="s">
        <v>4309</v>
      </c>
      <c r="I1" s="3" t="s">
        <v>4310</v>
      </c>
      <c r="J1" s="3" t="s">
        <v>4311</v>
      </c>
      <c r="K1" s="3" t="s">
        <v>4312</v>
      </c>
      <c r="L1" s="3" t="s">
        <v>3</v>
      </c>
      <c r="M1" s="3" t="s">
        <v>4</v>
      </c>
      <c r="N1" s="3" t="s">
        <v>5</v>
      </c>
      <c r="O1" s="4" t="s">
        <v>6</v>
      </c>
      <c r="P1" s="4" t="s">
        <v>7</v>
      </c>
      <c r="Q1" s="4" t="s">
        <v>8</v>
      </c>
      <c r="R1" s="4" t="s">
        <v>9</v>
      </c>
    </row>
    <row r="2" spans="1:18">
      <c r="A2" t="s">
        <v>10</v>
      </c>
      <c r="B2" t="s">
        <v>11</v>
      </c>
      <c r="C2" t="s">
        <v>12</v>
      </c>
      <c r="I2" t="s">
        <v>4313</v>
      </c>
      <c r="J2" t="s">
        <v>4313</v>
      </c>
      <c r="K2" t="s">
        <v>4313</v>
      </c>
      <c r="L2" t="s">
        <v>13</v>
      </c>
      <c r="P2" t="s">
        <v>4314</v>
      </c>
    </row>
    <row r="3" spans="1:18">
      <c r="A3" t="s">
        <v>14</v>
      </c>
      <c r="B3" t="s">
        <v>15</v>
      </c>
      <c r="C3" t="s">
        <v>16</v>
      </c>
      <c r="I3" t="s">
        <v>4313</v>
      </c>
      <c r="J3" t="s">
        <v>4313</v>
      </c>
      <c r="K3" t="s">
        <v>4313</v>
      </c>
      <c r="L3" t="s">
        <v>17</v>
      </c>
      <c r="P3" t="s">
        <v>4315</v>
      </c>
      <c r="Q3" t="s">
        <v>4316</v>
      </c>
    </row>
    <row r="4" spans="1:18">
      <c r="A4" t="s">
        <v>18</v>
      </c>
      <c r="B4" t="s">
        <v>19</v>
      </c>
      <c r="C4" t="s">
        <v>20</v>
      </c>
      <c r="I4" t="s">
        <v>4313</v>
      </c>
      <c r="J4" t="s">
        <v>4313</v>
      </c>
      <c r="K4" t="s">
        <v>4313</v>
      </c>
      <c r="Q4" t="s">
        <v>4317</v>
      </c>
    </row>
    <row r="5" spans="1:18">
      <c r="A5" t="s">
        <v>21</v>
      </c>
      <c r="B5" t="s">
        <v>22</v>
      </c>
      <c r="C5" t="s">
        <v>23</v>
      </c>
      <c r="I5" t="s">
        <v>4313</v>
      </c>
      <c r="J5" t="s">
        <v>4313</v>
      </c>
      <c r="K5" t="s">
        <v>4313</v>
      </c>
      <c r="Q5" t="s">
        <v>4318</v>
      </c>
    </row>
    <row r="6" spans="1:18">
      <c r="A6" t="s">
        <v>24</v>
      </c>
      <c r="B6" t="s">
        <v>25</v>
      </c>
      <c r="C6" t="s">
        <v>26</v>
      </c>
      <c r="D6" t="s">
        <v>4319</v>
      </c>
      <c r="E6" t="s">
        <v>4320</v>
      </c>
      <c r="I6" t="s">
        <v>4321</v>
      </c>
      <c r="J6" t="s">
        <v>4321</v>
      </c>
      <c r="K6" t="s">
        <v>4321</v>
      </c>
      <c r="L6" t="s">
        <v>17</v>
      </c>
      <c r="M6" t="s">
        <v>27</v>
      </c>
      <c r="Q6" t="s">
        <v>4322</v>
      </c>
    </row>
    <row r="7" spans="1:18">
      <c r="A7" t="s">
        <v>28</v>
      </c>
      <c r="B7" t="s">
        <v>29</v>
      </c>
      <c r="C7" t="s">
        <v>30</v>
      </c>
      <c r="I7" t="s">
        <v>4313</v>
      </c>
      <c r="J7" t="s">
        <v>4313</v>
      </c>
      <c r="K7" t="s">
        <v>4313</v>
      </c>
      <c r="Q7" t="s">
        <v>4323</v>
      </c>
    </row>
    <row r="8" spans="1:18">
      <c r="A8" t="s">
        <v>31</v>
      </c>
      <c r="B8" t="s">
        <v>32</v>
      </c>
      <c r="C8" t="s">
        <v>33</v>
      </c>
      <c r="I8" t="s">
        <v>4313</v>
      </c>
      <c r="J8" t="s">
        <v>4313</v>
      </c>
      <c r="K8" t="s">
        <v>4313</v>
      </c>
      <c r="Q8" t="s">
        <v>4324</v>
      </c>
    </row>
    <row r="9" spans="1:18">
      <c r="A9" t="s">
        <v>34</v>
      </c>
      <c r="B9" t="s">
        <v>35</v>
      </c>
      <c r="C9" t="s">
        <v>36</v>
      </c>
      <c r="I9" t="s">
        <v>4313</v>
      </c>
      <c r="J9" t="s">
        <v>4313</v>
      </c>
      <c r="K9" t="s">
        <v>4313</v>
      </c>
      <c r="Q9" t="s">
        <v>4325</v>
      </c>
    </row>
    <row r="10" spans="1:18">
      <c r="A10" t="s">
        <v>37</v>
      </c>
      <c r="B10" t="s">
        <v>38</v>
      </c>
      <c r="C10" t="s">
        <v>39</v>
      </c>
      <c r="I10" t="s">
        <v>4313</v>
      </c>
      <c r="J10" t="s">
        <v>4313</v>
      </c>
      <c r="K10" t="s">
        <v>4313</v>
      </c>
      <c r="Q10" t="s">
        <v>4326</v>
      </c>
    </row>
    <row r="11" spans="1:18">
      <c r="A11" t="s">
        <v>40</v>
      </c>
      <c r="B11" t="s">
        <v>41</v>
      </c>
      <c r="C11" t="s">
        <v>42</v>
      </c>
      <c r="I11" t="s">
        <v>4313</v>
      </c>
      <c r="J11" t="s">
        <v>4313</v>
      </c>
      <c r="K11" t="s">
        <v>4313</v>
      </c>
      <c r="L11" t="s">
        <v>43</v>
      </c>
      <c r="P11" t="s">
        <v>4327</v>
      </c>
      <c r="Q11" t="s">
        <v>4328</v>
      </c>
    </row>
    <row r="12" spans="1:18">
      <c r="A12" t="s">
        <v>44</v>
      </c>
      <c r="B12" t="s">
        <v>45</v>
      </c>
      <c r="C12" t="s">
        <v>46</v>
      </c>
      <c r="I12" t="s">
        <v>4313</v>
      </c>
      <c r="J12" t="s">
        <v>4313</v>
      </c>
      <c r="K12" t="s">
        <v>4313</v>
      </c>
      <c r="L12" t="s">
        <v>47</v>
      </c>
      <c r="P12" t="s">
        <v>4329</v>
      </c>
      <c r="Q12" t="s">
        <v>4330</v>
      </c>
    </row>
    <row r="13" spans="1:18">
      <c r="A13" t="s">
        <v>48</v>
      </c>
      <c r="B13" t="s">
        <v>49</v>
      </c>
      <c r="C13" t="s">
        <v>50</v>
      </c>
      <c r="I13" t="s">
        <v>4313</v>
      </c>
      <c r="J13" t="s">
        <v>4313</v>
      </c>
      <c r="K13" t="s">
        <v>4313</v>
      </c>
      <c r="Q13" t="s">
        <v>4331</v>
      </c>
    </row>
    <row r="14" spans="1:18">
      <c r="A14" t="s">
        <v>51</v>
      </c>
      <c r="B14" t="s">
        <v>52</v>
      </c>
      <c r="C14" t="s">
        <v>53</v>
      </c>
      <c r="I14" t="s">
        <v>4313</v>
      </c>
      <c r="J14" t="s">
        <v>4313</v>
      </c>
      <c r="K14" t="s">
        <v>4313</v>
      </c>
      <c r="Q14" t="s">
        <v>4332</v>
      </c>
    </row>
    <row r="15" spans="1:18">
      <c r="A15" t="s">
        <v>54</v>
      </c>
      <c r="B15" t="s">
        <v>55</v>
      </c>
      <c r="C15" t="s">
        <v>56</v>
      </c>
      <c r="I15" t="s">
        <v>4313</v>
      </c>
      <c r="J15" t="s">
        <v>4313</v>
      </c>
      <c r="K15" t="s">
        <v>4313</v>
      </c>
      <c r="L15" t="s">
        <v>57</v>
      </c>
      <c r="P15" t="s">
        <v>4333</v>
      </c>
      <c r="Q15" t="s">
        <v>4334</v>
      </c>
    </row>
    <row r="16" spans="1:18">
      <c r="A16" t="s">
        <v>58</v>
      </c>
      <c r="B16" t="s">
        <v>59</v>
      </c>
      <c r="C16" t="s">
        <v>60</v>
      </c>
      <c r="I16" t="s">
        <v>4313</v>
      </c>
      <c r="J16" t="s">
        <v>4313</v>
      </c>
      <c r="K16" t="s">
        <v>4313</v>
      </c>
      <c r="L16" t="s">
        <v>61</v>
      </c>
      <c r="P16" t="s">
        <v>4335</v>
      </c>
      <c r="Q16" t="s">
        <v>4336</v>
      </c>
    </row>
    <row r="17" spans="1:17">
      <c r="A17" t="s">
        <v>62</v>
      </c>
      <c r="B17" t="s">
        <v>63</v>
      </c>
      <c r="C17" t="s">
        <v>64</v>
      </c>
      <c r="I17" t="s">
        <v>4313</v>
      </c>
      <c r="J17" t="s">
        <v>4313</v>
      </c>
      <c r="K17" t="s">
        <v>4313</v>
      </c>
      <c r="L17" t="s">
        <v>65</v>
      </c>
      <c r="P17" t="s">
        <v>4337</v>
      </c>
      <c r="Q17" t="s">
        <v>4338</v>
      </c>
    </row>
    <row r="18" spans="1:17">
      <c r="A18" t="s">
        <v>66</v>
      </c>
      <c r="B18" t="s">
        <v>67</v>
      </c>
      <c r="C18" t="s">
        <v>68</v>
      </c>
      <c r="D18" t="s">
        <v>4319</v>
      </c>
      <c r="E18" t="s">
        <v>4339</v>
      </c>
      <c r="I18" t="s">
        <v>4340</v>
      </c>
      <c r="J18" t="s">
        <v>4340</v>
      </c>
      <c r="K18" t="s">
        <v>4340</v>
      </c>
      <c r="L18" t="s">
        <v>69</v>
      </c>
      <c r="M18" t="s">
        <v>27</v>
      </c>
      <c r="Q18" t="s">
        <v>4341</v>
      </c>
    </row>
    <row r="19" spans="1:17">
      <c r="A19" t="s">
        <v>70</v>
      </c>
      <c r="B19" t="s">
        <v>71</v>
      </c>
      <c r="C19" t="s">
        <v>72</v>
      </c>
      <c r="F19" t="s">
        <v>4302</v>
      </c>
      <c r="I19" t="s">
        <v>4313</v>
      </c>
      <c r="J19" t="s">
        <v>4313</v>
      </c>
      <c r="K19" t="s">
        <v>4313</v>
      </c>
      <c r="O19" t="s">
        <v>4342</v>
      </c>
      <c r="P19" t="s">
        <v>4343</v>
      </c>
      <c r="Q19" t="s">
        <v>4344</v>
      </c>
    </row>
    <row r="20" spans="1:17">
      <c r="A20" t="s">
        <v>73</v>
      </c>
      <c r="B20" t="s">
        <v>74</v>
      </c>
      <c r="C20" t="s">
        <v>75</v>
      </c>
      <c r="F20" t="s">
        <v>4302</v>
      </c>
      <c r="I20" t="s">
        <v>4313</v>
      </c>
      <c r="J20" t="s">
        <v>4313</v>
      </c>
      <c r="K20" t="s">
        <v>4313</v>
      </c>
      <c r="Q20" t="s">
        <v>4345</v>
      </c>
    </row>
    <row r="21" spans="1:17">
      <c r="A21" t="s">
        <v>76</v>
      </c>
      <c r="B21" t="s">
        <v>77</v>
      </c>
      <c r="C21" t="s">
        <v>78</v>
      </c>
      <c r="F21" t="s">
        <v>4346</v>
      </c>
      <c r="I21" t="s">
        <v>4313</v>
      </c>
      <c r="J21" t="s">
        <v>4313</v>
      </c>
      <c r="K21" t="s">
        <v>4313</v>
      </c>
      <c r="O21" t="s">
        <v>4347</v>
      </c>
      <c r="P21" t="s">
        <v>4348</v>
      </c>
      <c r="Q21" t="s">
        <v>4349</v>
      </c>
    </row>
    <row r="22" spans="1:17">
      <c r="A22" t="s">
        <v>79</v>
      </c>
      <c r="B22" t="s">
        <v>80</v>
      </c>
      <c r="C22" t="s">
        <v>81</v>
      </c>
      <c r="D22" t="s">
        <v>4319</v>
      </c>
      <c r="E22" t="s">
        <v>4350</v>
      </c>
      <c r="F22" t="s">
        <v>4346</v>
      </c>
      <c r="I22" t="s">
        <v>4321</v>
      </c>
      <c r="J22" t="s">
        <v>4321</v>
      </c>
      <c r="K22" t="s">
        <v>4321</v>
      </c>
      <c r="M22" t="s">
        <v>82</v>
      </c>
      <c r="N22" t="s">
        <v>83</v>
      </c>
      <c r="P22" t="s">
        <v>4351</v>
      </c>
      <c r="Q22" t="s">
        <v>4352</v>
      </c>
    </row>
    <row r="23" spans="1:17">
      <c r="A23" t="s">
        <v>84</v>
      </c>
      <c r="B23" t="s">
        <v>85</v>
      </c>
      <c r="C23" t="s">
        <v>86</v>
      </c>
      <c r="F23" t="s">
        <v>4346</v>
      </c>
      <c r="I23" t="s">
        <v>4313</v>
      </c>
      <c r="J23" t="s">
        <v>4313</v>
      </c>
      <c r="K23" t="s">
        <v>4313</v>
      </c>
      <c r="O23" t="s">
        <v>4353</v>
      </c>
      <c r="P23" t="s">
        <v>4354</v>
      </c>
      <c r="Q23" t="s">
        <v>4355</v>
      </c>
    </row>
    <row r="24" spans="1:17">
      <c r="A24" t="s">
        <v>87</v>
      </c>
      <c r="B24" t="s">
        <v>88</v>
      </c>
      <c r="C24" t="s">
        <v>89</v>
      </c>
      <c r="F24" t="s">
        <v>4356</v>
      </c>
      <c r="I24" t="s">
        <v>4313</v>
      </c>
      <c r="J24" t="s">
        <v>4313</v>
      </c>
      <c r="K24" t="s">
        <v>4313</v>
      </c>
      <c r="L24" t="s">
        <v>90</v>
      </c>
      <c r="O24" t="s">
        <v>4357</v>
      </c>
      <c r="P24" t="s">
        <v>4358</v>
      </c>
      <c r="Q24" t="s">
        <v>4359</v>
      </c>
    </row>
    <row r="25" spans="1:17">
      <c r="A25" t="s">
        <v>91</v>
      </c>
      <c r="B25" t="s">
        <v>92</v>
      </c>
      <c r="C25" t="s">
        <v>93</v>
      </c>
      <c r="F25" t="s">
        <v>4302</v>
      </c>
      <c r="I25" t="s">
        <v>4313</v>
      </c>
      <c r="J25" t="s">
        <v>4313</v>
      </c>
      <c r="K25" t="s">
        <v>4313</v>
      </c>
      <c r="L25" t="s">
        <v>94</v>
      </c>
      <c r="Q25" t="s">
        <v>4360</v>
      </c>
    </row>
    <row r="26" spans="1:17">
      <c r="A26" t="s">
        <v>95</v>
      </c>
      <c r="B26" t="s">
        <v>96</v>
      </c>
      <c r="C26" t="s">
        <v>97</v>
      </c>
      <c r="F26" t="s">
        <v>4346</v>
      </c>
      <c r="I26" t="s">
        <v>4313</v>
      </c>
      <c r="J26" t="s">
        <v>4313</v>
      </c>
      <c r="K26" t="s">
        <v>4313</v>
      </c>
      <c r="Q26" t="s">
        <v>4361</v>
      </c>
    </row>
    <row r="27" spans="1:17">
      <c r="A27" t="s">
        <v>98</v>
      </c>
      <c r="B27" t="s">
        <v>99</v>
      </c>
      <c r="C27" t="s">
        <v>100</v>
      </c>
      <c r="F27" t="s">
        <v>4362</v>
      </c>
      <c r="I27" t="s">
        <v>4313</v>
      </c>
      <c r="J27" t="s">
        <v>4313</v>
      </c>
      <c r="K27" t="s">
        <v>4313</v>
      </c>
      <c r="O27" t="s">
        <v>4363</v>
      </c>
      <c r="P27" t="s">
        <v>4364</v>
      </c>
      <c r="Q27" t="s">
        <v>4365</v>
      </c>
    </row>
    <row r="28" spans="1:17">
      <c r="A28" t="s">
        <v>101</v>
      </c>
      <c r="B28" t="s">
        <v>102</v>
      </c>
      <c r="C28" t="s">
        <v>103</v>
      </c>
      <c r="F28" t="s">
        <v>4356</v>
      </c>
      <c r="I28" t="s">
        <v>4313</v>
      </c>
      <c r="J28" t="s">
        <v>4313</v>
      </c>
      <c r="K28" t="s">
        <v>4313</v>
      </c>
      <c r="O28" t="s">
        <v>4366</v>
      </c>
      <c r="P28" t="s">
        <v>4367</v>
      </c>
      <c r="Q28" t="s">
        <v>4368</v>
      </c>
    </row>
    <row r="29" spans="1:17">
      <c r="A29" t="s">
        <v>104</v>
      </c>
      <c r="B29" t="s">
        <v>105</v>
      </c>
      <c r="C29" t="s">
        <v>106</v>
      </c>
      <c r="F29" t="s">
        <v>4346</v>
      </c>
      <c r="I29" t="s">
        <v>4313</v>
      </c>
      <c r="J29" t="s">
        <v>4313</v>
      </c>
      <c r="K29" t="s">
        <v>4313</v>
      </c>
      <c r="O29" t="s">
        <v>4369</v>
      </c>
      <c r="P29" t="s">
        <v>4370</v>
      </c>
    </row>
    <row r="30" spans="1:17">
      <c r="A30" t="s">
        <v>107</v>
      </c>
      <c r="B30" t="s">
        <v>108</v>
      </c>
      <c r="C30" t="s">
        <v>109</v>
      </c>
      <c r="F30" t="s">
        <v>4362</v>
      </c>
      <c r="I30" t="s">
        <v>4313</v>
      </c>
      <c r="J30" t="s">
        <v>4313</v>
      </c>
      <c r="K30" t="s">
        <v>4313</v>
      </c>
      <c r="Q30" t="s">
        <v>4371</v>
      </c>
    </row>
    <row r="31" spans="1:17">
      <c r="A31" t="s">
        <v>110</v>
      </c>
      <c r="B31" t="s">
        <v>111</v>
      </c>
      <c r="C31" t="s">
        <v>112</v>
      </c>
      <c r="F31" t="s">
        <v>4356</v>
      </c>
      <c r="I31" t="s">
        <v>4313</v>
      </c>
      <c r="J31" t="s">
        <v>4313</v>
      </c>
      <c r="K31" t="s">
        <v>4313</v>
      </c>
      <c r="O31" t="s">
        <v>4372</v>
      </c>
      <c r="P31" t="s">
        <v>4373</v>
      </c>
    </row>
    <row r="32" spans="1:17">
      <c r="A32" t="s">
        <v>113</v>
      </c>
      <c r="B32" t="s">
        <v>114</v>
      </c>
      <c r="C32" t="s">
        <v>115</v>
      </c>
      <c r="F32" t="s">
        <v>4346</v>
      </c>
      <c r="I32" t="s">
        <v>4313</v>
      </c>
      <c r="J32" t="s">
        <v>4313</v>
      </c>
      <c r="K32" t="s">
        <v>4313</v>
      </c>
      <c r="Q32" t="s">
        <v>4374</v>
      </c>
    </row>
    <row r="33" spans="1:17">
      <c r="A33" t="s">
        <v>116</v>
      </c>
      <c r="B33" t="s">
        <v>117</v>
      </c>
      <c r="C33" t="s">
        <v>118</v>
      </c>
      <c r="F33" t="s">
        <v>4362</v>
      </c>
      <c r="I33" t="s">
        <v>4313</v>
      </c>
      <c r="J33" t="s">
        <v>4313</v>
      </c>
      <c r="K33" t="s">
        <v>4313</v>
      </c>
      <c r="O33" t="s">
        <v>4375</v>
      </c>
      <c r="P33" t="s">
        <v>4376</v>
      </c>
      <c r="Q33" t="s">
        <v>4377</v>
      </c>
    </row>
    <row r="34" spans="1:17">
      <c r="A34" t="s">
        <v>119</v>
      </c>
      <c r="B34" t="s">
        <v>120</v>
      </c>
      <c r="C34" t="s">
        <v>121</v>
      </c>
      <c r="F34" t="s">
        <v>4346</v>
      </c>
      <c r="I34" t="s">
        <v>4313</v>
      </c>
      <c r="J34" t="s">
        <v>4313</v>
      </c>
      <c r="K34" t="s">
        <v>4313</v>
      </c>
      <c r="P34" t="s">
        <v>4378</v>
      </c>
      <c r="Q34" t="s">
        <v>4379</v>
      </c>
    </row>
    <row r="35" spans="1:17">
      <c r="A35" t="s">
        <v>122</v>
      </c>
      <c r="B35" t="s">
        <v>123</v>
      </c>
      <c r="C35" t="s">
        <v>124</v>
      </c>
      <c r="D35" t="s">
        <v>4380</v>
      </c>
      <c r="F35" t="s">
        <v>4346</v>
      </c>
      <c r="I35" t="s">
        <v>4381</v>
      </c>
      <c r="J35" t="s">
        <v>4381</v>
      </c>
      <c r="K35" t="s">
        <v>4381</v>
      </c>
      <c r="M35" t="s">
        <v>82</v>
      </c>
      <c r="N35" t="s">
        <v>125</v>
      </c>
      <c r="O35" t="s">
        <v>4382</v>
      </c>
      <c r="P35" t="s">
        <v>4383</v>
      </c>
      <c r="Q35" t="s">
        <v>4384</v>
      </c>
    </row>
    <row r="36" spans="1:17">
      <c r="A36" t="s">
        <v>126</v>
      </c>
      <c r="B36" t="s">
        <v>127</v>
      </c>
      <c r="C36" t="s">
        <v>128</v>
      </c>
      <c r="F36" t="s">
        <v>4356</v>
      </c>
      <c r="I36" t="s">
        <v>4313</v>
      </c>
      <c r="J36" t="s">
        <v>4313</v>
      </c>
      <c r="K36" t="s">
        <v>4313</v>
      </c>
      <c r="P36" t="s">
        <v>4385</v>
      </c>
      <c r="Q36" t="s">
        <v>4386</v>
      </c>
    </row>
    <row r="37" spans="1:17">
      <c r="A37" t="s">
        <v>129</v>
      </c>
      <c r="B37" t="s">
        <v>130</v>
      </c>
      <c r="C37" t="s">
        <v>131</v>
      </c>
      <c r="F37" t="s">
        <v>4356</v>
      </c>
      <c r="I37" t="s">
        <v>4313</v>
      </c>
      <c r="J37" t="s">
        <v>4313</v>
      </c>
      <c r="K37" t="s">
        <v>4313</v>
      </c>
      <c r="P37" t="s">
        <v>4387</v>
      </c>
      <c r="Q37" t="s">
        <v>4388</v>
      </c>
    </row>
    <row r="38" spans="1:17">
      <c r="A38" t="s">
        <v>132</v>
      </c>
      <c r="B38" t="s">
        <v>133</v>
      </c>
      <c r="C38" t="s">
        <v>134</v>
      </c>
      <c r="F38" t="s">
        <v>4346</v>
      </c>
      <c r="I38" t="s">
        <v>4313</v>
      </c>
      <c r="J38" t="s">
        <v>4313</v>
      </c>
      <c r="K38" t="s">
        <v>4313</v>
      </c>
      <c r="Q38" t="s">
        <v>4389</v>
      </c>
    </row>
    <row r="39" spans="1:17">
      <c r="A39" t="s">
        <v>135</v>
      </c>
      <c r="B39" t="s">
        <v>136</v>
      </c>
      <c r="C39" t="s">
        <v>112</v>
      </c>
      <c r="F39" t="s">
        <v>4356</v>
      </c>
      <c r="I39" t="s">
        <v>4313</v>
      </c>
      <c r="J39" t="s">
        <v>4313</v>
      </c>
      <c r="K39" t="s">
        <v>4313</v>
      </c>
      <c r="L39" t="s">
        <v>137</v>
      </c>
      <c r="O39" t="s">
        <v>4390</v>
      </c>
      <c r="P39" t="s">
        <v>4391</v>
      </c>
      <c r="Q39" t="s">
        <v>4392</v>
      </c>
    </row>
    <row r="40" spans="1:17">
      <c r="A40" t="s">
        <v>138</v>
      </c>
      <c r="B40" t="s">
        <v>139</v>
      </c>
      <c r="C40" t="s">
        <v>140</v>
      </c>
      <c r="F40" t="s">
        <v>4356</v>
      </c>
      <c r="I40" t="s">
        <v>4313</v>
      </c>
      <c r="J40" t="s">
        <v>4313</v>
      </c>
      <c r="K40" t="s">
        <v>4313</v>
      </c>
      <c r="Q40" t="s">
        <v>4393</v>
      </c>
    </row>
    <row r="41" spans="1:17">
      <c r="A41" t="s">
        <v>141</v>
      </c>
      <c r="B41" t="s">
        <v>142</v>
      </c>
      <c r="C41" t="s">
        <v>143</v>
      </c>
      <c r="F41" t="s">
        <v>4346</v>
      </c>
      <c r="I41" t="s">
        <v>4340</v>
      </c>
      <c r="J41" t="s">
        <v>4340</v>
      </c>
      <c r="K41" t="s">
        <v>4340</v>
      </c>
      <c r="L41" t="s">
        <v>144</v>
      </c>
      <c r="M41" t="s">
        <v>82</v>
      </c>
      <c r="N41" t="s">
        <v>145</v>
      </c>
      <c r="O41" t="s">
        <v>4394</v>
      </c>
      <c r="P41" t="s">
        <v>4395</v>
      </c>
      <c r="Q41" t="s">
        <v>4396</v>
      </c>
    </row>
    <row r="42" spans="1:17">
      <c r="A42" t="s">
        <v>146</v>
      </c>
      <c r="B42" t="s">
        <v>147</v>
      </c>
      <c r="C42" t="s">
        <v>148</v>
      </c>
      <c r="F42" t="s">
        <v>4346</v>
      </c>
      <c r="I42" t="s">
        <v>4313</v>
      </c>
      <c r="J42" t="s">
        <v>4313</v>
      </c>
      <c r="K42" t="s">
        <v>4313</v>
      </c>
      <c r="O42" t="s">
        <v>4397</v>
      </c>
      <c r="P42" t="s">
        <v>4398</v>
      </c>
      <c r="Q42" t="s">
        <v>4399</v>
      </c>
    </row>
    <row r="43" spans="1:17">
      <c r="A43" t="s">
        <v>149</v>
      </c>
      <c r="B43" t="s">
        <v>150</v>
      </c>
      <c r="C43" t="s">
        <v>151</v>
      </c>
      <c r="F43" t="s">
        <v>4346</v>
      </c>
      <c r="I43" t="s">
        <v>4313</v>
      </c>
      <c r="J43" t="s">
        <v>4313</v>
      </c>
      <c r="K43" t="s">
        <v>4313</v>
      </c>
      <c r="Q43" t="s">
        <v>4400</v>
      </c>
    </row>
    <row r="44" spans="1:17">
      <c r="A44" t="s">
        <v>152</v>
      </c>
      <c r="B44" t="s">
        <v>153</v>
      </c>
      <c r="C44" t="s">
        <v>154</v>
      </c>
      <c r="D44" t="s">
        <v>4319</v>
      </c>
      <c r="F44" t="s">
        <v>4346</v>
      </c>
      <c r="G44" t="s">
        <v>4304</v>
      </c>
      <c r="I44" t="s">
        <v>4401</v>
      </c>
      <c r="J44" t="s">
        <v>4401</v>
      </c>
      <c r="K44" t="s">
        <v>4340</v>
      </c>
      <c r="M44" t="s">
        <v>82</v>
      </c>
      <c r="N44" t="s">
        <v>155</v>
      </c>
      <c r="O44" t="s">
        <v>4402</v>
      </c>
      <c r="P44" t="s">
        <v>4403</v>
      </c>
      <c r="Q44" t="s">
        <v>4404</v>
      </c>
    </row>
    <row r="45" spans="1:17">
      <c r="A45" t="s">
        <v>156</v>
      </c>
      <c r="B45" t="s">
        <v>157</v>
      </c>
      <c r="C45" t="s">
        <v>158</v>
      </c>
      <c r="F45" t="s">
        <v>4356</v>
      </c>
      <c r="I45" t="s">
        <v>4313</v>
      </c>
      <c r="J45" t="s">
        <v>4313</v>
      </c>
      <c r="K45" t="s">
        <v>4313</v>
      </c>
      <c r="Q45" t="s">
        <v>4405</v>
      </c>
    </row>
    <row r="46" spans="1:17">
      <c r="A46" t="s">
        <v>159</v>
      </c>
      <c r="B46" t="s">
        <v>160</v>
      </c>
      <c r="C46" t="s">
        <v>161</v>
      </c>
      <c r="F46" t="s">
        <v>4356</v>
      </c>
      <c r="I46" t="s">
        <v>4313</v>
      </c>
      <c r="J46" t="s">
        <v>4313</v>
      </c>
      <c r="K46" t="s">
        <v>4313</v>
      </c>
      <c r="Q46" t="s">
        <v>4405</v>
      </c>
    </row>
    <row r="47" spans="1:17">
      <c r="A47" t="s">
        <v>162</v>
      </c>
      <c r="B47" t="s">
        <v>163</v>
      </c>
      <c r="C47" t="s">
        <v>164</v>
      </c>
      <c r="F47" t="s">
        <v>4356</v>
      </c>
      <c r="I47" t="s">
        <v>4313</v>
      </c>
      <c r="J47" t="s">
        <v>4313</v>
      </c>
      <c r="K47" t="s">
        <v>4313</v>
      </c>
      <c r="O47" t="s">
        <v>4406</v>
      </c>
      <c r="P47" t="s">
        <v>4407</v>
      </c>
      <c r="Q47" t="s">
        <v>4408</v>
      </c>
    </row>
    <row r="48" spans="1:17">
      <c r="A48" t="s">
        <v>165</v>
      </c>
      <c r="B48" t="s">
        <v>166</v>
      </c>
      <c r="C48" t="s">
        <v>167</v>
      </c>
      <c r="F48" t="s">
        <v>4302</v>
      </c>
      <c r="I48" t="s">
        <v>4313</v>
      </c>
      <c r="J48" t="s">
        <v>4313</v>
      </c>
      <c r="K48" t="s">
        <v>4313</v>
      </c>
      <c r="L48" t="s">
        <v>168</v>
      </c>
      <c r="O48" t="s">
        <v>4409</v>
      </c>
      <c r="P48" t="s">
        <v>4410</v>
      </c>
      <c r="Q48" t="s">
        <v>4411</v>
      </c>
    </row>
    <row r="49" spans="1:17">
      <c r="A49" t="s">
        <v>169</v>
      </c>
      <c r="B49" t="s">
        <v>170</v>
      </c>
      <c r="C49" t="s">
        <v>171</v>
      </c>
      <c r="D49" t="s">
        <v>4380</v>
      </c>
      <c r="E49" t="s">
        <v>4412</v>
      </c>
      <c r="F49" t="s">
        <v>4346</v>
      </c>
      <c r="H49" t="s">
        <v>4302</v>
      </c>
      <c r="I49" t="s">
        <v>4340</v>
      </c>
      <c r="J49" t="s">
        <v>4340</v>
      </c>
      <c r="K49" t="s">
        <v>4401</v>
      </c>
      <c r="M49" t="s">
        <v>82</v>
      </c>
      <c r="N49" t="s">
        <v>172</v>
      </c>
      <c r="O49" t="s">
        <v>4413</v>
      </c>
      <c r="P49" t="s">
        <v>4414</v>
      </c>
      <c r="Q49" t="s">
        <v>4415</v>
      </c>
    </row>
    <row r="50" spans="1:17">
      <c r="A50" t="s">
        <v>173</v>
      </c>
      <c r="B50" t="s">
        <v>174</v>
      </c>
      <c r="C50" t="s">
        <v>175</v>
      </c>
      <c r="F50" t="s">
        <v>4346</v>
      </c>
      <c r="I50" t="s">
        <v>4313</v>
      </c>
      <c r="J50" t="s">
        <v>4313</v>
      </c>
      <c r="K50" t="s">
        <v>4313</v>
      </c>
      <c r="P50" t="s">
        <v>4416</v>
      </c>
      <c r="Q50" t="s">
        <v>4417</v>
      </c>
    </row>
    <row r="51" spans="1:17">
      <c r="A51" t="s">
        <v>176</v>
      </c>
      <c r="B51" t="s">
        <v>177</v>
      </c>
      <c r="C51" t="s">
        <v>178</v>
      </c>
      <c r="F51" t="s">
        <v>4302</v>
      </c>
      <c r="I51" t="s">
        <v>4313</v>
      </c>
      <c r="J51" t="s">
        <v>4313</v>
      </c>
      <c r="K51" t="s">
        <v>4313</v>
      </c>
      <c r="P51" t="s">
        <v>4418</v>
      </c>
      <c r="Q51" t="s">
        <v>4419</v>
      </c>
    </row>
    <row r="52" spans="1:17">
      <c r="A52" t="s">
        <v>179</v>
      </c>
      <c r="B52" t="s">
        <v>180</v>
      </c>
      <c r="C52" t="s">
        <v>181</v>
      </c>
      <c r="F52" t="s">
        <v>4346</v>
      </c>
      <c r="I52" t="s">
        <v>4313</v>
      </c>
      <c r="J52" t="s">
        <v>4313</v>
      </c>
      <c r="K52" t="s">
        <v>4313</v>
      </c>
      <c r="P52" t="s">
        <v>4420</v>
      </c>
      <c r="Q52" t="s">
        <v>4421</v>
      </c>
    </row>
    <row r="53" spans="1:17">
      <c r="A53" t="s">
        <v>182</v>
      </c>
      <c r="B53" t="s">
        <v>183</v>
      </c>
      <c r="C53" t="s">
        <v>184</v>
      </c>
      <c r="F53" t="s">
        <v>4356</v>
      </c>
      <c r="I53" t="s">
        <v>4313</v>
      </c>
      <c r="J53" t="s">
        <v>4313</v>
      </c>
      <c r="K53" t="s">
        <v>4313</v>
      </c>
      <c r="P53" t="s">
        <v>4422</v>
      </c>
      <c r="Q53" t="s">
        <v>4423</v>
      </c>
    </row>
    <row r="54" spans="1:17">
      <c r="A54" t="s">
        <v>185</v>
      </c>
      <c r="B54" t="s">
        <v>186</v>
      </c>
      <c r="C54" t="s">
        <v>187</v>
      </c>
      <c r="E54" t="s">
        <v>4424</v>
      </c>
      <c r="F54" t="s">
        <v>4356</v>
      </c>
      <c r="I54" t="s">
        <v>4340</v>
      </c>
      <c r="J54" t="s">
        <v>4340</v>
      </c>
      <c r="K54" t="s">
        <v>4340</v>
      </c>
      <c r="M54" t="s">
        <v>82</v>
      </c>
      <c r="N54" t="s">
        <v>188</v>
      </c>
      <c r="P54" t="s">
        <v>4425</v>
      </c>
      <c r="Q54" t="s">
        <v>4426</v>
      </c>
    </row>
    <row r="55" spans="1:17">
      <c r="A55" t="s">
        <v>189</v>
      </c>
      <c r="B55" t="s">
        <v>190</v>
      </c>
      <c r="C55" t="s">
        <v>191</v>
      </c>
      <c r="F55" t="s">
        <v>4346</v>
      </c>
      <c r="I55" t="s">
        <v>4313</v>
      </c>
      <c r="J55" t="s">
        <v>4313</v>
      </c>
      <c r="K55" t="s">
        <v>4313</v>
      </c>
      <c r="P55" t="s">
        <v>4427</v>
      </c>
      <c r="Q55" t="s">
        <v>4428</v>
      </c>
    </row>
    <row r="56" spans="1:17">
      <c r="A56" t="s">
        <v>192</v>
      </c>
      <c r="B56" t="s">
        <v>193</v>
      </c>
      <c r="C56" t="s">
        <v>194</v>
      </c>
      <c r="D56" t="s">
        <v>4319</v>
      </c>
      <c r="E56" t="s">
        <v>4429</v>
      </c>
      <c r="F56" t="s">
        <v>4346</v>
      </c>
      <c r="I56" t="s">
        <v>4340</v>
      </c>
      <c r="J56" t="s">
        <v>4340</v>
      </c>
      <c r="K56" t="s">
        <v>4340</v>
      </c>
      <c r="M56" t="s">
        <v>82</v>
      </c>
      <c r="N56" t="s">
        <v>195</v>
      </c>
      <c r="P56" t="s">
        <v>4430</v>
      </c>
      <c r="Q56" t="s">
        <v>4431</v>
      </c>
    </row>
    <row r="57" spans="1:17">
      <c r="A57" t="s">
        <v>196</v>
      </c>
      <c r="B57" t="s">
        <v>197</v>
      </c>
      <c r="C57" t="s">
        <v>198</v>
      </c>
      <c r="F57" t="s">
        <v>4346</v>
      </c>
      <c r="I57" t="s">
        <v>4313</v>
      </c>
      <c r="J57" t="s">
        <v>4313</v>
      </c>
      <c r="K57" t="s">
        <v>4313</v>
      </c>
      <c r="P57" t="s">
        <v>4432</v>
      </c>
      <c r="Q57" t="s">
        <v>4433</v>
      </c>
    </row>
    <row r="58" spans="1:17">
      <c r="A58" t="s">
        <v>199</v>
      </c>
      <c r="B58" t="s">
        <v>200</v>
      </c>
      <c r="C58" t="s">
        <v>201</v>
      </c>
      <c r="F58" t="s">
        <v>4356</v>
      </c>
      <c r="I58" t="s">
        <v>4313</v>
      </c>
      <c r="J58" t="s">
        <v>4313</v>
      </c>
      <c r="K58" t="s">
        <v>4313</v>
      </c>
      <c r="Q58" t="s">
        <v>4434</v>
      </c>
    </row>
    <row r="59" spans="1:17">
      <c r="A59" t="s">
        <v>202</v>
      </c>
      <c r="B59" t="s">
        <v>203</v>
      </c>
      <c r="C59" t="s">
        <v>204</v>
      </c>
      <c r="D59" t="s">
        <v>4319</v>
      </c>
      <c r="E59" t="s">
        <v>4435</v>
      </c>
      <c r="F59" t="s">
        <v>4346</v>
      </c>
      <c r="G59" t="s">
        <v>4303</v>
      </c>
      <c r="I59" t="s">
        <v>4401</v>
      </c>
      <c r="J59" t="s">
        <v>4401</v>
      </c>
      <c r="K59" t="s">
        <v>4340</v>
      </c>
      <c r="M59" t="s">
        <v>82</v>
      </c>
      <c r="N59" t="s">
        <v>205</v>
      </c>
      <c r="P59" t="s">
        <v>4436</v>
      </c>
      <c r="Q59" t="s">
        <v>4437</v>
      </c>
    </row>
    <row r="60" spans="1:17">
      <c r="A60" t="s">
        <v>206</v>
      </c>
      <c r="B60" t="s">
        <v>207</v>
      </c>
      <c r="C60" t="s">
        <v>208</v>
      </c>
      <c r="F60" t="s">
        <v>4356</v>
      </c>
      <c r="I60" t="s">
        <v>4313</v>
      </c>
      <c r="J60" t="s">
        <v>4313</v>
      </c>
      <c r="K60" t="s">
        <v>4313</v>
      </c>
      <c r="Q60" t="s">
        <v>4438</v>
      </c>
    </row>
    <row r="61" spans="1:17">
      <c r="A61" t="s">
        <v>209</v>
      </c>
      <c r="B61" t="s">
        <v>210</v>
      </c>
      <c r="C61" t="s">
        <v>211</v>
      </c>
      <c r="F61" t="s">
        <v>4302</v>
      </c>
      <c r="I61" t="s">
        <v>4313</v>
      </c>
      <c r="J61" t="s">
        <v>4313</v>
      </c>
      <c r="K61" t="s">
        <v>4313</v>
      </c>
      <c r="Q61" t="s">
        <v>4439</v>
      </c>
    </row>
    <row r="62" spans="1:17">
      <c r="A62" t="s">
        <v>212</v>
      </c>
      <c r="B62" t="s">
        <v>213</v>
      </c>
      <c r="C62" t="s">
        <v>214</v>
      </c>
      <c r="F62" t="s">
        <v>4346</v>
      </c>
      <c r="I62" t="s">
        <v>4313</v>
      </c>
      <c r="J62" t="s">
        <v>4313</v>
      </c>
      <c r="K62" t="s">
        <v>4313</v>
      </c>
      <c r="P62" t="s">
        <v>4440</v>
      </c>
      <c r="Q62" t="s">
        <v>4441</v>
      </c>
    </row>
    <row r="63" spans="1:17">
      <c r="A63" t="s">
        <v>215</v>
      </c>
      <c r="B63" t="s">
        <v>216</v>
      </c>
      <c r="C63" t="s">
        <v>217</v>
      </c>
      <c r="I63" t="s">
        <v>4313</v>
      </c>
      <c r="J63" t="s">
        <v>4313</v>
      </c>
      <c r="K63" t="s">
        <v>4313</v>
      </c>
      <c r="P63" t="s">
        <v>4442</v>
      </c>
      <c r="Q63" t="s">
        <v>4443</v>
      </c>
    </row>
    <row r="64" spans="1:17">
      <c r="A64" t="s">
        <v>218</v>
      </c>
      <c r="B64" t="s">
        <v>219</v>
      </c>
      <c r="C64" t="s">
        <v>220</v>
      </c>
      <c r="D64" t="s">
        <v>4380</v>
      </c>
      <c r="E64" t="s">
        <v>4444</v>
      </c>
      <c r="F64" t="s">
        <v>4362</v>
      </c>
      <c r="G64" t="s">
        <v>4302</v>
      </c>
      <c r="I64" t="s">
        <v>4401</v>
      </c>
      <c r="J64" t="s">
        <v>4401</v>
      </c>
      <c r="K64" t="s">
        <v>4340</v>
      </c>
      <c r="M64" t="s">
        <v>82</v>
      </c>
      <c r="N64" t="s">
        <v>221</v>
      </c>
      <c r="P64" t="s">
        <v>4445</v>
      </c>
      <c r="Q64" t="s">
        <v>4446</v>
      </c>
    </row>
    <row r="65" spans="1:17">
      <c r="A65" t="s">
        <v>222</v>
      </c>
      <c r="B65" t="s">
        <v>223</v>
      </c>
      <c r="C65" t="s">
        <v>224</v>
      </c>
      <c r="F65" t="s">
        <v>4356</v>
      </c>
      <c r="I65" t="s">
        <v>4313</v>
      </c>
      <c r="J65" t="s">
        <v>4313</v>
      </c>
      <c r="K65" t="s">
        <v>4313</v>
      </c>
      <c r="Q65" t="s">
        <v>4447</v>
      </c>
    </row>
    <row r="66" spans="1:17">
      <c r="A66" t="s">
        <v>225</v>
      </c>
      <c r="B66" t="s">
        <v>226</v>
      </c>
      <c r="C66" t="s">
        <v>227</v>
      </c>
      <c r="F66" t="s">
        <v>4356</v>
      </c>
      <c r="I66" t="s">
        <v>4313</v>
      </c>
      <c r="J66" t="s">
        <v>4313</v>
      </c>
      <c r="K66" t="s">
        <v>4313</v>
      </c>
      <c r="Q66" t="s">
        <v>4448</v>
      </c>
    </row>
    <row r="67" spans="1:17">
      <c r="A67" t="s">
        <v>228</v>
      </c>
      <c r="B67" t="s">
        <v>229</v>
      </c>
      <c r="C67" t="s">
        <v>230</v>
      </c>
      <c r="F67" t="s">
        <v>4356</v>
      </c>
      <c r="I67" t="s">
        <v>4313</v>
      </c>
      <c r="J67" t="s">
        <v>4313</v>
      </c>
      <c r="K67" t="s">
        <v>4313</v>
      </c>
      <c r="O67" t="s">
        <v>4449</v>
      </c>
      <c r="P67" t="s">
        <v>4450</v>
      </c>
      <c r="Q67" t="s">
        <v>4451</v>
      </c>
    </row>
    <row r="68" spans="1:17">
      <c r="A68" t="s">
        <v>231</v>
      </c>
      <c r="B68" t="s">
        <v>232</v>
      </c>
      <c r="C68" t="s">
        <v>233</v>
      </c>
      <c r="E68" t="s">
        <v>4452</v>
      </c>
      <c r="F68" t="s">
        <v>4346</v>
      </c>
      <c r="I68" t="s">
        <v>4340</v>
      </c>
      <c r="J68" t="s">
        <v>4340</v>
      </c>
      <c r="K68" t="s">
        <v>4340</v>
      </c>
      <c r="L68" t="s">
        <v>234</v>
      </c>
      <c r="M68" t="s">
        <v>82</v>
      </c>
      <c r="N68" t="s">
        <v>235</v>
      </c>
      <c r="Q68" t="s">
        <v>4453</v>
      </c>
    </row>
    <row r="69" spans="1:17">
      <c r="A69" t="s">
        <v>236</v>
      </c>
      <c r="B69" t="s">
        <v>237</v>
      </c>
      <c r="C69" t="s">
        <v>238</v>
      </c>
      <c r="F69" t="s">
        <v>4356</v>
      </c>
      <c r="I69" t="s">
        <v>4313</v>
      </c>
      <c r="J69" t="s">
        <v>4313</v>
      </c>
      <c r="K69" t="s">
        <v>4313</v>
      </c>
      <c r="Q69" t="s">
        <v>4454</v>
      </c>
    </row>
    <row r="70" spans="1:17">
      <c r="A70" t="s">
        <v>239</v>
      </c>
      <c r="B70" t="s">
        <v>240</v>
      </c>
      <c r="C70" t="s">
        <v>241</v>
      </c>
      <c r="F70" t="s">
        <v>4302</v>
      </c>
      <c r="I70" t="s">
        <v>4313</v>
      </c>
      <c r="J70" t="s">
        <v>4313</v>
      </c>
      <c r="K70" t="s">
        <v>4313</v>
      </c>
      <c r="L70" t="s">
        <v>242</v>
      </c>
      <c r="P70" t="s">
        <v>4455</v>
      </c>
      <c r="Q70" t="s">
        <v>4456</v>
      </c>
    </row>
    <row r="71" spans="1:17">
      <c r="A71" t="s">
        <v>243</v>
      </c>
      <c r="B71" t="s">
        <v>244</v>
      </c>
      <c r="C71" t="s">
        <v>245</v>
      </c>
      <c r="D71" t="s">
        <v>4319</v>
      </c>
      <c r="E71" t="s">
        <v>4457</v>
      </c>
      <c r="F71" t="s">
        <v>4356</v>
      </c>
      <c r="I71" t="s">
        <v>4340</v>
      </c>
      <c r="J71" t="s">
        <v>4340</v>
      </c>
      <c r="K71" t="s">
        <v>4340</v>
      </c>
      <c r="M71" t="s">
        <v>82</v>
      </c>
      <c r="N71" t="s">
        <v>246</v>
      </c>
      <c r="P71" t="s">
        <v>4458</v>
      </c>
      <c r="Q71" t="s">
        <v>4459</v>
      </c>
    </row>
    <row r="72" spans="1:17">
      <c r="A72" t="s">
        <v>247</v>
      </c>
      <c r="B72" t="s">
        <v>248</v>
      </c>
      <c r="C72" t="s">
        <v>249</v>
      </c>
      <c r="F72" t="s">
        <v>4346</v>
      </c>
      <c r="I72" t="s">
        <v>4313</v>
      </c>
      <c r="J72" t="s">
        <v>4313</v>
      </c>
      <c r="K72" t="s">
        <v>4313</v>
      </c>
      <c r="L72" t="s">
        <v>250</v>
      </c>
      <c r="P72" t="s">
        <v>4460</v>
      </c>
      <c r="Q72" t="s">
        <v>4461</v>
      </c>
    </row>
    <row r="73" spans="1:17">
      <c r="A73" t="s">
        <v>251</v>
      </c>
      <c r="B73" t="s">
        <v>252</v>
      </c>
      <c r="C73" t="s">
        <v>253</v>
      </c>
      <c r="D73" t="s">
        <v>4319</v>
      </c>
      <c r="E73" t="s">
        <v>4462</v>
      </c>
      <c r="F73" t="s">
        <v>4346</v>
      </c>
      <c r="G73" t="s">
        <v>4303</v>
      </c>
      <c r="I73" t="s">
        <v>4401</v>
      </c>
      <c r="J73" t="s">
        <v>4401</v>
      </c>
      <c r="K73" t="s">
        <v>4321</v>
      </c>
      <c r="M73" t="s">
        <v>82</v>
      </c>
      <c r="N73" t="s">
        <v>254</v>
      </c>
      <c r="P73" t="s">
        <v>4463</v>
      </c>
      <c r="Q73" t="s">
        <v>4464</v>
      </c>
    </row>
    <row r="74" spans="1:17">
      <c r="A74" t="s">
        <v>255</v>
      </c>
      <c r="B74" t="s">
        <v>256</v>
      </c>
      <c r="C74" t="s">
        <v>257</v>
      </c>
      <c r="F74" t="s">
        <v>4346</v>
      </c>
      <c r="I74" t="s">
        <v>4313</v>
      </c>
      <c r="J74" t="s">
        <v>4313</v>
      </c>
      <c r="K74" t="s">
        <v>4313</v>
      </c>
      <c r="O74" t="s">
        <v>4465</v>
      </c>
      <c r="P74" t="s">
        <v>4466</v>
      </c>
      <c r="Q74" t="s">
        <v>4467</v>
      </c>
    </row>
    <row r="75" spans="1:17">
      <c r="A75" t="s">
        <v>258</v>
      </c>
      <c r="B75" t="s">
        <v>259</v>
      </c>
      <c r="C75" t="s">
        <v>260</v>
      </c>
      <c r="F75" t="s">
        <v>4346</v>
      </c>
      <c r="I75" t="s">
        <v>4313</v>
      </c>
      <c r="J75" t="s">
        <v>4313</v>
      </c>
      <c r="K75" t="s">
        <v>4313</v>
      </c>
      <c r="O75" t="s">
        <v>4468</v>
      </c>
      <c r="P75" t="s">
        <v>4469</v>
      </c>
      <c r="Q75" t="s">
        <v>4470</v>
      </c>
    </row>
    <row r="76" spans="1:17">
      <c r="A76" t="s">
        <v>261</v>
      </c>
      <c r="B76" t="s">
        <v>262</v>
      </c>
      <c r="C76" t="s">
        <v>263</v>
      </c>
      <c r="F76" t="s">
        <v>4302</v>
      </c>
      <c r="I76" t="s">
        <v>4313</v>
      </c>
      <c r="J76" t="s">
        <v>4313</v>
      </c>
      <c r="K76" t="s">
        <v>4313</v>
      </c>
      <c r="L76" t="s">
        <v>264</v>
      </c>
      <c r="Q76" t="s">
        <v>4471</v>
      </c>
    </row>
    <row r="77" spans="1:17">
      <c r="A77" t="s">
        <v>265</v>
      </c>
      <c r="B77" t="s">
        <v>266</v>
      </c>
      <c r="C77" t="s">
        <v>267</v>
      </c>
      <c r="F77" t="s">
        <v>4346</v>
      </c>
      <c r="I77" t="s">
        <v>4313</v>
      </c>
      <c r="J77" t="s">
        <v>4313</v>
      </c>
      <c r="K77" t="s">
        <v>4313</v>
      </c>
      <c r="O77" t="s">
        <v>4472</v>
      </c>
      <c r="P77" t="s">
        <v>4473</v>
      </c>
      <c r="Q77" t="s">
        <v>4474</v>
      </c>
    </row>
    <row r="78" spans="1:17">
      <c r="A78" t="s">
        <v>268</v>
      </c>
      <c r="B78" t="s">
        <v>269</v>
      </c>
      <c r="C78" t="s">
        <v>270</v>
      </c>
      <c r="I78" t="s">
        <v>4340</v>
      </c>
      <c r="J78" t="s">
        <v>4381</v>
      </c>
      <c r="K78" t="s">
        <v>4340</v>
      </c>
      <c r="M78" t="s">
        <v>82</v>
      </c>
      <c r="N78" t="s">
        <v>271</v>
      </c>
      <c r="P78" t="s">
        <v>4475</v>
      </c>
      <c r="Q78" t="s">
        <v>4476</v>
      </c>
    </row>
    <row r="79" spans="1:17">
      <c r="A79" t="s">
        <v>272</v>
      </c>
      <c r="B79" t="s">
        <v>273</v>
      </c>
      <c r="C79" t="s">
        <v>274</v>
      </c>
      <c r="F79" t="s">
        <v>4346</v>
      </c>
      <c r="I79" t="s">
        <v>4313</v>
      </c>
      <c r="J79" t="s">
        <v>4313</v>
      </c>
      <c r="K79" t="s">
        <v>4313</v>
      </c>
      <c r="L79" t="s">
        <v>275</v>
      </c>
      <c r="O79" t="s">
        <v>4477</v>
      </c>
      <c r="P79" t="s">
        <v>4478</v>
      </c>
      <c r="Q79" t="s">
        <v>4479</v>
      </c>
    </row>
    <row r="80" spans="1:17">
      <c r="A80" t="s">
        <v>276</v>
      </c>
      <c r="B80" t="s">
        <v>277</v>
      </c>
      <c r="C80" t="s">
        <v>278</v>
      </c>
      <c r="D80" t="s">
        <v>4319</v>
      </c>
      <c r="E80" t="s">
        <v>4480</v>
      </c>
      <c r="F80" t="s">
        <v>4346</v>
      </c>
      <c r="H80" t="s">
        <v>4302</v>
      </c>
      <c r="I80" t="s">
        <v>4401</v>
      </c>
      <c r="J80" t="s">
        <v>4340</v>
      </c>
      <c r="K80" t="s">
        <v>4401</v>
      </c>
      <c r="M80" t="s">
        <v>82</v>
      </c>
      <c r="N80" t="s">
        <v>279</v>
      </c>
      <c r="P80" t="s">
        <v>4481</v>
      </c>
      <c r="Q80" t="s">
        <v>4482</v>
      </c>
    </row>
    <row r="81" spans="1:17">
      <c r="A81" t="s">
        <v>280</v>
      </c>
      <c r="B81" t="s">
        <v>281</v>
      </c>
      <c r="C81" t="s">
        <v>282</v>
      </c>
      <c r="F81" t="s">
        <v>4362</v>
      </c>
      <c r="I81" t="s">
        <v>4313</v>
      </c>
      <c r="J81" t="s">
        <v>4313</v>
      </c>
      <c r="K81" t="s">
        <v>4313</v>
      </c>
      <c r="Q81" t="s">
        <v>4483</v>
      </c>
    </row>
    <row r="82" spans="1:17">
      <c r="A82" t="s">
        <v>283</v>
      </c>
      <c r="B82" t="s">
        <v>284</v>
      </c>
      <c r="C82" t="s">
        <v>285</v>
      </c>
      <c r="F82" t="s">
        <v>4346</v>
      </c>
      <c r="I82" t="s">
        <v>4313</v>
      </c>
      <c r="J82" t="s">
        <v>4313</v>
      </c>
      <c r="K82" t="s">
        <v>4313</v>
      </c>
      <c r="O82" t="s">
        <v>4484</v>
      </c>
      <c r="P82" t="s">
        <v>4485</v>
      </c>
      <c r="Q82" t="s">
        <v>4486</v>
      </c>
    </row>
    <row r="83" spans="1:17">
      <c r="A83" t="s">
        <v>286</v>
      </c>
      <c r="B83" t="s">
        <v>287</v>
      </c>
      <c r="C83" t="s">
        <v>288</v>
      </c>
      <c r="F83" t="s">
        <v>4362</v>
      </c>
      <c r="I83" t="s">
        <v>4313</v>
      </c>
      <c r="J83" t="s">
        <v>4313</v>
      </c>
      <c r="K83" t="s">
        <v>4313</v>
      </c>
      <c r="O83" t="s">
        <v>4487</v>
      </c>
      <c r="P83" t="s">
        <v>4488</v>
      </c>
      <c r="Q83" t="s">
        <v>4489</v>
      </c>
    </row>
    <row r="84" spans="1:17">
      <c r="A84" t="s">
        <v>289</v>
      </c>
      <c r="B84" t="s">
        <v>290</v>
      </c>
      <c r="C84" t="s">
        <v>291</v>
      </c>
      <c r="F84" t="s">
        <v>4356</v>
      </c>
      <c r="I84" t="s">
        <v>4313</v>
      </c>
      <c r="J84" t="s">
        <v>4313</v>
      </c>
      <c r="K84" t="s">
        <v>4313</v>
      </c>
      <c r="O84" t="s">
        <v>4490</v>
      </c>
      <c r="P84" t="s">
        <v>4491</v>
      </c>
      <c r="Q84" t="s">
        <v>4492</v>
      </c>
    </row>
    <row r="85" spans="1:17">
      <c r="A85" t="s">
        <v>292</v>
      </c>
      <c r="B85" t="s">
        <v>293</v>
      </c>
      <c r="C85" t="s">
        <v>294</v>
      </c>
      <c r="F85" t="s">
        <v>4346</v>
      </c>
      <c r="I85" t="s">
        <v>4313</v>
      </c>
      <c r="J85" t="s">
        <v>4313</v>
      </c>
      <c r="K85" t="s">
        <v>4313</v>
      </c>
      <c r="O85" t="s">
        <v>4493</v>
      </c>
      <c r="Q85" t="s">
        <v>4494</v>
      </c>
    </row>
    <row r="86" spans="1:17">
      <c r="A86" t="s">
        <v>295</v>
      </c>
      <c r="B86" t="s">
        <v>296</v>
      </c>
      <c r="C86" t="s">
        <v>297</v>
      </c>
      <c r="D86" t="s">
        <v>4380</v>
      </c>
      <c r="E86" t="s">
        <v>4495</v>
      </c>
      <c r="F86" t="s">
        <v>4302</v>
      </c>
      <c r="H86" t="s">
        <v>4302</v>
      </c>
      <c r="I86" t="s">
        <v>4401</v>
      </c>
      <c r="J86" t="s">
        <v>4340</v>
      </c>
      <c r="K86" t="s">
        <v>4401</v>
      </c>
      <c r="M86" t="s">
        <v>82</v>
      </c>
      <c r="N86" t="s">
        <v>298</v>
      </c>
      <c r="P86" t="s">
        <v>4496</v>
      </c>
      <c r="Q86" t="s">
        <v>4497</v>
      </c>
    </row>
    <row r="87" spans="1:17">
      <c r="A87" t="s">
        <v>299</v>
      </c>
      <c r="B87" t="s">
        <v>300</v>
      </c>
      <c r="C87" t="s">
        <v>301</v>
      </c>
      <c r="F87" t="s">
        <v>4356</v>
      </c>
      <c r="I87" t="s">
        <v>4321</v>
      </c>
      <c r="J87" t="s">
        <v>4321</v>
      </c>
      <c r="K87" t="s">
        <v>4321</v>
      </c>
      <c r="M87" t="s">
        <v>82</v>
      </c>
      <c r="N87" t="s">
        <v>302</v>
      </c>
      <c r="Q87" t="s">
        <v>4498</v>
      </c>
    </row>
    <row r="88" spans="1:17">
      <c r="A88" t="s">
        <v>303</v>
      </c>
      <c r="B88" t="s">
        <v>304</v>
      </c>
      <c r="C88" t="s">
        <v>305</v>
      </c>
      <c r="F88" t="s">
        <v>4356</v>
      </c>
      <c r="I88" t="s">
        <v>4313</v>
      </c>
      <c r="J88" t="s">
        <v>4313</v>
      </c>
      <c r="K88" t="s">
        <v>4313</v>
      </c>
      <c r="L88" t="s">
        <v>306</v>
      </c>
      <c r="Q88" t="s">
        <v>4499</v>
      </c>
    </row>
    <row r="89" spans="1:17">
      <c r="A89" t="s">
        <v>307</v>
      </c>
      <c r="B89" t="s">
        <v>308</v>
      </c>
      <c r="C89" t="s">
        <v>309</v>
      </c>
      <c r="D89" t="s">
        <v>4319</v>
      </c>
      <c r="E89" t="s">
        <v>4500</v>
      </c>
      <c r="F89" t="s">
        <v>4302</v>
      </c>
      <c r="H89" t="s">
        <v>4302</v>
      </c>
      <c r="I89" t="s">
        <v>4340</v>
      </c>
      <c r="J89" t="s">
        <v>4340</v>
      </c>
      <c r="K89" t="s">
        <v>4401</v>
      </c>
      <c r="M89" t="s">
        <v>82</v>
      </c>
      <c r="N89" t="s">
        <v>310</v>
      </c>
      <c r="P89" t="s">
        <v>4501</v>
      </c>
      <c r="Q89" t="s">
        <v>4502</v>
      </c>
    </row>
    <row r="90" spans="1:17">
      <c r="A90" t="s">
        <v>311</v>
      </c>
      <c r="B90" t="s">
        <v>312</v>
      </c>
      <c r="C90" t="s">
        <v>313</v>
      </c>
      <c r="F90" t="s">
        <v>4362</v>
      </c>
      <c r="I90" t="s">
        <v>4313</v>
      </c>
      <c r="J90" t="s">
        <v>4313</v>
      </c>
      <c r="K90" t="s">
        <v>4313</v>
      </c>
      <c r="Q90" t="s">
        <v>4503</v>
      </c>
    </row>
    <row r="91" spans="1:17">
      <c r="A91" t="s">
        <v>314</v>
      </c>
      <c r="B91" t="s">
        <v>315</v>
      </c>
      <c r="C91" t="s">
        <v>316</v>
      </c>
      <c r="F91" t="s">
        <v>4346</v>
      </c>
      <c r="I91" t="s">
        <v>4313</v>
      </c>
      <c r="J91" t="s">
        <v>4313</v>
      </c>
      <c r="K91" t="s">
        <v>4313</v>
      </c>
      <c r="O91" t="s">
        <v>4504</v>
      </c>
      <c r="P91" t="s">
        <v>4505</v>
      </c>
    </row>
    <row r="92" spans="1:17">
      <c r="A92" t="s">
        <v>317</v>
      </c>
      <c r="B92" t="s">
        <v>318</v>
      </c>
      <c r="C92" t="s">
        <v>319</v>
      </c>
      <c r="F92" t="s">
        <v>4356</v>
      </c>
      <c r="I92" t="s">
        <v>4313</v>
      </c>
      <c r="J92" t="s">
        <v>4313</v>
      </c>
      <c r="K92" t="s">
        <v>4313</v>
      </c>
      <c r="Q92" t="s">
        <v>4506</v>
      </c>
    </row>
    <row r="93" spans="1:17">
      <c r="A93" t="s">
        <v>320</v>
      </c>
      <c r="B93" t="s">
        <v>321</v>
      </c>
      <c r="C93" t="s">
        <v>322</v>
      </c>
      <c r="F93" t="s">
        <v>4346</v>
      </c>
      <c r="I93" t="s">
        <v>4313</v>
      </c>
      <c r="J93" t="s">
        <v>4313</v>
      </c>
      <c r="K93" t="s">
        <v>4313</v>
      </c>
      <c r="O93" t="s">
        <v>4507</v>
      </c>
      <c r="P93" t="s">
        <v>4508</v>
      </c>
      <c r="Q93" t="s">
        <v>4509</v>
      </c>
    </row>
    <row r="94" spans="1:17">
      <c r="A94" t="s">
        <v>323</v>
      </c>
      <c r="B94" t="s">
        <v>324</v>
      </c>
      <c r="C94" t="s">
        <v>325</v>
      </c>
      <c r="D94" t="s">
        <v>4380</v>
      </c>
      <c r="E94" t="s">
        <v>4510</v>
      </c>
      <c r="F94" t="s">
        <v>4362</v>
      </c>
      <c r="I94" t="s">
        <v>4401</v>
      </c>
      <c r="J94" t="s">
        <v>4321</v>
      </c>
      <c r="K94" t="s">
        <v>4321</v>
      </c>
      <c r="L94" t="s">
        <v>326</v>
      </c>
      <c r="M94" t="s">
        <v>82</v>
      </c>
      <c r="N94" t="s">
        <v>327</v>
      </c>
      <c r="P94" t="s">
        <v>4511</v>
      </c>
    </row>
    <row r="95" spans="1:17">
      <c r="A95" t="s">
        <v>328</v>
      </c>
      <c r="B95" t="s">
        <v>329</v>
      </c>
      <c r="C95" t="s">
        <v>330</v>
      </c>
      <c r="F95" t="s">
        <v>4362</v>
      </c>
      <c r="I95" t="s">
        <v>4313</v>
      </c>
      <c r="J95" t="s">
        <v>4313</v>
      </c>
      <c r="K95" t="s">
        <v>4313</v>
      </c>
      <c r="Q95" t="s">
        <v>4503</v>
      </c>
    </row>
    <row r="96" spans="1:17">
      <c r="A96" t="s">
        <v>331</v>
      </c>
      <c r="B96" t="s">
        <v>332</v>
      </c>
      <c r="C96" t="s">
        <v>333</v>
      </c>
      <c r="F96" t="s">
        <v>4346</v>
      </c>
      <c r="I96" t="s">
        <v>4313</v>
      </c>
      <c r="J96" t="s">
        <v>4313</v>
      </c>
      <c r="K96" t="s">
        <v>4313</v>
      </c>
      <c r="O96" t="s">
        <v>4512</v>
      </c>
      <c r="P96" t="s">
        <v>4513</v>
      </c>
    </row>
    <row r="97" spans="1:17">
      <c r="A97" t="s">
        <v>334</v>
      </c>
      <c r="B97" t="s">
        <v>335</v>
      </c>
      <c r="C97" t="s">
        <v>336</v>
      </c>
      <c r="F97" t="s">
        <v>4356</v>
      </c>
      <c r="I97" t="s">
        <v>4313</v>
      </c>
      <c r="J97" t="s">
        <v>4313</v>
      </c>
      <c r="K97" t="s">
        <v>4313</v>
      </c>
      <c r="Q97" t="s">
        <v>4514</v>
      </c>
    </row>
    <row r="98" spans="1:17">
      <c r="A98" t="s">
        <v>337</v>
      </c>
      <c r="B98" t="s">
        <v>338</v>
      </c>
      <c r="C98" t="s">
        <v>339</v>
      </c>
      <c r="D98" t="s">
        <v>4380</v>
      </c>
      <c r="E98" t="s">
        <v>4515</v>
      </c>
      <c r="F98" t="s">
        <v>4356</v>
      </c>
      <c r="G98" t="s">
        <v>4303</v>
      </c>
      <c r="I98" t="s">
        <v>4401</v>
      </c>
      <c r="J98" t="s">
        <v>4401</v>
      </c>
      <c r="K98" t="s">
        <v>4321</v>
      </c>
      <c r="M98" t="s">
        <v>82</v>
      </c>
      <c r="N98" t="s">
        <v>340</v>
      </c>
      <c r="P98" t="s">
        <v>4516</v>
      </c>
    </row>
    <row r="99" spans="1:17">
      <c r="A99" t="s">
        <v>341</v>
      </c>
      <c r="B99" t="s">
        <v>342</v>
      </c>
      <c r="C99" t="s">
        <v>343</v>
      </c>
      <c r="F99" t="s">
        <v>4356</v>
      </c>
      <c r="I99" t="s">
        <v>4313</v>
      </c>
      <c r="J99" t="s">
        <v>4313</v>
      </c>
      <c r="K99" t="s">
        <v>4313</v>
      </c>
      <c r="Q99" t="s">
        <v>4517</v>
      </c>
    </row>
    <row r="100" spans="1:17">
      <c r="A100" t="s">
        <v>344</v>
      </c>
      <c r="B100" t="s">
        <v>345</v>
      </c>
      <c r="C100" t="s">
        <v>332</v>
      </c>
      <c r="F100" t="s">
        <v>4356</v>
      </c>
      <c r="I100" t="s">
        <v>4313</v>
      </c>
      <c r="J100" t="s">
        <v>4313</v>
      </c>
      <c r="K100" t="s">
        <v>4313</v>
      </c>
      <c r="Q100" t="s">
        <v>4518</v>
      </c>
    </row>
    <row r="101" spans="1:17">
      <c r="A101" t="s">
        <v>346</v>
      </c>
      <c r="B101" t="s">
        <v>347</v>
      </c>
      <c r="C101" t="s">
        <v>343</v>
      </c>
      <c r="F101" t="s">
        <v>4356</v>
      </c>
      <c r="I101" t="s">
        <v>4313</v>
      </c>
      <c r="J101" t="s">
        <v>4313</v>
      </c>
      <c r="K101" t="s">
        <v>4313</v>
      </c>
      <c r="Q101" t="s">
        <v>4519</v>
      </c>
    </row>
    <row r="102" spans="1:17">
      <c r="A102" t="s">
        <v>348</v>
      </c>
      <c r="B102" t="s">
        <v>349</v>
      </c>
      <c r="C102" t="s">
        <v>350</v>
      </c>
      <c r="F102" t="s">
        <v>4356</v>
      </c>
      <c r="I102" t="s">
        <v>4313</v>
      </c>
      <c r="J102" t="s">
        <v>4313</v>
      </c>
      <c r="K102" t="s">
        <v>4313</v>
      </c>
      <c r="L102" t="s">
        <v>351</v>
      </c>
      <c r="P102" t="s">
        <v>4520</v>
      </c>
      <c r="Q102" t="s">
        <v>4521</v>
      </c>
    </row>
    <row r="103" spans="1:17">
      <c r="A103" t="s">
        <v>352</v>
      </c>
      <c r="B103" t="s">
        <v>353</v>
      </c>
      <c r="C103" t="s">
        <v>354</v>
      </c>
      <c r="F103" t="s">
        <v>4356</v>
      </c>
      <c r="I103" t="s">
        <v>4313</v>
      </c>
      <c r="J103" t="s">
        <v>4313</v>
      </c>
      <c r="K103" t="s">
        <v>4313</v>
      </c>
      <c r="Q103" t="s">
        <v>4522</v>
      </c>
    </row>
    <row r="104" spans="1:17">
      <c r="A104" t="s">
        <v>355</v>
      </c>
      <c r="B104" t="s">
        <v>356</v>
      </c>
      <c r="C104" t="s">
        <v>332</v>
      </c>
      <c r="F104" t="s">
        <v>4346</v>
      </c>
      <c r="I104" t="s">
        <v>4313</v>
      </c>
      <c r="J104" t="s">
        <v>4313</v>
      </c>
      <c r="K104" t="s">
        <v>4313</v>
      </c>
      <c r="Q104" t="s">
        <v>4523</v>
      </c>
    </row>
    <row r="105" spans="1:17">
      <c r="A105" t="s">
        <v>357</v>
      </c>
      <c r="B105" t="s">
        <v>358</v>
      </c>
      <c r="C105" t="s">
        <v>359</v>
      </c>
      <c r="F105" t="s">
        <v>4346</v>
      </c>
      <c r="I105" t="s">
        <v>4313</v>
      </c>
      <c r="J105" t="s">
        <v>4313</v>
      </c>
      <c r="K105" t="s">
        <v>4313</v>
      </c>
      <c r="O105" t="s">
        <v>4524</v>
      </c>
      <c r="P105" t="s">
        <v>4387</v>
      </c>
      <c r="Q105" t="s">
        <v>4525</v>
      </c>
    </row>
    <row r="106" spans="1:17">
      <c r="A106" t="s">
        <v>360</v>
      </c>
      <c r="B106" t="s">
        <v>361</v>
      </c>
      <c r="C106" t="s">
        <v>359</v>
      </c>
      <c r="F106" t="s">
        <v>4346</v>
      </c>
      <c r="I106" t="s">
        <v>4313</v>
      </c>
      <c r="J106" t="s">
        <v>4313</v>
      </c>
      <c r="K106" t="s">
        <v>4313</v>
      </c>
      <c r="O106" t="s">
        <v>4526</v>
      </c>
      <c r="P106" t="s">
        <v>4527</v>
      </c>
    </row>
    <row r="107" spans="1:17">
      <c r="A107" t="s">
        <v>362</v>
      </c>
      <c r="B107" t="s">
        <v>363</v>
      </c>
      <c r="C107" t="s">
        <v>364</v>
      </c>
      <c r="F107" t="s">
        <v>4346</v>
      </c>
      <c r="I107" t="s">
        <v>4313</v>
      </c>
      <c r="J107" t="s">
        <v>4313</v>
      </c>
      <c r="K107" t="s">
        <v>4313</v>
      </c>
      <c r="Q107" t="s">
        <v>4503</v>
      </c>
    </row>
    <row r="108" spans="1:17">
      <c r="A108" t="s">
        <v>365</v>
      </c>
      <c r="B108" t="s">
        <v>366</v>
      </c>
      <c r="C108" t="s">
        <v>364</v>
      </c>
      <c r="F108" t="s">
        <v>4346</v>
      </c>
      <c r="I108" t="s">
        <v>4313</v>
      </c>
      <c r="J108" t="s">
        <v>4313</v>
      </c>
      <c r="K108" t="s">
        <v>4313</v>
      </c>
      <c r="Q108" t="s">
        <v>4503</v>
      </c>
    </row>
    <row r="109" spans="1:17">
      <c r="A109" t="s">
        <v>367</v>
      </c>
      <c r="B109" t="s">
        <v>368</v>
      </c>
      <c r="C109" t="s">
        <v>369</v>
      </c>
      <c r="F109" t="s">
        <v>4302</v>
      </c>
      <c r="I109" t="s">
        <v>4313</v>
      </c>
      <c r="J109" t="s">
        <v>4313</v>
      </c>
      <c r="K109" t="s">
        <v>4313</v>
      </c>
      <c r="O109" t="s">
        <v>4528</v>
      </c>
      <c r="P109" t="s">
        <v>4529</v>
      </c>
    </row>
    <row r="110" spans="1:17">
      <c r="A110" t="s">
        <v>370</v>
      </c>
      <c r="B110" t="s">
        <v>371</v>
      </c>
      <c r="C110" t="s">
        <v>372</v>
      </c>
      <c r="D110" t="s">
        <v>4319</v>
      </c>
      <c r="E110" t="s">
        <v>4530</v>
      </c>
      <c r="F110" t="s">
        <v>4346</v>
      </c>
      <c r="I110" t="s">
        <v>4401</v>
      </c>
      <c r="J110" t="s">
        <v>4340</v>
      </c>
      <c r="K110" t="s">
        <v>4321</v>
      </c>
      <c r="L110" t="s">
        <v>373</v>
      </c>
      <c r="M110" t="s">
        <v>82</v>
      </c>
      <c r="N110" t="s">
        <v>374</v>
      </c>
      <c r="P110" t="s">
        <v>4531</v>
      </c>
    </row>
    <row r="111" spans="1:17">
      <c r="A111" t="s">
        <v>375</v>
      </c>
      <c r="B111" t="s">
        <v>376</v>
      </c>
      <c r="C111" t="s">
        <v>377</v>
      </c>
      <c r="F111" t="s">
        <v>4346</v>
      </c>
      <c r="I111" t="s">
        <v>4313</v>
      </c>
      <c r="J111" t="s">
        <v>4313</v>
      </c>
      <c r="K111" t="s">
        <v>4313</v>
      </c>
      <c r="O111" t="s">
        <v>4532</v>
      </c>
      <c r="P111" t="s">
        <v>4533</v>
      </c>
    </row>
    <row r="112" spans="1:17">
      <c r="A112" t="s">
        <v>378</v>
      </c>
      <c r="B112" t="s">
        <v>379</v>
      </c>
      <c r="C112" t="s">
        <v>380</v>
      </c>
      <c r="F112" t="s">
        <v>4356</v>
      </c>
      <c r="I112" t="s">
        <v>4340</v>
      </c>
      <c r="J112" t="s">
        <v>4340</v>
      </c>
      <c r="K112" t="s">
        <v>4340</v>
      </c>
      <c r="M112" t="s">
        <v>82</v>
      </c>
      <c r="N112" t="s">
        <v>381</v>
      </c>
      <c r="O112" t="s">
        <v>4534</v>
      </c>
      <c r="P112" t="s">
        <v>4535</v>
      </c>
      <c r="Q112" t="s">
        <v>4536</v>
      </c>
    </row>
    <row r="113" spans="1:17">
      <c r="A113" t="s">
        <v>382</v>
      </c>
      <c r="B113" t="s">
        <v>383</v>
      </c>
      <c r="C113" t="s">
        <v>384</v>
      </c>
      <c r="F113" t="s">
        <v>4346</v>
      </c>
      <c r="I113" t="s">
        <v>4313</v>
      </c>
      <c r="J113" t="s">
        <v>4313</v>
      </c>
      <c r="K113" t="s">
        <v>4313</v>
      </c>
      <c r="L113" t="s">
        <v>385</v>
      </c>
      <c r="O113" t="s">
        <v>4537</v>
      </c>
      <c r="P113" t="s">
        <v>4538</v>
      </c>
      <c r="Q113" t="s">
        <v>4539</v>
      </c>
    </row>
    <row r="114" spans="1:17">
      <c r="A114" t="s">
        <v>386</v>
      </c>
      <c r="B114" t="s">
        <v>387</v>
      </c>
      <c r="C114" t="s">
        <v>372</v>
      </c>
      <c r="E114" t="s">
        <v>4540</v>
      </c>
      <c r="F114" t="s">
        <v>4356</v>
      </c>
      <c r="I114" t="s">
        <v>4381</v>
      </c>
      <c r="J114" t="s">
        <v>4340</v>
      </c>
      <c r="K114" t="s">
        <v>4321</v>
      </c>
      <c r="L114" t="s">
        <v>388</v>
      </c>
      <c r="M114" t="s">
        <v>82</v>
      </c>
      <c r="N114" t="s">
        <v>389</v>
      </c>
      <c r="P114" t="s">
        <v>4541</v>
      </c>
      <c r="Q114" t="s">
        <v>4542</v>
      </c>
    </row>
    <row r="115" spans="1:17">
      <c r="A115" t="s">
        <v>390</v>
      </c>
      <c r="B115" t="s">
        <v>391</v>
      </c>
      <c r="C115" t="s">
        <v>392</v>
      </c>
      <c r="F115" t="s">
        <v>4346</v>
      </c>
      <c r="I115" t="s">
        <v>4313</v>
      </c>
      <c r="J115" t="s">
        <v>4313</v>
      </c>
      <c r="K115" t="s">
        <v>4313</v>
      </c>
      <c r="O115" t="s">
        <v>4543</v>
      </c>
      <c r="P115" t="s">
        <v>4544</v>
      </c>
      <c r="Q115" t="s">
        <v>4545</v>
      </c>
    </row>
    <row r="116" spans="1:17">
      <c r="A116" t="s">
        <v>393</v>
      </c>
      <c r="B116" t="s">
        <v>394</v>
      </c>
      <c r="C116" t="s">
        <v>395</v>
      </c>
      <c r="F116" t="s">
        <v>4302</v>
      </c>
      <c r="I116" t="s">
        <v>4313</v>
      </c>
      <c r="J116" t="s">
        <v>4313</v>
      </c>
      <c r="K116" t="s">
        <v>4313</v>
      </c>
      <c r="O116" t="s">
        <v>4546</v>
      </c>
      <c r="P116" t="s">
        <v>4547</v>
      </c>
      <c r="Q116" t="s">
        <v>4548</v>
      </c>
    </row>
    <row r="117" spans="1:17">
      <c r="A117" t="s">
        <v>396</v>
      </c>
      <c r="B117" t="s">
        <v>397</v>
      </c>
      <c r="C117" t="s">
        <v>398</v>
      </c>
      <c r="F117" t="s">
        <v>4346</v>
      </c>
      <c r="I117" t="s">
        <v>4313</v>
      </c>
      <c r="J117" t="s">
        <v>4313</v>
      </c>
      <c r="K117" t="s">
        <v>4313</v>
      </c>
      <c r="O117" t="s">
        <v>4549</v>
      </c>
      <c r="P117" t="s">
        <v>4550</v>
      </c>
      <c r="Q117" t="s">
        <v>4551</v>
      </c>
    </row>
    <row r="118" spans="1:17">
      <c r="A118" t="s">
        <v>399</v>
      </c>
      <c r="B118" t="s">
        <v>400</v>
      </c>
      <c r="C118" t="s">
        <v>398</v>
      </c>
      <c r="F118" t="s">
        <v>4346</v>
      </c>
      <c r="I118" t="s">
        <v>4313</v>
      </c>
      <c r="J118" t="s">
        <v>4313</v>
      </c>
      <c r="K118" t="s">
        <v>4313</v>
      </c>
      <c r="O118" t="s">
        <v>4549</v>
      </c>
      <c r="P118" t="s">
        <v>4550</v>
      </c>
      <c r="Q118" t="s">
        <v>4552</v>
      </c>
    </row>
    <row r="119" spans="1:17">
      <c r="A119" t="s">
        <v>401</v>
      </c>
      <c r="B119" t="s">
        <v>402</v>
      </c>
      <c r="C119" t="s">
        <v>398</v>
      </c>
      <c r="F119" t="s">
        <v>4346</v>
      </c>
      <c r="I119" t="s">
        <v>4313</v>
      </c>
      <c r="J119" t="s">
        <v>4313</v>
      </c>
      <c r="K119" t="s">
        <v>4313</v>
      </c>
      <c r="O119" t="s">
        <v>4549</v>
      </c>
      <c r="P119" t="s">
        <v>4550</v>
      </c>
      <c r="Q119" t="s">
        <v>4552</v>
      </c>
    </row>
    <row r="120" spans="1:17">
      <c r="A120" t="s">
        <v>403</v>
      </c>
      <c r="B120" t="s">
        <v>404</v>
      </c>
      <c r="C120" t="s">
        <v>405</v>
      </c>
      <c r="F120" t="s">
        <v>4346</v>
      </c>
      <c r="I120" t="s">
        <v>4313</v>
      </c>
      <c r="J120" t="s">
        <v>4313</v>
      </c>
      <c r="K120" t="s">
        <v>4313</v>
      </c>
      <c r="L120" t="s">
        <v>406</v>
      </c>
      <c r="O120" t="s">
        <v>4553</v>
      </c>
      <c r="P120" t="s">
        <v>4554</v>
      </c>
      <c r="Q120" t="s">
        <v>4555</v>
      </c>
    </row>
    <row r="121" spans="1:17">
      <c r="A121" t="s">
        <v>407</v>
      </c>
      <c r="B121" t="s">
        <v>408</v>
      </c>
      <c r="C121" t="s">
        <v>409</v>
      </c>
      <c r="F121" t="s">
        <v>4302</v>
      </c>
      <c r="I121" t="s">
        <v>4313</v>
      </c>
      <c r="J121" t="s">
        <v>4313</v>
      </c>
      <c r="K121" t="s">
        <v>4313</v>
      </c>
      <c r="Q121" t="s">
        <v>4556</v>
      </c>
    </row>
    <row r="122" spans="1:17">
      <c r="A122" t="s">
        <v>410</v>
      </c>
      <c r="B122" t="s">
        <v>411</v>
      </c>
      <c r="C122" t="s">
        <v>412</v>
      </c>
      <c r="F122" t="s">
        <v>4346</v>
      </c>
      <c r="I122" t="s">
        <v>4313</v>
      </c>
      <c r="J122" t="s">
        <v>4313</v>
      </c>
      <c r="K122" t="s">
        <v>4313</v>
      </c>
      <c r="O122" t="s">
        <v>4557</v>
      </c>
      <c r="P122" t="s">
        <v>4558</v>
      </c>
      <c r="Q122" t="s">
        <v>4559</v>
      </c>
    </row>
    <row r="123" spans="1:17">
      <c r="A123" t="s">
        <v>413</v>
      </c>
      <c r="B123" t="s">
        <v>414</v>
      </c>
      <c r="C123" t="s">
        <v>415</v>
      </c>
      <c r="F123" t="s">
        <v>4346</v>
      </c>
      <c r="I123" t="s">
        <v>4313</v>
      </c>
      <c r="J123" t="s">
        <v>4313</v>
      </c>
      <c r="K123" t="s">
        <v>4313</v>
      </c>
      <c r="O123" t="s">
        <v>4560</v>
      </c>
      <c r="P123" t="s">
        <v>4561</v>
      </c>
    </row>
    <row r="124" spans="1:17">
      <c r="A124" t="s">
        <v>416</v>
      </c>
      <c r="B124" t="s">
        <v>417</v>
      </c>
      <c r="C124" t="s">
        <v>418</v>
      </c>
      <c r="F124" t="s">
        <v>4346</v>
      </c>
      <c r="I124" t="s">
        <v>4313</v>
      </c>
      <c r="J124" t="s">
        <v>4313</v>
      </c>
      <c r="K124" t="s">
        <v>4313</v>
      </c>
      <c r="O124" t="s">
        <v>4562</v>
      </c>
      <c r="P124" t="s">
        <v>4563</v>
      </c>
    </row>
    <row r="125" spans="1:17">
      <c r="A125" t="s">
        <v>419</v>
      </c>
      <c r="B125" t="s">
        <v>420</v>
      </c>
      <c r="C125" t="s">
        <v>421</v>
      </c>
      <c r="F125" t="s">
        <v>4346</v>
      </c>
      <c r="I125" t="s">
        <v>4313</v>
      </c>
      <c r="J125" t="s">
        <v>4313</v>
      </c>
      <c r="K125" t="s">
        <v>4313</v>
      </c>
      <c r="O125" t="s">
        <v>4564</v>
      </c>
      <c r="P125" t="s">
        <v>4565</v>
      </c>
    </row>
    <row r="126" spans="1:17">
      <c r="A126" t="s">
        <v>422</v>
      </c>
      <c r="B126" t="s">
        <v>423</v>
      </c>
      <c r="C126" t="s">
        <v>424</v>
      </c>
      <c r="D126" t="s">
        <v>4380</v>
      </c>
      <c r="E126" t="s">
        <v>4566</v>
      </c>
      <c r="F126" t="s">
        <v>4362</v>
      </c>
      <c r="H126" t="s">
        <v>4302</v>
      </c>
      <c r="I126" t="s">
        <v>4401</v>
      </c>
      <c r="J126" t="s">
        <v>4321</v>
      </c>
      <c r="K126" t="s">
        <v>4401</v>
      </c>
      <c r="L126" t="s">
        <v>425</v>
      </c>
      <c r="M126" t="s">
        <v>82</v>
      </c>
      <c r="N126" t="s">
        <v>426</v>
      </c>
      <c r="P126" t="s">
        <v>4567</v>
      </c>
      <c r="Q126" t="s">
        <v>4568</v>
      </c>
    </row>
    <row r="127" spans="1:17">
      <c r="A127" t="s">
        <v>427</v>
      </c>
      <c r="B127" t="s">
        <v>428</v>
      </c>
      <c r="C127" t="s">
        <v>429</v>
      </c>
      <c r="D127" t="s">
        <v>4380</v>
      </c>
      <c r="E127" t="s">
        <v>4569</v>
      </c>
      <c r="F127" t="s">
        <v>4302</v>
      </c>
      <c r="G127" t="s">
        <v>4303</v>
      </c>
      <c r="H127" t="s">
        <v>4302</v>
      </c>
      <c r="I127" t="s">
        <v>4401</v>
      </c>
      <c r="J127" t="s">
        <v>4401</v>
      </c>
      <c r="K127" t="s">
        <v>4401</v>
      </c>
      <c r="M127" t="s">
        <v>82</v>
      </c>
      <c r="N127" t="s">
        <v>430</v>
      </c>
      <c r="P127" t="s">
        <v>4570</v>
      </c>
      <c r="Q127" t="s">
        <v>4571</v>
      </c>
    </row>
    <row r="128" spans="1:17">
      <c r="A128" t="s">
        <v>431</v>
      </c>
      <c r="B128" t="s">
        <v>432</v>
      </c>
      <c r="C128" t="s">
        <v>433</v>
      </c>
      <c r="F128" t="s">
        <v>4346</v>
      </c>
      <c r="I128" t="s">
        <v>4313</v>
      </c>
      <c r="J128" t="s">
        <v>4313</v>
      </c>
      <c r="K128" t="s">
        <v>4313</v>
      </c>
      <c r="Q128" t="s">
        <v>4572</v>
      </c>
    </row>
    <row r="129" spans="1:17">
      <c r="A129" t="s">
        <v>434</v>
      </c>
      <c r="B129" t="s">
        <v>435</v>
      </c>
      <c r="C129" t="s">
        <v>436</v>
      </c>
      <c r="F129" t="s">
        <v>4362</v>
      </c>
      <c r="I129" t="s">
        <v>4313</v>
      </c>
      <c r="J129" t="s">
        <v>4313</v>
      </c>
      <c r="K129" t="s">
        <v>4313</v>
      </c>
      <c r="Q129" t="s">
        <v>4573</v>
      </c>
    </row>
    <row r="130" spans="1:17">
      <c r="A130" t="s">
        <v>437</v>
      </c>
      <c r="B130" t="s">
        <v>438</v>
      </c>
      <c r="C130" t="s">
        <v>439</v>
      </c>
      <c r="F130" t="s">
        <v>4346</v>
      </c>
      <c r="I130" t="s">
        <v>4313</v>
      </c>
      <c r="J130" t="s">
        <v>4313</v>
      </c>
      <c r="K130" t="s">
        <v>4313</v>
      </c>
      <c r="Q130" t="s">
        <v>4574</v>
      </c>
    </row>
    <row r="131" spans="1:17">
      <c r="A131" t="s">
        <v>440</v>
      </c>
      <c r="B131" t="s">
        <v>441</v>
      </c>
      <c r="C131" t="s">
        <v>442</v>
      </c>
      <c r="F131" t="s">
        <v>4346</v>
      </c>
      <c r="I131" t="s">
        <v>4313</v>
      </c>
      <c r="J131" t="s">
        <v>4313</v>
      </c>
      <c r="K131" t="s">
        <v>4313</v>
      </c>
      <c r="Q131" t="s">
        <v>4575</v>
      </c>
    </row>
    <row r="132" spans="1:17">
      <c r="A132" t="s">
        <v>443</v>
      </c>
      <c r="B132" t="s">
        <v>444</v>
      </c>
      <c r="C132" t="s">
        <v>445</v>
      </c>
      <c r="F132" t="s">
        <v>4346</v>
      </c>
      <c r="I132" t="s">
        <v>4313</v>
      </c>
      <c r="J132" t="s">
        <v>4313</v>
      </c>
      <c r="K132" t="s">
        <v>4313</v>
      </c>
      <c r="Q132" t="s">
        <v>4576</v>
      </c>
    </row>
    <row r="133" spans="1:17">
      <c r="A133" t="s">
        <v>446</v>
      </c>
      <c r="B133" t="s">
        <v>447</v>
      </c>
      <c r="C133" t="s">
        <v>448</v>
      </c>
      <c r="F133" t="s">
        <v>4362</v>
      </c>
      <c r="I133" t="s">
        <v>4313</v>
      </c>
      <c r="J133" t="s">
        <v>4313</v>
      </c>
      <c r="K133" t="s">
        <v>4313</v>
      </c>
      <c r="Q133" t="s">
        <v>4577</v>
      </c>
    </row>
    <row r="134" spans="1:17">
      <c r="A134" t="s">
        <v>449</v>
      </c>
      <c r="B134" t="s">
        <v>450</v>
      </c>
      <c r="C134" t="s">
        <v>451</v>
      </c>
      <c r="F134" t="s">
        <v>4346</v>
      </c>
      <c r="I134" t="s">
        <v>4313</v>
      </c>
      <c r="J134" t="s">
        <v>4313</v>
      </c>
      <c r="K134" t="s">
        <v>4313</v>
      </c>
      <c r="Q134" t="s">
        <v>4578</v>
      </c>
    </row>
    <row r="135" spans="1:17">
      <c r="A135" t="s">
        <v>452</v>
      </c>
      <c r="B135" t="s">
        <v>453</v>
      </c>
      <c r="C135" t="s">
        <v>454</v>
      </c>
      <c r="D135" t="s">
        <v>4380</v>
      </c>
      <c r="F135" t="s">
        <v>4346</v>
      </c>
      <c r="I135" t="s">
        <v>4381</v>
      </c>
      <c r="J135" t="s">
        <v>4381</v>
      </c>
      <c r="K135" t="s">
        <v>4340</v>
      </c>
      <c r="M135" t="s">
        <v>82</v>
      </c>
      <c r="N135" t="s">
        <v>455</v>
      </c>
      <c r="P135" t="s">
        <v>4579</v>
      </c>
      <c r="Q135" t="s">
        <v>4580</v>
      </c>
    </row>
    <row r="136" spans="1:17">
      <c r="A136" t="s">
        <v>456</v>
      </c>
      <c r="B136" t="s">
        <v>457</v>
      </c>
      <c r="C136" t="s">
        <v>458</v>
      </c>
      <c r="F136" t="s">
        <v>4356</v>
      </c>
      <c r="I136" t="s">
        <v>4313</v>
      </c>
      <c r="J136" t="s">
        <v>4313</v>
      </c>
      <c r="K136" t="s">
        <v>4313</v>
      </c>
      <c r="O136" t="s">
        <v>4581</v>
      </c>
      <c r="P136" t="s">
        <v>4582</v>
      </c>
      <c r="Q136" t="s">
        <v>4583</v>
      </c>
    </row>
    <row r="137" spans="1:17">
      <c r="A137" t="s">
        <v>459</v>
      </c>
      <c r="B137" t="s">
        <v>460</v>
      </c>
      <c r="C137" t="s">
        <v>461</v>
      </c>
      <c r="D137" t="s">
        <v>4380</v>
      </c>
      <c r="E137" t="s">
        <v>4584</v>
      </c>
      <c r="F137" t="s">
        <v>4346</v>
      </c>
      <c r="G137" t="s">
        <v>4303</v>
      </c>
      <c r="I137" t="s">
        <v>4401</v>
      </c>
      <c r="J137" t="s">
        <v>4401</v>
      </c>
      <c r="K137" t="s">
        <v>4340</v>
      </c>
      <c r="M137" t="s">
        <v>82</v>
      </c>
      <c r="N137" t="s">
        <v>462</v>
      </c>
      <c r="Q137" t="s">
        <v>4585</v>
      </c>
    </row>
    <row r="138" spans="1:17">
      <c r="A138" t="s">
        <v>463</v>
      </c>
      <c r="B138" t="s">
        <v>464</v>
      </c>
      <c r="C138" t="s">
        <v>465</v>
      </c>
      <c r="F138" t="s">
        <v>4346</v>
      </c>
      <c r="I138" t="s">
        <v>4313</v>
      </c>
      <c r="J138" t="s">
        <v>4313</v>
      </c>
      <c r="K138" t="s">
        <v>4313</v>
      </c>
      <c r="Q138" t="s">
        <v>4586</v>
      </c>
    </row>
    <row r="139" spans="1:17">
      <c r="A139" t="s">
        <v>466</v>
      </c>
      <c r="B139" t="s">
        <v>467</v>
      </c>
      <c r="C139" t="s">
        <v>468</v>
      </c>
      <c r="F139" t="s">
        <v>4346</v>
      </c>
      <c r="I139" t="s">
        <v>4313</v>
      </c>
      <c r="J139" t="s">
        <v>4313</v>
      </c>
      <c r="K139" t="s">
        <v>4313</v>
      </c>
      <c r="Q139" t="s">
        <v>4587</v>
      </c>
    </row>
    <row r="140" spans="1:17">
      <c r="A140" t="s">
        <v>469</v>
      </c>
      <c r="B140" t="s">
        <v>470</v>
      </c>
      <c r="C140" t="s">
        <v>471</v>
      </c>
      <c r="F140" t="s">
        <v>4346</v>
      </c>
      <c r="I140" t="s">
        <v>4313</v>
      </c>
      <c r="J140" t="s">
        <v>4313</v>
      </c>
      <c r="K140" t="s">
        <v>4313</v>
      </c>
      <c r="Q140" t="s">
        <v>4587</v>
      </c>
    </row>
    <row r="141" spans="1:17">
      <c r="A141" t="s">
        <v>472</v>
      </c>
      <c r="B141" t="s">
        <v>473</v>
      </c>
      <c r="C141" t="s">
        <v>474</v>
      </c>
      <c r="F141" t="s">
        <v>4346</v>
      </c>
      <c r="I141" t="s">
        <v>4313</v>
      </c>
      <c r="J141" t="s">
        <v>4313</v>
      </c>
      <c r="K141" t="s">
        <v>4313</v>
      </c>
      <c r="Q141" t="s">
        <v>4587</v>
      </c>
    </row>
    <row r="142" spans="1:17">
      <c r="A142" t="s">
        <v>475</v>
      </c>
      <c r="B142" t="s">
        <v>476</v>
      </c>
      <c r="C142" t="s">
        <v>477</v>
      </c>
      <c r="F142" t="s">
        <v>4346</v>
      </c>
      <c r="I142" t="s">
        <v>4313</v>
      </c>
      <c r="J142" t="s">
        <v>4313</v>
      </c>
      <c r="K142" t="s">
        <v>4313</v>
      </c>
      <c r="Q142" t="s">
        <v>4588</v>
      </c>
    </row>
    <row r="143" spans="1:17">
      <c r="A143" t="s">
        <v>479</v>
      </c>
      <c r="B143" t="s">
        <v>480</v>
      </c>
      <c r="C143" t="s">
        <v>481</v>
      </c>
      <c r="F143" t="s">
        <v>4302</v>
      </c>
      <c r="I143" t="s">
        <v>4313</v>
      </c>
      <c r="J143" t="s">
        <v>4313</v>
      </c>
      <c r="K143" t="s">
        <v>4313</v>
      </c>
      <c r="Q143" t="s">
        <v>4589</v>
      </c>
    </row>
    <row r="144" spans="1:17">
      <c r="A144" t="s">
        <v>482</v>
      </c>
      <c r="B144" t="s">
        <v>483</v>
      </c>
      <c r="C144" t="s">
        <v>484</v>
      </c>
      <c r="F144" t="s">
        <v>4346</v>
      </c>
      <c r="I144" t="s">
        <v>4313</v>
      </c>
      <c r="J144" t="s">
        <v>4313</v>
      </c>
      <c r="K144" t="s">
        <v>4313</v>
      </c>
      <c r="L144" t="s">
        <v>485</v>
      </c>
      <c r="Q144" t="s">
        <v>4590</v>
      </c>
    </row>
    <row r="145" spans="1:17">
      <c r="A145" t="s">
        <v>486</v>
      </c>
      <c r="B145" t="s">
        <v>487</v>
      </c>
      <c r="C145" t="s">
        <v>488</v>
      </c>
      <c r="F145" t="s">
        <v>4302</v>
      </c>
      <c r="I145" t="s">
        <v>4313</v>
      </c>
      <c r="J145" t="s">
        <v>4313</v>
      </c>
      <c r="K145" t="s">
        <v>4313</v>
      </c>
      <c r="O145" t="s">
        <v>4591</v>
      </c>
      <c r="P145" t="s">
        <v>4592</v>
      </c>
      <c r="Q145" t="s">
        <v>4593</v>
      </c>
    </row>
    <row r="146" spans="1:17">
      <c r="A146" t="s">
        <v>489</v>
      </c>
      <c r="B146" t="s">
        <v>490</v>
      </c>
      <c r="C146" t="s">
        <v>491</v>
      </c>
      <c r="F146" t="s">
        <v>4346</v>
      </c>
      <c r="I146" t="s">
        <v>4381</v>
      </c>
      <c r="J146" t="s">
        <v>4381</v>
      </c>
      <c r="K146" t="s">
        <v>4381</v>
      </c>
      <c r="M146" t="s">
        <v>82</v>
      </c>
      <c r="N146" t="s">
        <v>492</v>
      </c>
      <c r="P146" t="s">
        <v>4594</v>
      </c>
      <c r="Q146" t="s">
        <v>4595</v>
      </c>
    </row>
    <row r="147" spans="1:17">
      <c r="A147" t="s">
        <v>493</v>
      </c>
      <c r="B147" t="s">
        <v>494</v>
      </c>
      <c r="C147" t="s">
        <v>495</v>
      </c>
      <c r="F147" t="s">
        <v>4356</v>
      </c>
      <c r="I147" t="s">
        <v>4313</v>
      </c>
      <c r="J147" t="s">
        <v>4313</v>
      </c>
      <c r="K147" t="s">
        <v>4313</v>
      </c>
      <c r="P147" t="s">
        <v>4596</v>
      </c>
      <c r="Q147" t="s">
        <v>4597</v>
      </c>
    </row>
    <row r="148" spans="1:17">
      <c r="A148" t="s">
        <v>496</v>
      </c>
      <c r="B148" t="s">
        <v>497</v>
      </c>
      <c r="C148" t="s">
        <v>498</v>
      </c>
      <c r="F148" t="s">
        <v>4346</v>
      </c>
      <c r="I148" t="s">
        <v>4313</v>
      </c>
      <c r="J148" t="s">
        <v>4313</v>
      </c>
      <c r="K148" t="s">
        <v>4313</v>
      </c>
      <c r="P148" t="s">
        <v>4598</v>
      </c>
      <c r="Q148" t="s">
        <v>4599</v>
      </c>
    </row>
    <row r="149" spans="1:17">
      <c r="A149" t="s">
        <v>499</v>
      </c>
      <c r="B149" t="s">
        <v>500</v>
      </c>
      <c r="C149" t="s">
        <v>501</v>
      </c>
      <c r="D149" t="s">
        <v>4319</v>
      </c>
      <c r="E149" t="s">
        <v>4600</v>
      </c>
      <c r="F149" t="s">
        <v>4362</v>
      </c>
      <c r="I149" t="s">
        <v>4381</v>
      </c>
      <c r="J149" t="s">
        <v>4321</v>
      </c>
      <c r="K149" t="s">
        <v>4340</v>
      </c>
      <c r="L149" t="s">
        <v>502</v>
      </c>
      <c r="M149" t="s">
        <v>82</v>
      </c>
      <c r="N149" t="s">
        <v>503</v>
      </c>
      <c r="P149" t="s">
        <v>4601</v>
      </c>
    </row>
    <row r="150" spans="1:17">
      <c r="A150" t="s">
        <v>504</v>
      </c>
      <c r="B150" t="s">
        <v>505</v>
      </c>
      <c r="C150" t="s">
        <v>506</v>
      </c>
      <c r="F150" t="s">
        <v>4346</v>
      </c>
      <c r="I150" t="s">
        <v>4313</v>
      </c>
      <c r="J150" t="s">
        <v>4313</v>
      </c>
      <c r="K150" t="s">
        <v>4313</v>
      </c>
      <c r="Q150" t="s">
        <v>4588</v>
      </c>
    </row>
    <row r="151" spans="1:17">
      <c r="A151" t="s">
        <v>507</v>
      </c>
      <c r="B151" t="s">
        <v>508</v>
      </c>
      <c r="C151" t="s">
        <v>506</v>
      </c>
      <c r="F151" t="s">
        <v>4346</v>
      </c>
      <c r="I151" t="s">
        <v>4313</v>
      </c>
      <c r="J151" t="s">
        <v>4313</v>
      </c>
      <c r="K151" t="s">
        <v>4313</v>
      </c>
      <c r="Q151" t="s">
        <v>4588</v>
      </c>
    </row>
    <row r="152" spans="1:17">
      <c r="A152" t="s">
        <v>509</v>
      </c>
      <c r="B152" t="s">
        <v>510</v>
      </c>
      <c r="C152" t="s">
        <v>511</v>
      </c>
      <c r="D152" t="s">
        <v>4319</v>
      </c>
      <c r="E152" t="s">
        <v>4600</v>
      </c>
      <c r="F152" t="s">
        <v>4356</v>
      </c>
      <c r="I152" t="s">
        <v>4340</v>
      </c>
      <c r="J152" t="s">
        <v>4340</v>
      </c>
      <c r="K152" t="s">
        <v>4340</v>
      </c>
      <c r="L152" t="s">
        <v>512</v>
      </c>
      <c r="M152" t="s">
        <v>82</v>
      </c>
      <c r="N152" t="s">
        <v>513</v>
      </c>
      <c r="P152" t="s">
        <v>4602</v>
      </c>
      <c r="Q152" t="s">
        <v>4603</v>
      </c>
    </row>
    <row r="153" spans="1:17">
      <c r="A153" t="s">
        <v>514</v>
      </c>
      <c r="B153" t="s">
        <v>511</v>
      </c>
      <c r="C153" t="s">
        <v>511</v>
      </c>
      <c r="D153" t="s">
        <v>4319</v>
      </c>
      <c r="E153" t="s">
        <v>4600</v>
      </c>
      <c r="F153" t="s">
        <v>4356</v>
      </c>
      <c r="I153" t="s">
        <v>4340</v>
      </c>
      <c r="J153" t="s">
        <v>4340</v>
      </c>
      <c r="K153" t="s">
        <v>4340</v>
      </c>
      <c r="L153" t="s">
        <v>512</v>
      </c>
      <c r="M153" t="s">
        <v>82</v>
      </c>
      <c r="N153" t="s">
        <v>513</v>
      </c>
      <c r="P153" t="s">
        <v>4602</v>
      </c>
    </row>
    <row r="154" spans="1:17">
      <c r="A154" t="s">
        <v>515</v>
      </c>
      <c r="B154" t="s">
        <v>516</v>
      </c>
      <c r="C154" t="s">
        <v>517</v>
      </c>
      <c r="F154" t="s">
        <v>4346</v>
      </c>
      <c r="I154" t="s">
        <v>4313</v>
      </c>
      <c r="J154" t="s">
        <v>4313</v>
      </c>
      <c r="K154" t="s">
        <v>4313</v>
      </c>
      <c r="P154" t="s">
        <v>4604</v>
      </c>
      <c r="Q154" t="s">
        <v>4605</v>
      </c>
    </row>
    <row r="155" spans="1:17">
      <c r="A155" t="s">
        <v>518</v>
      </c>
      <c r="B155" t="s">
        <v>519</v>
      </c>
      <c r="C155" t="s">
        <v>520</v>
      </c>
      <c r="F155" t="s">
        <v>4346</v>
      </c>
      <c r="I155" t="s">
        <v>4313</v>
      </c>
      <c r="J155" t="s">
        <v>4313</v>
      </c>
      <c r="K155" t="s">
        <v>4313</v>
      </c>
      <c r="O155" t="s">
        <v>4606</v>
      </c>
      <c r="P155" t="s">
        <v>4607</v>
      </c>
      <c r="Q155" t="s">
        <v>4608</v>
      </c>
    </row>
    <row r="156" spans="1:17">
      <c r="A156" t="s">
        <v>521</v>
      </c>
      <c r="B156" t="s">
        <v>522</v>
      </c>
      <c r="C156" t="s">
        <v>523</v>
      </c>
      <c r="F156" t="s">
        <v>4346</v>
      </c>
      <c r="I156" t="s">
        <v>4313</v>
      </c>
      <c r="J156" t="s">
        <v>4313</v>
      </c>
      <c r="K156" t="s">
        <v>4313</v>
      </c>
      <c r="O156" t="s">
        <v>533</v>
      </c>
      <c r="P156" t="s">
        <v>4609</v>
      </c>
      <c r="Q156" t="s">
        <v>4610</v>
      </c>
    </row>
    <row r="157" spans="1:17">
      <c r="A157" t="s">
        <v>524</v>
      </c>
      <c r="B157" t="s">
        <v>525</v>
      </c>
      <c r="C157" t="s">
        <v>526</v>
      </c>
      <c r="F157" t="s">
        <v>4302</v>
      </c>
      <c r="I157" t="s">
        <v>4313</v>
      </c>
      <c r="J157" t="s">
        <v>4313</v>
      </c>
      <c r="K157" t="s">
        <v>4313</v>
      </c>
      <c r="O157" t="s">
        <v>533</v>
      </c>
      <c r="P157" t="s">
        <v>4611</v>
      </c>
      <c r="Q157" t="s">
        <v>4612</v>
      </c>
    </row>
    <row r="158" spans="1:17">
      <c r="A158" t="s">
        <v>527</v>
      </c>
      <c r="B158" t="s">
        <v>528</v>
      </c>
      <c r="C158" t="s">
        <v>529</v>
      </c>
      <c r="F158" t="s">
        <v>4346</v>
      </c>
      <c r="I158" t="s">
        <v>4313</v>
      </c>
      <c r="J158" t="s">
        <v>4313</v>
      </c>
      <c r="K158" t="s">
        <v>4313</v>
      </c>
      <c r="O158" t="s">
        <v>533</v>
      </c>
      <c r="P158" t="s">
        <v>4613</v>
      </c>
      <c r="Q158" t="s">
        <v>4614</v>
      </c>
    </row>
    <row r="159" spans="1:17">
      <c r="A159" t="s">
        <v>530</v>
      </c>
      <c r="B159" t="s">
        <v>531</v>
      </c>
      <c r="C159" t="s">
        <v>532</v>
      </c>
      <c r="F159" t="s">
        <v>4346</v>
      </c>
      <c r="I159" t="s">
        <v>4313</v>
      </c>
      <c r="J159" t="s">
        <v>4313</v>
      </c>
      <c r="K159" t="s">
        <v>4313</v>
      </c>
      <c r="L159" t="s">
        <v>533</v>
      </c>
      <c r="P159" t="s">
        <v>4615</v>
      </c>
      <c r="Q159" t="s">
        <v>4616</v>
      </c>
    </row>
    <row r="160" spans="1:17">
      <c r="A160" t="s">
        <v>534</v>
      </c>
      <c r="B160" t="s">
        <v>535</v>
      </c>
      <c r="C160" t="s">
        <v>536</v>
      </c>
      <c r="F160" t="s">
        <v>4302</v>
      </c>
      <c r="I160" t="s">
        <v>4313</v>
      </c>
      <c r="J160" t="s">
        <v>4313</v>
      </c>
      <c r="K160" t="s">
        <v>4313</v>
      </c>
      <c r="L160" t="s">
        <v>537</v>
      </c>
      <c r="P160" t="s">
        <v>4617</v>
      </c>
      <c r="Q160" t="s">
        <v>4618</v>
      </c>
    </row>
    <row r="161" spans="1:17">
      <c r="A161" t="s">
        <v>538</v>
      </c>
      <c r="B161" t="s">
        <v>539</v>
      </c>
      <c r="C161" t="s">
        <v>540</v>
      </c>
      <c r="F161" t="s">
        <v>4356</v>
      </c>
      <c r="I161" t="s">
        <v>4313</v>
      </c>
      <c r="J161" t="s">
        <v>4313</v>
      </c>
      <c r="K161" t="s">
        <v>4313</v>
      </c>
      <c r="P161" t="s">
        <v>4619</v>
      </c>
      <c r="Q161" t="s">
        <v>4620</v>
      </c>
    </row>
    <row r="162" spans="1:17">
      <c r="A162" t="s">
        <v>541</v>
      </c>
      <c r="B162" t="s">
        <v>542</v>
      </c>
      <c r="C162" t="s">
        <v>532</v>
      </c>
      <c r="D162" t="s">
        <v>4380</v>
      </c>
      <c r="E162" t="s">
        <v>4621</v>
      </c>
      <c r="F162" t="s">
        <v>4362</v>
      </c>
      <c r="I162" t="s">
        <v>4321</v>
      </c>
      <c r="J162" t="s">
        <v>4321</v>
      </c>
      <c r="K162" t="s">
        <v>4321</v>
      </c>
      <c r="M162" t="s">
        <v>82</v>
      </c>
      <c r="N162" t="s">
        <v>543</v>
      </c>
      <c r="P162" t="s">
        <v>4622</v>
      </c>
      <c r="Q162" t="s">
        <v>4623</v>
      </c>
    </row>
    <row r="163" spans="1:17">
      <c r="A163" t="s">
        <v>544</v>
      </c>
      <c r="B163" t="s">
        <v>545</v>
      </c>
      <c r="C163" t="s">
        <v>546</v>
      </c>
      <c r="F163" t="s">
        <v>4346</v>
      </c>
      <c r="I163" t="s">
        <v>4313</v>
      </c>
      <c r="J163" t="s">
        <v>4313</v>
      </c>
      <c r="K163" t="s">
        <v>4313</v>
      </c>
      <c r="O163" t="s">
        <v>4624</v>
      </c>
      <c r="P163" t="s">
        <v>4625</v>
      </c>
      <c r="Q163" t="s">
        <v>4626</v>
      </c>
    </row>
    <row r="164" spans="1:17">
      <c r="A164" t="s">
        <v>547</v>
      </c>
      <c r="B164" t="s">
        <v>548</v>
      </c>
      <c r="C164" t="s">
        <v>549</v>
      </c>
      <c r="F164" t="s">
        <v>4356</v>
      </c>
      <c r="I164" t="s">
        <v>4313</v>
      </c>
      <c r="J164" t="s">
        <v>4313</v>
      </c>
      <c r="K164" t="s">
        <v>4313</v>
      </c>
      <c r="Q164" t="s">
        <v>4627</v>
      </c>
    </row>
    <row r="165" spans="1:17">
      <c r="A165" t="s">
        <v>550</v>
      </c>
      <c r="B165" t="s">
        <v>551</v>
      </c>
      <c r="C165" t="s">
        <v>552</v>
      </c>
      <c r="F165" t="s">
        <v>4356</v>
      </c>
      <c r="I165" t="s">
        <v>4313</v>
      </c>
      <c r="J165" t="s">
        <v>4313</v>
      </c>
      <c r="K165" t="s">
        <v>4313</v>
      </c>
      <c r="O165" t="s">
        <v>4628</v>
      </c>
      <c r="P165" t="s">
        <v>4629</v>
      </c>
    </row>
    <row r="166" spans="1:17">
      <c r="A166" t="s">
        <v>553</v>
      </c>
      <c r="B166" t="s">
        <v>554</v>
      </c>
      <c r="C166" t="s">
        <v>555</v>
      </c>
      <c r="F166" t="s">
        <v>4356</v>
      </c>
      <c r="I166" t="s">
        <v>4313</v>
      </c>
      <c r="J166" t="s">
        <v>4313</v>
      </c>
      <c r="K166" t="s">
        <v>4313</v>
      </c>
      <c r="O166" t="s">
        <v>4630</v>
      </c>
      <c r="P166" t="s">
        <v>4631</v>
      </c>
      <c r="Q166" t="s">
        <v>4632</v>
      </c>
    </row>
    <row r="167" spans="1:17">
      <c r="A167" t="s">
        <v>556</v>
      </c>
      <c r="B167" t="s">
        <v>557</v>
      </c>
      <c r="C167" t="s">
        <v>558</v>
      </c>
      <c r="F167" t="s">
        <v>4346</v>
      </c>
      <c r="I167" t="s">
        <v>4313</v>
      </c>
      <c r="J167" t="s">
        <v>4313</v>
      </c>
      <c r="K167" t="s">
        <v>4313</v>
      </c>
      <c r="O167" t="s">
        <v>4633</v>
      </c>
      <c r="P167" t="s">
        <v>4634</v>
      </c>
    </row>
    <row r="168" spans="1:17">
      <c r="A168" t="s">
        <v>559</v>
      </c>
      <c r="B168" t="s">
        <v>560</v>
      </c>
      <c r="C168" t="s">
        <v>561</v>
      </c>
      <c r="F168" t="s">
        <v>4362</v>
      </c>
      <c r="I168" t="s">
        <v>4313</v>
      </c>
      <c r="J168" t="s">
        <v>4313</v>
      </c>
      <c r="K168" t="s">
        <v>4313</v>
      </c>
      <c r="Q168" t="s">
        <v>4635</v>
      </c>
    </row>
    <row r="169" spans="1:17">
      <c r="A169" t="s">
        <v>562</v>
      </c>
      <c r="B169" t="s">
        <v>563</v>
      </c>
      <c r="C169" t="s">
        <v>564</v>
      </c>
      <c r="F169" t="s">
        <v>4356</v>
      </c>
      <c r="I169" t="s">
        <v>4313</v>
      </c>
      <c r="J169" t="s">
        <v>4313</v>
      </c>
      <c r="K169" t="s">
        <v>4313</v>
      </c>
      <c r="Q169" t="s">
        <v>4636</v>
      </c>
    </row>
    <row r="170" spans="1:17">
      <c r="A170" t="s">
        <v>565</v>
      </c>
      <c r="B170" t="s">
        <v>566</v>
      </c>
      <c r="C170" t="s">
        <v>567</v>
      </c>
      <c r="F170" t="s">
        <v>4346</v>
      </c>
      <c r="I170" t="s">
        <v>4313</v>
      </c>
      <c r="J170" t="s">
        <v>4313</v>
      </c>
      <c r="K170" t="s">
        <v>4313</v>
      </c>
      <c r="Q170" t="s">
        <v>4637</v>
      </c>
    </row>
    <row r="171" spans="1:17">
      <c r="A171" t="s">
        <v>568</v>
      </c>
      <c r="B171" t="s">
        <v>569</v>
      </c>
      <c r="C171" t="s">
        <v>570</v>
      </c>
      <c r="F171" t="s">
        <v>4346</v>
      </c>
      <c r="I171" t="s">
        <v>4313</v>
      </c>
      <c r="J171" t="s">
        <v>4313</v>
      </c>
      <c r="K171" t="s">
        <v>4313</v>
      </c>
      <c r="O171" t="s">
        <v>4638</v>
      </c>
      <c r="P171" t="s">
        <v>4639</v>
      </c>
      <c r="Q171" t="s">
        <v>4640</v>
      </c>
    </row>
    <row r="172" spans="1:17">
      <c r="A172" t="s">
        <v>571</v>
      </c>
      <c r="B172" t="s">
        <v>572</v>
      </c>
      <c r="C172" t="s">
        <v>573</v>
      </c>
      <c r="D172" t="s">
        <v>4380</v>
      </c>
      <c r="E172" t="s">
        <v>4641</v>
      </c>
      <c r="F172" t="s">
        <v>4356</v>
      </c>
      <c r="I172" t="s">
        <v>4340</v>
      </c>
      <c r="J172" t="s">
        <v>4340</v>
      </c>
      <c r="K172" t="s">
        <v>4340</v>
      </c>
      <c r="L172" t="s">
        <v>574</v>
      </c>
      <c r="M172" t="s">
        <v>82</v>
      </c>
      <c r="N172" t="s">
        <v>575</v>
      </c>
      <c r="P172" t="s">
        <v>4642</v>
      </c>
      <c r="Q172" t="s">
        <v>4643</v>
      </c>
    </row>
    <row r="173" spans="1:17">
      <c r="A173" t="s">
        <v>576</v>
      </c>
      <c r="B173" t="s">
        <v>577</v>
      </c>
      <c r="C173" t="s">
        <v>578</v>
      </c>
      <c r="F173" t="s">
        <v>4356</v>
      </c>
      <c r="I173" t="s">
        <v>4313</v>
      </c>
      <c r="J173" t="s">
        <v>4313</v>
      </c>
      <c r="K173" t="s">
        <v>4313</v>
      </c>
      <c r="O173" t="s">
        <v>4644</v>
      </c>
      <c r="P173" t="s">
        <v>4645</v>
      </c>
      <c r="Q173" t="s">
        <v>4646</v>
      </c>
    </row>
    <row r="174" spans="1:17">
      <c r="A174" t="s">
        <v>579</v>
      </c>
      <c r="B174" t="s">
        <v>580</v>
      </c>
      <c r="C174" t="s">
        <v>581</v>
      </c>
      <c r="F174" t="s">
        <v>4362</v>
      </c>
      <c r="I174" t="s">
        <v>4313</v>
      </c>
      <c r="J174" t="s">
        <v>4313</v>
      </c>
      <c r="K174" t="s">
        <v>4313</v>
      </c>
      <c r="O174" t="s">
        <v>4647</v>
      </c>
      <c r="P174" t="s">
        <v>4648</v>
      </c>
      <c r="Q174" t="s">
        <v>4649</v>
      </c>
    </row>
    <row r="175" spans="1:17">
      <c r="A175" t="s">
        <v>582</v>
      </c>
      <c r="B175" t="s">
        <v>583</v>
      </c>
      <c r="C175" t="s">
        <v>584</v>
      </c>
      <c r="E175" t="s">
        <v>4650</v>
      </c>
      <c r="F175" t="s">
        <v>4346</v>
      </c>
      <c r="G175" t="s">
        <v>4303</v>
      </c>
      <c r="H175" t="s">
        <v>4302</v>
      </c>
      <c r="I175" t="s">
        <v>4401</v>
      </c>
      <c r="J175" t="s">
        <v>4401</v>
      </c>
      <c r="K175" t="s">
        <v>4401</v>
      </c>
      <c r="M175" t="s">
        <v>82</v>
      </c>
      <c r="N175" t="s">
        <v>585</v>
      </c>
      <c r="P175" t="s">
        <v>4651</v>
      </c>
      <c r="Q175" t="s">
        <v>4652</v>
      </c>
    </row>
    <row r="176" spans="1:17">
      <c r="A176" t="s">
        <v>586</v>
      </c>
      <c r="B176" t="s">
        <v>587</v>
      </c>
      <c r="C176" t="s">
        <v>588</v>
      </c>
      <c r="F176" t="s">
        <v>4302</v>
      </c>
      <c r="I176" t="s">
        <v>4313</v>
      </c>
      <c r="J176" t="s">
        <v>4313</v>
      </c>
      <c r="K176" t="s">
        <v>4313</v>
      </c>
      <c r="O176" t="s">
        <v>4653</v>
      </c>
      <c r="P176" t="s">
        <v>4654</v>
      </c>
      <c r="Q176" t="s">
        <v>4655</v>
      </c>
    </row>
    <row r="177" spans="1:17">
      <c r="A177" t="s">
        <v>589</v>
      </c>
      <c r="B177" t="s">
        <v>590</v>
      </c>
      <c r="C177" t="s">
        <v>590</v>
      </c>
      <c r="F177" t="s">
        <v>4346</v>
      </c>
      <c r="I177" t="s">
        <v>4313</v>
      </c>
      <c r="J177" t="s">
        <v>4313</v>
      </c>
      <c r="K177" t="s">
        <v>4313</v>
      </c>
      <c r="L177" t="s">
        <v>591</v>
      </c>
      <c r="P177" t="s">
        <v>4656</v>
      </c>
    </row>
    <row r="178" spans="1:17">
      <c r="A178" t="s">
        <v>592</v>
      </c>
      <c r="B178" t="s">
        <v>593</v>
      </c>
      <c r="C178" t="s">
        <v>594</v>
      </c>
      <c r="D178" t="s">
        <v>4319</v>
      </c>
      <c r="E178" t="s">
        <v>4657</v>
      </c>
      <c r="F178" t="s">
        <v>4346</v>
      </c>
      <c r="I178" t="s">
        <v>4340</v>
      </c>
      <c r="J178" t="s">
        <v>4340</v>
      </c>
      <c r="K178" t="s">
        <v>4340</v>
      </c>
      <c r="M178" t="s">
        <v>82</v>
      </c>
      <c r="N178" t="s">
        <v>595</v>
      </c>
      <c r="P178" t="s">
        <v>4658</v>
      </c>
    </row>
    <row r="179" spans="1:17">
      <c r="A179" t="s">
        <v>596</v>
      </c>
      <c r="B179" t="s">
        <v>597</v>
      </c>
      <c r="C179" t="s">
        <v>598</v>
      </c>
      <c r="F179" t="s">
        <v>4346</v>
      </c>
      <c r="I179" t="s">
        <v>4321</v>
      </c>
      <c r="J179" t="s">
        <v>4321</v>
      </c>
      <c r="K179" t="s">
        <v>4321</v>
      </c>
      <c r="M179" t="s">
        <v>82</v>
      </c>
      <c r="N179" t="s">
        <v>599</v>
      </c>
      <c r="P179" t="s">
        <v>4659</v>
      </c>
    </row>
    <row r="180" spans="1:17">
      <c r="A180" t="s">
        <v>600</v>
      </c>
      <c r="B180" t="s">
        <v>601</v>
      </c>
      <c r="C180" t="s">
        <v>602</v>
      </c>
      <c r="D180" t="s">
        <v>4380</v>
      </c>
      <c r="E180" t="s">
        <v>4641</v>
      </c>
      <c r="F180" t="s">
        <v>4356</v>
      </c>
      <c r="I180" t="s">
        <v>4340</v>
      </c>
      <c r="J180" t="s">
        <v>4340</v>
      </c>
      <c r="K180" t="s">
        <v>4340</v>
      </c>
      <c r="L180" t="s">
        <v>574</v>
      </c>
      <c r="M180" t="s">
        <v>82</v>
      </c>
      <c r="N180" t="s">
        <v>575</v>
      </c>
      <c r="P180" t="s">
        <v>4660</v>
      </c>
    </row>
    <row r="181" spans="1:17">
      <c r="A181" t="s">
        <v>603</v>
      </c>
      <c r="B181" t="s">
        <v>604</v>
      </c>
      <c r="C181" t="s">
        <v>604</v>
      </c>
      <c r="I181" t="s">
        <v>4313</v>
      </c>
      <c r="J181" t="s">
        <v>4313</v>
      </c>
      <c r="K181" t="s">
        <v>4313</v>
      </c>
      <c r="O181" t="s">
        <v>4661</v>
      </c>
      <c r="P181" t="s">
        <v>4662</v>
      </c>
      <c r="Q181" t="s">
        <v>4663</v>
      </c>
    </row>
    <row r="182" spans="1:17">
      <c r="A182" t="s">
        <v>605</v>
      </c>
      <c r="B182" t="s">
        <v>606</v>
      </c>
      <c r="C182" t="s">
        <v>607</v>
      </c>
      <c r="F182" t="s">
        <v>4302</v>
      </c>
      <c r="I182" t="s">
        <v>4313</v>
      </c>
      <c r="J182" t="s">
        <v>4313</v>
      </c>
      <c r="K182" t="s">
        <v>4313</v>
      </c>
      <c r="O182" t="s">
        <v>4664</v>
      </c>
      <c r="P182" t="s">
        <v>4665</v>
      </c>
      <c r="Q182" t="s">
        <v>4666</v>
      </c>
    </row>
    <row r="183" spans="1:17">
      <c r="A183" t="s">
        <v>608</v>
      </c>
      <c r="B183" t="s">
        <v>609</v>
      </c>
      <c r="C183" t="s">
        <v>610</v>
      </c>
      <c r="F183" t="s">
        <v>4302</v>
      </c>
      <c r="I183" t="s">
        <v>4313</v>
      </c>
      <c r="J183" t="s">
        <v>4313</v>
      </c>
      <c r="K183" t="s">
        <v>4313</v>
      </c>
      <c r="O183" t="s">
        <v>4667</v>
      </c>
      <c r="P183" t="s">
        <v>4668</v>
      </c>
      <c r="Q183" t="s">
        <v>4669</v>
      </c>
    </row>
    <row r="184" spans="1:17">
      <c r="A184" t="s">
        <v>612</v>
      </c>
      <c r="B184" t="s">
        <v>613</v>
      </c>
      <c r="C184" t="s">
        <v>614</v>
      </c>
      <c r="F184" t="s">
        <v>4356</v>
      </c>
      <c r="I184" t="s">
        <v>4381</v>
      </c>
      <c r="J184" t="s">
        <v>4381</v>
      </c>
      <c r="K184" t="s">
        <v>4340</v>
      </c>
      <c r="M184" t="s">
        <v>82</v>
      </c>
      <c r="N184" t="s">
        <v>615</v>
      </c>
      <c r="Q184" t="s">
        <v>4670</v>
      </c>
    </row>
    <row r="185" spans="1:17">
      <c r="A185" t="s">
        <v>616</v>
      </c>
      <c r="B185" t="s">
        <v>617</v>
      </c>
      <c r="C185" t="s">
        <v>618</v>
      </c>
      <c r="D185" t="s">
        <v>4319</v>
      </c>
      <c r="F185" t="s">
        <v>4346</v>
      </c>
      <c r="I185" t="s">
        <v>4321</v>
      </c>
      <c r="J185" t="s">
        <v>4381</v>
      </c>
      <c r="K185" t="s">
        <v>4321</v>
      </c>
      <c r="M185" t="s">
        <v>82</v>
      </c>
      <c r="N185" t="s">
        <v>619</v>
      </c>
      <c r="P185" t="s">
        <v>4671</v>
      </c>
      <c r="Q185" t="s">
        <v>4672</v>
      </c>
    </row>
    <row r="186" spans="1:17">
      <c r="A186" t="s">
        <v>620</v>
      </c>
      <c r="B186" t="s">
        <v>621</v>
      </c>
      <c r="C186" t="s">
        <v>622</v>
      </c>
      <c r="F186" t="s">
        <v>4356</v>
      </c>
      <c r="I186" t="s">
        <v>4313</v>
      </c>
      <c r="J186" t="s">
        <v>4313</v>
      </c>
      <c r="K186" t="s">
        <v>4313</v>
      </c>
      <c r="O186" t="s">
        <v>4673</v>
      </c>
      <c r="P186" t="s">
        <v>4674</v>
      </c>
      <c r="Q186" t="s">
        <v>4675</v>
      </c>
    </row>
    <row r="187" spans="1:17">
      <c r="A187" t="s">
        <v>623</v>
      </c>
      <c r="B187" t="s">
        <v>624</v>
      </c>
      <c r="C187" t="s">
        <v>625</v>
      </c>
      <c r="D187" t="s">
        <v>4380</v>
      </c>
      <c r="E187" t="s">
        <v>4676</v>
      </c>
      <c r="F187" t="s">
        <v>4302</v>
      </c>
      <c r="G187" t="s">
        <v>4303</v>
      </c>
      <c r="I187" t="s">
        <v>4340</v>
      </c>
      <c r="J187" t="s">
        <v>4401</v>
      </c>
      <c r="K187" t="s">
        <v>4321</v>
      </c>
      <c r="M187" t="s">
        <v>82</v>
      </c>
      <c r="N187" t="s">
        <v>626</v>
      </c>
      <c r="P187" t="s">
        <v>4677</v>
      </c>
    </row>
    <row r="188" spans="1:17">
      <c r="A188" t="s">
        <v>627</v>
      </c>
      <c r="B188" t="s">
        <v>628</v>
      </c>
      <c r="C188" t="s">
        <v>629</v>
      </c>
      <c r="F188" t="s">
        <v>4356</v>
      </c>
      <c r="I188" t="s">
        <v>4313</v>
      </c>
      <c r="J188" t="s">
        <v>4313</v>
      </c>
      <c r="K188" t="s">
        <v>4313</v>
      </c>
      <c r="O188" t="s">
        <v>4678</v>
      </c>
      <c r="P188" t="s">
        <v>4679</v>
      </c>
      <c r="Q188" t="s">
        <v>4680</v>
      </c>
    </row>
    <row r="189" spans="1:17">
      <c r="A189" t="s">
        <v>630</v>
      </c>
      <c r="B189" t="s">
        <v>631</v>
      </c>
      <c r="C189" t="s">
        <v>632</v>
      </c>
      <c r="F189" t="s">
        <v>4356</v>
      </c>
      <c r="I189" t="s">
        <v>4313</v>
      </c>
      <c r="J189" t="s">
        <v>4313</v>
      </c>
      <c r="K189" t="s">
        <v>4313</v>
      </c>
      <c r="O189" t="s">
        <v>4681</v>
      </c>
      <c r="P189" t="s">
        <v>4682</v>
      </c>
      <c r="Q189" t="s">
        <v>4683</v>
      </c>
    </row>
    <row r="190" spans="1:17">
      <c r="A190" t="s">
        <v>633</v>
      </c>
      <c r="B190" t="s">
        <v>634</v>
      </c>
      <c r="C190" t="s">
        <v>635</v>
      </c>
      <c r="F190" t="s">
        <v>4362</v>
      </c>
      <c r="I190" t="s">
        <v>4381</v>
      </c>
      <c r="J190" t="s">
        <v>4381</v>
      </c>
      <c r="K190" t="s">
        <v>4340</v>
      </c>
      <c r="M190" t="s">
        <v>82</v>
      </c>
      <c r="N190" t="s">
        <v>636</v>
      </c>
      <c r="Q190" t="s">
        <v>4684</v>
      </c>
    </row>
    <row r="191" spans="1:17">
      <c r="A191" t="s">
        <v>637</v>
      </c>
      <c r="B191" t="s">
        <v>638</v>
      </c>
      <c r="C191" t="s">
        <v>639</v>
      </c>
      <c r="F191" t="s">
        <v>4346</v>
      </c>
      <c r="I191" t="s">
        <v>4313</v>
      </c>
      <c r="J191" t="s">
        <v>4313</v>
      </c>
      <c r="K191" t="s">
        <v>4313</v>
      </c>
      <c r="O191" t="s">
        <v>4685</v>
      </c>
      <c r="P191" t="s">
        <v>4686</v>
      </c>
      <c r="Q191" t="s">
        <v>4687</v>
      </c>
    </row>
    <row r="192" spans="1:17">
      <c r="A192" t="s">
        <v>640</v>
      </c>
      <c r="B192" t="s">
        <v>641</v>
      </c>
      <c r="C192" t="s">
        <v>642</v>
      </c>
      <c r="D192" t="s">
        <v>4380</v>
      </c>
      <c r="E192" t="s">
        <v>4688</v>
      </c>
      <c r="F192" t="s">
        <v>4346</v>
      </c>
      <c r="G192" t="s">
        <v>4303</v>
      </c>
      <c r="I192" t="s">
        <v>4401</v>
      </c>
      <c r="J192" t="s">
        <v>4401</v>
      </c>
      <c r="K192" t="s">
        <v>4321</v>
      </c>
      <c r="M192" t="s">
        <v>82</v>
      </c>
      <c r="N192" t="s">
        <v>643</v>
      </c>
      <c r="P192" t="s">
        <v>4689</v>
      </c>
    </row>
    <row r="193" spans="1:17">
      <c r="A193" t="s">
        <v>644</v>
      </c>
      <c r="B193" t="s">
        <v>645</v>
      </c>
      <c r="C193" t="s">
        <v>646</v>
      </c>
      <c r="F193" t="s">
        <v>4356</v>
      </c>
      <c r="I193" t="s">
        <v>4313</v>
      </c>
      <c r="J193" t="s">
        <v>4313</v>
      </c>
      <c r="K193" t="s">
        <v>4313</v>
      </c>
      <c r="O193" t="s">
        <v>647</v>
      </c>
      <c r="P193" t="s">
        <v>4690</v>
      </c>
    </row>
    <row r="194" spans="1:17">
      <c r="A194" t="s">
        <v>648</v>
      </c>
      <c r="B194" t="s">
        <v>649</v>
      </c>
      <c r="C194" t="s">
        <v>650</v>
      </c>
      <c r="D194" t="s">
        <v>4319</v>
      </c>
      <c r="E194" t="s">
        <v>4691</v>
      </c>
      <c r="F194" t="s">
        <v>4356</v>
      </c>
      <c r="G194" t="s">
        <v>4303</v>
      </c>
      <c r="H194" t="s">
        <v>4302</v>
      </c>
      <c r="I194" t="s">
        <v>4401</v>
      </c>
      <c r="J194" t="s">
        <v>4401</v>
      </c>
      <c r="K194" t="s">
        <v>4401</v>
      </c>
      <c r="M194" t="s">
        <v>82</v>
      </c>
      <c r="N194" t="s">
        <v>651</v>
      </c>
      <c r="P194" t="s">
        <v>4692</v>
      </c>
    </row>
    <row r="195" spans="1:17">
      <c r="A195" t="s">
        <v>652</v>
      </c>
      <c r="B195" t="s">
        <v>653</v>
      </c>
      <c r="C195" t="s">
        <v>654</v>
      </c>
      <c r="F195" t="s">
        <v>4302</v>
      </c>
      <c r="I195" t="s">
        <v>4313</v>
      </c>
      <c r="J195" t="s">
        <v>4313</v>
      </c>
      <c r="K195" t="s">
        <v>4313</v>
      </c>
      <c r="L195" t="s">
        <v>655</v>
      </c>
      <c r="O195" t="s">
        <v>4693</v>
      </c>
      <c r="P195" t="s">
        <v>4694</v>
      </c>
      <c r="Q195" t="s">
        <v>4695</v>
      </c>
    </row>
    <row r="196" spans="1:17">
      <c r="A196" t="s">
        <v>656</v>
      </c>
      <c r="B196" t="s">
        <v>657</v>
      </c>
      <c r="C196" t="s">
        <v>658</v>
      </c>
      <c r="F196" t="s">
        <v>4346</v>
      </c>
      <c r="I196" t="s">
        <v>4313</v>
      </c>
      <c r="J196" t="s">
        <v>4313</v>
      </c>
      <c r="K196" t="s">
        <v>4313</v>
      </c>
      <c r="O196" t="s">
        <v>4696</v>
      </c>
      <c r="P196" t="s">
        <v>4697</v>
      </c>
      <c r="Q196" t="s">
        <v>4698</v>
      </c>
    </row>
    <row r="197" spans="1:17">
      <c r="A197" t="s">
        <v>659</v>
      </c>
      <c r="B197" t="s">
        <v>660</v>
      </c>
      <c r="C197" t="s">
        <v>661</v>
      </c>
      <c r="F197" t="s">
        <v>4362</v>
      </c>
      <c r="I197" t="s">
        <v>4313</v>
      </c>
      <c r="J197" t="s">
        <v>4313</v>
      </c>
      <c r="K197" t="s">
        <v>4313</v>
      </c>
      <c r="O197" t="s">
        <v>4699</v>
      </c>
      <c r="P197" t="s">
        <v>4700</v>
      </c>
      <c r="Q197" t="s">
        <v>4701</v>
      </c>
    </row>
    <row r="198" spans="1:17">
      <c r="A198" t="s">
        <v>662</v>
      </c>
      <c r="B198" t="s">
        <v>663</v>
      </c>
      <c r="C198" t="s">
        <v>664</v>
      </c>
      <c r="F198" t="s">
        <v>4346</v>
      </c>
      <c r="I198" t="s">
        <v>4313</v>
      </c>
      <c r="J198" t="s">
        <v>4313</v>
      </c>
      <c r="K198" t="s">
        <v>4313</v>
      </c>
      <c r="O198" t="s">
        <v>4685</v>
      </c>
      <c r="P198" t="s">
        <v>4702</v>
      </c>
      <c r="Q198" t="s">
        <v>4703</v>
      </c>
    </row>
    <row r="199" spans="1:17">
      <c r="A199" t="s">
        <v>665</v>
      </c>
      <c r="B199" t="s">
        <v>666</v>
      </c>
      <c r="C199" t="s">
        <v>667</v>
      </c>
      <c r="F199" t="s">
        <v>4346</v>
      </c>
      <c r="I199" t="s">
        <v>4313</v>
      </c>
      <c r="J199" t="s">
        <v>4313</v>
      </c>
      <c r="K199" t="s">
        <v>4313</v>
      </c>
      <c r="O199" t="s">
        <v>4704</v>
      </c>
      <c r="P199" t="s">
        <v>4705</v>
      </c>
      <c r="Q199" t="s">
        <v>4706</v>
      </c>
    </row>
    <row r="200" spans="1:17">
      <c r="A200" t="s">
        <v>668</v>
      </c>
      <c r="B200" t="s">
        <v>669</v>
      </c>
      <c r="C200" t="s">
        <v>670</v>
      </c>
      <c r="F200" t="s">
        <v>4356</v>
      </c>
      <c r="I200" t="s">
        <v>4313</v>
      </c>
      <c r="J200" t="s">
        <v>4313</v>
      </c>
      <c r="K200" t="s">
        <v>4313</v>
      </c>
      <c r="O200" t="s">
        <v>4704</v>
      </c>
      <c r="P200" t="s">
        <v>4705</v>
      </c>
      <c r="Q200" t="s">
        <v>4707</v>
      </c>
    </row>
    <row r="201" spans="1:17">
      <c r="A201" t="s">
        <v>672</v>
      </c>
      <c r="B201" t="s">
        <v>673</v>
      </c>
      <c r="C201" t="s">
        <v>674</v>
      </c>
      <c r="F201" t="s">
        <v>4356</v>
      </c>
      <c r="I201" t="s">
        <v>4313</v>
      </c>
      <c r="J201" t="s">
        <v>4313</v>
      </c>
      <c r="K201" t="s">
        <v>4313</v>
      </c>
      <c r="O201" t="s">
        <v>4704</v>
      </c>
      <c r="P201" t="s">
        <v>4708</v>
      </c>
      <c r="Q201" t="s">
        <v>4709</v>
      </c>
    </row>
    <row r="202" spans="1:17">
      <c r="A202" t="s">
        <v>675</v>
      </c>
      <c r="B202" t="s">
        <v>676</v>
      </c>
      <c r="C202" t="s">
        <v>670</v>
      </c>
      <c r="F202" t="s">
        <v>4356</v>
      </c>
      <c r="I202" t="s">
        <v>4313</v>
      </c>
      <c r="J202" t="s">
        <v>4313</v>
      </c>
      <c r="K202" t="s">
        <v>4313</v>
      </c>
      <c r="O202" t="s">
        <v>671</v>
      </c>
      <c r="P202" t="s">
        <v>4710</v>
      </c>
      <c r="Q202" t="s">
        <v>4711</v>
      </c>
    </row>
    <row r="203" spans="1:17">
      <c r="A203" t="s">
        <v>677</v>
      </c>
      <c r="B203" t="s">
        <v>678</v>
      </c>
      <c r="C203" t="s">
        <v>679</v>
      </c>
      <c r="F203" t="s">
        <v>4346</v>
      </c>
      <c r="I203" t="s">
        <v>4313</v>
      </c>
      <c r="J203" t="s">
        <v>4313</v>
      </c>
      <c r="K203" t="s">
        <v>4313</v>
      </c>
      <c r="O203" t="s">
        <v>4712</v>
      </c>
      <c r="P203" t="s">
        <v>4713</v>
      </c>
      <c r="Q203" t="s">
        <v>4714</v>
      </c>
    </row>
    <row r="204" spans="1:17">
      <c r="A204" t="s">
        <v>680</v>
      </c>
      <c r="B204" t="s">
        <v>681</v>
      </c>
      <c r="C204" t="s">
        <v>682</v>
      </c>
      <c r="F204" t="s">
        <v>4356</v>
      </c>
      <c r="I204" t="s">
        <v>4313</v>
      </c>
      <c r="J204" t="s">
        <v>4313</v>
      </c>
      <c r="K204" t="s">
        <v>4313</v>
      </c>
      <c r="O204" t="s">
        <v>4715</v>
      </c>
      <c r="P204" t="s">
        <v>4716</v>
      </c>
    </row>
    <row r="205" spans="1:17">
      <c r="A205" t="s">
        <v>683</v>
      </c>
      <c r="B205" t="s">
        <v>684</v>
      </c>
      <c r="C205" t="s">
        <v>682</v>
      </c>
      <c r="F205" t="s">
        <v>4356</v>
      </c>
      <c r="I205" t="s">
        <v>4313</v>
      </c>
      <c r="J205" t="s">
        <v>4313</v>
      </c>
      <c r="K205" t="s">
        <v>4313</v>
      </c>
      <c r="O205" t="s">
        <v>4715</v>
      </c>
      <c r="P205" t="s">
        <v>4716</v>
      </c>
      <c r="Q205" t="s">
        <v>4717</v>
      </c>
    </row>
    <row r="206" spans="1:17">
      <c r="A206" t="s">
        <v>685</v>
      </c>
      <c r="B206" t="s">
        <v>686</v>
      </c>
      <c r="C206" t="s">
        <v>687</v>
      </c>
      <c r="F206" t="s">
        <v>4346</v>
      </c>
      <c r="I206" t="s">
        <v>4313</v>
      </c>
      <c r="J206" t="s">
        <v>4313</v>
      </c>
      <c r="K206" t="s">
        <v>4313</v>
      </c>
      <c r="O206" t="s">
        <v>4718</v>
      </c>
      <c r="P206" t="s">
        <v>4719</v>
      </c>
      <c r="Q206" t="s">
        <v>4720</v>
      </c>
    </row>
    <row r="207" spans="1:17">
      <c r="A207" t="s">
        <v>688</v>
      </c>
      <c r="B207" t="s">
        <v>689</v>
      </c>
      <c r="C207" t="s">
        <v>690</v>
      </c>
      <c r="F207" t="s">
        <v>4356</v>
      </c>
      <c r="I207" t="s">
        <v>4313</v>
      </c>
      <c r="J207" t="s">
        <v>4313</v>
      </c>
      <c r="K207" t="s">
        <v>4313</v>
      </c>
      <c r="Q207" t="s">
        <v>4721</v>
      </c>
    </row>
    <row r="208" spans="1:17">
      <c r="A208" t="s">
        <v>691</v>
      </c>
      <c r="B208" t="s">
        <v>692</v>
      </c>
      <c r="C208" t="s">
        <v>693</v>
      </c>
      <c r="F208" t="s">
        <v>4356</v>
      </c>
      <c r="I208" t="s">
        <v>4313</v>
      </c>
      <c r="J208" t="s">
        <v>4313</v>
      </c>
      <c r="K208" t="s">
        <v>4313</v>
      </c>
      <c r="O208" t="s">
        <v>4722</v>
      </c>
      <c r="P208" t="s">
        <v>4723</v>
      </c>
      <c r="Q208" t="s">
        <v>4724</v>
      </c>
    </row>
    <row r="209" spans="1:17">
      <c r="A209" t="s">
        <v>695</v>
      </c>
      <c r="B209" t="s">
        <v>696</v>
      </c>
      <c r="C209" t="s">
        <v>697</v>
      </c>
      <c r="F209" t="s">
        <v>4356</v>
      </c>
      <c r="I209" t="s">
        <v>4313</v>
      </c>
      <c r="J209" t="s">
        <v>4313</v>
      </c>
      <c r="K209" t="s">
        <v>4313</v>
      </c>
      <c r="O209" t="s">
        <v>4725</v>
      </c>
      <c r="P209" t="s">
        <v>4726</v>
      </c>
      <c r="Q209" t="s">
        <v>4727</v>
      </c>
    </row>
    <row r="210" spans="1:17">
      <c r="A210" t="s">
        <v>698</v>
      </c>
      <c r="B210" t="s">
        <v>699</v>
      </c>
      <c r="C210" t="s">
        <v>700</v>
      </c>
      <c r="D210" t="s">
        <v>4319</v>
      </c>
      <c r="F210" t="s">
        <v>4346</v>
      </c>
      <c r="I210" t="s">
        <v>4401</v>
      </c>
      <c r="J210" t="s">
        <v>4340</v>
      </c>
      <c r="K210" t="s">
        <v>4340</v>
      </c>
      <c r="M210" t="s">
        <v>82</v>
      </c>
      <c r="N210" t="s">
        <v>701</v>
      </c>
      <c r="P210" t="s">
        <v>4728</v>
      </c>
    </row>
    <row r="211" spans="1:17">
      <c r="A211" t="s">
        <v>702</v>
      </c>
      <c r="B211" t="s">
        <v>703</v>
      </c>
      <c r="C211" t="s">
        <v>704</v>
      </c>
      <c r="F211" t="s">
        <v>4346</v>
      </c>
      <c r="I211" t="s">
        <v>4313</v>
      </c>
      <c r="J211" t="s">
        <v>4313</v>
      </c>
      <c r="K211" t="s">
        <v>4313</v>
      </c>
      <c r="O211" t="s">
        <v>705</v>
      </c>
      <c r="P211" t="s">
        <v>4729</v>
      </c>
    </row>
    <row r="212" spans="1:17">
      <c r="A212" t="s">
        <v>706</v>
      </c>
      <c r="B212" t="s">
        <v>707</v>
      </c>
      <c r="C212" t="s">
        <v>708</v>
      </c>
      <c r="F212" t="s">
        <v>4346</v>
      </c>
      <c r="I212" t="s">
        <v>4313</v>
      </c>
      <c r="J212" t="s">
        <v>4313</v>
      </c>
      <c r="K212" t="s">
        <v>4313</v>
      </c>
      <c r="O212" t="s">
        <v>709</v>
      </c>
      <c r="P212" t="s">
        <v>4730</v>
      </c>
      <c r="Q212" t="s">
        <v>4731</v>
      </c>
    </row>
    <row r="213" spans="1:17">
      <c r="A213" t="s">
        <v>710</v>
      </c>
      <c r="B213" t="s">
        <v>711</v>
      </c>
      <c r="C213" t="s">
        <v>712</v>
      </c>
      <c r="F213" t="s">
        <v>4346</v>
      </c>
      <c r="I213" t="s">
        <v>4313</v>
      </c>
      <c r="J213" t="s">
        <v>4313</v>
      </c>
      <c r="K213" t="s">
        <v>4313</v>
      </c>
      <c r="O213" t="s">
        <v>713</v>
      </c>
      <c r="P213" t="s">
        <v>4732</v>
      </c>
    </row>
    <row r="214" spans="1:17">
      <c r="A214" t="s">
        <v>714</v>
      </c>
      <c r="B214" t="s">
        <v>715</v>
      </c>
      <c r="C214" t="s">
        <v>716</v>
      </c>
      <c r="F214" t="s">
        <v>4356</v>
      </c>
      <c r="I214" t="s">
        <v>4313</v>
      </c>
      <c r="J214" t="s">
        <v>4313</v>
      </c>
      <c r="K214" t="s">
        <v>4313</v>
      </c>
      <c r="O214" t="s">
        <v>3375</v>
      </c>
      <c r="Q214" t="s">
        <v>4733</v>
      </c>
    </row>
    <row r="215" spans="1:17">
      <c r="A215" t="s">
        <v>717</v>
      </c>
      <c r="B215" t="s">
        <v>718</v>
      </c>
      <c r="C215" t="s">
        <v>719</v>
      </c>
      <c r="F215" t="s">
        <v>4356</v>
      </c>
      <c r="I215" t="s">
        <v>4313</v>
      </c>
      <c r="J215" t="s">
        <v>4313</v>
      </c>
      <c r="K215" t="s">
        <v>4313</v>
      </c>
      <c r="O215" t="s">
        <v>720</v>
      </c>
      <c r="P215" t="s">
        <v>4734</v>
      </c>
      <c r="Q215" t="s">
        <v>4735</v>
      </c>
    </row>
    <row r="216" spans="1:17">
      <c r="A216" t="s">
        <v>721</v>
      </c>
      <c r="B216" t="s">
        <v>722</v>
      </c>
      <c r="C216" t="s">
        <v>723</v>
      </c>
      <c r="F216" t="s">
        <v>4356</v>
      </c>
      <c r="I216" t="s">
        <v>4313</v>
      </c>
      <c r="J216" t="s">
        <v>4313</v>
      </c>
      <c r="K216" t="s">
        <v>4313</v>
      </c>
      <c r="P216" t="s">
        <v>4736</v>
      </c>
    </row>
    <row r="217" spans="1:17">
      <c r="A217" t="s">
        <v>724</v>
      </c>
      <c r="B217" t="s">
        <v>725</v>
      </c>
      <c r="C217" t="s">
        <v>726</v>
      </c>
      <c r="F217" t="s">
        <v>4356</v>
      </c>
      <c r="I217" t="s">
        <v>4313</v>
      </c>
      <c r="J217" t="s">
        <v>4313</v>
      </c>
      <c r="K217" t="s">
        <v>4313</v>
      </c>
      <c r="Q217" t="s">
        <v>4737</v>
      </c>
    </row>
    <row r="218" spans="1:17">
      <c r="A218" t="s">
        <v>727</v>
      </c>
      <c r="B218" t="s">
        <v>728</v>
      </c>
      <c r="C218" t="s">
        <v>729</v>
      </c>
      <c r="F218" t="s">
        <v>4346</v>
      </c>
      <c r="I218" t="s">
        <v>4313</v>
      </c>
      <c r="J218" t="s">
        <v>4313</v>
      </c>
      <c r="K218" t="s">
        <v>4313</v>
      </c>
      <c r="Q218" t="s">
        <v>4738</v>
      </c>
    </row>
    <row r="219" spans="1:17">
      <c r="A219" t="s">
        <v>730</v>
      </c>
      <c r="B219" t="s">
        <v>731</v>
      </c>
      <c r="C219" t="s">
        <v>732</v>
      </c>
      <c r="F219" t="s">
        <v>4346</v>
      </c>
      <c r="I219" t="s">
        <v>4313</v>
      </c>
      <c r="J219" t="s">
        <v>4313</v>
      </c>
      <c r="K219" t="s">
        <v>4313</v>
      </c>
      <c r="Q219" t="s">
        <v>4739</v>
      </c>
    </row>
    <row r="220" spans="1:17">
      <c r="A220" t="s">
        <v>733</v>
      </c>
      <c r="B220" t="s">
        <v>734</v>
      </c>
      <c r="C220" t="s">
        <v>735</v>
      </c>
      <c r="F220" t="s">
        <v>4346</v>
      </c>
      <c r="I220" t="s">
        <v>4313</v>
      </c>
      <c r="J220" t="s">
        <v>4313</v>
      </c>
      <c r="K220" t="s">
        <v>4313</v>
      </c>
      <c r="Q220" t="s">
        <v>4740</v>
      </c>
    </row>
    <row r="221" spans="1:17">
      <c r="A221" t="s">
        <v>736</v>
      </c>
      <c r="B221" t="s">
        <v>737</v>
      </c>
      <c r="C221" t="s">
        <v>738</v>
      </c>
      <c r="F221" t="s">
        <v>4346</v>
      </c>
      <c r="I221" t="s">
        <v>4313</v>
      </c>
      <c r="J221" t="s">
        <v>4313</v>
      </c>
      <c r="K221" t="s">
        <v>4313</v>
      </c>
      <c r="P221" t="s">
        <v>4741</v>
      </c>
      <c r="Q221" t="s">
        <v>4742</v>
      </c>
    </row>
    <row r="222" spans="1:17">
      <c r="A222" t="s">
        <v>739</v>
      </c>
      <c r="B222" t="s">
        <v>740</v>
      </c>
      <c r="C222" t="s">
        <v>741</v>
      </c>
      <c r="F222" t="s">
        <v>4356</v>
      </c>
      <c r="I222" t="s">
        <v>4313</v>
      </c>
      <c r="J222" t="s">
        <v>4313</v>
      </c>
      <c r="K222" t="s">
        <v>4313</v>
      </c>
      <c r="P222" t="s">
        <v>4743</v>
      </c>
    </row>
    <row r="223" spans="1:17">
      <c r="A223" t="s">
        <v>742</v>
      </c>
      <c r="B223" t="s">
        <v>743</v>
      </c>
      <c r="C223" t="s">
        <v>744</v>
      </c>
      <c r="F223" t="s">
        <v>4346</v>
      </c>
      <c r="I223" t="s">
        <v>4313</v>
      </c>
      <c r="J223" t="s">
        <v>4313</v>
      </c>
      <c r="K223" t="s">
        <v>4313</v>
      </c>
      <c r="P223" t="s">
        <v>4744</v>
      </c>
    </row>
    <row r="224" spans="1:17">
      <c r="A224" t="s">
        <v>745</v>
      </c>
      <c r="B224" t="s">
        <v>746</v>
      </c>
      <c r="C224" t="s">
        <v>747</v>
      </c>
      <c r="F224" t="s">
        <v>4356</v>
      </c>
      <c r="I224" t="s">
        <v>4313</v>
      </c>
      <c r="J224" t="s">
        <v>4313</v>
      </c>
      <c r="K224" t="s">
        <v>4313</v>
      </c>
      <c r="P224" t="s">
        <v>4745</v>
      </c>
      <c r="Q224" t="s">
        <v>4746</v>
      </c>
    </row>
    <row r="225" spans="1:17">
      <c r="A225" t="s">
        <v>748</v>
      </c>
      <c r="B225" t="s">
        <v>749</v>
      </c>
      <c r="C225" t="s">
        <v>750</v>
      </c>
      <c r="F225" t="s">
        <v>4356</v>
      </c>
      <c r="I225" t="s">
        <v>4313</v>
      </c>
      <c r="J225" t="s">
        <v>4313</v>
      </c>
      <c r="K225" t="s">
        <v>4313</v>
      </c>
      <c r="Q225" t="s">
        <v>4747</v>
      </c>
    </row>
    <row r="226" spans="1:17">
      <c r="A226" t="s">
        <v>751</v>
      </c>
      <c r="B226" t="s">
        <v>752</v>
      </c>
      <c r="C226" t="s">
        <v>753</v>
      </c>
      <c r="F226" t="s">
        <v>4346</v>
      </c>
      <c r="I226" t="s">
        <v>4313</v>
      </c>
      <c r="J226" t="s">
        <v>4313</v>
      </c>
      <c r="K226" t="s">
        <v>4313</v>
      </c>
      <c r="O226" t="s">
        <v>754</v>
      </c>
      <c r="P226" t="s">
        <v>4748</v>
      </c>
    </row>
    <row r="227" spans="1:17">
      <c r="A227" t="s">
        <v>755</v>
      </c>
      <c r="B227" t="s">
        <v>756</v>
      </c>
      <c r="C227" t="s">
        <v>757</v>
      </c>
      <c r="F227" t="s">
        <v>4346</v>
      </c>
      <c r="I227" t="s">
        <v>4313</v>
      </c>
      <c r="J227" t="s">
        <v>4313</v>
      </c>
      <c r="K227" t="s">
        <v>4313</v>
      </c>
      <c r="O227" t="s">
        <v>4749</v>
      </c>
      <c r="P227" t="s">
        <v>4750</v>
      </c>
      <c r="Q227" t="s">
        <v>4751</v>
      </c>
    </row>
    <row r="228" spans="1:17">
      <c r="A228" t="s">
        <v>758</v>
      </c>
      <c r="B228" t="s">
        <v>759</v>
      </c>
      <c r="C228" t="s">
        <v>741</v>
      </c>
      <c r="F228" t="s">
        <v>4362</v>
      </c>
      <c r="I228" t="s">
        <v>4313</v>
      </c>
      <c r="J228" t="s">
        <v>4313</v>
      </c>
      <c r="K228" t="s">
        <v>4313</v>
      </c>
      <c r="O228" t="s">
        <v>4752</v>
      </c>
      <c r="P228" t="s">
        <v>4753</v>
      </c>
      <c r="Q228" t="s">
        <v>4754</v>
      </c>
    </row>
    <row r="229" spans="1:17">
      <c r="A229" t="s">
        <v>760</v>
      </c>
      <c r="B229" t="s">
        <v>761</v>
      </c>
      <c r="C229" t="s">
        <v>762</v>
      </c>
      <c r="F229" t="s">
        <v>4356</v>
      </c>
      <c r="I229" t="s">
        <v>4313</v>
      </c>
      <c r="J229" t="s">
        <v>4313</v>
      </c>
      <c r="K229" t="s">
        <v>4313</v>
      </c>
      <c r="O229" t="s">
        <v>4755</v>
      </c>
      <c r="P229" t="s">
        <v>4756</v>
      </c>
    </row>
    <row r="230" spans="1:17">
      <c r="A230" t="s">
        <v>763</v>
      </c>
      <c r="B230" t="s">
        <v>764</v>
      </c>
      <c r="C230" t="s">
        <v>765</v>
      </c>
      <c r="F230" t="s">
        <v>4356</v>
      </c>
      <c r="I230" t="s">
        <v>4313</v>
      </c>
      <c r="J230" t="s">
        <v>4313</v>
      </c>
      <c r="K230" t="s">
        <v>4313</v>
      </c>
      <c r="O230" t="s">
        <v>4757</v>
      </c>
      <c r="P230" t="s">
        <v>4758</v>
      </c>
      <c r="Q230" t="s">
        <v>4759</v>
      </c>
    </row>
    <row r="231" spans="1:17">
      <c r="A231" t="s">
        <v>766</v>
      </c>
      <c r="B231" t="s">
        <v>767</v>
      </c>
      <c r="C231" t="s">
        <v>768</v>
      </c>
      <c r="F231" t="s">
        <v>4346</v>
      </c>
      <c r="I231" t="s">
        <v>4313</v>
      </c>
      <c r="J231" t="s">
        <v>4313</v>
      </c>
      <c r="K231" t="s">
        <v>4313</v>
      </c>
      <c r="O231" t="s">
        <v>4760</v>
      </c>
      <c r="P231" t="s">
        <v>4761</v>
      </c>
    </row>
    <row r="232" spans="1:17">
      <c r="A232" t="s">
        <v>769</v>
      </c>
      <c r="B232" t="s">
        <v>770</v>
      </c>
      <c r="C232" t="s">
        <v>771</v>
      </c>
      <c r="F232" t="s">
        <v>4346</v>
      </c>
      <c r="I232" t="s">
        <v>4313</v>
      </c>
      <c r="J232" t="s">
        <v>4313</v>
      </c>
      <c r="K232" t="s">
        <v>4313</v>
      </c>
      <c r="O232" t="s">
        <v>4762</v>
      </c>
      <c r="P232" t="s">
        <v>4763</v>
      </c>
      <c r="Q232" t="s">
        <v>4764</v>
      </c>
    </row>
    <row r="233" spans="1:17">
      <c r="A233" t="s">
        <v>772</v>
      </c>
      <c r="B233" t="s">
        <v>773</v>
      </c>
      <c r="C233" t="s">
        <v>774</v>
      </c>
      <c r="F233" t="s">
        <v>4356</v>
      </c>
      <c r="I233" t="s">
        <v>4313</v>
      </c>
      <c r="J233" t="s">
        <v>4313</v>
      </c>
      <c r="K233" t="s">
        <v>4313</v>
      </c>
      <c r="O233" t="s">
        <v>4765</v>
      </c>
      <c r="P233" t="s">
        <v>4766</v>
      </c>
      <c r="Q233" t="s">
        <v>4767</v>
      </c>
    </row>
    <row r="234" spans="1:17">
      <c r="A234" t="s">
        <v>775</v>
      </c>
      <c r="B234" t="s">
        <v>776</v>
      </c>
      <c r="C234" t="s">
        <v>777</v>
      </c>
      <c r="D234" t="s">
        <v>4319</v>
      </c>
      <c r="F234" t="s">
        <v>4356</v>
      </c>
      <c r="H234" t="s">
        <v>4768</v>
      </c>
      <c r="I234" t="s">
        <v>4321</v>
      </c>
      <c r="J234" t="s">
        <v>4321</v>
      </c>
      <c r="K234" t="s">
        <v>4401</v>
      </c>
      <c r="M234" t="s">
        <v>82</v>
      </c>
      <c r="N234" t="s">
        <v>778</v>
      </c>
      <c r="P234" t="s">
        <v>4769</v>
      </c>
      <c r="Q234" t="s">
        <v>4770</v>
      </c>
    </row>
    <row r="235" spans="1:17">
      <c r="A235" t="s">
        <v>779</v>
      </c>
      <c r="B235" t="s">
        <v>780</v>
      </c>
      <c r="C235" t="s">
        <v>781</v>
      </c>
      <c r="F235" t="s">
        <v>4356</v>
      </c>
      <c r="I235" t="s">
        <v>4313</v>
      </c>
      <c r="J235" t="s">
        <v>4313</v>
      </c>
      <c r="K235" t="s">
        <v>4313</v>
      </c>
      <c r="Q235" t="s">
        <v>4771</v>
      </c>
    </row>
    <row r="236" spans="1:17">
      <c r="A236" t="s">
        <v>782</v>
      </c>
      <c r="B236" t="s">
        <v>783</v>
      </c>
      <c r="C236" t="s">
        <v>784</v>
      </c>
      <c r="F236" t="s">
        <v>4346</v>
      </c>
      <c r="I236" t="s">
        <v>4313</v>
      </c>
      <c r="J236" t="s">
        <v>4313</v>
      </c>
      <c r="K236" t="s">
        <v>4313</v>
      </c>
      <c r="Q236" t="s">
        <v>4772</v>
      </c>
    </row>
    <row r="237" spans="1:17">
      <c r="A237" t="s">
        <v>785</v>
      </c>
      <c r="B237" t="s">
        <v>786</v>
      </c>
      <c r="C237" t="s">
        <v>787</v>
      </c>
      <c r="F237" t="s">
        <v>4346</v>
      </c>
      <c r="I237" t="s">
        <v>4313</v>
      </c>
      <c r="J237" t="s">
        <v>4313</v>
      </c>
      <c r="K237" t="s">
        <v>4313</v>
      </c>
      <c r="Q237" t="s">
        <v>4773</v>
      </c>
    </row>
    <row r="238" spans="1:17">
      <c r="A238" t="s">
        <v>788</v>
      </c>
      <c r="B238" t="s">
        <v>789</v>
      </c>
      <c r="C238" t="s">
        <v>790</v>
      </c>
      <c r="D238" t="s">
        <v>4380</v>
      </c>
      <c r="F238" t="s">
        <v>4356</v>
      </c>
      <c r="I238" t="s">
        <v>4321</v>
      </c>
      <c r="J238" t="s">
        <v>4321</v>
      </c>
      <c r="K238" t="s">
        <v>4340</v>
      </c>
      <c r="M238" t="s">
        <v>82</v>
      </c>
      <c r="N238" t="s">
        <v>791</v>
      </c>
      <c r="P238" t="s">
        <v>4774</v>
      </c>
      <c r="Q238" t="s">
        <v>4775</v>
      </c>
    </row>
    <row r="239" spans="1:17">
      <c r="A239" t="s">
        <v>792</v>
      </c>
      <c r="B239" t="s">
        <v>793</v>
      </c>
      <c r="C239" t="s">
        <v>794</v>
      </c>
      <c r="F239" t="s">
        <v>4356</v>
      </c>
      <c r="I239" t="s">
        <v>4313</v>
      </c>
      <c r="J239" t="s">
        <v>4313</v>
      </c>
      <c r="K239" t="s">
        <v>4313</v>
      </c>
      <c r="Q239" t="s">
        <v>4776</v>
      </c>
    </row>
    <row r="240" spans="1:17">
      <c r="A240" t="s">
        <v>795</v>
      </c>
      <c r="B240" t="s">
        <v>796</v>
      </c>
      <c r="C240" t="s">
        <v>797</v>
      </c>
      <c r="F240" t="s">
        <v>4346</v>
      </c>
      <c r="I240" t="s">
        <v>4321</v>
      </c>
      <c r="J240" t="s">
        <v>4321</v>
      </c>
      <c r="K240" t="s">
        <v>4321</v>
      </c>
      <c r="L240" t="s">
        <v>798</v>
      </c>
      <c r="M240" t="s">
        <v>82</v>
      </c>
      <c r="N240" t="s">
        <v>799</v>
      </c>
      <c r="Q240" t="s">
        <v>4777</v>
      </c>
    </row>
    <row r="241" spans="1:17">
      <c r="A241" t="s">
        <v>800</v>
      </c>
      <c r="B241" t="s">
        <v>801</v>
      </c>
      <c r="C241" t="s">
        <v>802</v>
      </c>
      <c r="F241" t="s">
        <v>4346</v>
      </c>
      <c r="I241" t="s">
        <v>4313</v>
      </c>
      <c r="J241" t="s">
        <v>4313</v>
      </c>
      <c r="K241" t="s">
        <v>4313</v>
      </c>
      <c r="Q241" t="s">
        <v>4778</v>
      </c>
    </row>
    <row r="242" spans="1:17">
      <c r="A242" t="s">
        <v>803</v>
      </c>
      <c r="B242" t="s">
        <v>804</v>
      </c>
      <c r="C242" t="s">
        <v>805</v>
      </c>
      <c r="F242" t="s">
        <v>4362</v>
      </c>
      <c r="I242" t="s">
        <v>4313</v>
      </c>
      <c r="J242" t="s">
        <v>4313</v>
      </c>
      <c r="K242" t="s">
        <v>4313</v>
      </c>
      <c r="O242" t="s">
        <v>4779</v>
      </c>
      <c r="P242" t="s">
        <v>4780</v>
      </c>
      <c r="Q242" t="s">
        <v>4781</v>
      </c>
    </row>
    <row r="243" spans="1:17">
      <c r="A243" t="s">
        <v>806</v>
      </c>
      <c r="B243" t="s">
        <v>807</v>
      </c>
      <c r="C243" t="s">
        <v>808</v>
      </c>
      <c r="F243" t="s">
        <v>4356</v>
      </c>
      <c r="I243" t="s">
        <v>4313</v>
      </c>
      <c r="J243" t="s">
        <v>4313</v>
      </c>
      <c r="K243" t="s">
        <v>4313</v>
      </c>
      <c r="O243" t="s">
        <v>4782</v>
      </c>
      <c r="P243" t="s">
        <v>4783</v>
      </c>
      <c r="Q243" t="s">
        <v>4784</v>
      </c>
    </row>
    <row r="244" spans="1:17">
      <c r="A244" t="s">
        <v>809</v>
      </c>
      <c r="B244" t="s">
        <v>810</v>
      </c>
      <c r="C244" t="s">
        <v>811</v>
      </c>
      <c r="F244" t="s">
        <v>4356</v>
      </c>
      <c r="I244" t="s">
        <v>4313</v>
      </c>
      <c r="J244" t="s">
        <v>4313</v>
      </c>
      <c r="K244" t="s">
        <v>4313</v>
      </c>
      <c r="O244" t="s">
        <v>4785</v>
      </c>
      <c r="P244" t="s">
        <v>4786</v>
      </c>
      <c r="Q244" t="s">
        <v>4787</v>
      </c>
    </row>
    <row r="245" spans="1:17">
      <c r="A245" t="s">
        <v>812</v>
      </c>
      <c r="B245" t="s">
        <v>813</v>
      </c>
      <c r="C245" t="s">
        <v>814</v>
      </c>
      <c r="F245" t="s">
        <v>4346</v>
      </c>
      <c r="I245" t="s">
        <v>4313</v>
      </c>
      <c r="J245" t="s">
        <v>4313</v>
      </c>
      <c r="K245" t="s">
        <v>4313</v>
      </c>
      <c r="Q245" t="s">
        <v>4773</v>
      </c>
    </row>
    <row r="246" spans="1:17">
      <c r="A246" t="s">
        <v>815</v>
      </c>
      <c r="B246" t="s">
        <v>816</v>
      </c>
      <c r="C246" t="s">
        <v>817</v>
      </c>
      <c r="F246" t="s">
        <v>4346</v>
      </c>
      <c r="I246" t="s">
        <v>4313</v>
      </c>
      <c r="J246" t="s">
        <v>4313</v>
      </c>
      <c r="K246" t="s">
        <v>4313</v>
      </c>
      <c r="L246" t="s">
        <v>818</v>
      </c>
      <c r="P246" t="s">
        <v>4788</v>
      </c>
      <c r="Q246" t="s">
        <v>4789</v>
      </c>
    </row>
    <row r="247" spans="1:17">
      <c r="A247" t="s">
        <v>819</v>
      </c>
      <c r="B247" t="s">
        <v>820</v>
      </c>
      <c r="C247" t="s">
        <v>821</v>
      </c>
      <c r="F247" t="s">
        <v>4346</v>
      </c>
      <c r="I247" t="s">
        <v>4313</v>
      </c>
      <c r="J247" t="s">
        <v>4313</v>
      </c>
      <c r="K247" t="s">
        <v>4313</v>
      </c>
      <c r="O247" t="s">
        <v>4790</v>
      </c>
      <c r="P247" t="s">
        <v>4791</v>
      </c>
      <c r="Q247" t="s">
        <v>4792</v>
      </c>
    </row>
    <row r="248" spans="1:17">
      <c r="A248" t="s">
        <v>822</v>
      </c>
      <c r="B248" t="s">
        <v>823</v>
      </c>
      <c r="C248" t="s">
        <v>824</v>
      </c>
      <c r="F248" t="s">
        <v>4346</v>
      </c>
      <c r="I248" t="s">
        <v>4313</v>
      </c>
      <c r="J248" t="s">
        <v>4313</v>
      </c>
      <c r="K248" t="s">
        <v>4313</v>
      </c>
      <c r="O248" t="s">
        <v>4793</v>
      </c>
      <c r="P248" t="s">
        <v>4794</v>
      </c>
    </row>
    <row r="249" spans="1:17">
      <c r="A249" t="s">
        <v>825</v>
      </c>
      <c r="B249" t="s">
        <v>826</v>
      </c>
      <c r="C249" t="s">
        <v>827</v>
      </c>
      <c r="F249" t="s">
        <v>4356</v>
      </c>
      <c r="I249" t="s">
        <v>4313</v>
      </c>
      <c r="J249" t="s">
        <v>4313</v>
      </c>
      <c r="K249" t="s">
        <v>4313</v>
      </c>
      <c r="Q249" t="s">
        <v>4795</v>
      </c>
    </row>
    <row r="250" spans="1:17">
      <c r="A250" t="s">
        <v>828</v>
      </c>
      <c r="B250" t="s">
        <v>829</v>
      </c>
      <c r="C250" t="s">
        <v>830</v>
      </c>
      <c r="F250" t="s">
        <v>4356</v>
      </c>
      <c r="I250" t="s">
        <v>4313</v>
      </c>
      <c r="J250" t="s">
        <v>4313</v>
      </c>
      <c r="K250" t="s">
        <v>4313</v>
      </c>
      <c r="P250" t="s">
        <v>4796</v>
      </c>
      <c r="Q250" t="s">
        <v>4797</v>
      </c>
    </row>
    <row r="251" spans="1:17">
      <c r="A251" t="s">
        <v>831</v>
      </c>
      <c r="B251" t="s">
        <v>832</v>
      </c>
      <c r="C251" t="s">
        <v>833</v>
      </c>
      <c r="F251" t="s">
        <v>4346</v>
      </c>
      <c r="I251" t="s">
        <v>4313</v>
      </c>
      <c r="J251" t="s">
        <v>4313</v>
      </c>
      <c r="K251" t="s">
        <v>4313</v>
      </c>
      <c r="Q251" t="s">
        <v>4798</v>
      </c>
    </row>
    <row r="252" spans="1:17">
      <c r="A252" t="s">
        <v>834</v>
      </c>
      <c r="B252" t="s">
        <v>835</v>
      </c>
      <c r="C252" t="s">
        <v>836</v>
      </c>
      <c r="F252" t="s">
        <v>4302</v>
      </c>
      <c r="I252" t="s">
        <v>4313</v>
      </c>
      <c r="J252" t="s">
        <v>4313</v>
      </c>
      <c r="K252" t="s">
        <v>4313</v>
      </c>
      <c r="O252" t="s">
        <v>4799</v>
      </c>
      <c r="P252" t="s">
        <v>4800</v>
      </c>
      <c r="Q252" t="s">
        <v>4801</v>
      </c>
    </row>
    <row r="253" spans="1:17">
      <c r="A253" t="s">
        <v>837</v>
      </c>
      <c r="B253" t="s">
        <v>838</v>
      </c>
      <c r="C253" t="s">
        <v>839</v>
      </c>
      <c r="F253" t="s">
        <v>4346</v>
      </c>
      <c r="I253" t="s">
        <v>4313</v>
      </c>
      <c r="J253" t="s">
        <v>4313</v>
      </c>
      <c r="K253" t="s">
        <v>4313</v>
      </c>
      <c r="Q253" t="s">
        <v>4802</v>
      </c>
    </row>
    <row r="254" spans="1:17">
      <c r="A254" t="s">
        <v>840</v>
      </c>
      <c r="B254" t="s">
        <v>841</v>
      </c>
      <c r="C254" t="s">
        <v>842</v>
      </c>
      <c r="D254" t="s">
        <v>4319</v>
      </c>
      <c r="E254" t="s">
        <v>4339</v>
      </c>
      <c r="F254" t="s">
        <v>4346</v>
      </c>
      <c r="I254" t="s">
        <v>4340</v>
      </c>
      <c r="J254" t="s">
        <v>4340</v>
      </c>
      <c r="K254" t="s">
        <v>4340</v>
      </c>
      <c r="M254" t="s">
        <v>82</v>
      </c>
      <c r="N254" t="s">
        <v>843</v>
      </c>
      <c r="P254" t="s">
        <v>4803</v>
      </c>
    </row>
    <row r="255" spans="1:17">
      <c r="A255" t="s">
        <v>844</v>
      </c>
      <c r="B255" t="s">
        <v>845</v>
      </c>
      <c r="C255" t="s">
        <v>208</v>
      </c>
      <c r="F255" t="s">
        <v>4356</v>
      </c>
      <c r="I255" t="s">
        <v>4313</v>
      </c>
      <c r="J255" t="s">
        <v>4313</v>
      </c>
      <c r="K255" t="s">
        <v>4313</v>
      </c>
      <c r="P255" t="s">
        <v>4804</v>
      </c>
    </row>
    <row r="256" spans="1:17">
      <c r="A256" t="s">
        <v>846</v>
      </c>
      <c r="B256" t="s">
        <v>847</v>
      </c>
      <c r="C256" t="s">
        <v>848</v>
      </c>
      <c r="F256" t="s">
        <v>4356</v>
      </c>
      <c r="I256" t="s">
        <v>4313</v>
      </c>
      <c r="J256" t="s">
        <v>4313</v>
      </c>
      <c r="K256" t="s">
        <v>4313</v>
      </c>
      <c r="P256" t="s">
        <v>4805</v>
      </c>
    </row>
    <row r="257" spans="1:17">
      <c r="A257" t="s">
        <v>849</v>
      </c>
      <c r="B257" t="s">
        <v>850</v>
      </c>
      <c r="C257" t="s">
        <v>851</v>
      </c>
      <c r="F257" t="s">
        <v>4356</v>
      </c>
      <c r="I257" t="s">
        <v>4313</v>
      </c>
      <c r="J257" t="s">
        <v>4313</v>
      </c>
      <c r="K257" t="s">
        <v>4313</v>
      </c>
      <c r="P257" t="s">
        <v>4806</v>
      </c>
    </row>
    <row r="258" spans="1:17">
      <c r="A258" t="s">
        <v>852</v>
      </c>
      <c r="B258" t="s">
        <v>853</v>
      </c>
      <c r="C258" t="s">
        <v>854</v>
      </c>
      <c r="D258" t="s">
        <v>4319</v>
      </c>
      <c r="F258" t="s">
        <v>4346</v>
      </c>
      <c r="H258" t="s">
        <v>4768</v>
      </c>
      <c r="I258" t="s">
        <v>4321</v>
      </c>
      <c r="J258" t="s">
        <v>4321</v>
      </c>
      <c r="K258" t="s">
        <v>4401</v>
      </c>
      <c r="M258" t="s">
        <v>82</v>
      </c>
      <c r="N258" t="s">
        <v>855</v>
      </c>
      <c r="P258" t="s">
        <v>4807</v>
      </c>
      <c r="Q258" t="s">
        <v>4808</v>
      </c>
    </row>
    <row r="259" spans="1:17">
      <c r="A259" t="s">
        <v>856</v>
      </c>
      <c r="B259" t="s">
        <v>857</v>
      </c>
      <c r="C259" t="s">
        <v>858</v>
      </c>
      <c r="F259" t="s">
        <v>4346</v>
      </c>
      <c r="I259" t="s">
        <v>4313</v>
      </c>
      <c r="J259" t="s">
        <v>4313</v>
      </c>
      <c r="K259" t="s">
        <v>4313</v>
      </c>
      <c r="O259" t="s">
        <v>859</v>
      </c>
      <c r="P259" t="s">
        <v>4809</v>
      </c>
      <c r="Q259" t="s">
        <v>4810</v>
      </c>
    </row>
    <row r="260" spans="1:17">
      <c r="A260" t="s">
        <v>860</v>
      </c>
      <c r="B260" t="s">
        <v>861</v>
      </c>
      <c r="C260" t="s">
        <v>862</v>
      </c>
      <c r="F260" t="s">
        <v>4346</v>
      </c>
      <c r="I260" t="s">
        <v>4313</v>
      </c>
      <c r="J260" t="s">
        <v>4313</v>
      </c>
      <c r="K260" t="s">
        <v>4313</v>
      </c>
      <c r="Q260" t="s">
        <v>4811</v>
      </c>
    </row>
    <row r="261" spans="1:17">
      <c r="A261" t="s">
        <v>863</v>
      </c>
      <c r="B261" t="s">
        <v>864</v>
      </c>
      <c r="C261" t="s">
        <v>865</v>
      </c>
      <c r="F261" t="s">
        <v>4362</v>
      </c>
      <c r="I261" t="s">
        <v>4313</v>
      </c>
      <c r="J261" t="s">
        <v>4313</v>
      </c>
      <c r="K261" t="s">
        <v>4313</v>
      </c>
      <c r="O261" t="s">
        <v>4812</v>
      </c>
      <c r="P261" t="s">
        <v>4813</v>
      </c>
      <c r="Q261" t="s">
        <v>4814</v>
      </c>
    </row>
    <row r="262" spans="1:17">
      <c r="A262" t="s">
        <v>866</v>
      </c>
      <c r="B262" t="s">
        <v>867</v>
      </c>
      <c r="C262" t="s">
        <v>868</v>
      </c>
      <c r="F262" t="s">
        <v>4346</v>
      </c>
      <c r="I262" t="s">
        <v>4313</v>
      </c>
      <c r="J262" t="s">
        <v>4313</v>
      </c>
      <c r="K262" t="s">
        <v>4313</v>
      </c>
      <c r="L262" t="s">
        <v>869</v>
      </c>
      <c r="Q262" t="s">
        <v>4815</v>
      </c>
    </row>
    <row r="263" spans="1:17">
      <c r="A263" t="s">
        <v>870</v>
      </c>
      <c r="B263" t="s">
        <v>871</v>
      </c>
      <c r="C263" t="s">
        <v>872</v>
      </c>
      <c r="F263" t="s">
        <v>4356</v>
      </c>
      <c r="I263" t="s">
        <v>4313</v>
      </c>
      <c r="J263" t="s">
        <v>4313</v>
      </c>
      <c r="K263" t="s">
        <v>4313</v>
      </c>
      <c r="O263" t="s">
        <v>4816</v>
      </c>
      <c r="P263" t="s">
        <v>4817</v>
      </c>
      <c r="Q263" t="s">
        <v>4818</v>
      </c>
    </row>
    <row r="264" spans="1:17">
      <c r="A264" t="s">
        <v>873</v>
      </c>
      <c r="B264" t="s">
        <v>874</v>
      </c>
      <c r="C264" t="s">
        <v>875</v>
      </c>
      <c r="F264" t="s">
        <v>4346</v>
      </c>
      <c r="I264" t="s">
        <v>4313</v>
      </c>
      <c r="J264" t="s">
        <v>4313</v>
      </c>
      <c r="K264" t="s">
        <v>4313</v>
      </c>
      <c r="Q264" t="s">
        <v>4819</v>
      </c>
    </row>
    <row r="265" spans="1:17">
      <c r="A265" t="s">
        <v>876</v>
      </c>
      <c r="B265" t="s">
        <v>877</v>
      </c>
      <c r="C265" t="s">
        <v>878</v>
      </c>
      <c r="F265" t="s">
        <v>4356</v>
      </c>
      <c r="I265" t="s">
        <v>4313</v>
      </c>
      <c r="J265" t="s">
        <v>4313</v>
      </c>
      <c r="K265" t="s">
        <v>4313</v>
      </c>
      <c r="P265" t="s">
        <v>4820</v>
      </c>
      <c r="Q265" t="s">
        <v>4821</v>
      </c>
    </row>
    <row r="266" spans="1:17">
      <c r="A266" t="s">
        <v>879</v>
      </c>
      <c r="B266" t="s">
        <v>880</v>
      </c>
      <c r="C266" t="s">
        <v>881</v>
      </c>
      <c r="F266" t="s">
        <v>4356</v>
      </c>
      <c r="I266" t="s">
        <v>4313</v>
      </c>
      <c r="J266" t="s">
        <v>4313</v>
      </c>
      <c r="K266" t="s">
        <v>4313</v>
      </c>
      <c r="Q266" t="s">
        <v>4822</v>
      </c>
    </row>
    <row r="267" spans="1:17">
      <c r="A267" t="s">
        <v>882</v>
      </c>
      <c r="B267" t="s">
        <v>883</v>
      </c>
      <c r="C267" t="s">
        <v>884</v>
      </c>
      <c r="E267" t="s">
        <v>4823</v>
      </c>
      <c r="F267" t="s">
        <v>4356</v>
      </c>
      <c r="I267" t="s">
        <v>4340</v>
      </c>
      <c r="J267" t="s">
        <v>4340</v>
      </c>
      <c r="K267" t="s">
        <v>4340</v>
      </c>
      <c r="M267" t="s">
        <v>82</v>
      </c>
      <c r="N267" t="s">
        <v>885</v>
      </c>
      <c r="P267" t="s">
        <v>4824</v>
      </c>
    </row>
    <row r="268" spans="1:17">
      <c r="A268" t="s">
        <v>886</v>
      </c>
      <c r="B268" t="s">
        <v>887</v>
      </c>
      <c r="C268" t="s">
        <v>888</v>
      </c>
      <c r="D268" t="s">
        <v>4319</v>
      </c>
      <c r="E268" t="s">
        <v>4825</v>
      </c>
      <c r="F268" t="s">
        <v>4302</v>
      </c>
      <c r="G268" t="s">
        <v>4303</v>
      </c>
      <c r="I268" t="s">
        <v>4401</v>
      </c>
      <c r="J268" t="s">
        <v>4401</v>
      </c>
      <c r="K268" t="s">
        <v>4340</v>
      </c>
      <c r="M268" t="s">
        <v>82</v>
      </c>
      <c r="N268" t="s">
        <v>889</v>
      </c>
      <c r="P268" t="s">
        <v>4826</v>
      </c>
    </row>
    <row r="269" spans="1:17">
      <c r="A269" t="s">
        <v>890</v>
      </c>
      <c r="B269" t="s">
        <v>891</v>
      </c>
      <c r="C269" t="s">
        <v>892</v>
      </c>
      <c r="F269" t="s">
        <v>4356</v>
      </c>
      <c r="I269" t="s">
        <v>4313</v>
      </c>
      <c r="J269" t="s">
        <v>4313</v>
      </c>
      <c r="K269" t="s">
        <v>4313</v>
      </c>
      <c r="L269" t="s">
        <v>893</v>
      </c>
      <c r="O269" t="s">
        <v>4827</v>
      </c>
      <c r="P269" t="s">
        <v>4828</v>
      </c>
      <c r="Q269" t="s">
        <v>4829</v>
      </c>
    </row>
    <row r="270" spans="1:17">
      <c r="A270" t="s">
        <v>894</v>
      </c>
      <c r="B270" t="s">
        <v>895</v>
      </c>
      <c r="C270" t="s">
        <v>896</v>
      </c>
      <c r="F270" t="s">
        <v>4346</v>
      </c>
      <c r="I270" t="s">
        <v>4313</v>
      </c>
      <c r="J270" t="s">
        <v>4313</v>
      </c>
      <c r="K270" t="s">
        <v>4313</v>
      </c>
      <c r="L270" t="s">
        <v>897</v>
      </c>
      <c r="Q270" t="s">
        <v>4830</v>
      </c>
    </row>
    <row r="271" spans="1:17">
      <c r="A271" t="s">
        <v>898</v>
      </c>
      <c r="B271" t="s">
        <v>899</v>
      </c>
      <c r="C271" t="s">
        <v>900</v>
      </c>
      <c r="F271" t="s">
        <v>4356</v>
      </c>
      <c r="I271" t="s">
        <v>4313</v>
      </c>
      <c r="J271" t="s">
        <v>4313</v>
      </c>
      <c r="K271" t="s">
        <v>4313</v>
      </c>
      <c r="Q271" t="s">
        <v>4831</v>
      </c>
    </row>
    <row r="272" spans="1:17">
      <c r="A272" t="s">
        <v>901</v>
      </c>
      <c r="B272" t="s">
        <v>902</v>
      </c>
      <c r="C272" t="s">
        <v>903</v>
      </c>
      <c r="F272" t="s">
        <v>4362</v>
      </c>
      <c r="I272" t="s">
        <v>4313</v>
      </c>
      <c r="J272" t="s">
        <v>4313</v>
      </c>
      <c r="K272" t="s">
        <v>4313</v>
      </c>
      <c r="Q272" t="s">
        <v>4832</v>
      </c>
    </row>
    <row r="273" spans="1:17">
      <c r="A273" t="s">
        <v>904</v>
      </c>
      <c r="B273" t="s">
        <v>905</v>
      </c>
      <c r="C273" t="s">
        <v>906</v>
      </c>
      <c r="F273" t="s">
        <v>4356</v>
      </c>
      <c r="I273" t="s">
        <v>4313</v>
      </c>
      <c r="J273" t="s">
        <v>4313</v>
      </c>
      <c r="K273" t="s">
        <v>4313</v>
      </c>
      <c r="O273" t="s">
        <v>4833</v>
      </c>
      <c r="P273" t="s">
        <v>4834</v>
      </c>
      <c r="Q273" t="s">
        <v>4835</v>
      </c>
    </row>
    <row r="274" spans="1:17">
      <c r="A274" t="s">
        <v>907</v>
      </c>
      <c r="B274" t="s">
        <v>908</v>
      </c>
      <c r="C274" t="s">
        <v>909</v>
      </c>
      <c r="F274" t="s">
        <v>4346</v>
      </c>
      <c r="I274" t="s">
        <v>4313</v>
      </c>
      <c r="J274" t="s">
        <v>4313</v>
      </c>
      <c r="K274" t="s">
        <v>4313</v>
      </c>
      <c r="Q274" t="s">
        <v>4836</v>
      </c>
    </row>
    <row r="275" spans="1:17">
      <c r="A275" t="s">
        <v>910</v>
      </c>
      <c r="B275" t="s">
        <v>911</v>
      </c>
      <c r="C275" t="s">
        <v>912</v>
      </c>
      <c r="F275" t="s">
        <v>4356</v>
      </c>
      <c r="I275" t="s">
        <v>4313</v>
      </c>
      <c r="J275" t="s">
        <v>4313</v>
      </c>
      <c r="K275" t="s">
        <v>4313</v>
      </c>
      <c r="O275" t="s">
        <v>4837</v>
      </c>
      <c r="P275" t="s">
        <v>4838</v>
      </c>
      <c r="Q275" t="s">
        <v>4839</v>
      </c>
    </row>
    <row r="276" spans="1:17">
      <c r="A276" t="s">
        <v>913</v>
      </c>
      <c r="B276" t="s">
        <v>914</v>
      </c>
      <c r="C276" t="s">
        <v>914</v>
      </c>
      <c r="D276" t="s">
        <v>4380</v>
      </c>
      <c r="E276" t="s">
        <v>4840</v>
      </c>
      <c r="F276" t="s">
        <v>4346</v>
      </c>
      <c r="G276" t="s">
        <v>4303</v>
      </c>
      <c r="H276" t="s">
        <v>4302</v>
      </c>
      <c r="I276" t="s">
        <v>4401</v>
      </c>
      <c r="J276" t="s">
        <v>4401</v>
      </c>
      <c r="K276" t="s">
        <v>4401</v>
      </c>
      <c r="L276" t="s">
        <v>915</v>
      </c>
      <c r="M276" t="s">
        <v>82</v>
      </c>
      <c r="N276" t="s">
        <v>916</v>
      </c>
      <c r="P276" t="s">
        <v>4841</v>
      </c>
    </row>
    <row r="277" spans="1:17">
      <c r="A277" t="s">
        <v>917</v>
      </c>
      <c r="B277" t="s">
        <v>918</v>
      </c>
      <c r="C277" t="s">
        <v>918</v>
      </c>
      <c r="F277" t="s">
        <v>4362</v>
      </c>
      <c r="I277" t="s">
        <v>4313</v>
      </c>
      <c r="J277" t="s">
        <v>4313</v>
      </c>
      <c r="K277" t="s">
        <v>4313</v>
      </c>
      <c r="O277" t="s">
        <v>4842</v>
      </c>
      <c r="P277" t="s">
        <v>4843</v>
      </c>
    </row>
    <row r="278" spans="1:17">
      <c r="A278" t="s">
        <v>919</v>
      </c>
      <c r="B278" t="s">
        <v>920</v>
      </c>
      <c r="C278" t="s">
        <v>921</v>
      </c>
      <c r="F278" t="s">
        <v>4346</v>
      </c>
      <c r="I278" t="s">
        <v>4313</v>
      </c>
      <c r="J278" t="s">
        <v>4313</v>
      </c>
      <c r="K278" t="s">
        <v>4313</v>
      </c>
      <c r="O278" t="s">
        <v>3216</v>
      </c>
      <c r="Q278" t="s">
        <v>4844</v>
      </c>
    </row>
    <row r="279" spans="1:17">
      <c r="A279" t="s">
        <v>922</v>
      </c>
      <c r="B279" t="s">
        <v>923</v>
      </c>
      <c r="C279" t="s">
        <v>924</v>
      </c>
      <c r="D279" t="s">
        <v>4319</v>
      </c>
      <c r="E279" t="s">
        <v>4845</v>
      </c>
      <c r="F279" t="s">
        <v>4356</v>
      </c>
      <c r="H279" t="s">
        <v>4302</v>
      </c>
      <c r="I279" t="s">
        <v>4340</v>
      </c>
      <c r="J279" t="s">
        <v>4340</v>
      </c>
      <c r="K279" t="s">
        <v>4401</v>
      </c>
      <c r="M279" t="s">
        <v>82</v>
      </c>
      <c r="N279" t="s">
        <v>925</v>
      </c>
      <c r="P279" t="s">
        <v>4846</v>
      </c>
      <c r="Q279" t="s">
        <v>4847</v>
      </c>
    </row>
    <row r="280" spans="1:17">
      <c r="A280" t="s">
        <v>926</v>
      </c>
      <c r="B280" t="s">
        <v>927</v>
      </c>
      <c r="C280" t="s">
        <v>928</v>
      </c>
      <c r="F280" t="s">
        <v>4356</v>
      </c>
      <c r="I280" t="s">
        <v>4313</v>
      </c>
      <c r="J280" t="s">
        <v>4313</v>
      </c>
      <c r="K280" t="s">
        <v>4313</v>
      </c>
      <c r="O280" t="s">
        <v>4848</v>
      </c>
      <c r="P280" t="s">
        <v>4849</v>
      </c>
    </row>
    <row r="281" spans="1:17">
      <c r="A281" t="s">
        <v>929</v>
      </c>
      <c r="B281" t="s">
        <v>930</v>
      </c>
      <c r="C281" t="s">
        <v>930</v>
      </c>
      <c r="F281" t="s">
        <v>4356</v>
      </c>
      <c r="I281" t="s">
        <v>4313</v>
      </c>
      <c r="J281" t="s">
        <v>4313</v>
      </c>
      <c r="K281" t="s">
        <v>4313</v>
      </c>
      <c r="Q281" t="s">
        <v>4850</v>
      </c>
    </row>
    <row r="282" spans="1:17">
      <c r="A282" t="s">
        <v>931</v>
      </c>
      <c r="B282" t="s">
        <v>932</v>
      </c>
      <c r="C282" t="s">
        <v>933</v>
      </c>
      <c r="F282" t="s">
        <v>4346</v>
      </c>
      <c r="I282" t="s">
        <v>4313</v>
      </c>
      <c r="J282" t="s">
        <v>4313</v>
      </c>
      <c r="K282" t="s">
        <v>4313</v>
      </c>
      <c r="Q282" t="s">
        <v>4851</v>
      </c>
    </row>
    <row r="283" spans="1:17">
      <c r="A283" t="s">
        <v>934</v>
      </c>
      <c r="B283" t="s">
        <v>935</v>
      </c>
      <c r="C283" t="s">
        <v>936</v>
      </c>
      <c r="D283" t="s">
        <v>4319</v>
      </c>
      <c r="E283" t="s">
        <v>4852</v>
      </c>
      <c r="F283" t="s">
        <v>4356</v>
      </c>
      <c r="I283" t="s">
        <v>4321</v>
      </c>
      <c r="J283" t="s">
        <v>4381</v>
      </c>
      <c r="K283" t="s">
        <v>4321</v>
      </c>
      <c r="M283" t="s">
        <v>82</v>
      </c>
      <c r="N283" t="s">
        <v>937</v>
      </c>
      <c r="P283" t="s">
        <v>4853</v>
      </c>
      <c r="Q283" t="s">
        <v>4854</v>
      </c>
    </row>
    <row r="284" spans="1:17">
      <c r="A284" t="s">
        <v>938</v>
      </c>
      <c r="B284" t="s">
        <v>939</v>
      </c>
      <c r="C284" t="s">
        <v>940</v>
      </c>
      <c r="F284" t="s">
        <v>4356</v>
      </c>
      <c r="I284" t="s">
        <v>4313</v>
      </c>
      <c r="J284" t="s">
        <v>4313</v>
      </c>
      <c r="K284" t="s">
        <v>4313</v>
      </c>
      <c r="O284" t="s">
        <v>4855</v>
      </c>
      <c r="P284" t="s">
        <v>4856</v>
      </c>
      <c r="Q284" t="s">
        <v>4857</v>
      </c>
    </row>
    <row r="285" spans="1:17">
      <c r="A285" t="s">
        <v>941</v>
      </c>
      <c r="B285" t="s">
        <v>942</v>
      </c>
      <c r="C285" t="s">
        <v>942</v>
      </c>
      <c r="F285" t="s">
        <v>4356</v>
      </c>
      <c r="I285" t="s">
        <v>4313</v>
      </c>
      <c r="J285" t="s">
        <v>4313</v>
      </c>
      <c r="K285" t="s">
        <v>4313</v>
      </c>
      <c r="O285" t="s">
        <v>4858</v>
      </c>
      <c r="P285" t="s">
        <v>4859</v>
      </c>
      <c r="Q285" t="s">
        <v>4860</v>
      </c>
    </row>
    <row r="286" spans="1:17">
      <c r="A286" t="s">
        <v>943</v>
      </c>
      <c r="B286" t="s">
        <v>944</v>
      </c>
      <c r="C286" t="s">
        <v>945</v>
      </c>
      <c r="F286" t="s">
        <v>4356</v>
      </c>
      <c r="I286" t="s">
        <v>4313</v>
      </c>
      <c r="J286" t="s">
        <v>4313</v>
      </c>
      <c r="K286" t="s">
        <v>4313</v>
      </c>
      <c r="O286" t="s">
        <v>4861</v>
      </c>
      <c r="P286" t="s">
        <v>4862</v>
      </c>
      <c r="Q286" t="s">
        <v>4863</v>
      </c>
    </row>
    <row r="287" spans="1:17">
      <c r="A287" t="s">
        <v>946</v>
      </c>
      <c r="B287" t="s">
        <v>947</v>
      </c>
      <c r="C287" t="s">
        <v>948</v>
      </c>
      <c r="F287" t="s">
        <v>4356</v>
      </c>
      <c r="I287" t="s">
        <v>4313</v>
      </c>
      <c r="J287" t="s">
        <v>4313</v>
      </c>
      <c r="K287" t="s">
        <v>4313</v>
      </c>
      <c r="O287" t="s">
        <v>4864</v>
      </c>
      <c r="P287" t="s">
        <v>4865</v>
      </c>
    </row>
    <row r="288" spans="1:17">
      <c r="A288" t="s">
        <v>949</v>
      </c>
      <c r="B288" t="s">
        <v>950</v>
      </c>
      <c r="C288" t="s">
        <v>951</v>
      </c>
      <c r="F288" t="s">
        <v>4356</v>
      </c>
      <c r="I288" t="s">
        <v>4313</v>
      </c>
      <c r="J288" t="s">
        <v>4313</v>
      </c>
      <c r="K288" t="s">
        <v>4313</v>
      </c>
      <c r="O288" t="s">
        <v>952</v>
      </c>
      <c r="P288" t="s">
        <v>4866</v>
      </c>
    </row>
    <row r="289" spans="1:17">
      <c r="A289" t="s">
        <v>953</v>
      </c>
      <c r="B289" t="s">
        <v>679</v>
      </c>
      <c r="C289" t="s">
        <v>954</v>
      </c>
      <c r="F289" t="s">
        <v>4346</v>
      </c>
      <c r="I289" t="s">
        <v>4321</v>
      </c>
      <c r="J289" t="s">
        <v>4321</v>
      </c>
      <c r="K289" t="s">
        <v>4321</v>
      </c>
      <c r="M289" t="s">
        <v>82</v>
      </c>
      <c r="N289" t="s">
        <v>955</v>
      </c>
      <c r="O289" t="s">
        <v>4867</v>
      </c>
      <c r="P289" t="s">
        <v>4868</v>
      </c>
      <c r="Q289" t="s">
        <v>4869</v>
      </c>
    </row>
    <row r="290" spans="1:17">
      <c r="A290" t="s">
        <v>956</v>
      </c>
      <c r="B290" t="s">
        <v>957</v>
      </c>
      <c r="C290" t="s">
        <v>958</v>
      </c>
      <c r="F290" t="s">
        <v>4356</v>
      </c>
      <c r="I290" t="s">
        <v>4313</v>
      </c>
      <c r="J290" t="s">
        <v>4313</v>
      </c>
      <c r="K290" t="s">
        <v>4313</v>
      </c>
      <c r="O290" t="s">
        <v>4870</v>
      </c>
      <c r="P290" t="s">
        <v>4871</v>
      </c>
      <c r="Q290" t="s">
        <v>4872</v>
      </c>
    </row>
    <row r="291" spans="1:17">
      <c r="A291" t="s">
        <v>959</v>
      </c>
      <c r="B291" t="s">
        <v>960</v>
      </c>
      <c r="C291" t="s">
        <v>961</v>
      </c>
      <c r="F291" t="s">
        <v>4346</v>
      </c>
      <c r="I291" t="s">
        <v>4313</v>
      </c>
      <c r="J291" t="s">
        <v>4313</v>
      </c>
      <c r="K291" t="s">
        <v>4313</v>
      </c>
      <c r="O291" t="s">
        <v>4873</v>
      </c>
      <c r="P291" t="s">
        <v>4874</v>
      </c>
      <c r="Q291" t="s">
        <v>4875</v>
      </c>
    </row>
    <row r="292" spans="1:17">
      <c r="A292" t="s">
        <v>962</v>
      </c>
      <c r="B292" t="s">
        <v>963</v>
      </c>
      <c r="C292" t="s">
        <v>964</v>
      </c>
      <c r="F292" t="s">
        <v>4346</v>
      </c>
      <c r="I292" t="s">
        <v>4313</v>
      </c>
      <c r="J292" t="s">
        <v>4313</v>
      </c>
      <c r="K292" t="s">
        <v>4313</v>
      </c>
      <c r="O292" t="s">
        <v>968</v>
      </c>
      <c r="P292" t="s">
        <v>4876</v>
      </c>
    </row>
    <row r="293" spans="1:17">
      <c r="A293" t="s">
        <v>965</v>
      </c>
      <c r="B293" t="s">
        <v>966</v>
      </c>
      <c r="C293" t="s">
        <v>967</v>
      </c>
      <c r="D293" t="s">
        <v>4319</v>
      </c>
      <c r="E293" t="s">
        <v>4877</v>
      </c>
      <c r="F293" t="s">
        <v>4302</v>
      </c>
      <c r="I293" t="s">
        <v>4340</v>
      </c>
      <c r="J293" t="s">
        <v>4340</v>
      </c>
      <c r="K293" t="s">
        <v>4321</v>
      </c>
      <c r="L293" t="s">
        <v>968</v>
      </c>
      <c r="M293" t="s">
        <v>82</v>
      </c>
      <c r="N293" t="s">
        <v>969</v>
      </c>
      <c r="P293" t="s">
        <v>4876</v>
      </c>
      <c r="Q293" t="s">
        <v>4878</v>
      </c>
    </row>
    <row r="294" spans="1:17">
      <c r="A294" t="s">
        <v>970</v>
      </c>
      <c r="B294" t="s">
        <v>971</v>
      </c>
      <c r="C294" t="s">
        <v>972</v>
      </c>
      <c r="F294" t="s">
        <v>4302</v>
      </c>
      <c r="I294" t="s">
        <v>4313</v>
      </c>
      <c r="J294" t="s">
        <v>4313</v>
      </c>
      <c r="K294" t="s">
        <v>4313</v>
      </c>
      <c r="O294" t="s">
        <v>4879</v>
      </c>
      <c r="P294" t="s">
        <v>4880</v>
      </c>
      <c r="Q294" t="s">
        <v>4881</v>
      </c>
    </row>
    <row r="295" spans="1:17">
      <c r="A295" t="s">
        <v>973</v>
      </c>
      <c r="B295" t="s">
        <v>974</v>
      </c>
      <c r="C295" t="s">
        <v>975</v>
      </c>
      <c r="D295" t="s">
        <v>4380</v>
      </c>
      <c r="E295" t="s">
        <v>4882</v>
      </c>
      <c r="F295" t="s">
        <v>4302</v>
      </c>
      <c r="G295" t="s">
        <v>4302</v>
      </c>
      <c r="H295" t="s">
        <v>4302</v>
      </c>
      <c r="I295" t="s">
        <v>4401</v>
      </c>
      <c r="J295" t="s">
        <v>4401</v>
      </c>
      <c r="K295" t="s">
        <v>4401</v>
      </c>
      <c r="M295" t="s">
        <v>82</v>
      </c>
      <c r="N295" t="s">
        <v>976</v>
      </c>
      <c r="P295" t="s">
        <v>4883</v>
      </c>
    </row>
    <row r="296" spans="1:17">
      <c r="A296" t="s">
        <v>977</v>
      </c>
      <c r="B296" t="s">
        <v>978</v>
      </c>
      <c r="C296" t="s">
        <v>979</v>
      </c>
      <c r="F296" t="s">
        <v>4356</v>
      </c>
      <c r="I296" t="s">
        <v>4313</v>
      </c>
      <c r="J296" t="s">
        <v>4313</v>
      </c>
      <c r="K296" t="s">
        <v>4313</v>
      </c>
      <c r="O296" t="s">
        <v>4884</v>
      </c>
      <c r="Q296" t="s">
        <v>4885</v>
      </c>
    </row>
    <row r="297" spans="1:17">
      <c r="A297" t="s">
        <v>980</v>
      </c>
      <c r="B297" t="s">
        <v>981</v>
      </c>
      <c r="C297" t="s">
        <v>981</v>
      </c>
      <c r="F297" t="s">
        <v>4346</v>
      </c>
      <c r="I297" t="s">
        <v>4313</v>
      </c>
      <c r="J297" t="s">
        <v>4313</v>
      </c>
      <c r="K297" t="s">
        <v>4313</v>
      </c>
      <c r="L297" t="s">
        <v>982</v>
      </c>
      <c r="O297" t="s">
        <v>4886</v>
      </c>
      <c r="P297" t="s">
        <v>4887</v>
      </c>
    </row>
    <row r="298" spans="1:17">
      <c r="A298" t="s">
        <v>983</v>
      </c>
      <c r="B298" t="s">
        <v>984</v>
      </c>
      <c r="C298" t="s">
        <v>985</v>
      </c>
      <c r="F298" t="s">
        <v>4362</v>
      </c>
      <c r="I298" t="s">
        <v>4313</v>
      </c>
      <c r="J298" t="s">
        <v>4313</v>
      </c>
      <c r="K298" t="s">
        <v>4313</v>
      </c>
      <c r="P298" t="s">
        <v>4888</v>
      </c>
      <c r="Q298" t="s">
        <v>4889</v>
      </c>
    </row>
    <row r="299" spans="1:17">
      <c r="A299" t="s">
        <v>986</v>
      </c>
      <c r="B299" t="s">
        <v>987</v>
      </c>
      <c r="C299" t="s">
        <v>988</v>
      </c>
      <c r="D299" t="s">
        <v>4380</v>
      </c>
      <c r="E299" t="s">
        <v>4890</v>
      </c>
      <c r="F299" t="s">
        <v>4346</v>
      </c>
      <c r="I299" t="s">
        <v>4340</v>
      </c>
      <c r="J299" t="s">
        <v>4340</v>
      </c>
      <c r="K299" t="s">
        <v>4340</v>
      </c>
      <c r="M299" t="s">
        <v>82</v>
      </c>
      <c r="N299" t="s">
        <v>989</v>
      </c>
      <c r="Q299" t="s">
        <v>4891</v>
      </c>
    </row>
    <row r="300" spans="1:17">
      <c r="A300" t="s">
        <v>990</v>
      </c>
      <c r="B300" t="s">
        <v>991</v>
      </c>
      <c r="C300" t="s">
        <v>992</v>
      </c>
      <c r="F300" t="s">
        <v>4346</v>
      </c>
      <c r="I300" t="s">
        <v>4313</v>
      </c>
      <c r="J300" t="s">
        <v>4313</v>
      </c>
      <c r="K300" t="s">
        <v>4313</v>
      </c>
      <c r="P300" t="s">
        <v>4892</v>
      </c>
      <c r="Q300" t="s">
        <v>4893</v>
      </c>
    </row>
    <row r="301" spans="1:17">
      <c r="A301" t="s">
        <v>993</v>
      </c>
      <c r="B301" t="s">
        <v>994</v>
      </c>
      <c r="C301" t="s">
        <v>995</v>
      </c>
      <c r="D301" t="s">
        <v>4319</v>
      </c>
      <c r="E301" t="s">
        <v>4894</v>
      </c>
      <c r="F301" t="s">
        <v>4346</v>
      </c>
      <c r="I301" t="s">
        <v>4401</v>
      </c>
      <c r="J301" t="s">
        <v>4340</v>
      </c>
      <c r="K301" t="s">
        <v>4340</v>
      </c>
      <c r="M301" t="s">
        <v>82</v>
      </c>
      <c r="N301" t="s">
        <v>996</v>
      </c>
      <c r="P301" t="s">
        <v>4895</v>
      </c>
      <c r="Q301" t="s">
        <v>4896</v>
      </c>
    </row>
    <row r="302" spans="1:17">
      <c r="A302" t="s">
        <v>997</v>
      </c>
      <c r="B302" t="s">
        <v>998</v>
      </c>
      <c r="C302" t="s">
        <v>999</v>
      </c>
      <c r="F302" t="s">
        <v>4362</v>
      </c>
      <c r="I302" t="s">
        <v>4313</v>
      </c>
      <c r="J302" t="s">
        <v>4313</v>
      </c>
      <c r="K302" t="s">
        <v>4313</v>
      </c>
      <c r="P302" t="s">
        <v>4897</v>
      </c>
      <c r="Q302" t="s">
        <v>4898</v>
      </c>
    </row>
    <row r="303" spans="1:17">
      <c r="A303" t="s">
        <v>1000</v>
      </c>
      <c r="B303" t="s">
        <v>1001</v>
      </c>
      <c r="C303" t="s">
        <v>1002</v>
      </c>
      <c r="F303" t="s">
        <v>4302</v>
      </c>
      <c r="I303" t="s">
        <v>4313</v>
      </c>
      <c r="J303" t="s">
        <v>4313</v>
      </c>
      <c r="K303" t="s">
        <v>4313</v>
      </c>
      <c r="P303" t="s">
        <v>4899</v>
      </c>
    </row>
    <row r="304" spans="1:17">
      <c r="A304" t="s">
        <v>1003</v>
      </c>
      <c r="B304" t="s">
        <v>1004</v>
      </c>
      <c r="C304" t="s">
        <v>1005</v>
      </c>
      <c r="F304" t="s">
        <v>4362</v>
      </c>
      <c r="I304" t="s">
        <v>4313</v>
      </c>
      <c r="J304" t="s">
        <v>4313</v>
      </c>
      <c r="K304" t="s">
        <v>4313</v>
      </c>
      <c r="P304" t="s">
        <v>4900</v>
      </c>
    </row>
    <row r="305" spans="1:17">
      <c r="A305" t="s">
        <v>1006</v>
      </c>
      <c r="B305" t="s">
        <v>1007</v>
      </c>
      <c r="C305" t="s">
        <v>1008</v>
      </c>
      <c r="F305" t="s">
        <v>4362</v>
      </c>
      <c r="I305" t="s">
        <v>4313</v>
      </c>
      <c r="J305" t="s">
        <v>4313</v>
      </c>
      <c r="K305" t="s">
        <v>4313</v>
      </c>
      <c r="P305" t="s">
        <v>4901</v>
      </c>
      <c r="Q305" t="s">
        <v>4902</v>
      </c>
    </row>
    <row r="306" spans="1:17">
      <c r="A306" t="s">
        <v>1009</v>
      </c>
      <c r="B306" t="s">
        <v>1010</v>
      </c>
      <c r="C306" t="s">
        <v>1011</v>
      </c>
      <c r="F306" t="s">
        <v>4346</v>
      </c>
      <c r="I306" t="s">
        <v>4313</v>
      </c>
      <c r="J306" t="s">
        <v>4313</v>
      </c>
      <c r="K306" t="s">
        <v>4313</v>
      </c>
      <c r="P306" t="s">
        <v>4903</v>
      </c>
      <c r="Q306" t="s">
        <v>4904</v>
      </c>
    </row>
    <row r="307" spans="1:17">
      <c r="A307" t="s">
        <v>1012</v>
      </c>
      <c r="B307" t="s">
        <v>1013</v>
      </c>
      <c r="C307" t="s">
        <v>1014</v>
      </c>
      <c r="D307" t="s">
        <v>4380</v>
      </c>
      <c r="E307" t="s">
        <v>4905</v>
      </c>
      <c r="F307" t="s">
        <v>4302</v>
      </c>
      <c r="I307" t="s">
        <v>4321</v>
      </c>
      <c r="J307" t="s">
        <v>4340</v>
      </c>
      <c r="K307" t="s">
        <v>4321</v>
      </c>
      <c r="L307" t="s">
        <v>1015</v>
      </c>
      <c r="M307" t="s">
        <v>82</v>
      </c>
      <c r="N307" t="s">
        <v>1016</v>
      </c>
      <c r="Q307" t="s">
        <v>4906</v>
      </c>
    </row>
    <row r="308" spans="1:17">
      <c r="A308" t="s">
        <v>1017</v>
      </c>
      <c r="B308" t="s">
        <v>1018</v>
      </c>
      <c r="C308" t="s">
        <v>1019</v>
      </c>
      <c r="F308" t="s">
        <v>4302</v>
      </c>
      <c r="I308" t="s">
        <v>4313</v>
      </c>
      <c r="J308" t="s">
        <v>4313</v>
      </c>
      <c r="K308" t="s">
        <v>4313</v>
      </c>
      <c r="Q308" t="s">
        <v>4907</v>
      </c>
    </row>
    <row r="309" spans="1:17">
      <c r="A309" t="s">
        <v>1020</v>
      </c>
      <c r="B309" t="s">
        <v>1021</v>
      </c>
      <c r="C309" t="s">
        <v>1022</v>
      </c>
      <c r="F309" t="s">
        <v>4356</v>
      </c>
      <c r="I309" t="s">
        <v>4381</v>
      </c>
      <c r="J309" t="s">
        <v>4381</v>
      </c>
      <c r="K309" t="s">
        <v>4321</v>
      </c>
      <c r="M309" t="s">
        <v>82</v>
      </c>
      <c r="N309" t="s">
        <v>1023</v>
      </c>
      <c r="Q309" t="s">
        <v>4908</v>
      </c>
    </row>
    <row r="310" spans="1:17">
      <c r="A310" t="s">
        <v>1024</v>
      </c>
      <c r="B310" t="s">
        <v>1025</v>
      </c>
      <c r="C310" t="s">
        <v>1026</v>
      </c>
      <c r="F310" t="s">
        <v>4346</v>
      </c>
      <c r="I310" t="s">
        <v>4313</v>
      </c>
      <c r="J310" t="s">
        <v>4313</v>
      </c>
      <c r="K310" t="s">
        <v>4313</v>
      </c>
      <c r="Q310" t="s">
        <v>4908</v>
      </c>
    </row>
    <row r="311" spans="1:17">
      <c r="A311" t="s">
        <v>1028</v>
      </c>
      <c r="B311" t="s">
        <v>1029</v>
      </c>
      <c r="C311" t="s">
        <v>1030</v>
      </c>
      <c r="F311" t="s">
        <v>4346</v>
      </c>
      <c r="I311" t="s">
        <v>4313</v>
      </c>
      <c r="J311" t="s">
        <v>4313</v>
      </c>
      <c r="K311" t="s">
        <v>4313</v>
      </c>
      <c r="Q311" t="s">
        <v>4908</v>
      </c>
    </row>
    <row r="312" spans="1:17">
      <c r="A312" t="s">
        <v>1031</v>
      </c>
      <c r="B312" t="s">
        <v>1032</v>
      </c>
      <c r="C312" t="s">
        <v>1033</v>
      </c>
      <c r="D312" t="s">
        <v>4319</v>
      </c>
      <c r="E312" t="s">
        <v>4909</v>
      </c>
      <c r="F312" t="s">
        <v>4356</v>
      </c>
      <c r="G312" t="s">
        <v>4303</v>
      </c>
      <c r="H312" t="s">
        <v>4302</v>
      </c>
      <c r="I312" t="s">
        <v>4401</v>
      </c>
      <c r="J312" t="s">
        <v>4401</v>
      </c>
      <c r="K312" t="s">
        <v>4401</v>
      </c>
      <c r="M312" t="s">
        <v>82</v>
      </c>
      <c r="N312" t="s">
        <v>1034</v>
      </c>
      <c r="P312" t="s">
        <v>4910</v>
      </c>
      <c r="Q312" t="s">
        <v>4911</v>
      </c>
    </row>
    <row r="313" spans="1:17">
      <c r="A313" t="s">
        <v>1035</v>
      </c>
      <c r="B313" t="s">
        <v>1036</v>
      </c>
      <c r="C313" t="s">
        <v>1037</v>
      </c>
      <c r="F313" t="s">
        <v>4346</v>
      </c>
      <c r="I313" t="s">
        <v>4321</v>
      </c>
      <c r="J313" t="s">
        <v>4321</v>
      </c>
      <c r="K313" t="s">
        <v>4321</v>
      </c>
      <c r="M313" t="s">
        <v>82</v>
      </c>
      <c r="N313" t="s">
        <v>1038</v>
      </c>
      <c r="Q313" t="s">
        <v>4908</v>
      </c>
    </row>
    <row r="314" spans="1:17">
      <c r="A314" t="s">
        <v>1039</v>
      </c>
      <c r="B314" t="s">
        <v>1040</v>
      </c>
      <c r="C314" t="s">
        <v>1041</v>
      </c>
      <c r="D314" t="s">
        <v>4319</v>
      </c>
      <c r="E314" t="s">
        <v>4912</v>
      </c>
      <c r="F314" t="s">
        <v>4362</v>
      </c>
      <c r="G314" t="s">
        <v>4303</v>
      </c>
      <c r="H314" t="s">
        <v>4302</v>
      </c>
      <c r="I314" t="s">
        <v>4401</v>
      </c>
      <c r="J314" t="s">
        <v>4401</v>
      </c>
      <c r="K314" t="s">
        <v>4401</v>
      </c>
      <c r="M314" t="s">
        <v>82</v>
      </c>
      <c r="N314" t="s">
        <v>1042</v>
      </c>
      <c r="P314" t="s">
        <v>4913</v>
      </c>
    </row>
    <row r="315" spans="1:17">
      <c r="A315" t="s">
        <v>1043</v>
      </c>
      <c r="B315" t="s">
        <v>1044</v>
      </c>
      <c r="C315" t="s">
        <v>1045</v>
      </c>
      <c r="F315" t="s">
        <v>4346</v>
      </c>
      <c r="I315" t="s">
        <v>4313</v>
      </c>
      <c r="J315" t="s">
        <v>4313</v>
      </c>
      <c r="K315" t="s">
        <v>4313</v>
      </c>
      <c r="L315" t="s">
        <v>1046</v>
      </c>
      <c r="Q315" t="s">
        <v>4914</v>
      </c>
    </row>
    <row r="316" spans="1:17">
      <c r="A316" t="s">
        <v>1047</v>
      </c>
      <c r="B316" t="s">
        <v>1048</v>
      </c>
      <c r="C316" t="s">
        <v>1049</v>
      </c>
      <c r="F316" t="s">
        <v>4346</v>
      </c>
      <c r="I316" t="s">
        <v>4313</v>
      </c>
      <c r="J316" t="s">
        <v>4313</v>
      </c>
      <c r="K316" t="s">
        <v>4313</v>
      </c>
      <c r="O316" t="s">
        <v>4915</v>
      </c>
      <c r="Q316" t="s">
        <v>4916</v>
      </c>
    </row>
    <row r="317" spans="1:17">
      <c r="A317" t="s">
        <v>1050</v>
      </c>
      <c r="B317" t="s">
        <v>1051</v>
      </c>
      <c r="C317" t="s">
        <v>1026</v>
      </c>
      <c r="F317" t="s">
        <v>4346</v>
      </c>
      <c r="I317" t="s">
        <v>4313</v>
      </c>
      <c r="J317" t="s">
        <v>4313</v>
      </c>
      <c r="K317" t="s">
        <v>4313</v>
      </c>
      <c r="O317" t="s">
        <v>1027</v>
      </c>
      <c r="P317" t="s">
        <v>4917</v>
      </c>
      <c r="Q317" t="s">
        <v>4918</v>
      </c>
    </row>
    <row r="318" spans="1:17">
      <c r="A318" t="s">
        <v>1052</v>
      </c>
      <c r="B318" t="s">
        <v>1053</v>
      </c>
      <c r="C318" t="s">
        <v>1054</v>
      </c>
      <c r="F318" t="s">
        <v>4346</v>
      </c>
      <c r="I318" t="s">
        <v>4313</v>
      </c>
      <c r="J318" t="s">
        <v>4313</v>
      </c>
      <c r="K318" t="s">
        <v>4313</v>
      </c>
      <c r="Q318" t="s">
        <v>4908</v>
      </c>
    </row>
    <row r="319" spans="1:17">
      <c r="A319" t="s">
        <v>1055</v>
      </c>
      <c r="B319" t="s">
        <v>1056</v>
      </c>
      <c r="C319" t="s">
        <v>1057</v>
      </c>
      <c r="F319" t="s">
        <v>4356</v>
      </c>
      <c r="I319" t="s">
        <v>4313</v>
      </c>
      <c r="J319" t="s">
        <v>4313</v>
      </c>
      <c r="K319" t="s">
        <v>4313</v>
      </c>
      <c r="O319" t="s">
        <v>4919</v>
      </c>
      <c r="P319" t="s">
        <v>4920</v>
      </c>
      <c r="Q319" t="s">
        <v>4921</v>
      </c>
    </row>
    <row r="320" spans="1:17">
      <c r="A320" t="s">
        <v>1058</v>
      </c>
      <c r="B320" t="s">
        <v>1059</v>
      </c>
      <c r="C320" t="s">
        <v>1060</v>
      </c>
      <c r="F320" t="s">
        <v>4346</v>
      </c>
      <c r="I320" t="s">
        <v>4313</v>
      </c>
      <c r="J320" t="s">
        <v>4313</v>
      </c>
      <c r="K320" t="s">
        <v>4313</v>
      </c>
      <c r="O320" t="s">
        <v>4922</v>
      </c>
      <c r="Q320" t="s">
        <v>4923</v>
      </c>
    </row>
    <row r="321" spans="1:17">
      <c r="A321" t="s">
        <v>1061</v>
      </c>
      <c r="B321" t="s">
        <v>1062</v>
      </c>
      <c r="C321" t="s">
        <v>1063</v>
      </c>
      <c r="F321" t="s">
        <v>4356</v>
      </c>
      <c r="I321" t="s">
        <v>4313</v>
      </c>
      <c r="J321" t="s">
        <v>4313</v>
      </c>
      <c r="K321" t="s">
        <v>4313</v>
      </c>
      <c r="O321" t="s">
        <v>4924</v>
      </c>
      <c r="Q321" t="s">
        <v>4925</v>
      </c>
    </row>
    <row r="322" spans="1:17">
      <c r="A322" t="s">
        <v>1064</v>
      </c>
      <c r="B322" t="s">
        <v>1065</v>
      </c>
      <c r="C322" t="s">
        <v>1066</v>
      </c>
      <c r="F322" t="s">
        <v>4356</v>
      </c>
      <c r="I322" t="s">
        <v>4313</v>
      </c>
      <c r="J322" t="s">
        <v>4313</v>
      </c>
      <c r="K322" t="s">
        <v>4313</v>
      </c>
      <c r="Q322" t="s">
        <v>4926</v>
      </c>
    </row>
    <row r="323" spans="1:17">
      <c r="A323" t="s">
        <v>1067</v>
      </c>
      <c r="B323" t="s">
        <v>1068</v>
      </c>
      <c r="C323" t="s">
        <v>1069</v>
      </c>
      <c r="D323" t="s">
        <v>4319</v>
      </c>
      <c r="E323" t="s">
        <v>4927</v>
      </c>
      <c r="F323" t="s">
        <v>4346</v>
      </c>
      <c r="G323" t="s">
        <v>4302</v>
      </c>
      <c r="H323" t="s">
        <v>4302</v>
      </c>
      <c r="I323" t="s">
        <v>4401</v>
      </c>
      <c r="J323" t="s">
        <v>4401</v>
      </c>
      <c r="K323" t="s">
        <v>4401</v>
      </c>
      <c r="M323" t="s">
        <v>82</v>
      </c>
      <c r="N323" t="s">
        <v>1070</v>
      </c>
      <c r="P323" t="s">
        <v>4928</v>
      </c>
    </row>
    <row r="324" spans="1:17">
      <c r="A324" t="s">
        <v>1071</v>
      </c>
      <c r="B324" t="s">
        <v>1072</v>
      </c>
      <c r="C324" t="s">
        <v>1073</v>
      </c>
      <c r="F324" t="s">
        <v>4356</v>
      </c>
      <c r="I324" t="s">
        <v>4313</v>
      </c>
      <c r="J324" t="s">
        <v>4313</v>
      </c>
      <c r="K324" t="s">
        <v>4313</v>
      </c>
      <c r="L324" t="s">
        <v>1074</v>
      </c>
      <c r="Q324" t="s">
        <v>4929</v>
      </c>
    </row>
    <row r="325" spans="1:17">
      <c r="A325" t="s">
        <v>1075</v>
      </c>
      <c r="B325" t="s">
        <v>1076</v>
      </c>
      <c r="C325" t="s">
        <v>1077</v>
      </c>
      <c r="F325" t="s">
        <v>4356</v>
      </c>
      <c r="I325" t="s">
        <v>4313</v>
      </c>
      <c r="J325" t="s">
        <v>4313</v>
      </c>
      <c r="K325" t="s">
        <v>4313</v>
      </c>
      <c r="O325" t="s">
        <v>4930</v>
      </c>
      <c r="P325" t="s">
        <v>4931</v>
      </c>
      <c r="Q325" t="s">
        <v>4932</v>
      </c>
    </row>
    <row r="326" spans="1:17">
      <c r="A326" t="s">
        <v>1078</v>
      </c>
      <c r="B326" t="s">
        <v>1079</v>
      </c>
      <c r="C326" t="s">
        <v>1080</v>
      </c>
      <c r="F326" t="s">
        <v>4302</v>
      </c>
      <c r="I326" t="s">
        <v>4313</v>
      </c>
      <c r="J326" t="s">
        <v>4313</v>
      </c>
      <c r="K326" t="s">
        <v>4313</v>
      </c>
      <c r="Q326" t="s">
        <v>4933</v>
      </c>
    </row>
    <row r="327" spans="1:17">
      <c r="A327" t="s">
        <v>1081</v>
      </c>
      <c r="B327" t="s">
        <v>1082</v>
      </c>
      <c r="C327" t="s">
        <v>1083</v>
      </c>
      <c r="D327" t="s">
        <v>4319</v>
      </c>
      <c r="E327" t="s">
        <v>4934</v>
      </c>
      <c r="F327" t="s">
        <v>4356</v>
      </c>
      <c r="H327" t="s">
        <v>4302</v>
      </c>
      <c r="I327" t="s">
        <v>4340</v>
      </c>
      <c r="J327" t="s">
        <v>4340</v>
      </c>
      <c r="K327" t="s">
        <v>4401</v>
      </c>
      <c r="M327" t="s">
        <v>82</v>
      </c>
      <c r="N327" t="s">
        <v>1084</v>
      </c>
      <c r="P327" t="s">
        <v>4935</v>
      </c>
    </row>
    <row r="328" spans="1:17">
      <c r="A328" t="s">
        <v>1085</v>
      </c>
      <c r="B328" t="s">
        <v>1086</v>
      </c>
      <c r="C328" t="s">
        <v>1087</v>
      </c>
      <c r="D328" t="s">
        <v>4319</v>
      </c>
      <c r="E328" t="s">
        <v>4936</v>
      </c>
      <c r="F328" t="s">
        <v>4356</v>
      </c>
      <c r="H328" t="s">
        <v>4302</v>
      </c>
      <c r="I328" t="s">
        <v>4321</v>
      </c>
      <c r="J328" t="s">
        <v>4381</v>
      </c>
      <c r="K328" t="s">
        <v>4401</v>
      </c>
      <c r="L328" t="s">
        <v>1088</v>
      </c>
      <c r="M328" t="s">
        <v>82</v>
      </c>
      <c r="N328" t="s">
        <v>1089</v>
      </c>
      <c r="P328" t="s">
        <v>4937</v>
      </c>
    </row>
    <row r="329" spans="1:17">
      <c r="A329" t="s">
        <v>1090</v>
      </c>
      <c r="B329" t="s">
        <v>1091</v>
      </c>
      <c r="C329" t="s">
        <v>1092</v>
      </c>
      <c r="D329" t="s">
        <v>4380</v>
      </c>
      <c r="E329" t="s">
        <v>4938</v>
      </c>
      <c r="F329" t="s">
        <v>4302</v>
      </c>
      <c r="I329" t="s">
        <v>4401</v>
      </c>
      <c r="J329" t="s">
        <v>4340</v>
      </c>
      <c r="K329" t="s">
        <v>4340</v>
      </c>
      <c r="M329" t="s">
        <v>82</v>
      </c>
      <c r="N329" t="s">
        <v>1093</v>
      </c>
      <c r="P329" t="s">
        <v>4939</v>
      </c>
    </row>
    <row r="330" spans="1:17">
      <c r="A330" t="s">
        <v>1094</v>
      </c>
      <c r="B330" t="s">
        <v>1095</v>
      </c>
      <c r="C330" t="s">
        <v>1096</v>
      </c>
      <c r="D330" t="s">
        <v>4380</v>
      </c>
      <c r="E330" t="s">
        <v>4938</v>
      </c>
      <c r="F330" t="s">
        <v>4346</v>
      </c>
      <c r="I330" t="s">
        <v>4401</v>
      </c>
      <c r="J330" t="s">
        <v>4321</v>
      </c>
      <c r="K330" t="s">
        <v>4321</v>
      </c>
      <c r="M330" t="s">
        <v>82</v>
      </c>
      <c r="N330" t="s">
        <v>1097</v>
      </c>
      <c r="P330" t="s">
        <v>4940</v>
      </c>
    </row>
    <row r="331" spans="1:17">
      <c r="A331" t="s">
        <v>1098</v>
      </c>
      <c r="B331" t="s">
        <v>1099</v>
      </c>
      <c r="C331" t="s">
        <v>1100</v>
      </c>
      <c r="D331" t="s">
        <v>4380</v>
      </c>
      <c r="E331" t="s">
        <v>4938</v>
      </c>
      <c r="F331" t="s">
        <v>4346</v>
      </c>
      <c r="I331" t="s">
        <v>4401</v>
      </c>
      <c r="J331" t="s">
        <v>4340</v>
      </c>
      <c r="K331" t="s">
        <v>4340</v>
      </c>
      <c r="M331" t="s">
        <v>82</v>
      </c>
      <c r="N331" t="s">
        <v>1101</v>
      </c>
      <c r="P331" t="s">
        <v>4940</v>
      </c>
    </row>
    <row r="332" spans="1:17">
      <c r="A332" t="s">
        <v>1102</v>
      </c>
      <c r="B332" t="s">
        <v>1103</v>
      </c>
      <c r="C332" t="s">
        <v>536</v>
      </c>
      <c r="F332" t="s">
        <v>4362</v>
      </c>
      <c r="I332" t="s">
        <v>4313</v>
      </c>
      <c r="J332" t="s">
        <v>4313</v>
      </c>
      <c r="K332" t="s">
        <v>4313</v>
      </c>
      <c r="L332" t="s">
        <v>1104</v>
      </c>
      <c r="P332" t="s">
        <v>4941</v>
      </c>
      <c r="Q332" t="s">
        <v>4942</v>
      </c>
    </row>
    <row r="333" spans="1:17">
      <c r="A333" t="s">
        <v>1105</v>
      </c>
      <c r="B333" t="s">
        <v>1106</v>
      </c>
      <c r="C333" t="s">
        <v>1107</v>
      </c>
      <c r="F333" t="s">
        <v>4302</v>
      </c>
      <c r="I333" t="s">
        <v>4313</v>
      </c>
      <c r="J333" t="s">
        <v>4313</v>
      </c>
      <c r="K333" t="s">
        <v>4313</v>
      </c>
      <c r="L333" t="s">
        <v>1108</v>
      </c>
      <c r="Q333" t="s">
        <v>4943</v>
      </c>
    </row>
    <row r="334" spans="1:17">
      <c r="A334" t="s">
        <v>1109</v>
      </c>
      <c r="B334" t="s">
        <v>1110</v>
      </c>
      <c r="C334" t="s">
        <v>1111</v>
      </c>
      <c r="F334" t="s">
        <v>4356</v>
      </c>
      <c r="I334" t="s">
        <v>4313</v>
      </c>
      <c r="J334" t="s">
        <v>4313</v>
      </c>
      <c r="K334" t="s">
        <v>4313</v>
      </c>
      <c r="Q334" t="s">
        <v>4944</v>
      </c>
    </row>
    <row r="335" spans="1:17">
      <c r="A335" t="s">
        <v>1112</v>
      </c>
      <c r="B335" t="s">
        <v>1113</v>
      </c>
      <c r="C335" t="s">
        <v>1114</v>
      </c>
      <c r="F335" t="s">
        <v>4346</v>
      </c>
      <c r="I335" t="s">
        <v>4313</v>
      </c>
      <c r="J335" t="s">
        <v>4313</v>
      </c>
      <c r="K335" t="s">
        <v>4313</v>
      </c>
      <c r="Q335" t="s">
        <v>4945</v>
      </c>
    </row>
    <row r="336" spans="1:17">
      <c r="A336" t="s">
        <v>1115</v>
      </c>
      <c r="B336" t="s">
        <v>1116</v>
      </c>
      <c r="C336" t="s">
        <v>1117</v>
      </c>
      <c r="F336" t="s">
        <v>4302</v>
      </c>
      <c r="I336" t="s">
        <v>4313</v>
      </c>
      <c r="J336" t="s">
        <v>4313</v>
      </c>
      <c r="K336" t="s">
        <v>4313</v>
      </c>
      <c r="P336" t="s">
        <v>4946</v>
      </c>
      <c r="Q336" t="s">
        <v>4947</v>
      </c>
    </row>
    <row r="337" spans="1:17">
      <c r="A337" t="s">
        <v>1118</v>
      </c>
      <c r="B337" t="s">
        <v>1119</v>
      </c>
      <c r="C337" t="s">
        <v>1120</v>
      </c>
      <c r="F337" t="s">
        <v>4356</v>
      </c>
      <c r="I337" t="s">
        <v>4313</v>
      </c>
      <c r="J337" t="s">
        <v>4313</v>
      </c>
      <c r="K337" t="s">
        <v>4313</v>
      </c>
      <c r="Q337" t="s">
        <v>4948</v>
      </c>
    </row>
    <row r="338" spans="1:17">
      <c r="A338" t="s">
        <v>1121</v>
      </c>
      <c r="B338" t="s">
        <v>1122</v>
      </c>
      <c r="C338" t="s">
        <v>1123</v>
      </c>
      <c r="F338" t="s">
        <v>4356</v>
      </c>
      <c r="I338" t="s">
        <v>4313</v>
      </c>
      <c r="J338" t="s">
        <v>4313</v>
      </c>
      <c r="K338" t="s">
        <v>4313</v>
      </c>
      <c r="O338" t="s">
        <v>4949</v>
      </c>
      <c r="P338" t="s">
        <v>4950</v>
      </c>
      <c r="Q338" t="s">
        <v>4951</v>
      </c>
    </row>
    <row r="339" spans="1:17">
      <c r="A339" t="s">
        <v>1124</v>
      </c>
      <c r="B339" t="s">
        <v>1125</v>
      </c>
      <c r="C339" t="s">
        <v>1126</v>
      </c>
      <c r="F339" t="s">
        <v>4346</v>
      </c>
      <c r="I339" t="s">
        <v>4313</v>
      </c>
      <c r="J339" t="s">
        <v>4313</v>
      </c>
      <c r="K339" t="s">
        <v>4313</v>
      </c>
      <c r="O339" t="s">
        <v>4952</v>
      </c>
      <c r="P339" t="s">
        <v>4953</v>
      </c>
      <c r="Q339" t="s">
        <v>4954</v>
      </c>
    </row>
    <row r="340" spans="1:17">
      <c r="A340" t="s">
        <v>1127</v>
      </c>
      <c r="B340" t="s">
        <v>1128</v>
      </c>
      <c r="C340" t="s">
        <v>1129</v>
      </c>
      <c r="F340" t="s">
        <v>4346</v>
      </c>
      <c r="I340" t="s">
        <v>4313</v>
      </c>
      <c r="J340" t="s">
        <v>4313</v>
      </c>
      <c r="K340" t="s">
        <v>4313</v>
      </c>
      <c r="L340" t="s">
        <v>1130</v>
      </c>
      <c r="P340" t="s">
        <v>4955</v>
      </c>
    </row>
    <row r="341" spans="1:17">
      <c r="A341" t="s">
        <v>1131</v>
      </c>
      <c r="B341" t="s">
        <v>1132</v>
      </c>
      <c r="C341" t="s">
        <v>1133</v>
      </c>
      <c r="F341" t="s">
        <v>4302</v>
      </c>
      <c r="I341" t="s">
        <v>4313</v>
      </c>
      <c r="J341" t="s">
        <v>4313</v>
      </c>
      <c r="K341" t="s">
        <v>4313</v>
      </c>
      <c r="O341" t="s">
        <v>4956</v>
      </c>
      <c r="P341" t="s">
        <v>4957</v>
      </c>
      <c r="Q341" t="s">
        <v>4958</v>
      </c>
    </row>
    <row r="342" spans="1:17">
      <c r="A342" t="s">
        <v>1134</v>
      </c>
      <c r="B342" t="s">
        <v>1135</v>
      </c>
      <c r="C342" t="s">
        <v>1136</v>
      </c>
      <c r="F342" t="s">
        <v>4302</v>
      </c>
      <c r="I342" t="s">
        <v>4313</v>
      </c>
      <c r="J342" t="s">
        <v>4313</v>
      </c>
      <c r="K342" t="s">
        <v>4313</v>
      </c>
      <c r="Q342" t="s">
        <v>4959</v>
      </c>
    </row>
    <row r="343" spans="1:17">
      <c r="A343" t="s">
        <v>1137</v>
      </c>
      <c r="B343" t="s">
        <v>1138</v>
      </c>
      <c r="C343" t="s">
        <v>1139</v>
      </c>
      <c r="F343" t="s">
        <v>4356</v>
      </c>
      <c r="I343" t="s">
        <v>4313</v>
      </c>
      <c r="J343" t="s">
        <v>4313</v>
      </c>
      <c r="K343" t="s">
        <v>4313</v>
      </c>
      <c r="O343" t="s">
        <v>4960</v>
      </c>
      <c r="P343" t="s">
        <v>4961</v>
      </c>
      <c r="Q343" t="s">
        <v>4962</v>
      </c>
    </row>
    <row r="344" spans="1:17">
      <c r="A344" t="s">
        <v>1140</v>
      </c>
      <c r="B344" t="s">
        <v>1141</v>
      </c>
      <c r="C344" t="s">
        <v>1142</v>
      </c>
      <c r="F344" t="s">
        <v>4346</v>
      </c>
      <c r="I344" t="s">
        <v>4313</v>
      </c>
      <c r="J344" t="s">
        <v>4313</v>
      </c>
      <c r="K344" t="s">
        <v>4313</v>
      </c>
      <c r="O344" t="s">
        <v>4963</v>
      </c>
      <c r="P344" t="s">
        <v>4964</v>
      </c>
      <c r="Q344" t="s">
        <v>4965</v>
      </c>
    </row>
    <row r="345" spans="1:17">
      <c r="A345" t="s">
        <v>1143</v>
      </c>
      <c r="B345" t="s">
        <v>1144</v>
      </c>
      <c r="C345" t="s">
        <v>1145</v>
      </c>
      <c r="F345" t="s">
        <v>4346</v>
      </c>
      <c r="I345" t="s">
        <v>4313</v>
      </c>
      <c r="J345" t="s">
        <v>4313</v>
      </c>
      <c r="K345" t="s">
        <v>4313</v>
      </c>
      <c r="O345" t="s">
        <v>4966</v>
      </c>
      <c r="P345" t="s">
        <v>4967</v>
      </c>
      <c r="Q345" t="s">
        <v>4968</v>
      </c>
    </row>
    <row r="346" spans="1:17">
      <c r="A346" t="s">
        <v>1146</v>
      </c>
      <c r="B346" t="s">
        <v>1147</v>
      </c>
      <c r="C346" t="s">
        <v>1148</v>
      </c>
      <c r="F346" t="s">
        <v>4346</v>
      </c>
      <c r="I346" t="s">
        <v>4313</v>
      </c>
      <c r="J346" t="s">
        <v>4313</v>
      </c>
      <c r="K346" t="s">
        <v>4313</v>
      </c>
      <c r="O346" t="s">
        <v>4969</v>
      </c>
      <c r="P346" t="s">
        <v>4970</v>
      </c>
      <c r="Q346" t="s">
        <v>4971</v>
      </c>
    </row>
    <row r="347" spans="1:17">
      <c r="A347" t="s">
        <v>1149</v>
      </c>
      <c r="B347" t="s">
        <v>1150</v>
      </c>
      <c r="C347" t="s">
        <v>1151</v>
      </c>
      <c r="F347" t="s">
        <v>4356</v>
      </c>
      <c r="I347" t="s">
        <v>4313</v>
      </c>
      <c r="J347" t="s">
        <v>4313</v>
      </c>
      <c r="K347" t="s">
        <v>4313</v>
      </c>
      <c r="L347" t="s">
        <v>1152</v>
      </c>
      <c r="P347" t="s">
        <v>4838</v>
      </c>
    </row>
    <row r="348" spans="1:17">
      <c r="A348" t="s">
        <v>1153</v>
      </c>
      <c r="B348" t="s">
        <v>1154</v>
      </c>
      <c r="C348" t="s">
        <v>1155</v>
      </c>
      <c r="F348" t="s">
        <v>4346</v>
      </c>
      <c r="I348" t="s">
        <v>4313</v>
      </c>
      <c r="J348" t="s">
        <v>4313</v>
      </c>
      <c r="K348" t="s">
        <v>4313</v>
      </c>
      <c r="O348" t="s">
        <v>4972</v>
      </c>
      <c r="P348" t="s">
        <v>4973</v>
      </c>
      <c r="Q348" t="s">
        <v>4974</v>
      </c>
    </row>
    <row r="349" spans="1:17">
      <c r="A349" t="s">
        <v>1156</v>
      </c>
      <c r="B349" t="s">
        <v>1157</v>
      </c>
      <c r="C349" t="s">
        <v>1158</v>
      </c>
      <c r="D349" t="s">
        <v>4319</v>
      </c>
      <c r="F349" t="s">
        <v>4356</v>
      </c>
      <c r="I349" t="s">
        <v>4381</v>
      </c>
      <c r="J349" t="s">
        <v>4381</v>
      </c>
      <c r="K349" t="s">
        <v>4321</v>
      </c>
      <c r="M349" t="s">
        <v>82</v>
      </c>
      <c r="N349" t="s">
        <v>1159</v>
      </c>
      <c r="O349" t="s">
        <v>4975</v>
      </c>
      <c r="P349" t="s">
        <v>4976</v>
      </c>
      <c r="Q349" t="s">
        <v>4977</v>
      </c>
    </row>
    <row r="350" spans="1:17">
      <c r="A350" t="s">
        <v>1160</v>
      </c>
      <c r="B350" t="s">
        <v>1161</v>
      </c>
      <c r="C350" t="s">
        <v>1162</v>
      </c>
      <c r="F350" t="s">
        <v>4356</v>
      </c>
      <c r="I350" t="s">
        <v>4313</v>
      </c>
      <c r="J350" t="s">
        <v>4313</v>
      </c>
      <c r="K350" t="s">
        <v>4313</v>
      </c>
      <c r="L350" t="s">
        <v>1163</v>
      </c>
      <c r="O350" t="s">
        <v>4978</v>
      </c>
      <c r="P350" t="s">
        <v>4979</v>
      </c>
      <c r="Q350" t="s">
        <v>4980</v>
      </c>
    </row>
    <row r="351" spans="1:17">
      <c r="A351" t="s">
        <v>1164</v>
      </c>
      <c r="B351" t="s">
        <v>1165</v>
      </c>
      <c r="C351" t="s">
        <v>1166</v>
      </c>
      <c r="D351" t="s">
        <v>4380</v>
      </c>
      <c r="E351" t="s">
        <v>4981</v>
      </c>
      <c r="F351" t="s">
        <v>4346</v>
      </c>
      <c r="H351" t="s">
        <v>4302</v>
      </c>
      <c r="I351" t="s">
        <v>4401</v>
      </c>
      <c r="J351" t="s">
        <v>4381</v>
      </c>
      <c r="K351" t="s">
        <v>4401</v>
      </c>
      <c r="M351" t="s">
        <v>82</v>
      </c>
      <c r="N351" t="s">
        <v>1167</v>
      </c>
      <c r="P351" t="s">
        <v>4982</v>
      </c>
      <c r="Q351" t="s">
        <v>4983</v>
      </c>
    </row>
    <row r="352" spans="1:17">
      <c r="A352" t="s">
        <v>1168</v>
      </c>
      <c r="B352" t="s">
        <v>1169</v>
      </c>
      <c r="C352" t="s">
        <v>1170</v>
      </c>
      <c r="D352" t="s">
        <v>4319</v>
      </c>
      <c r="E352" t="s">
        <v>4984</v>
      </c>
      <c r="F352" t="s">
        <v>4346</v>
      </c>
      <c r="G352" t="s">
        <v>4302</v>
      </c>
      <c r="H352" t="s">
        <v>4302</v>
      </c>
      <c r="I352" t="s">
        <v>4401</v>
      </c>
      <c r="J352" t="s">
        <v>4401</v>
      </c>
      <c r="K352" t="s">
        <v>4401</v>
      </c>
      <c r="M352" t="s">
        <v>82</v>
      </c>
      <c r="N352" t="s">
        <v>1171</v>
      </c>
      <c r="P352" t="s">
        <v>4985</v>
      </c>
      <c r="Q352" t="s">
        <v>4986</v>
      </c>
    </row>
    <row r="353" spans="1:17">
      <c r="A353" t="s">
        <v>1172</v>
      </c>
      <c r="B353" t="s">
        <v>1173</v>
      </c>
      <c r="C353" t="s">
        <v>1174</v>
      </c>
      <c r="F353" t="s">
        <v>4356</v>
      </c>
      <c r="I353" t="s">
        <v>4313</v>
      </c>
      <c r="J353" t="s">
        <v>4313</v>
      </c>
      <c r="K353" t="s">
        <v>4313</v>
      </c>
      <c r="O353" t="s">
        <v>4987</v>
      </c>
      <c r="P353" t="s">
        <v>4988</v>
      </c>
      <c r="Q353" t="s">
        <v>4989</v>
      </c>
    </row>
    <row r="354" spans="1:17">
      <c r="A354" t="s">
        <v>1175</v>
      </c>
      <c r="B354" t="s">
        <v>1176</v>
      </c>
      <c r="C354" t="s">
        <v>1177</v>
      </c>
      <c r="F354" t="s">
        <v>4356</v>
      </c>
      <c r="I354" t="s">
        <v>4313</v>
      </c>
      <c r="J354" t="s">
        <v>4313</v>
      </c>
      <c r="K354" t="s">
        <v>4313</v>
      </c>
      <c r="Q354" t="s">
        <v>4990</v>
      </c>
    </row>
    <row r="355" spans="1:17">
      <c r="A355" t="s">
        <v>1178</v>
      </c>
      <c r="B355" t="s">
        <v>1179</v>
      </c>
      <c r="C355" t="s">
        <v>1180</v>
      </c>
      <c r="F355" t="s">
        <v>4356</v>
      </c>
      <c r="I355" t="s">
        <v>4313</v>
      </c>
      <c r="J355" t="s">
        <v>4313</v>
      </c>
      <c r="K355" t="s">
        <v>4313</v>
      </c>
      <c r="O355" t="s">
        <v>4991</v>
      </c>
      <c r="P355" t="s">
        <v>4992</v>
      </c>
      <c r="Q355" t="s">
        <v>4993</v>
      </c>
    </row>
    <row r="356" spans="1:17">
      <c r="A356" t="s">
        <v>1181</v>
      </c>
      <c r="B356" t="s">
        <v>1182</v>
      </c>
      <c r="C356" t="s">
        <v>1183</v>
      </c>
      <c r="F356" t="s">
        <v>4346</v>
      </c>
      <c r="I356" t="s">
        <v>4313</v>
      </c>
      <c r="J356" t="s">
        <v>4313</v>
      </c>
      <c r="K356" t="s">
        <v>4313</v>
      </c>
      <c r="O356" t="s">
        <v>4994</v>
      </c>
      <c r="P356" t="s">
        <v>4995</v>
      </c>
      <c r="Q356" t="s">
        <v>4996</v>
      </c>
    </row>
    <row r="357" spans="1:17">
      <c r="A357" t="s">
        <v>1184</v>
      </c>
      <c r="B357" t="s">
        <v>1185</v>
      </c>
      <c r="C357" t="s">
        <v>1186</v>
      </c>
      <c r="F357" t="s">
        <v>4362</v>
      </c>
      <c r="I357" t="s">
        <v>4313</v>
      </c>
      <c r="J357" t="s">
        <v>4313</v>
      </c>
      <c r="K357" t="s">
        <v>4313</v>
      </c>
      <c r="Q357" t="s">
        <v>4997</v>
      </c>
    </row>
    <row r="358" spans="1:17">
      <c r="A358" t="s">
        <v>1187</v>
      </c>
      <c r="B358" t="s">
        <v>1188</v>
      </c>
      <c r="C358" t="s">
        <v>1189</v>
      </c>
      <c r="D358" t="s">
        <v>4319</v>
      </c>
      <c r="E358" t="s">
        <v>4998</v>
      </c>
      <c r="F358" t="s">
        <v>4356</v>
      </c>
      <c r="I358" t="s">
        <v>4321</v>
      </c>
      <c r="J358" t="s">
        <v>4321</v>
      </c>
      <c r="K358" t="s">
        <v>4321</v>
      </c>
      <c r="M358" t="s">
        <v>82</v>
      </c>
      <c r="N358" t="s">
        <v>1190</v>
      </c>
      <c r="P358" t="s">
        <v>4999</v>
      </c>
      <c r="Q358" t="s">
        <v>5000</v>
      </c>
    </row>
    <row r="359" spans="1:17">
      <c r="A359" t="s">
        <v>1191</v>
      </c>
      <c r="B359" t="s">
        <v>1192</v>
      </c>
      <c r="C359" t="s">
        <v>1193</v>
      </c>
      <c r="D359" t="s">
        <v>4380</v>
      </c>
      <c r="F359" t="s">
        <v>4346</v>
      </c>
      <c r="I359" t="s">
        <v>4340</v>
      </c>
      <c r="J359" t="s">
        <v>4340</v>
      </c>
      <c r="K359" t="s">
        <v>4340</v>
      </c>
      <c r="L359" t="s">
        <v>94</v>
      </c>
      <c r="M359" t="s">
        <v>27</v>
      </c>
      <c r="O359" t="s">
        <v>5001</v>
      </c>
      <c r="P359" t="s">
        <v>5002</v>
      </c>
      <c r="Q359" t="s">
        <v>5003</v>
      </c>
    </row>
    <row r="360" spans="1:17">
      <c r="A360" t="s">
        <v>1194</v>
      </c>
      <c r="B360" t="s">
        <v>1195</v>
      </c>
      <c r="C360" t="s">
        <v>536</v>
      </c>
      <c r="D360" t="s">
        <v>4380</v>
      </c>
      <c r="E360" t="s">
        <v>5004</v>
      </c>
      <c r="F360" t="s">
        <v>4302</v>
      </c>
      <c r="I360" t="s">
        <v>4401</v>
      </c>
      <c r="J360" t="s">
        <v>4321</v>
      </c>
      <c r="K360" t="s">
        <v>4321</v>
      </c>
      <c r="M360" t="s">
        <v>82</v>
      </c>
      <c r="N360" t="s">
        <v>1196</v>
      </c>
      <c r="P360" t="s">
        <v>5005</v>
      </c>
      <c r="Q360" t="s">
        <v>5006</v>
      </c>
    </row>
    <row r="361" spans="1:17">
      <c r="A361" t="s">
        <v>1197</v>
      </c>
      <c r="B361" t="s">
        <v>1198</v>
      </c>
      <c r="C361" t="s">
        <v>1199</v>
      </c>
      <c r="D361" t="s">
        <v>4380</v>
      </c>
      <c r="E361" t="s">
        <v>5007</v>
      </c>
      <c r="F361" t="s">
        <v>4346</v>
      </c>
      <c r="G361" t="s">
        <v>4303</v>
      </c>
      <c r="I361" t="s">
        <v>4401</v>
      </c>
      <c r="J361" t="s">
        <v>4401</v>
      </c>
      <c r="K361" t="s">
        <v>4321</v>
      </c>
      <c r="M361" t="s">
        <v>82</v>
      </c>
      <c r="N361" t="s">
        <v>1200</v>
      </c>
      <c r="Q361" t="s">
        <v>5008</v>
      </c>
    </row>
    <row r="362" spans="1:17">
      <c r="A362" t="s">
        <v>1201</v>
      </c>
      <c r="B362" t="s">
        <v>1202</v>
      </c>
      <c r="C362" t="s">
        <v>1203</v>
      </c>
      <c r="F362" t="s">
        <v>4346</v>
      </c>
      <c r="I362" t="s">
        <v>4313</v>
      </c>
      <c r="J362" t="s">
        <v>4313</v>
      </c>
      <c r="K362" t="s">
        <v>4313</v>
      </c>
      <c r="O362" t="s">
        <v>5009</v>
      </c>
      <c r="P362" t="s">
        <v>5010</v>
      </c>
      <c r="Q362" t="s">
        <v>5011</v>
      </c>
    </row>
    <row r="363" spans="1:17">
      <c r="A363" t="s">
        <v>1204</v>
      </c>
      <c r="B363" t="s">
        <v>1205</v>
      </c>
      <c r="C363" t="s">
        <v>1206</v>
      </c>
      <c r="D363" t="s">
        <v>4380</v>
      </c>
      <c r="E363" t="s">
        <v>5012</v>
      </c>
      <c r="F363" t="s">
        <v>4356</v>
      </c>
      <c r="G363" t="s">
        <v>4302</v>
      </c>
      <c r="I363" t="s">
        <v>4401</v>
      </c>
      <c r="J363" t="s">
        <v>4401</v>
      </c>
      <c r="K363" t="s">
        <v>4321</v>
      </c>
      <c r="L363" t="s">
        <v>1207</v>
      </c>
      <c r="M363" t="s">
        <v>82</v>
      </c>
      <c r="N363" t="s">
        <v>1208</v>
      </c>
      <c r="P363" t="s">
        <v>5013</v>
      </c>
      <c r="Q363" t="s">
        <v>5014</v>
      </c>
    </row>
    <row r="364" spans="1:17">
      <c r="A364" t="s">
        <v>1209</v>
      </c>
      <c r="B364" t="s">
        <v>1210</v>
      </c>
      <c r="C364" t="s">
        <v>1211</v>
      </c>
      <c r="F364" t="s">
        <v>4356</v>
      </c>
      <c r="I364" t="s">
        <v>4313</v>
      </c>
      <c r="J364" t="s">
        <v>4313</v>
      </c>
      <c r="K364" t="s">
        <v>4313</v>
      </c>
      <c r="L364" t="s">
        <v>1212</v>
      </c>
      <c r="P364" t="s">
        <v>5015</v>
      </c>
      <c r="Q364" t="s">
        <v>5016</v>
      </c>
    </row>
    <row r="365" spans="1:17">
      <c r="A365" t="s">
        <v>1213</v>
      </c>
      <c r="B365" t="s">
        <v>1214</v>
      </c>
      <c r="C365" t="s">
        <v>1215</v>
      </c>
      <c r="F365" t="s">
        <v>4302</v>
      </c>
      <c r="I365" t="s">
        <v>4313</v>
      </c>
      <c r="J365" t="s">
        <v>4313</v>
      </c>
      <c r="K365" t="s">
        <v>4313</v>
      </c>
      <c r="O365" t="s">
        <v>1216</v>
      </c>
      <c r="P365" t="s">
        <v>5017</v>
      </c>
    </row>
    <row r="366" spans="1:17">
      <c r="A366" t="s">
        <v>1217</v>
      </c>
      <c r="B366" t="s">
        <v>1218</v>
      </c>
      <c r="C366" t="s">
        <v>1219</v>
      </c>
      <c r="F366" t="s">
        <v>4362</v>
      </c>
      <c r="I366" t="s">
        <v>4313</v>
      </c>
      <c r="J366" t="s">
        <v>4313</v>
      </c>
      <c r="K366" t="s">
        <v>4313</v>
      </c>
      <c r="Q366" t="s">
        <v>5018</v>
      </c>
    </row>
    <row r="367" spans="1:17">
      <c r="A367" t="s">
        <v>1220</v>
      </c>
      <c r="B367" t="s">
        <v>1221</v>
      </c>
      <c r="C367" t="s">
        <v>1222</v>
      </c>
      <c r="F367" t="s">
        <v>4356</v>
      </c>
      <c r="I367" t="s">
        <v>4313</v>
      </c>
      <c r="J367" t="s">
        <v>4313</v>
      </c>
      <c r="K367" t="s">
        <v>4313</v>
      </c>
      <c r="P367" t="s">
        <v>5019</v>
      </c>
    </row>
    <row r="368" spans="1:17">
      <c r="A368" t="s">
        <v>1223</v>
      </c>
      <c r="B368" t="s">
        <v>1224</v>
      </c>
      <c r="C368" t="s">
        <v>1225</v>
      </c>
      <c r="F368" t="s">
        <v>4356</v>
      </c>
      <c r="I368" t="s">
        <v>4313</v>
      </c>
      <c r="J368" t="s">
        <v>4313</v>
      </c>
      <c r="K368" t="s">
        <v>4313</v>
      </c>
      <c r="P368" t="s">
        <v>5020</v>
      </c>
    </row>
    <row r="369" spans="1:17">
      <c r="A369" t="s">
        <v>1226</v>
      </c>
      <c r="B369" t="s">
        <v>1227</v>
      </c>
      <c r="C369" t="s">
        <v>1228</v>
      </c>
      <c r="F369" t="s">
        <v>4346</v>
      </c>
      <c r="I369" t="s">
        <v>4313</v>
      </c>
      <c r="J369" t="s">
        <v>4313</v>
      </c>
      <c r="K369" t="s">
        <v>4313</v>
      </c>
      <c r="P369" t="s">
        <v>5021</v>
      </c>
      <c r="Q369" t="s">
        <v>5022</v>
      </c>
    </row>
    <row r="370" spans="1:17">
      <c r="A370" t="s">
        <v>1229</v>
      </c>
      <c r="B370" t="s">
        <v>1230</v>
      </c>
      <c r="C370" t="s">
        <v>1231</v>
      </c>
      <c r="F370" t="s">
        <v>4356</v>
      </c>
      <c r="I370" t="s">
        <v>4313</v>
      </c>
      <c r="J370" t="s">
        <v>4313</v>
      </c>
      <c r="K370" t="s">
        <v>4313</v>
      </c>
      <c r="Q370" t="s">
        <v>5023</v>
      </c>
    </row>
    <row r="371" spans="1:17">
      <c r="A371" t="s">
        <v>1232</v>
      </c>
      <c r="B371" t="s">
        <v>1233</v>
      </c>
      <c r="C371" t="s">
        <v>1234</v>
      </c>
      <c r="F371" t="s">
        <v>4346</v>
      </c>
      <c r="I371" t="s">
        <v>4313</v>
      </c>
      <c r="J371" t="s">
        <v>4313</v>
      </c>
      <c r="K371" t="s">
        <v>4313</v>
      </c>
      <c r="Q371" t="s">
        <v>5024</v>
      </c>
    </row>
    <row r="372" spans="1:17">
      <c r="A372" t="s">
        <v>1235</v>
      </c>
      <c r="B372" t="s">
        <v>1236</v>
      </c>
      <c r="C372" t="s">
        <v>1237</v>
      </c>
      <c r="F372" t="s">
        <v>4346</v>
      </c>
      <c r="I372" t="s">
        <v>4313</v>
      </c>
      <c r="J372" t="s">
        <v>4313</v>
      </c>
      <c r="K372" t="s">
        <v>4313</v>
      </c>
      <c r="Q372" t="s">
        <v>5025</v>
      </c>
    </row>
    <row r="373" spans="1:17">
      <c r="A373" t="s">
        <v>1238</v>
      </c>
      <c r="B373" t="s">
        <v>1239</v>
      </c>
      <c r="C373" t="s">
        <v>1240</v>
      </c>
      <c r="F373" t="s">
        <v>4362</v>
      </c>
      <c r="I373" t="s">
        <v>4313</v>
      </c>
      <c r="J373" t="s">
        <v>4313</v>
      </c>
      <c r="K373" t="s">
        <v>4313</v>
      </c>
      <c r="Q373" t="s">
        <v>5026</v>
      </c>
    </row>
    <row r="374" spans="1:17">
      <c r="A374" t="s">
        <v>1241</v>
      </c>
      <c r="B374" t="s">
        <v>1242</v>
      </c>
      <c r="C374" t="s">
        <v>1243</v>
      </c>
      <c r="F374" t="s">
        <v>4346</v>
      </c>
      <c r="I374" t="s">
        <v>4313</v>
      </c>
      <c r="J374" t="s">
        <v>4313</v>
      </c>
      <c r="K374" t="s">
        <v>4313</v>
      </c>
      <c r="P374" t="s">
        <v>5027</v>
      </c>
      <c r="Q374" t="s">
        <v>5028</v>
      </c>
    </row>
    <row r="375" spans="1:17">
      <c r="A375" t="s">
        <v>1244</v>
      </c>
      <c r="B375" t="s">
        <v>1245</v>
      </c>
      <c r="C375" t="s">
        <v>1246</v>
      </c>
      <c r="F375" t="s">
        <v>4346</v>
      </c>
      <c r="I375" t="s">
        <v>4313</v>
      </c>
      <c r="J375" t="s">
        <v>4313</v>
      </c>
      <c r="K375" t="s">
        <v>4313</v>
      </c>
      <c r="Q375" t="s">
        <v>5029</v>
      </c>
    </row>
    <row r="376" spans="1:17">
      <c r="A376" t="s">
        <v>1247</v>
      </c>
      <c r="B376" t="s">
        <v>1248</v>
      </c>
      <c r="C376" t="s">
        <v>1249</v>
      </c>
      <c r="F376" t="s">
        <v>4346</v>
      </c>
      <c r="I376" t="s">
        <v>4313</v>
      </c>
      <c r="J376" t="s">
        <v>4313</v>
      </c>
      <c r="K376" t="s">
        <v>4313</v>
      </c>
      <c r="Q376" t="s">
        <v>5030</v>
      </c>
    </row>
    <row r="377" spans="1:17">
      <c r="A377" t="s">
        <v>1250</v>
      </c>
      <c r="B377" t="s">
        <v>1251</v>
      </c>
      <c r="C377" t="s">
        <v>1252</v>
      </c>
      <c r="F377" t="s">
        <v>4356</v>
      </c>
      <c r="I377" t="s">
        <v>4313</v>
      </c>
      <c r="J377" t="s">
        <v>4313</v>
      </c>
      <c r="K377" t="s">
        <v>4313</v>
      </c>
      <c r="Q377" t="s">
        <v>5030</v>
      </c>
    </row>
    <row r="378" spans="1:17">
      <c r="A378" t="s">
        <v>1253</v>
      </c>
      <c r="B378" t="s">
        <v>1254</v>
      </c>
      <c r="C378" t="s">
        <v>1255</v>
      </c>
      <c r="F378" t="s">
        <v>4346</v>
      </c>
      <c r="I378" t="s">
        <v>4313</v>
      </c>
      <c r="J378" t="s">
        <v>4313</v>
      </c>
      <c r="K378" t="s">
        <v>4313</v>
      </c>
      <c r="Q378" t="s">
        <v>5031</v>
      </c>
    </row>
    <row r="379" spans="1:17">
      <c r="A379" t="s">
        <v>1256</v>
      </c>
      <c r="B379" t="s">
        <v>1257</v>
      </c>
      <c r="C379" t="s">
        <v>1258</v>
      </c>
      <c r="F379" t="s">
        <v>4362</v>
      </c>
      <c r="I379" t="s">
        <v>4313</v>
      </c>
      <c r="J379" t="s">
        <v>4313</v>
      </c>
      <c r="K379" t="s">
        <v>4313</v>
      </c>
      <c r="Q379" t="s">
        <v>5032</v>
      </c>
    </row>
    <row r="380" spans="1:17">
      <c r="A380" t="s">
        <v>1259</v>
      </c>
      <c r="B380" t="s">
        <v>1260</v>
      </c>
      <c r="C380" t="s">
        <v>1261</v>
      </c>
      <c r="F380" t="s">
        <v>4346</v>
      </c>
      <c r="I380" t="s">
        <v>4313</v>
      </c>
      <c r="J380" t="s">
        <v>4313</v>
      </c>
      <c r="K380" t="s">
        <v>4313</v>
      </c>
      <c r="Q380" t="s">
        <v>5033</v>
      </c>
    </row>
    <row r="381" spans="1:17">
      <c r="A381" t="s">
        <v>1262</v>
      </c>
      <c r="B381" t="s">
        <v>1263</v>
      </c>
      <c r="C381" t="s">
        <v>1264</v>
      </c>
      <c r="F381" t="s">
        <v>4362</v>
      </c>
      <c r="I381" t="s">
        <v>4313</v>
      </c>
      <c r="J381" t="s">
        <v>4313</v>
      </c>
      <c r="K381" t="s">
        <v>4313</v>
      </c>
      <c r="Q381" t="s">
        <v>5034</v>
      </c>
    </row>
    <row r="382" spans="1:17">
      <c r="A382" t="s">
        <v>1265</v>
      </c>
      <c r="B382" t="s">
        <v>1266</v>
      </c>
      <c r="C382" t="s">
        <v>1267</v>
      </c>
      <c r="F382" t="s">
        <v>4356</v>
      </c>
      <c r="I382" t="s">
        <v>4313</v>
      </c>
      <c r="J382" t="s">
        <v>4313</v>
      </c>
      <c r="K382" t="s">
        <v>4313</v>
      </c>
      <c r="Q382" t="s">
        <v>5035</v>
      </c>
    </row>
    <row r="383" spans="1:17">
      <c r="A383" t="s">
        <v>1268</v>
      </c>
      <c r="B383" t="s">
        <v>1269</v>
      </c>
      <c r="C383" t="s">
        <v>1270</v>
      </c>
      <c r="F383" t="s">
        <v>4346</v>
      </c>
      <c r="I383" t="s">
        <v>4313</v>
      </c>
      <c r="J383" t="s">
        <v>4313</v>
      </c>
      <c r="K383" t="s">
        <v>4313</v>
      </c>
      <c r="L383" t="s">
        <v>1271</v>
      </c>
      <c r="P383" t="s">
        <v>5036</v>
      </c>
      <c r="Q383" t="s">
        <v>5037</v>
      </c>
    </row>
    <row r="384" spans="1:17">
      <c r="A384" t="s">
        <v>1272</v>
      </c>
      <c r="B384" t="s">
        <v>1273</v>
      </c>
      <c r="C384" t="s">
        <v>1274</v>
      </c>
      <c r="F384" t="s">
        <v>4356</v>
      </c>
      <c r="I384" t="s">
        <v>4313</v>
      </c>
      <c r="J384" t="s">
        <v>4313</v>
      </c>
      <c r="K384" t="s">
        <v>4313</v>
      </c>
      <c r="Q384" t="s">
        <v>5038</v>
      </c>
    </row>
    <row r="385" spans="1:17">
      <c r="A385" t="s">
        <v>1275</v>
      </c>
      <c r="B385" t="s">
        <v>1276</v>
      </c>
      <c r="C385" t="s">
        <v>1277</v>
      </c>
      <c r="F385" t="s">
        <v>4346</v>
      </c>
      <c r="I385" t="s">
        <v>4313</v>
      </c>
      <c r="J385" t="s">
        <v>4313</v>
      </c>
      <c r="K385" t="s">
        <v>4313</v>
      </c>
      <c r="Q385" t="s">
        <v>5039</v>
      </c>
    </row>
    <row r="386" spans="1:17">
      <c r="A386" t="s">
        <v>1278</v>
      </c>
      <c r="B386" t="s">
        <v>1279</v>
      </c>
      <c r="C386" t="s">
        <v>1280</v>
      </c>
      <c r="D386" t="s">
        <v>4380</v>
      </c>
      <c r="E386" t="s">
        <v>5040</v>
      </c>
      <c r="F386" t="s">
        <v>4362</v>
      </c>
      <c r="I386" t="s">
        <v>4401</v>
      </c>
      <c r="J386" t="s">
        <v>4321</v>
      </c>
      <c r="K386" t="s">
        <v>4321</v>
      </c>
      <c r="L386" t="s">
        <v>1281</v>
      </c>
      <c r="M386" t="s">
        <v>82</v>
      </c>
      <c r="N386" t="s">
        <v>1282</v>
      </c>
      <c r="P386" t="s">
        <v>5041</v>
      </c>
    </row>
    <row r="387" spans="1:17">
      <c r="A387" t="s">
        <v>1283</v>
      </c>
      <c r="B387" t="s">
        <v>1284</v>
      </c>
      <c r="C387" t="s">
        <v>1285</v>
      </c>
      <c r="F387" t="s">
        <v>4346</v>
      </c>
      <c r="I387" t="s">
        <v>4313</v>
      </c>
      <c r="J387" t="s">
        <v>4313</v>
      </c>
      <c r="K387" t="s">
        <v>4313</v>
      </c>
      <c r="O387" t="s">
        <v>5042</v>
      </c>
      <c r="P387" t="s">
        <v>5043</v>
      </c>
      <c r="Q387" t="s">
        <v>5044</v>
      </c>
    </row>
    <row r="388" spans="1:17">
      <c r="A388" t="s">
        <v>1286</v>
      </c>
      <c r="B388" t="s">
        <v>1287</v>
      </c>
      <c r="C388" t="s">
        <v>1288</v>
      </c>
      <c r="F388" t="s">
        <v>4356</v>
      </c>
      <c r="I388" t="s">
        <v>4313</v>
      </c>
      <c r="J388" t="s">
        <v>4313</v>
      </c>
      <c r="K388" t="s">
        <v>4313</v>
      </c>
      <c r="O388" t="s">
        <v>3185</v>
      </c>
      <c r="P388" t="s">
        <v>5045</v>
      </c>
      <c r="Q388" t="s">
        <v>5046</v>
      </c>
    </row>
    <row r="389" spans="1:17">
      <c r="A389" t="s">
        <v>1289</v>
      </c>
      <c r="B389" t="s">
        <v>1290</v>
      </c>
      <c r="C389" t="s">
        <v>1291</v>
      </c>
      <c r="F389" t="s">
        <v>4346</v>
      </c>
      <c r="I389" t="s">
        <v>4313</v>
      </c>
      <c r="J389" t="s">
        <v>4313</v>
      </c>
      <c r="K389" t="s">
        <v>4313</v>
      </c>
      <c r="O389" t="s">
        <v>5047</v>
      </c>
      <c r="P389" t="s">
        <v>5048</v>
      </c>
      <c r="Q389" t="s">
        <v>5049</v>
      </c>
    </row>
    <row r="390" spans="1:17">
      <c r="A390" t="s">
        <v>1292</v>
      </c>
      <c r="B390" t="s">
        <v>1293</v>
      </c>
      <c r="C390" t="s">
        <v>1294</v>
      </c>
      <c r="F390" t="s">
        <v>4346</v>
      </c>
      <c r="I390" t="s">
        <v>4313</v>
      </c>
      <c r="J390" t="s">
        <v>4313</v>
      </c>
      <c r="K390" t="s">
        <v>4313</v>
      </c>
      <c r="O390" t="s">
        <v>3306</v>
      </c>
      <c r="P390" t="s">
        <v>5050</v>
      </c>
      <c r="Q390" t="s">
        <v>5051</v>
      </c>
    </row>
    <row r="391" spans="1:17">
      <c r="A391" t="s">
        <v>1295</v>
      </c>
      <c r="B391" t="s">
        <v>1296</v>
      </c>
      <c r="C391" t="s">
        <v>1297</v>
      </c>
      <c r="D391" t="s">
        <v>4319</v>
      </c>
      <c r="F391" t="s">
        <v>4346</v>
      </c>
      <c r="H391" t="s">
        <v>4768</v>
      </c>
      <c r="I391" t="s">
        <v>4381</v>
      </c>
      <c r="J391" t="s">
        <v>4381</v>
      </c>
      <c r="K391" t="s">
        <v>4401</v>
      </c>
      <c r="M391" t="s">
        <v>82</v>
      </c>
      <c r="N391" t="s">
        <v>1298</v>
      </c>
      <c r="P391" t="s">
        <v>5052</v>
      </c>
      <c r="Q391" t="s">
        <v>5053</v>
      </c>
    </row>
    <row r="392" spans="1:17">
      <c r="A392" t="s">
        <v>1299</v>
      </c>
      <c r="B392" t="s">
        <v>1300</v>
      </c>
      <c r="C392" t="s">
        <v>1301</v>
      </c>
      <c r="F392" t="s">
        <v>4346</v>
      </c>
      <c r="I392" t="s">
        <v>4313</v>
      </c>
      <c r="J392" t="s">
        <v>4313</v>
      </c>
      <c r="K392" t="s">
        <v>4313</v>
      </c>
      <c r="Q392" t="s">
        <v>5038</v>
      </c>
    </row>
    <row r="393" spans="1:17">
      <c r="A393" t="s">
        <v>1302</v>
      </c>
      <c r="B393" t="s">
        <v>1303</v>
      </c>
      <c r="C393" t="s">
        <v>1304</v>
      </c>
      <c r="F393" t="s">
        <v>4356</v>
      </c>
      <c r="I393" t="s">
        <v>4313</v>
      </c>
      <c r="J393" t="s">
        <v>4313</v>
      </c>
      <c r="K393" t="s">
        <v>4313</v>
      </c>
    </row>
    <row r="394" spans="1:17">
      <c r="A394" t="s">
        <v>1305</v>
      </c>
      <c r="B394" t="s">
        <v>1306</v>
      </c>
      <c r="C394" t="s">
        <v>1307</v>
      </c>
      <c r="F394" t="s">
        <v>4302</v>
      </c>
      <c r="I394" t="s">
        <v>4313</v>
      </c>
      <c r="J394" t="s">
        <v>4313</v>
      </c>
      <c r="K394" t="s">
        <v>4313</v>
      </c>
      <c r="L394" t="s">
        <v>1308</v>
      </c>
      <c r="P394" t="s">
        <v>5054</v>
      </c>
      <c r="Q394" t="s">
        <v>5055</v>
      </c>
    </row>
    <row r="395" spans="1:17">
      <c r="A395" t="s">
        <v>1309</v>
      </c>
      <c r="B395" t="s">
        <v>1310</v>
      </c>
      <c r="C395" t="s">
        <v>1311</v>
      </c>
      <c r="F395" t="s">
        <v>4346</v>
      </c>
      <c r="I395" t="s">
        <v>4313</v>
      </c>
      <c r="J395" t="s">
        <v>4313</v>
      </c>
      <c r="K395" t="s">
        <v>4313</v>
      </c>
      <c r="Q395" t="s">
        <v>5056</v>
      </c>
    </row>
    <row r="396" spans="1:17">
      <c r="A396" t="s">
        <v>1312</v>
      </c>
      <c r="B396" t="s">
        <v>1313</v>
      </c>
      <c r="C396" t="s">
        <v>1314</v>
      </c>
      <c r="D396" t="s">
        <v>4380</v>
      </c>
      <c r="E396" t="s">
        <v>5057</v>
      </c>
      <c r="F396" t="s">
        <v>4302</v>
      </c>
      <c r="I396" t="s">
        <v>4401</v>
      </c>
      <c r="J396" t="s">
        <v>4321</v>
      </c>
      <c r="K396" t="s">
        <v>4321</v>
      </c>
      <c r="L396" t="s">
        <v>1315</v>
      </c>
      <c r="M396" t="s">
        <v>82</v>
      </c>
      <c r="N396" t="s">
        <v>1316</v>
      </c>
      <c r="P396" t="s">
        <v>5058</v>
      </c>
      <c r="Q396" t="s">
        <v>5059</v>
      </c>
    </row>
    <row r="397" spans="1:17">
      <c r="A397" t="s">
        <v>1317</v>
      </c>
      <c r="B397" t="s">
        <v>1318</v>
      </c>
      <c r="C397" t="s">
        <v>1319</v>
      </c>
      <c r="F397" t="s">
        <v>4346</v>
      </c>
      <c r="I397" t="s">
        <v>4313</v>
      </c>
      <c r="J397" t="s">
        <v>4313</v>
      </c>
      <c r="K397" t="s">
        <v>4313</v>
      </c>
      <c r="P397" t="s">
        <v>4838</v>
      </c>
      <c r="Q397" t="s">
        <v>5060</v>
      </c>
    </row>
    <row r="398" spans="1:17">
      <c r="A398" t="s">
        <v>1320</v>
      </c>
      <c r="B398" t="s">
        <v>1321</v>
      </c>
      <c r="C398" t="s">
        <v>618</v>
      </c>
      <c r="D398" t="s">
        <v>4319</v>
      </c>
      <c r="F398" t="s">
        <v>4346</v>
      </c>
      <c r="I398" t="s">
        <v>4321</v>
      </c>
      <c r="J398" t="s">
        <v>4381</v>
      </c>
      <c r="K398" t="s">
        <v>4321</v>
      </c>
      <c r="M398" t="s">
        <v>82</v>
      </c>
      <c r="N398" t="s">
        <v>619</v>
      </c>
      <c r="P398" t="s">
        <v>5061</v>
      </c>
      <c r="Q398" t="s">
        <v>5062</v>
      </c>
    </row>
    <row r="399" spans="1:17">
      <c r="A399" t="s">
        <v>1322</v>
      </c>
      <c r="B399" t="s">
        <v>1323</v>
      </c>
      <c r="C399" t="s">
        <v>1324</v>
      </c>
      <c r="F399" t="s">
        <v>4346</v>
      </c>
      <c r="I399" t="s">
        <v>4313</v>
      </c>
      <c r="J399" t="s">
        <v>4313</v>
      </c>
      <c r="K399" t="s">
        <v>4313</v>
      </c>
      <c r="P399" t="s">
        <v>5061</v>
      </c>
      <c r="Q399" t="s">
        <v>5063</v>
      </c>
    </row>
    <row r="400" spans="1:17">
      <c r="A400" t="s">
        <v>1325</v>
      </c>
      <c r="B400" t="s">
        <v>1326</v>
      </c>
      <c r="C400" t="s">
        <v>1327</v>
      </c>
      <c r="D400" t="s">
        <v>4319</v>
      </c>
      <c r="F400" t="s">
        <v>4356</v>
      </c>
      <c r="I400" t="s">
        <v>4381</v>
      </c>
      <c r="J400" t="s">
        <v>4381</v>
      </c>
      <c r="K400" t="s">
        <v>4340</v>
      </c>
      <c r="M400" t="s">
        <v>82</v>
      </c>
      <c r="N400" t="s">
        <v>1328</v>
      </c>
      <c r="P400" t="s">
        <v>5064</v>
      </c>
      <c r="Q400" t="s">
        <v>5065</v>
      </c>
    </row>
    <row r="401" spans="1:17">
      <c r="A401" t="s">
        <v>1329</v>
      </c>
      <c r="B401" t="s">
        <v>1330</v>
      </c>
      <c r="C401" t="s">
        <v>1331</v>
      </c>
      <c r="F401" t="s">
        <v>4356</v>
      </c>
      <c r="I401" t="s">
        <v>4313</v>
      </c>
      <c r="J401" t="s">
        <v>4313</v>
      </c>
      <c r="K401" t="s">
        <v>4313</v>
      </c>
      <c r="P401" t="s">
        <v>5064</v>
      </c>
      <c r="Q401" t="s">
        <v>5066</v>
      </c>
    </row>
    <row r="402" spans="1:17">
      <c r="A402" t="s">
        <v>1332</v>
      </c>
      <c r="B402" t="s">
        <v>1333</v>
      </c>
      <c r="C402" t="s">
        <v>1334</v>
      </c>
      <c r="F402" t="s">
        <v>4356</v>
      </c>
      <c r="I402" t="s">
        <v>4313</v>
      </c>
      <c r="J402" t="s">
        <v>4313</v>
      </c>
      <c r="K402" t="s">
        <v>4313</v>
      </c>
      <c r="P402" t="s">
        <v>5067</v>
      </c>
      <c r="Q402" t="s">
        <v>5068</v>
      </c>
    </row>
    <row r="403" spans="1:17">
      <c r="A403" t="s">
        <v>1335</v>
      </c>
      <c r="B403" t="s">
        <v>1336</v>
      </c>
      <c r="C403" t="s">
        <v>1337</v>
      </c>
      <c r="F403" t="s">
        <v>4356</v>
      </c>
      <c r="I403" t="s">
        <v>4313</v>
      </c>
      <c r="J403" t="s">
        <v>4313</v>
      </c>
      <c r="K403" t="s">
        <v>4313</v>
      </c>
      <c r="Q403" t="s">
        <v>5069</v>
      </c>
    </row>
    <row r="404" spans="1:17">
      <c r="A404" t="s">
        <v>1338</v>
      </c>
      <c r="B404" t="s">
        <v>1339</v>
      </c>
      <c r="C404" t="s">
        <v>1340</v>
      </c>
      <c r="F404" t="s">
        <v>4356</v>
      </c>
      <c r="I404" t="s">
        <v>4313</v>
      </c>
      <c r="J404" t="s">
        <v>4313</v>
      </c>
      <c r="K404" t="s">
        <v>4313</v>
      </c>
      <c r="P404" t="s">
        <v>5070</v>
      </c>
      <c r="Q404" t="s">
        <v>5071</v>
      </c>
    </row>
    <row r="405" spans="1:17">
      <c r="A405" t="s">
        <v>1341</v>
      </c>
      <c r="B405" t="s">
        <v>1342</v>
      </c>
      <c r="C405" t="s">
        <v>1343</v>
      </c>
      <c r="F405" t="s">
        <v>4356</v>
      </c>
      <c r="I405" t="s">
        <v>4313</v>
      </c>
      <c r="J405" t="s">
        <v>4313</v>
      </c>
      <c r="K405" t="s">
        <v>4313</v>
      </c>
      <c r="P405" t="s">
        <v>5072</v>
      </c>
      <c r="Q405" t="s">
        <v>5073</v>
      </c>
    </row>
    <row r="406" spans="1:17">
      <c r="A406" t="s">
        <v>1344</v>
      </c>
      <c r="B406" t="s">
        <v>1345</v>
      </c>
      <c r="C406" t="s">
        <v>1346</v>
      </c>
      <c r="F406" t="s">
        <v>4346</v>
      </c>
      <c r="I406" t="s">
        <v>4313</v>
      </c>
      <c r="J406" t="s">
        <v>4313</v>
      </c>
      <c r="K406" t="s">
        <v>4313</v>
      </c>
      <c r="L406" t="s">
        <v>1347</v>
      </c>
      <c r="O406" t="s">
        <v>5074</v>
      </c>
      <c r="P406" t="s">
        <v>5070</v>
      </c>
      <c r="Q406" t="s">
        <v>5075</v>
      </c>
    </row>
    <row r="407" spans="1:17">
      <c r="A407" t="s">
        <v>1348</v>
      </c>
      <c r="B407" t="s">
        <v>1349</v>
      </c>
      <c r="C407" t="s">
        <v>1350</v>
      </c>
      <c r="D407" t="s">
        <v>4380</v>
      </c>
      <c r="F407" t="s">
        <v>4356</v>
      </c>
      <c r="I407" t="s">
        <v>4381</v>
      </c>
      <c r="J407" t="s">
        <v>4321</v>
      </c>
      <c r="K407" t="s">
        <v>4321</v>
      </c>
      <c r="M407" t="s">
        <v>82</v>
      </c>
      <c r="N407" t="s">
        <v>1351</v>
      </c>
      <c r="P407" t="s">
        <v>4455</v>
      </c>
      <c r="Q407" t="s">
        <v>5076</v>
      </c>
    </row>
    <row r="408" spans="1:17">
      <c r="A408" t="s">
        <v>1352</v>
      </c>
      <c r="B408" t="s">
        <v>1353</v>
      </c>
      <c r="C408" t="s">
        <v>1354</v>
      </c>
      <c r="F408" t="s">
        <v>4346</v>
      </c>
      <c r="I408" t="s">
        <v>4313</v>
      </c>
      <c r="J408" t="s">
        <v>4313</v>
      </c>
      <c r="K408" t="s">
        <v>4313</v>
      </c>
      <c r="Q408" t="s">
        <v>5077</v>
      </c>
    </row>
    <row r="409" spans="1:17">
      <c r="A409" t="s">
        <v>1355</v>
      </c>
      <c r="B409" t="s">
        <v>1356</v>
      </c>
      <c r="C409" t="s">
        <v>1357</v>
      </c>
      <c r="F409" t="s">
        <v>4356</v>
      </c>
      <c r="I409" t="s">
        <v>4313</v>
      </c>
      <c r="J409" t="s">
        <v>4313</v>
      </c>
      <c r="K409" t="s">
        <v>4313</v>
      </c>
      <c r="Q409" t="s">
        <v>5078</v>
      </c>
    </row>
    <row r="410" spans="1:17">
      <c r="A410" t="s">
        <v>1358</v>
      </c>
      <c r="B410" t="s">
        <v>1359</v>
      </c>
      <c r="C410" t="s">
        <v>1360</v>
      </c>
      <c r="F410" t="s">
        <v>4356</v>
      </c>
      <c r="I410" t="s">
        <v>4313</v>
      </c>
      <c r="J410" t="s">
        <v>4313</v>
      </c>
      <c r="K410" t="s">
        <v>4313</v>
      </c>
      <c r="Q410" t="s">
        <v>5079</v>
      </c>
    </row>
    <row r="411" spans="1:17">
      <c r="A411" t="s">
        <v>1361</v>
      </c>
      <c r="B411" t="s">
        <v>1362</v>
      </c>
      <c r="C411" t="s">
        <v>1363</v>
      </c>
      <c r="F411" t="s">
        <v>4356</v>
      </c>
      <c r="I411" t="s">
        <v>4313</v>
      </c>
      <c r="J411" t="s">
        <v>4313</v>
      </c>
      <c r="K411" t="s">
        <v>4313</v>
      </c>
      <c r="Q411" t="s">
        <v>5080</v>
      </c>
    </row>
    <row r="412" spans="1:17">
      <c r="A412" t="s">
        <v>1364</v>
      </c>
      <c r="B412" t="s">
        <v>1365</v>
      </c>
      <c r="C412" t="s">
        <v>1366</v>
      </c>
      <c r="F412" t="s">
        <v>4356</v>
      </c>
      <c r="I412" t="s">
        <v>4313</v>
      </c>
      <c r="J412" t="s">
        <v>4313</v>
      </c>
      <c r="K412" t="s">
        <v>4313</v>
      </c>
      <c r="Q412" t="s">
        <v>5081</v>
      </c>
    </row>
    <row r="413" spans="1:17">
      <c r="A413" t="s">
        <v>1367</v>
      </c>
      <c r="B413" t="s">
        <v>1368</v>
      </c>
      <c r="C413" t="s">
        <v>1369</v>
      </c>
      <c r="F413" t="s">
        <v>4356</v>
      </c>
      <c r="I413" t="s">
        <v>4313</v>
      </c>
      <c r="J413" t="s">
        <v>4313</v>
      </c>
      <c r="K413" t="s">
        <v>4313</v>
      </c>
      <c r="Q413" t="s">
        <v>5081</v>
      </c>
    </row>
    <row r="414" spans="1:17">
      <c r="A414" t="s">
        <v>1370</v>
      </c>
      <c r="B414" t="s">
        <v>1371</v>
      </c>
      <c r="C414" t="s">
        <v>1372</v>
      </c>
      <c r="F414" t="s">
        <v>4346</v>
      </c>
      <c r="I414" t="s">
        <v>4313</v>
      </c>
      <c r="J414" t="s">
        <v>4313</v>
      </c>
      <c r="K414" t="s">
        <v>4313</v>
      </c>
      <c r="O414" t="s">
        <v>4696</v>
      </c>
      <c r="P414" t="s">
        <v>5082</v>
      </c>
      <c r="Q414" t="s">
        <v>5083</v>
      </c>
    </row>
    <row r="415" spans="1:17">
      <c r="A415" t="s">
        <v>1373</v>
      </c>
      <c r="B415" t="s">
        <v>1374</v>
      </c>
      <c r="C415" t="s">
        <v>1375</v>
      </c>
      <c r="F415" t="s">
        <v>4302</v>
      </c>
      <c r="I415" t="s">
        <v>4321</v>
      </c>
      <c r="J415" t="s">
        <v>4321</v>
      </c>
      <c r="K415" t="s">
        <v>4321</v>
      </c>
      <c r="M415" t="s">
        <v>82</v>
      </c>
      <c r="N415" t="s">
        <v>1376</v>
      </c>
      <c r="O415" t="s">
        <v>5084</v>
      </c>
      <c r="P415" t="s">
        <v>5085</v>
      </c>
      <c r="Q415" t="s">
        <v>5086</v>
      </c>
    </row>
    <row r="416" spans="1:17">
      <c r="A416" t="s">
        <v>1377</v>
      </c>
      <c r="B416" t="s">
        <v>1378</v>
      </c>
      <c r="C416" t="s">
        <v>1379</v>
      </c>
      <c r="F416" t="s">
        <v>4346</v>
      </c>
      <c r="I416" t="s">
        <v>4313</v>
      </c>
      <c r="J416" t="s">
        <v>4313</v>
      </c>
      <c r="K416" t="s">
        <v>4313</v>
      </c>
      <c r="O416" t="s">
        <v>5087</v>
      </c>
      <c r="P416" t="s">
        <v>5088</v>
      </c>
      <c r="Q416" t="s">
        <v>5089</v>
      </c>
    </row>
    <row r="417" spans="1:17">
      <c r="A417" t="s">
        <v>1380</v>
      </c>
      <c r="B417" t="s">
        <v>1381</v>
      </c>
      <c r="C417" t="s">
        <v>1382</v>
      </c>
      <c r="D417" t="s">
        <v>4380</v>
      </c>
      <c r="E417" t="s">
        <v>5090</v>
      </c>
      <c r="F417" t="s">
        <v>4346</v>
      </c>
      <c r="G417" t="s">
        <v>4303</v>
      </c>
      <c r="I417" t="s">
        <v>4340</v>
      </c>
      <c r="J417" t="s">
        <v>4401</v>
      </c>
      <c r="K417" t="s">
        <v>4340</v>
      </c>
      <c r="M417" t="s">
        <v>82</v>
      </c>
      <c r="N417" t="s">
        <v>1383</v>
      </c>
      <c r="O417" t="s">
        <v>5091</v>
      </c>
      <c r="P417" t="s">
        <v>5092</v>
      </c>
      <c r="Q417" t="s">
        <v>5093</v>
      </c>
    </row>
    <row r="418" spans="1:17">
      <c r="A418" t="s">
        <v>1384</v>
      </c>
      <c r="B418" t="s">
        <v>1385</v>
      </c>
      <c r="C418" t="s">
        <v>1386</v>
      </c>
      <c r="F418" t="s">
        <v>4356</v>
      </c>
      <c r="I418" t="s">
        <v>4313</v>
      </c>
      <c r="J418" t="s">
        <v>4313</v>
      </c>
      <c r="K418" t="s">
        <v>4313</v>
      </c>
      <c r="Q418" t="s">
        <v>5094</v>
      </c>
    </row>
    <row r="419" spans="1:17">
      <c r="A419" t="s">
        <v>1387</v>
      </c>
      <c r="B419" t="s">
        <v>1388</v>
      </c>
      <c r="C419" t="s">
        <v>1389</v>
      </c>
      <c r="F419" t="s">
        <v>4346</v>
      </c>
      <c r="I419" t="s">
        <v>4313</v>
      </c>
      <c r="J419" t="s">
        <v>4313</v>
      </c>
      <c r="K419" t="s">
        <v>4313</v>
      </c>
      <c r="L419" t="s">
        <v>1390</v>
      </c>
      <c r="Q419" t="s">
        <v>5095</v>
      </c>
    </row>
    <row r="420" spans="1:17">
      <c r="A420" t="s">
        <v>1391</v>
      </c>
      <c r="B420" t="s">
        <v>1392</v>
      </c>
      <c r="C420" t="s">
        <v>1393</v>
      </c>
      <c r="F420" t="s">
        <v>4346</v>
      </c>
      <c r="I420" t="s">
        <v>4313</v>
      </c>
      <c r="J420" t="s">
        <v>4313</v>
      </c>
      <c r="K420" t="s">
        <v>4313</v>
      </c>
      <c r="O420" t="s">
        <v>5096</v>
      </c>
      <c r="P420" t="s">
        <v>5097</v>
      </c>
      <c r="Q420" t="s">
        <v>5098</v>
      </c>
    </row>
    <row r="421" spans="1:17">
      <c r="A421" t="s">
        <v>1394</v>
      </c>
      <c r="B421" t="s">
        <v>1395</v>
      </c>
      <c r="C421" t="s">
        <v>1396</v>
      </c>
      <c r="F421" t="s">
        <v>4346</v>
      </c>
      <c r="I421" t="s">
        <v>4313</v>
      </c>
      <c r="J421" t="s">
        <v>4313</v>
      </c>
      <c r="K421" t="s">
        <v>4313</v>
      </c>
      <c r="O421" t="s">
        <v>5099</v>
      </c>
      <c r="P421" t="s">
        <v>5100</v>
      </c>
    </row>
    <row r="422" spans="1:17">
      <c r="A422" t="s">
        <v>1397</v>
      </c>
      <c r="B422" t="s">
        <v>1398</v>
      </c>
      <c r="C422" t="s">
        <v>1399</v>
      </c>
      <c r="F422" t="s">
        <v>4346</v>
      </c>
      <c r="I422" t="s">
        <v>4313</v>
      </c>
      <c r="J422" t="s">
        <v>4313</v>
      </c>
      <c r="K422" t="s">
        <v>4313</v>
      </c>
      <c r="O422" t="s">
        <v>5101</v>
      </c>
      <c r="P422" t="s">
        <v>5102</v>
      </c>
      <c r="Q422" t="s">
        <v>5103</v>
      </c>
    </row>
    <row r="423" spans="1:17">
      <c r="A423" t="s">
        <v>1400</v>
      </c>
      <c r="B423" t="s">
        <v>1401</v>
      </c>
      <c r="C423" t="s">
        <v>1402</v>
      </c>
      <c r="F423" t="s">
        <v>4356</v>
      </c>
      <c r="I423" t="s">
        <v>4313</v>
      </c>
      <c r="J423" t="s">
        <v>4313</v>
      </c>
      <c r="K423" t="s">
        <v>4313</v>
      </c>
      <c r="Q423" t="s">
        <v>5104</v>
      </c>
    </row>
    <row r="424" spans="1:17">
      <c r="A424" t="s">
        <v>1403</v>
      </c>
      <c r="B424" t="s">
        <v>1404</v>
      </c>
      <c r="C424" t="s">
        <v>1405</v>
      </c>
      <c r="D424" t="s">
        <v>4380</v>
      </c>
      <c r="E424" t="s">
        <v>5105</v>
      </c>
      <c r="F424" t="s">
        <v>4302</v>
      </c>
      <c r="G424" t="s">
        <v>4303</v>
      </c>
      <c r="I424" t="s">
        <v>4401</v>
      </c>
      <c r="J424" t="s">
        <v>4401</v>
      </c>
      <c r="K424" t="s">
        <v>4340</v>
      </c>
      <c r="L424" t="s">
        <v>1406</v>
      </c>
      <c r="M424" t="s">
        <v>27</v>
      </c>
      <c r="P424" t="s">
        <v>5106</v>
      </c>
      <c r="Q424" t="s">
        <v>5107</v>
      </c>
    </row>
    <row r="425" spans="1:17">
      <c r="A425" t="s">
        <v>1407</v>
      </c>
      <c r="B425" t="s">
        <v>1408</v>
      </c>
      <c r="C425" t="s">
        <v>1409</v>
      </c>
      <c r="F425" t="s">
        <v>4346</v>
      </c>
      <c r="I425" t="s">
        <v>4381</v>
      </c>
      <c r="J425" t="s">
        <v>4381</v>
      </c>
      <c r="K425" t="s">
        <v>4381</v>
      </c>
      <c r="M425" t="s">
        <v>82</v>
      </c>
      <c r="N425" t="s">
        <v>1410</v>
      </c>
      <c r="P425" t="s">
        <v>5108</v>
      </c>
      <c r="Q425" t="s">
        <v>5109</v>
      </c>
    </row>
    <row r="426" spans="1:17">
      <c r="A426" t="s">
        <v>1411</v>
      </c>
      <c r="B426" t="s">
        <v>1412</v>
      </c>
      <c r="C426" t="s">
        <v>1413</v>
      </c>
      <c r="F426" t="s">
        <v>4346</v>
      </c>
      <c r="I426" t="s">
        <v>4313</v>
      </c>
      <c r="J426" t="s">
        <v>4313</v>
      </c>
      <c r="K426" t="s">
        <v>4313</v>
      </c>
      <c r="Q426" t="s">
        <v>5110</v>
      </c>
    </row>
    <row r="427" spans="1:17">
      <c r="A427" t="s">
        <v>1414</v>
      </c>
      <c r="B427" t="s">
        <v>1415</v>
      </c>
      <c r="C427" t="s">
        <v>891</v>
      </c>
      <c r="F427" t="s">
        <v>4356</v>
      </c>
      <c r="I427" t="s">
        <v>4313</v>
      </c>
      <c r="J427" t="s">
        <v>4313</v>
      </c>
      <c r="K427" t="s">
        <v>4313</v>
      </c>
      <c r="Q427" t="s">
        <v>5111</v>
      </c>
    </row>
    <row r="428" spans="1:17">
      <c r="A428" t="s">
        <v>1416</v>
      </c>
      <c r="B428" t="s">
        <v>1417</v>
      </c>
      <c r="C428" t="s">
        <v>1418</v>
      </c>
      <c r="D428" t="s">
        <v>4380</v>
      </c>
      <c r="E428" t="s">
        <v>5112</v>
      </c>
      <c r="F428" t="s">
        <v>4362</v>
      </c>
      <c r="H428" t="s">
        <v>4302</v>
      </c>
      <c r="I428" t="s">
        <v>4340</v>
      </c>
      <c r="J428" t="s">
        <v>4340</v>
      </c>
      <c r="K428" t="s">
        <v>4401</v>
      </c>
      <c r="M428" t="s">
        <v>82</v>
      </c>
      <c r="N428" t="s">
        <v>1419</v>
      </c>
      <c r="P428" t="s">
        <v>5113</v>
      </c>
      <c r="Q428" t="s">
        <v>5114</v>
      </c>
    </row>
    <row r="429" spans="1:17">
      <c r="A429" t="s">
        <v>1420</v>
      </c>
      <c r="B429" t="s">
        <v>1421</v>
      </c>
      <c r="C429" t="s">
        <v>1422</v>
      </c>
      <c r="D429" t="s">
        <v>4380</v>
      </c>
      <c r="F429" t="s">
        <v>4302</v>
      </c>
      <c r="G429" t="s">
        <v>4768</v>
      </c>
      <c r="I429" t="s">
        <v>4401</v>
      </c>
      <c r="J429" t="s">
        <v>4401</v>
      </c>
      <c r="K429" t="s">
        <v>4321</v>
      </c>
      <c r="M429" t="s">
        <v>82</v>
      </c>
      <c r="N429" t="s">
        <v>1423</v>
      </c>
      <c r="P429" t="s">
        <v>5115</v>
      </c>
      <c r="Q429" t="s">
        <v>5116</v>
      </c>
    </row>
    <row r="430" spans="1:17">
      <c r="A430" t="s">
        <v>1424</v>
      </c>
      <c r="B430" t="s">
        <v>1425</v>
      </c>
      <c r="C430" t="s">
        <v>1426</v>
      </c>
      <c r="F430" t="s">
        <v>4346</v>
      </c>
      <c r="I430" t="s">
        <v>4313</v>
      </c>
      <c r="J430" t="s">
        <v>4313</v>
      </c>
      <c r="K430" t="s">
        <v>4313</v>
      </c>
      <c r="Q430" t="s">
        <v>5117</v>
      </c>
    </row>
    <row r="431" spans="1:17">
      <c r="A431" t="s">
        <v>1427</v>
      </c>
      <c r="B431" t="s">
        <v>1428</v>
      </c>
      <c r="C431" t="s">
        <v>1429</v>
      </c>
      <c r="D431" t="s">
        <v>4319</v>
      </c>
      <c r="E431" t="s">
        <v>5118</v>
      </c>
      <c r="F431" t="s">
        <v>4362</v>
      </c>
      <c r="H431" t="s">
        <v>4302</v>
      </c>
      <c r="I431" t="s">
        <v>4340</v>
      </c>
      <c r="J431" t="s">
        <v>4340</v>
      </c>
      <c r="K431" t="s">
        <v>4401</v>
      </c>
      <c r="M431" t="s">
        <v>82</v>
      </c>
      <c r="N431" t="s">
        <v>1430</v>
      </c>
      <c r="P431" t="s">
        <v>5119</v>
      </c>
      <c r="Q431" t="s">
        <v>5120</v>
      </c>
    </row>
    <row r="432" spans="1:17">
      <c r="A432" t="s">
        <v>1431</v>
      </c>
      <c r="B432" t="s">
        <v>1432</v>
      </c>
      <c r="C432" t="s">
        <v>1433</v>
      </c>
      <c r="E432" t="s">
        <v>5121</v>
      </c>
      <c r="F432" t="s">
        <v>4346</v>
      </c>
      <c r="G432" t="s">
        <v>4303</v>
      </c>
      <c r="I432" t="s">
        <v>4401</v>
      </c>
      <c r="J432" t="s">
        <v>4401</v>
      </c>
      <c r="K432" t="s">
        <v>4340</v>
      </c>
      <c r="M432" t="s">
        <v>82</v>
      </c>
      <c r="N432" t="s">
        <v>1434</v>
      </c>
      <c r="P432" t="s">
        <v>5122</v>
      </c>
      <c r="Q432" t="s">
        <v>5123</v>
      </c>
    </row>
    <row r="433" spans="1:17">
      <c r="A433" t="s">
        <v>1435</v>
      </c>
      <c r="B433" t="s">
        <v>1436</v>
      </c>
      <c r="C433" t="s">
        <v>1437</v>
      </c>
      <c r="F433" t="s">
        <v>4356</v>
      </c>
      <c r="I433" t="s">
        <v>4313</v>
      </c>
      <c r="J433" t="s">
        <v>4313</v>
      </c>
      <c r="K433" t="s">
        <v>4313</v>
      </c>
      <c r="Q433" t="s">
        <v>4948</v>
      </c>
    </row>
    <row r="434" spans="1:17">
      <c r="A434" t="s">
        <v>1438</v>
      </c>
      <c r="B434" t="s">
        <v>1439</v>
      </c>
      <c r="C434" t="s">
        <v>1440</v>
      </c>
      <c r="F434" t="s">
        <v>4356</v>
      </c>
      <c r="I434" t="s">
        <v>4313</v>
      </c>
      <c r="J434" t="s">
        <v>4313</v>
      </c>
      <c r="K434" t="s">
        <v>4313</v>
      </c>
      <c r="Q434" t="s">
        <v>4948</v>
      </c>
    </row>
    <row r="435" spans="1:17">
      <c r="A435" t="s">
        <v>1441</v>
      </c>
      <c r="B435" t="s">
        <v>1442</v>
      </c>
      <c r="C435" t="s">
        <v>1443</v>
      </c>
      <c r="D435" t="s">
        <v>4380</v>
      </c>
      <c r="E435" t="s">
        <v>5124</v>
      </c>
      <c r="F435" t="s">
        <v>4356</v>
      </c>
      <c r="I435" t="s">
        <v>4340</v>
      </c>
      <c r="J435" t="s">
        <v>4340</v>
      </c>
      <c r="K435" t="s">
        <v>4340</v>
      </c>
      <c r="M435" t="s">
        <v>82</v>
      </c>
      <c r="N435" t="s">
        <v>1444</v>
      </c>
      <c r="Q435" t="s">
        <v>5125</v>
      </c>
    </row>
    <row r="436" spans="1:17">
      <c r="A436" t="s">
        <v>1445</v>
      </c>
      <c r="B436" t="s">
        <v>1446</v>
      </c>
      <c r="C436" t="s">
        <v>1447</v>
      </c>
      <c r="F436" t="s">
        <v>4356</v>
      </c>
      <c r="I436" t="s">
        <v>4313</v>
      </c>
      <c r="J436" t="s">
        <v>4313</v>
      </c>
      <c r="K436" t="s">
        <v>4313</v>
      </c>
      <c r="L436" t="s">
        <v>1448</v>
      </c>
      <c r="P436" t="s">
        <v>5126</v>
      </c>
    </row>
    <row r="437" spans="1:17">
      <c r="A437" t="s">
        <v>1449</v>
      </c>
      <c r="B437" t="s">
        <v>1450</v>
      </c>
      <c r="C437" t="s">
        <v>1451</v>
      </c>
      <c r="F437" t="s">
        <v>4356</v>
      </c>
      <c r="I437" t="s">
        <v>4313</v>
      </c>
      <c r="J437" t="s">
        <v>4313</v>
      </c>
      <c r="K437" t="s">
        <v>4313</v>
      </c>
      <c r="Q437" t="s">
        <v>5127</v>
      </c>
    </row>
    <row r="438" spans="1:17">
      <c r="A438" t="s">
        <v>1452</v>
      </c>
      <c r="B438" t="s">
        <v>1453</v>
      </c>
      <c r="C438" t="s">
        <v>1454</v>
      </c>
      <c r="F438" t="s">
        <v>4346</v>
      </c>
      <c r="I438" t="s">
        <v>4313</v>
      </c>
      <c r="J438" t="s">
        <v>4313</v>
      </c>
      <c r="K438" t="s">
        <v>4313</v>
      </c>
      <c r="Q438" t="s">
        <v>5128</v>
      </c>
    </row>
    <row r="439" spans="1:17">
      <c r="A439" t="s">
        <v>1455</v>
      </c>
      <c r="B439" t="s">
        <v>1456</v>
      </c>
      <c r="C439" t="s">
        <v>1457</v>
      </c>
      <c r="F439" t="s">
        <v>4346</v>
      </c>
      <c r="I439" t="s">
        <v>4313</v>
      </c>
      <c r="J439" t="s">
        <v>4313</v>
      </c>
      <c r="K439" t="s">
        <v>4313</v>
      </c>
      <c r="Q439" t="s">
        <v>5129</v>
      </c>
    </row>
    <row r="440" spans="1:17">
      <c r="A440" t="s">
        <v>1458</v>
      </c>
      <c r="B440" t="s">
        <v>1459</v>
      </c>
      <c r="C440" t="s">
        <v>1460</v>
      </c>
      <c r="F440" t="s">
        <v>4346</v>
      </c>
      <c r="I440" t="s">
        <v>4313</v>
      </c>
      <c r="J440" t="s">
        <v>4313</v>
      </c>
      <c r="K440" t="s">
        <v>4313</v>
      </c>
      <c r="Q440" t="s">
        <v>5130</v>
      </c>
    </row>
    <row r="441" spans="1:17">
      <c r="A441" t="s">
        <v>1461</v>
      </c>
      <c r="B441" t="s">
        <v>1462</v>
      </c>
      <c r="C441" t="s">
        <v>1463</v>
      </c>
      <c r="F441" t="s">
        <v>4346</v>
      </c>
      <c r="I441" t="s">
        <v>4313</v>
      </c>
      <c r="J441" t="s">
        <v>4313</v>
      </c>
      <c r="K441" t="s">
        <v>4313</v>
      </c>
      <c r="Q441" t="s">
        <v>5131</v>
      </c>
    </row>
    <row r="442" spans="1:17">
      <c r="A442" t="s">
        <v>1464</v>
      </c>
      <c r="B442" t="s">
        <v>1465</v>
      </c>
      <c r="C442" t="s">
        <v>1466</v>
      </c>
      <c r="F442" t="s">
        <v>4346</v>
      </c>
      <c r="I442" t="s">
        <v>4313</v>
      </c>
      <c r="J442" t="s">
        <v>4313</v>
      </c>
      <c r="K442" t="s">
        <v>4313</v>
      </c>
      <c r="Q442" t="s">
        <v>5132</v>
      </c>
    </row>
    <row r="443" spans="1:17">
      <c r="A443" t="s">
        <v>1467</v>
      </c>
      <c r="B443" t="s">
        <v>1468</v>
      </c>
      <c r="C443" t="s">
        <v>1469</v>
      </c>
      <c r="F443" t="s">
        <v>4346</v>
      </c>
      <c r="I443" t="s">
        <v>4313</v>
      </c>
      <c r="J443" t="s">
        <v>4313</v>
      </c>
      <c r="K443" t="s">
        <v>4313</v>
      </c>
      <c r="O443" t="s">
        <v>5133</v>
      </c>
      <c r="P443" t="s">
        <v>5134</v>
      </c>
      <c r="Q443" t="s">
        <v>5135</v>
      </c>
    </row>
    <row r="444" spans="1:17">
      <c r="A444" t="s">
        <v>1470</v>
      </c>
      <c r="B444" t="s">
        <v>1471</v>
      </c>
      <c r="C444" t="s">
        <v>1472</v>
      </c>
      <c r="F444" t="s">
        <v>4346</v>
      </c>
      <c r="I444" t="s">
        <v>4313</v>
      </c>
      <c r="J444" t="s">
        <v>4313</v>
      </c>
      <c r="K444" t="s">
        <v>4313</v>
      </c>
      <c r="Q444" t="s">
        <v>5136</v>
      </c>
    </row>
    <row r="445" spans="1:17">
      <c r="A445" t="s">
        <v>1473</v>
      </c>
      <c r="B445" t="s">
        <v>1474</v>
      </c>
      <c r="C445" t="s">
        <v>1475</v>
      </c>
      <c r="F445" t="s">
        <v>4302</v>
      </c>
      <c r="I445" t="s">
        <v>4313</v>
      </c>
      <c r="J445" t="s">
        <v>4313</v>
      </c>
      <c r="K445" t="s">
        <v>4313</v>
      </c>
      <c r="O445" t="s">
        <v>5137</v>
      </c>
      <c r="P445" t="s">
        <v>5138</v>
      </c>
      <c r="Q445" t="s">
        <v>5139</v>
      </c>
    </row>
    <row r="446" spans="1:17">
      <c r="A446" t="s">
        <v>1476</v>
      </c>
      <c r="B446" t="s">
        <v>1477</v>
      </c>
      <c r="C446" t="s">
        <v>1478</v>
      </c>
      <c r="F446" t="s">
        <v>4356</v>
      </c>
      <c r="I446" t="s">
        <v>4313</v>
      </c>
      <c r="J446" t="s">
        <v>4313</v>
      </c>
      <c r="K446" t="s">
        <v>4313</v>
      </c>
      <c r="Q446" t="s">
        <v>5140</v>
      </c>
    </row>
    <row r="447" spans="1:17">
      <c r="A447" t="s">
        <v>1479</v>
      </c>
      <c r="B447" t="s">
        <v>1480</v>
      </c>
      <c r="C447" t="s">
        <v>1481</v>
      </c>
      <c r="F447" t="s">
        <v>4346</v>
      </c>
      <c r="I447" t="s">
        <v>4313</v>
      </c>
      <c r="J447" t="s">
        <v>4313</v>
      </c>
      <c r="K447" t="s">
        <v>4313</v>
      </c>
      <c r="O447" t="s">
        <v>5141</v>
      </c>
      <c r="P447" t="s">
        <v>5142</v>
      </c>
    </row>
    <row r="448" spans="1:17">
      <c r="A448" t="s">
        <v>1482</v>
      </c>
      <c r="B448" t="s">
        <v>1483</v>
      </c>
      <c r="C448" t="s">
        <v>1484</v>
      </c>
      <c r="F448" t="s">
        <v>4356</v>
      </c>
      <c r="I448" t="s">
        <v>4313</v>
      </c>
      <c r="J448" t="s">
        <v>4313</v>
      </c>
      <c r="K448" t="s">
        <v>4313</v>
      </c>
      <c r="Q448" t="s">
        <v>5143</v>
      </c>
    </row>
    <row r="449" spans="1:17">
      <c r="A449" t="s">
        <v>1485</v>
      </c>
      <c r="B449" t="s">
        <v>1486</v>
      </c>
      <c r="C449" t="s">
        <v>1487</v>
      </c>
      <c r="F449" t="s">
        <v>4346</v>
      </c>
      <c r="I449" t="s">
        <v>4313</v>
      </c>
      <c r="J449" t="s">
        <v>4313</v>
      </c>
      <c r="K449" t="s">
        <v>4313</v>
      </c>
      <c r="O449" t="s">
        <v>5144</v>
      </c>
      <c r="P449" t="s">
        <v>5145</v>
      </c>
      <c r="Q449" t="s">
        <v>5146</v>
      </c>
    </row>
    <row r="450" spans="1:17">
      <c r="A450" t="s">
        <v>1488</v>
      </c>
      <c r="B450" t="s">
        <v>1489</v>
      </c>
      <c r="C450" t="s">
        <v>1490</v>
      </c>
      <c r="D450" t="s">
        <v>4319</v>
      </c>
      <c r="E450" t="s">
        <v>5147</v>
      </c>
      <c r="F450" t="s">
        <v>4302</v>
      </c>
      <c r="G450" t="s">
        <v>4303</v>
      </c>
      <c r="H450" t="s">
        <v>4302</v>
      </c>
      <c r="I450" t="s">
        <v>4401</v>
      </c>
      <c r="J450" t="s">
        <v>4401</v>
      </c>
      <c r="K450" t="s">
        <v>4401</v>
      </c>
      <c r="M450" t="s">
        <v>82</v>
      </c>
      <c r="N450" t="s">
        <v>1491</v>
      </c>
      <c r="P450" t="s">
        <v>5148</v>
      </c>
    </row>
    <row r="451" spans="1:17">
      <c r="A451" t="s">
        <v>1492</v>
      </c>
      <c r="B451" t="s">
        <v>1493</v>
      </c>
      <c r="C451" t="s">
        <v>1494</v>
      </c>
      <c r="F451" t="s">
        <v>4346</v>
      </c>
      <c r="I451" t="s">
        <v>4313</v>
      </c>
      <c r="J451" t="s">
        <v>4313</v>
      </c>
      <c r="K451" t="s">
        <v>4313</v>
      </c>
      <c r="Q451" t="s">
        <v>5149</v>
      </c>
    </row>
    <row r="452" spans="1:17">
      <c r="A452" t="s">
        <v>1495</v>
      </c>
      <c r="B452" t="s">
        <v>1496</v>
      </c>
      <c r="C452" t="s">
        <v>1497</v>
      </c>
      <c r="F452" t="s">
        <v>4346</v>
      </c>
      <c r="I452" t="s">
        <v>4313</v>
      </c>
      <c r="J452" t="s">
        <v>4313</v>
      </c>
      <c r="K452" t="s">
        <v>4313</v>
      </c>
      <c r="O452" t="s">
        <v>5150</v>
      </c>
      <c r="P452" t="s">
        <v>5151</v>
      </c>
      <c r="Q452" t="s">
        <v>5152</v>
      </c>
    </row>
    <row r="453" spans="1:17">
      <c r="A453" t="s">
        <v>1498</v>
      </c>
      <c r="B453" t="s">
        <v>1499</v>
      </c>
      <c r="C453" t="s">
        <v>1500</v>
      </c>
      <c r="E453" t="s">
        <v>5153</v>
      </c>
      <c r="F453" t="s">
        <v>4302</v>
      </c>
      <c r="G453" t="s">
        <v>4302</v>
      </c>
      <c r="H453" t="s">
        <v>4302</v>
      </c>
      <c r="I453" t="s">
        <v>4401</v>
      </c>
      <c r="J453" t="s">
        <v>4401</v>
      </c>
      <c r="K453" t="s">
        <v>4401</v>
      </c>
      <c r="M453" t="s">
        <v>82</v>
      </c>
      <c r="N453" t="s">
        <v>1501</v>
      </c>
      <c r="P453" t="s">
        <v>5154</v>
      </c>
      <c r="Q453" t="s">
        <v>5155</v>
      </c>
    </row>
    <row r="454" spans="1:17">
      <c r="A454" t="s">
        <v>1502</v>
      </c>
      <c r="B454" t="s">
        <v>1503</v>
      </c>
      <c r="C454" t="s">
        <v>245</v>
      </c>
      <c r="D454" t="s">
        <v>4319</v>
      </c>
      <c r="E454" t="s">
        <v>4457</v>
      </c>
      <c r="F454" t="s">
        <v>4356</v>
      </c>
      <c r="I454" t="s">
        <v>4340</v>
      </c>
      <c r="J454" t="s">
        <v>4340</v>
      </c>
      <c r="K454" t="s">
        <v>4340</v>
      </c>
      <c r="M454" t="s">
        <v>82</v>
      </c>
      <c r="N454" t="s">
        <v>1504</v>
      </c>
      <c r="P454" t="s">
        <v>4458</v>
      </c>
    </row>
    <row r="455" spans="1:17">
      <c r="A455" t="s">
        <v>1505</v>
      </c>
      <c r="B455" t="s">
        <v>1506</v>
      </c>
      <c r="C455" t="s">
        <v>1507</v>
      </c>
      <c r="F455" t="s">
        <v>4356</v>
      </c>
      <c r="I455" t="s">
        <v>4313</v>
      </c>
      <c r="J455" t="s">
        <v>4313</v>
      </c>
      <c r="K455" t="s">
        <v>4313</v>
      </c>
      <c r="Q455" t="s">
        <v>5156</v>
      </c>
    </row>
    <row r="456" spans="1:17">
      <c r="A456" t="s">
        <v>1508</v>
      </c>
      <c r="B456" t="s">
        <v>1509</v>
      </c>
      <c r="C456" t="s">
        <v>1510</v>
      </c>
      <c r="D456" t="s">
        <v>4319</v>
      </c>
      <c r="E456" t="s">
        <v>4540</v>
      </c>
      <c r="F456" t="s">
        <v>4356</v>
      </c>
      <c r="I456" t="s">
        <v>4340</v>
      </c>
      <c r="J456" t="s">
        <v>4340</v>
      </c>
      <c r="K456" t="s">
        <v>4340</v>
      </c>
      <c r="M456" t="s">
        <v>82</v>
      </c>
      <c r="N456" t="s">
        <v>1511</v>
      </c>
      <c r="P456" t="s">
        <v>5157</v>
      </c>
    </row>
    <row r="457" spans="1:17">
      <c r="A457" t="s">
        <v>1512</v>
      </c>
      <c r="B457" t="s">
        <v>1513</v>
      </c>
      <c r="C457" t="s">
        <v>1514</v>
      </c>
      <c r="F457" t="s">
        <v>4356</v>
      </c>
      <c r="I457" t="s">
        <v>4313</v>
      </c>
      <c r="J457" t="s">
        <v>4313</v>
      </c>
      <c r="K457" t="s">
        <v>4313</v>
      </c>
      <c r="O457" t="s">
        <v>5158</v>
      </c>
      <c r="P457" t="s">
        <v>5159</v>
      </c>
      <c r="Q457" t="s">
        <v>5160</v>
      </c>
    </row>
    <row r="458" spans="1:17">
      <c r="A458" t="s">
        <v>1515</v>
      </c>
      <c r="B458" t="s">
        <v>1516</v>
      </c>
      <c r="C458" t="s">
        <v>1517</v>
      </c>
      <c r="D458" t="s">
        <v>4380</v>
      </c>
      <c r="E458" t="s">
        <v>5161</v>
      </c>
      <c r="F458" t="s">
        <v>4356</v>
      </c>
      <c r="G458" t="s">
        <v>4303</v>
      </c>
      <c r="I458" t="s">
        <v>4401</v>
      </c>
      <c r="J458" t="s">
        <v>4401</v>
      </c>
      <c r="K458" t="s">
        <v>4321</v>
      </c>
      <c r="M458" t="s">
        <v>82</v>
      </c>
      <c r="N458" t="s">
        <v>1518</v>
      </c>
      <c r="P458" t="s">
        <v>5162</v>
      </c>
      <c r="Q458" t="s">
        <v>5163</v>
      </c>
    </row>
    <row r="459" spans="1:17">
      <c r="A459" t="s">
        <v>1519</v>
      </c>
      <c r="B459" t="s">
        <v>1520</v>
      </c>
      <c r="C459" t="s">
        <v>1521</v>
      </c>
      <c r="D459" t="s">
        <v>4319</v>
      </c>
      <c r="E459" t="s">
        <v>4350</v>
      </c>
      <c r="F459" t="s">
        <v>4346</v>
      </c>
      <c r="I459" t="s">
        <v>4321</v>
      </c>
      <c r="J459" t="s">
        <v>4321</v>
      </c>
      <c r="K459" t="s">
        <v>4321</v>
      </c>
      <c r="M459" t="s">
        <v>82</v>
      </c>
      <c r="N459" t="s">
        <v>1522</v>
      </c>
      <c r="P459" t="s">
        <v>5164</v>
      </c>
    </row>
    <row r="460" spans="1:17">
      <c r="A460" t="s">
        <v>1523</v>
      </c>
      <c r="B460" t="s">
        <v>1524</v>
      </c>
      <c r="C460" t="s">
        <v>1525</v>
      </c>
      <c r="D460" t="s">
        <v>4319</v>
      </c>
      <c r="E460" t="s">
        <v>4429</v>
      </c>
      <c r="F460" t="s">
        <v>4356</v>
      </c>
      <c r="I460" t="s">
        <v>4381</v>
      </c>
      <c r="J460" t="s">
        <v>4381</v>
      </c>
      <c r="K460" t="s">
        <v>4340</v>
      </c>
      <c r="L460" t="s">
        <v>1526</v>
      </c>
      <c r="M460" t="s">
        <v>82</v>
      </c>
      <c r="N460" t="s">
        <v>1527</v>
      </c>
      <c r="P460" t="s">
        <v>5165</v>
      </c>
    </row>
    <row r="461" spans="1:17">
      <c r="A461" t="s">
        <v>1528</v>
      </c>
      <c r="B461" t="s">
        <v>1529</v>
      </c>
      <c r="C461" t="s">
        <v>1530</v>
      </c>
      <c r="F461" t="s">
        <v>4356</v>
      </c>
      <c r="I461" t="s">
        <v>4313</v>
      </c>
      <c r="J461" t="s">
        <v>4313</v>
      </c>
      <c r="K461" t="s">
        <v>4313</v>
      </c>
      <c r="O461" t="s">
        <v>5166</v>
      </c>
      <c r="P461" t="s">
        <v>5167</v>
      </c>
      <c r="Q461" t="s">
        <v>5168</v>
      </c>
    </row>
    <row r="462" spans="1:17">
      <c r="A462" t="s">
        <v>1531</v>
      </c>
      <c r="B462" t="s">
        <v>1532</v>
      </c>
      <c r="C462" t="s">
        <v>1533</v>
      </c>
      <c r="D462" t="s">
        <v>4319</v>
      </c>
      <c r="E462" t="s">
        <v>4936</v>
      </c>
      <c r="F462" t="s">
        <v>4356</v>
      </c>
      <c r="H462" t="s">
        <v>4302</v>
      </c>
      <c r="I462" t="s">
        <v>4321</v>
      </c>
      <c r="J462" t="s">
        <v>4381</v>
      </c>
      <c r="K462" t="s">
        <v>4401</v>
      </c>
      <c r="L462" t="s">
        <v>1088</v>
      </c>
      <c r="M462" t="s">
        <v>82</v>
      </c>
      <c r="N462" t="s">
        <v>1089</v>
      </c>
      <c r="P462" t="s">
        <v>5169</v>
      </c>
      <c r="Q462" t="s">
        <v>5170</v>
      </c>
    </row>
    <row r="463" spans="1:17">
      <c r="A463" t="s">
        <v>1534</v>
      </c>
      <c r="B463" t="s">
        <v>1535</v>
      </c>
      <c r="C463" t="s">
        <v>1536</v>
      </c>
      <c r="D463" t="s">
        <v>4319</v>
      </c>
      <c r="E463" t="s">
        <v>4823</v>
      </c>
      <c r="F463" t="s">
        <v>4356</v>
      </c>
      <c r="I463" t="s">
        <v>4321</v>
      </c>
      <c r="J463" t="s">
        <v>4321</v>
      </c>
      <c r="K463" t="s">
        <v>4321</v>
      </c>
      <c r="M463" t="s">
        <v>82</v>
      </c>
      <c r="N463" t="s">
        <v>1537</v>
      </c>
      <c r="O463" t="s">
        <v>5171</v>
      </c>
      <c r="P463" t="s">
        <v>5172</v>
      </c>
      <c r="Q463" t="s">
        <v>5173</v>
      </c>
    </row>
    <row r="464" spans="1:17">
      <c r="A464" t="s">
        <v>1538</v>
      </c>
      <c r="B464" t="s">
        <v>1539</v>
      </c>
      <c r="C464" t="s">
        <v>1540</v>
      </c>
      <c r="F464" t="s">
        <v>4356</v>
      </c>
      <c r="I464" t="s">
        <v>4313</v>
      </c>
      <c r="J464" t="s">
        <v>4313</v>
      </c>
      <c r="K464" t="s">
        <v>4313</v>
      </c>
      <c r="O464" t="s">
        <v>5174</v>
      </c>
      <c r="P464" t="s">
        <v>5175</v>
      </c>
      <c r="Q464" t="s">
        <v>5176</v>
      </c>
    </row>
    <row r="465" spans="1:17">
      <c r="A465" t="s">
        <v>1541</v>
      </c>
      <c r="B465" t="s">
        <v>1542</v>
      </c>
      <c r="C465" t="s">
        <v>1543</v>
      </c>
      <c r="F465" t="s">
        <v>4356</v>
      </c>
      <c r="I465" t="s">
        <v>4313</v>
      </c>
      <c r="J465" t="s">
        <v>4313</v>
      </c>
      <c r="K465" t="s">
        <v>4313</v>
      </c>
      <c r="O465" t="s">
        <v>5177</v>
      </c>
      <c r="P465" t="s">
        <v>5178</v>
      </c>
      <c r="Q465" t="s">
        <v>5179</v>
      </c>
    </row>
    <row r="466" spans="1:17">
      <c r="A466" t="s">
        <v>1544</v>
      </c>
      <c r="B466" t="s">
        <v>1545</v>
      </c>
      <c r="C466" t="s">
        <v>1545</v>
      </c>
      <c r="F466" t="s">
        <v>4346</v>
      </c>
      <c r="I466" t="s">
        <v>4313</v>
      </c>
      <c r="J466" t="s">
        <v>4313</v>
      </c>
      <c r="K466" t="s">
        <v>4313</v>
      </c>
      <c r="P466" t="s">
        <v>5180</v>
      </c>
      <c r="Q466" t="s">
        <v>5181</v>
      </c>
    </row>
    <row r="467" spans="1:17">
      <c r="A467" t="s">
        <v>1546</v>
      </c>
      <c r="B467" t="s">
        <v>1087</v>
      </c>
      <c r="C467" t="s">
        <v>1087</v>
      </c>
      <c r="D467" t="s">
        <v>4319</v>
      </c>
      <c r="E467" t="s">
        <v>4936</v>
      </c>
      <c r="F467" t="s">
        <v>4346</v>
      </c>
      <c r="H467" t="s">
        <v>4302</v>
      </c>
      <c r="I467" t="s">
        <v>4321</v>
      </c>
      <c r="J467" t="s">
        <v>4381</v>
      </c>
      <c r="K467" t="s">
        <v>4401</v>
      </c>
      <c r="L467" t="s">
        <v>1088</v>
      </c>
      <c r="M467" t="s">
        <v>82</v>
      </c>
      <c r="N467" t="s">
        <v>1089</v>
      </c>
      <c r="P467" t="s">
        <v>5182</v>
      </c>
    </row>
    <row r="468" spans="1:17">
      <c r="A468" t="s">
        <v>1547</v>
      </c>
      <c r="B468" t="s">
        <v>1548</v>
      </c>
      <c r="C468" t="s">
        <v>1549</v>
      </c>
      <c r="F468" t="s">
        <v>4362</v>
      </c>
      <c r="I468" t="s">
        <v>4313</v>
      </c>
      <c r="J468" t="s">
        <v>4313</v>
      </c>
      <c r="K468" t="s">
        <v>4313</v>
      </c>
      <c r="O468" t="s">
        <v>5183</v>
      </c>
      <c r="P468" t="s">
        <v>5184</v>
      </c>
    </row>
    <row r="469" spans="1:17">
      <c r="A469" t="s">
        <v>1550</v>
      </c>
      <c r="B469" t="s">
        <v>1551</v>
      </c>
      <c r="C469" t="s">
        <v>1552</v>
      </c>
      <c r="F469" t="s">
        <v>4346</v>
      </c>
      <c r="I469" t="s">
        <v>4313</v>
      </c>
      <c r="J469" t="s">
        <v>4313</v>
      </c>
      <c r="K469" t="s">
        <v>4313</v>
      </c>
      <c r="P469" t="s">
        <v>5185</v>
      </c>
      <c r="Q469" t="s">
        <v>5186</v>
      </c>
    </row>
    <row r="470" spans="1:17">
      <c r="A470" t="s">
        <v>1553</v>
      </c>
      <c r="B470" t="s">
        <v>1554</v>
      </c>
      <c r="C470" t="s">
        <v>1555</v>
      </c>
      <c r="F470" t="s">
        <v>4346</v>
      </c>
      <c r="I470" t="s">
        <v>4313</v>
      </c>
      <c r="J470" t="s">
        <v>4313</v>
      </c>
      <c r="K470" t="s">
        <v>4313</v>
      </c>
      <c r="P470" t="s">
        <v>5187</v>
      </c>
      <c r="Q470" t="s">
        <v>5188</v>
      </c>
    </row>
    <row r="471" spans="1:17">
      <c r="A471" t="s">
        <v>1556</v>
      </c>
      <c r="B471" t="s">
        <v>1557</v>
      </c>
      <c r="C471" t="s">
        <v>372</v>
      </c>
      <c r="F471" t="s">
        <v>4356</v>
      </c>
      <c r="I471" t="s">
        <v>4313</v>
      </c>
      <c r="J471" t="s">
        <v>4313</v>
      </c>
      <c r="K471" t="s">
        <v>4313</v>
      </c>
      <c r="L471" t="s">
        <v>1558</v>
      </c>
      <c r="P471" t="s">
        <v>5189</v>
      </c>
      <c r="Q471" t="s">
        <v>5190</v>
      </c>
    </row>
    <row r="472" spans="1:17">
      <c r="A472" t="s">
        <v>1559</v>
      </c>
      <c r="B472" t="s">
        <v>1560</v>
      </c>
      <c r="C472" t="s">
        <v>1561</v>
      </c>
      <c r="F472" t="s">
        <v>4302</v>
      </c>
      <c r="I472" t="s">
        <v>4313</v>
      </c>
      <c r="J472" t="s">
        <v>4313</v>
      </c>
      <c r="K472" t="s">
        <v>4313</v>
      </c>
      <c r="P472" t="s">
        <v>5191</v>
      </c>
      <c r="Q472" t="s">
        <v>5192</v>
      </c>
    </row>
    <row r="473" spans="1:17">
      <c r="A473" t="s">
        <v>1562</v>
      </c>
      <c r="B473" t="s">
        <v>1563</v>
      </c>
      <c r="C473" t="s">
        <v>1564</v>
      </c>
      <c r="F473" t="s">
        <v>4356</v>
      </c>
      <c r="I473" t="s">
        <v>4313</v>
      </c>
      <c r="J473" t="s">
        <v>4313</v>
      </c>
      <c r="K473" t="s">
        <v>4313</v>
      </c>
      <c r="P473" t="s">
        <v>5193</v>
      </c>
      <c r="Q473" t="s">
        <v>5194</v>
      </c>
    </row>
    <row r="474" spans="1:17">
      <c r="A474" t="s">
        <v>1565</v>
      </c>
      <c r="B474" t="s">
        <v>1566</v>
      </c>
      <c r="C474" t="s">
        <v>1567</v>
      </c>
      <c r="F474" t="s">
        <v>4346</v>
      </c>
      <c r="I474" t="s">
        <v>4313</v>
      </c>
      <c r="J474" t="s">
        <v>4313</v>
      </c>
      <c r="K474" t="s">
        <v>4313</v>
      </c>
      <c r="O474" t="s">
        <v>5195</v>
      </c>
      <c r="P474" t="s">
        <v>5196</v>
      </c>
      <c r="Q474" t="s">
        <v>5197</v>
      </c>
    </row>
    <row r="475" spans="1:17">
      <c r="A475" t="s">
        <v>1568</v>
      </c>
      <c r="B475" t="s">
        <v>1569</v>
      </c>
      <c r="C475" t="s">
        <v>842</v>
      </c>
      <c r="D475" t="s">
        <v>4319</v>
      </c>
      <c r="E475" t="s">
        <v>4339</v>
      </c>
      <c r="F475" t="s">
        <v>4356</v>
      </c>
      <c r="I475" t="s">
        <v>4340</v>
      </c>
      <c r="J475" t="s">
        <v>4340</v>
      </c>
      <c r="K475" t="s">
        <v>4340</v>
      </c>
      <c r="M475" t="s">
        <v>82</v>
      </c>
      <c r="N475" t="s">
        <v>1570</v>
      </c>
      <c r="P475" t="s">
        <v>5198</v>
      </c>
      <c r="Q475" t="s">
        <v>5199</v>
      </c>
    </row>
    <row r="476" spans="1:17">
      <c r="A476" t="s">
        <v>1571</v>
      </c>
      <c r="B476" t="s">
        <v>1572</v>
      </c>
      <c r="C476" t="s">
        <v>1573</v>
      </c>
      <c r="F476" t="s">
        <v>4302</v>
      </c>
      <c r="I476" t="s">
        <v>4313</v>
      </c>
      <c r="J476" t="s">
        <v>4313</v>
      </c>
      <c r="K476" t="s">
        <v>4313</v>
      </c>
      <c r="P476" t="s">
        <v>5200</v>
      </c>
      <c r="Q476" t="s">
        <v>5201</v>
      </c>
    </row>
    <row r="477" spans="1:17">
      <c r="A477" t="s">
        <v>1574</v>
      </c>
      <c r="B477" t="s">
        <v>1575</v>
      </c>
      <c r="C477" t="s">
        <v>1576</v>
      </c>
      <c r="F477" t="s">
        <v>4356</v>
      </c>
      <c r="I477" t="s">
        <v>4313</v>
      </c>
      <c r="J477" t="s">
        <v>4313</v>
      </c>
      <c r="K477" t="s">
        <v>4313</v>
      </c>
      <c r="P477" t="s">
        <v>5202</v>
      </c>
      <c r="Q477" t="s">
        <v>5203</v>
      </c>
    </row>
    <row r="478" spans="1:17">
      <c r="A478" t="s">
        <v>1577</v>
      </c>
      <c r="B478" t="s">
        <v>1578</v>
      </c>
      <c r="C478" t="s">
        <v>1579</v>
      </c>
      <c r="F478" t="s">
        <v>4302</v>
      </c>
      <c r="I478" t="s">
        <v>4313</v>
      </c>
      <c r="J478" t="s">
        <v>4313</v>
      </c>
      <c r="K478" t="s">
        <v>4313</v>
      </c>
      <c r="Q478" t="s">
        <v>5204</v>
      </c>
    </row>
    <row r="479" spans="1:17">
      <c r="A479" t="s">
        <v>1580</v>
      </c>
      <c r="B479" t="s">
        <v>1581</v>
      </c>
      <c r="C479" t="s">
        <v>1582</v>
      </c>
      <c r="F479" t="s">
        <v>4302</v>
      </c>
      <c r="I479" t="s">
        <v>4313</v>
      </c>
      <c r="J479" t="s">
        <v>4313</v>
      </c>
      <c r="K479" t="s">
        <v>4313</v>
      </c>
      <c r="Q479" t="s">
        <v>5205</v>
      </c>
    </row>
    <row r="480" spans="1:17">
      <c r="A480" t="s">
        <v>1583</v>
      </c>
      <c r="B480" t="s">
        <v>1584</v>
      </c>
      <c r="C480" t="s">
        <v>1585</v>
      </c>
      <c r="F480" t="s">
        <v>4302</v>
      </c>
      <c r="I480" t="s">
        <v>4313</v>
      </c>
      <c r="J480" t="s">
        <v>4313</v>
      </c>
      <c r="K480" t="s">
        <v>4313</v>
      </c>
      <c r="Q480" t="s">
        <v>5205</v>
      </c>
    </row>
    <row r="481" spans="1:17">
      <c r="A481" t="s">
        <v>1586</v>
      </c>
      <c r="B481" t="s">
        <v>1587</v>
      </c>
      <c r="C481" t="s">
        <v>1588</v>
      </c>
      <c r="F481" t="s">
        <v>4362</v>
      </c>
      <c r="I481" t="s">
        <v>4313</v>
      </c>
      <c r="J481" t="s">
        <v>4313</v>
      </c>
      <c r="K481" t="s">
        <v>4313</v>
      </c>
      <c r="Q481" t="s">
        <v>5206</v>
      </c>
    </row>
    <row r="482" spans="1:17">
      <c r="A482" t="s">
        <v>1589</v>
      </c>
      <c r="B482" t="s">
        <v>1590</v>
      </c>
      <c r="C482" t="s">
        <v>1591</v>
      </c>
      <c r="D482" t="s">
        <v>4380</v>
      </c>
      <c r="E482" t="s">
        <v>5207</v>
      </c>
      <c r="F482" t="s">
        <v>4356</v>
      </c>
      <c r="G482" t="s">
        <v>4303</v>
      </c>
      <c r="I482" t="s">
        <v>4401</v>
      </c>
      <c r="J482" t="s">
        <v>4401</v>
      </c>
      <c r="K482" t="s">
        <v>4321</v>
      </c>
      <c r="M482" t="s">
        <v>82</v>
      </c>
      <c r="N482" t="s">
        <v>1592</v>
      </c>
      <c r="P482" t="s">
        <v>5208</v>
      </c>
      <c r="Q482" t="s">
        <v>5209</v>
      </c>
    </row>
    <row r="483" spans="1:17">
      <c r="A483" t="s">
        <v>1593</v>
      </c>
      <c r="B483" t="s">
        <v>1594</v>
      </c>
      <c r="C483" t="s">
        <v>1595</v>
      </c>
      <c r="F483" t="s">
        <v>4346</v>
      </c>
      <c r="I483" t="s">
        <v>4313</v>
      </c>
      <c r="J483" t="s">
        <v>4313</v>
      </c>
      <c r="K483" t="s">
        <v>4313</v>
      </c>
      <c r="P483" t="s">
        <v>5210</v>
      </c>
      <c r="Q483" t="s">
        <v>5211</v>
      </c>
    </row>
    <row r="484" spans="1:17">
      <c r="A484" t="s">
        <v>1596</v>
      </c>
      <c r="B484" t="s">
        <v>1597</v>
      </c>
      <c r="C484" t="s">
        <v>1598</v>
      </c>
      <c r="F484" t="s">
        <v>4346</v>
      </c>
      <c r="I484" t="s">
        <v>4313</v>
      </c>
      <c r="J484" t="s">
        <v>4313</v>
      </c>
      <c r="K484" t="s">
        <v>4313</v>
      </c>
      <c r="P484" t="s">
        <v>5212</v>
      </c>
      <c r="Q484" t="s">
        <v>5213</v>
      </c>
    </row>
    <row r="485" spans="1:17">
      <c r="A485" t="s">
        <v>1599</v>
      </c>
      <c r="B485" t="s">
        <v>1600</v>
      </c>
      <c r="C485" t="s">
        <v>1601</v>
      </c>
      <c r="F485" t="s">
        <v>4346</v>
      </c>
      <c r="I485" t="s">
        <v>4313</v>
      </c>
      <c r="J485" t="s">
        <v>4313</v>
      </c>
      <c r="K485" t="s">
        <v>4313</v>
      </c>
      <c r="P485" t="s">
        <v>5214</v>
      </c>
      <c r="Q485" t="s">
        <v>5215</v>
      </c>
    </row>
    <row r="486" spans="1:17">
      <c r="A486" t="s">
        <v>1602</v>
      </c>
      <c r="B486" t="s">
        <v>1603</v>
      </c>
      <c r="C486" t="s">
        <v>1604</v>
      </c>
      <c r="F486" t="s">
        <v>4346</v>
      </c>
      <c r="I486" t="s">
        <v>4313</v>
      </c>
      <c r="J486" t="s">
        <v>4313</v>
      </c>
      <c r="K486" t="s">
        <v>4313</v>
      </c>
      <c r="P486" t="s">
        <v>5216</v>
      </c>
      <c r="Q486" t="s">
        <v>5217</v>
      </c>
    </row>
    <row r="487" spans="1:17">
      <c r="A487" t="s">
        <v>1605</v>
      </c>
      <c r="B487" t="s">
        <v>1606</v>
      </c>
      <c r="C487" t="s">
        <v>1607</v>
      </c>
      <c r="F487" t="s">
        <v>4356</v>
      </c>
      <c r="I487" t="s">
        <v>4313</v>
      </c>
      <c r="J487" t="s">
        <v>4313</v>
      </c>
      <c r="K487" t="s">
        <v>4313</v>
      </c>
      <c r="Q487" t="s">
        <v>5218</v>
      </c>
    </row>
    <row r="488" spans="1:17">
      <c r="A488" t="s">
        <v>1608</v>
      </c>
      <c r="B488" t="s">
        <v>1609</v>
      </c>
      <c r="C488" t="s">
        <v>1610</v>
      </c>
      <c r="F488" t="s">
        <v>4356</v>
      </c>
      <c r="I488" t="s">
        <v>4313</v>
      </c>
      <c r="J488" t="s">
        <v>4313</v>
      </c>
      <c r="K488" t="s">
        <v>4313</v>
      </c>
      <c r="O488" t="s">
        <v>5219</v>
      </c>
      <c r="P488" t="s">
        <v>5220</v>
      </c>
      <c r="Q488" t="s">
        <v>5221</v>
      </c>
    </row>
    <row r="489" spans="1:17">
      <c r="A489" t="s">
        <v>1611</v>
      </c>
      <c r="B489" t="s">
        <v>1612</v>
      </c>
      <c r="C489" t="s">
        <v>1613</v>
      </c>
      <c r="F489" t="s">
        <v>4356</v>
      </c>
      <c r="I489" t="s">
        <v>4313</v>
      </c>
      <c r="J489" t="s">
        <v>4313</v>
      </c>
      <c r="K489" t="s">
        <v>4313</v>
      </c>
      <c r="Q489" t="s">
        <v>5222</v>
      </c>
    </row>
    <row r="490" spans="1:17">
      <c r="A490" t="s">
        <v>1614</v>
      </c>
      <c r="B490" t="s">
        <v>1615</v>
      </c>
      <c r="C490" t="s">
        <v>1616</v>
      </c>
      <c r="D490" t="s">
        <v>4319</v>
      </c>
      <c r="E490" t="s">
        <v>5223</v>
      </c>
      <c r="F490" t="s">
        <v>4356</v>
      </c>
      <c r="I490" t="s">
        <v>4340</v>
      </c>
      <c r="J490" t="s">
        <v>4340</v>
      </c>
      <c r="K490" t="s">
        <v>4340</v>
      </c>
      <c r="M490" t="s">
        <v>82</v>
      </c>
      <c r="N490" t="s">
        <v>1617</v>
      </c>
      <c r="P490" t="s">
        <v>5224</v>
      </c>
      <c r="Q490" t="s">
        <v>5225</v>
      </c>
    </row>
    <row r="491" spans="1:17">
      <c r="A491" t="s">
        <v>1618</v>
      </c>
      <c r="B491" t="s">
        <v>1619</v>
      </c>
      <c r="C491" t="s">
        <v>1620</v>
      </c>
      <c r="D491" t="s">
        <v>4380</v>
      </c>
      <c r="E491" t="s">
        <v>5226</v>
      </c>
      <c r="F491" t="s">
        <v>4356</v>
      </c>
      <c r="G491" t="s">
        <v>4303</v>
      </c>
      <c r="H491" t="s">
        <v>4302</v>
      </c>
      <c r="I491" t="s">
        <v>4340</v>
      </c>
      <c r="J491" t="s">
        <v>4401</v>
      </c>
      <c r="K491" t="s">
        <v>4401</v>
      </c>
      <c r="M491" t="s">
        <v>82</v>
      </c>
      <c r="N491" t="s">
        <v>1621</v>
      </c>
      <c r="P491" t="s">
        <v>5227</v>
      </c>
    </row>
    <row r="492" spans="1:17">
      <c r="A492" t="s">
        <v>1622</v>
      </c>
      <c r="B492" t="s">
        <v>1623</v>
      </c>
      <c r="C492" t="s">
        <v>1624</v>
      </c>
      <c r="D492" t="s">
        <v>4319</v>
      </c>
      <c r="E492" t="s">
        <v>5228</v>
      </c>
      <c r="F492" t="s">
        <v>4302</v>
      </c>
      <c r="H492" t="s">
        <v>4302</v>
      </c>
      <c r="I492" t="s">
        <v>4321</v>
      </c>
      <c r="J492" t="s">
        <v>4321</v>
      </c>
      <c r="K492" t="s">
        <v>4401</v>
      </c>
      <c r="M492" t="s">
        <v>82</v>
      </c>
      <c r="N492" t="s">
        <v>1625</v>
      </c>
      <c r="P492" t="s">
        <v>5229</v>
      </c>
      <c r="Q492" t="s">
        <v>5230</v>
      </c>
    </row>
    <row r="493" spans="1:17">
      <c r="A493" t="s">
        <v>1626</v>
      </c>
      <c r="B493" t="s">
        <v>1627</v>
      </c>
      <c r="C493" t="s">
        <v>1628</v>
      </c>
      <c r="F493" t="s">
        <v>4346</v>
      </c>
      <c r="I493" t="s">
        <v>4313</v>
      </c>
      <c r="J493" t="s">
        <v>4313</v>
      </c>
      <c r="K493" t="s">
        <v>4313</v>
      </c>
    </row>
    <row r="494" spans="1:17">
      <c r="A494" t="s">
        <v>1629</v>
      </c>
      <c r="B494" t="s">
        <v>1630</v>
      </c>
      <c r="C494" t="s">
        <v>1631</v>
      </c>
      <c r="F494" t="s">
        <v>4346</v>
      </c>
      <c r="I494" t="s">
        <v>4313</v>
      </c>
      <c r="J494" t="s">
        <v>4313</v>
      </c>
      <c r="K494" t="s">
        <v>4313</v>
      </c>
      <c r="O494" t="s">
        <v>5231</v>
      </c>
      <c r="P494" t="s">
        <v>5232</v>
      </c>
      <c r="Q494" t="s">
        <v>5233</v>
      </c>
    </row>
    <row r="495" spans="1:17">
      <c r="A495" t="s">
        <v>1632</v>
      </c>
      <c r="B495" t="s">
        <v>1633</v>
      </c>
      <c r="C495" t="s">
        <v>1634</v>
      </c>
      <c r="F495" t="s">
        <v>4346</v>
      </c>
      <c r="I495" t="s">
        <v>4313</v>
      </c>
      <c r="J495" t="s">
        <v>4313</v>
      </c>
      <c r="K495" t="s">
        <v>4313</v>
      </c>
      <c r="O495" t="s">
        <v>5234</v>
      </c>
      <c r="P495" t="s">
        <v>5235</v>
      </c>
      <c r="Q495" t="s">
        <v>5236</v>
      </c>
    </row>
    <row r="496" spans="1:17">
      <c r="A496" t="s">
        <v>1635</v>
      </c>
      <c r="B496" t="s">
        <v>1636</v>
      </c>
      <c r="C496" t="s">
        <v>1637</v>
      </c>
      <c r="D496" t="s">
        <v>4319</v>
      </c>
      <c r="E496" t="s">
        <v>5237</v>
      </c>
      <c r="F496" t="s">
        <v>4356</v>
      </c>
      <c r="H496" t="s">
        <v>4302</v>
      </c>
      <c r="I496" t="s">
        <v>4321</v>
      </c>
      <c r="J496" t="s">
        <v>4321</v>
      </c>
      <c r="K496" t="s">
        <v>4401</v>
      </c>
      <c r="M496" t="s">
        <v>82</v>
      </c>
      <c r="N496" t="s">
        <v>1638</v>
      </c>
    </row>
    <row r="497" spans="1:17">
      <c r="A497" t="s">
        <v>1639</v>
      </c>
      <c r="B497" t="s">
        <v>1640</v>
      </c>
      <c r="C497" t="s">
        <v>1641</v>
      </c>
      <c r="F497" t="s">
        <v>4346</v>
      </c>
      <c r="I497" t="s">
        <v>4313</v>
      </c>
      <c r="J497" t="s">
        <v>4313</v>
      </c>
      <c r="K497" t="s">
        <v>4313</v>
      </c>
      <c r="Q497" t="s">
        <v>5238</v>
      </c>
    </row>
    <row r="498" spans="1:17">
      <c r="A498" t="s">
        <v>1642</v>
      </c>
      <c r="B498" t="s">
        <v>1643</v>
      </c>
      <c r="C498" t="s">
        <v>1644</v>
      </c>
      <c r="D498" t="s">
        <v>4319</v>
      </c>
      <c r="E498" t="s">
        <v>5239</v>
      </c>
      <c r="F498" t="s">
        <v>4346</v>
      </c>
      <c r="G498" t="s">
        <v>4303</v>
      </c>
      <c r="H498" t="s">
        <v>4302</v>
      </c>
      <c r="I498" t="s">
        <v>4401</v>
      </c>
      <c r="J498" t="s">
        <v>4401</v>
      </c>
      <c r="K498" t="s">
        <v>4401</v>
      </c>
      <c r="M498" t="s">
        <v>82</v>
      </c>
      <c r="N498" t="s">
        <v>1645</v>
      </c>
      <c r="O498" t="s">
        <v>5240</v>
      </c>
      <c r="P498" t="s">
        <v>5241</v>
      </c>
      <c r="Q498" t="s">
        <v>5242</v>
      </c>
    </row>
    <row r="499" spans="1:17">
      <c r="A499" t="s">
        <v>1646</v>
      </c>
      <c r="B499" t="s">
        <v>1647</v>
      </c>
      <c r="C499" t="s">
        <v>1648</v>
      </c>
      <c r="F499" t="s">
        <v>4346</v>
      </c>
      <c r="I499" t="s">
        <v>4313</v>
      </c>
      <c r="J499" t="s">
        <v>4313</v>
      </c>
      <c r="K499" t="s">
        <v>4313</v>
      </c>
      <c r="Q499" t="s">
        <v>5243</v>
      </c>
    </row>
    <row r="500" spans="1:17">
      <c r="A500" t="s">
        <v>1649</v>
      </c>
      <c r="B500" t="s">
        <v>1650</v>
      </c>
      <c r="C500" t="s">
        <v>1651</v>
      </c>
      <c r="F500" t="s">
        <v>4346</v>
      </c>
      <c r="I500" t="s">
        <v>4313</v>
      </c>
      <c r="J500" t="s">
        <v>4313</v>
      </c>
      <c r="K500" t="s">
        <v>4313</v>
      </c>
      <c r="O500" t="s">
        <v>5244</v>
      </c>
      <c r="P500" t="s">
        <v>5245</v>
      </c>
      <c r="Q500" t="s">
        <v>5246</v>
      </c>
    </row>
    <row r="501" spans="1:17">
      <c r="A501" t="s">
        <v>1652</v>
      </c>
      <c r="B501" t="s">
        <v>1653</v>
      </c>
      <c r="C501" t="s">
        <v>1654</v>
      </c>
      <c r="F501" t="s">
        <v>4346</v>
      </c>
      <c r="I501" t="s">
        <v>4313</v>
      </c>
      <c r="J501" t="s">
        <v>4313</v>
      </c>
      <c r="K501" t="s">
        <v>4313</v>
      </c>
      <c r="L501" t="s">
        <v>1655</v>
      </c>
      <c r="Q501" t="s">
        <v>5247</v>
      </c>
    </row>
    <row r="502" spans="1:17">
      <c r="A502" t="s">
        <v>1656</v>
      </c>
      <c r="B502" t="s">
        <v>1657</v>
      </c>
      <c r="C502" t="s">
        <v>1658</v>
      </c>
      <c r="D502" t="s">
        <v>4319</v>
      </c>
      <c r="E502" t="s">
        <v>5248</v>
      </c>
      <c r="F502" t="s">
        <v>4346</v>
      </c>
      <c r="G502" t="s">
        <v>4304</v>
      </c>
      <c r="H502" t="s">
        <v>4302</v>
      </c>
      <c r="I502" t="s">
        <v>4401</v>
      </c>
      <c r="J502" t="s">
        <v>4401</v>
      </c>
      <c r="K502" t="s">
        <v>4401</v>
      </c>
      <c r="M502" t="s">
        <v>82</v>
      </c>
      <c r="N502" t="s">
        <v>1659</v>
      </c>
      <c r="Q502" t="s">
        <v>5249</v>
      </c>
    </row>
    <row r="503" spans="1:17">
      <c r="A503" t="s">
        <v>1660</v>
      </c>
      <c r="B503" t="s">
        <v>1661</v>
      </c>
      <c r="C503" t="s">
        <v>1662</v>
      </c>
      <c r="D503" t="s">
        <v>4319</v>
      </c>
      <c r="F503" t="s">
        <v>4346</v>
      </c>
      <c r="I503" t="s">
        <v>4340</v>
      </c>
      <c r="J503" t="s">
        <v>4340</v>
      </c>
      <c r="K503" t="s">
        <v>4381</v>
      </c>
      <c r="M503" t="s">
        <v>82</v>
      </c>
      <c r="N503" t="s">
        <v>1663</v>
      </c>
      <c r="P503" t="s">
        <v>5250</v>
      </c>
      <c r="Q503" t="s">
        <v>5251</v>
      </c>
    </row>
    <row r="504" spans="1:17">
      <c r="A504" t="s">
        <v>1664</v>
      </c>
      <c r="B504" t="s">
        <v>1665</v>
      </c>
      <c r="C504" t="s">
        <v>1666</v>
      </c>
      <c r="F504" t="s">
        <v>4362</v>
      </c>
      <c r="I504" t="s">
        <v>4313</v>
      </c>
      <c r="J504" t="s">
        <v>4313</v>
      </c>
      <c r="K504" t="s">
        <v>4313</v>
      </c>
      <c r="Q504" t="s">
        <v>5252</v>
      </c>
    </row>
    <row r="505" spans="1:17">
      <c r="A505" t="s">
        <v>1667</v>
      </c>
      <c r="B505" t="s">
        <v>1668</v>
      </c>
      <c r="C505" t="s">
        <v>1669</v>
      </c>
      <c r="F505" t="s">
        <v>4362</v>
      </c>
      <c r="I505" t="s">
        <v>4313</v>
      </c>
      <c r="J505" t="s">
        <v>4313</v>
      </c>
      <c r="K505" t="s">
        <v>4313</v>
      </c>
      <c r="Q505" t="s">
        <v>5253</v>
      </c>
    </row>
    <row r="506" spans="1:17">
      <c r="A506" t="s">
        <v>1670</v>
      </c>
      <c r="B506" t="s">
        <v>1671</v>
      </c>
      <c r="C506" t="s">
        <v>1672</v>
      </c>
      <c r="F506" t="s">
        <v>4356</v>
      </c>
      <c r="I506" t="s">
        <v>4313</v>
      </c>
      <c r="J506" t="s">
        <v>4313</v>
      </c>
      <c r="K506" t="s">
        <v>4313</v>
      </c>
      <c r="Q506" t="s">
        <v>5254</v>
      </c>
    </row>
    <row r="507" spans="1:17">
      <c r="A507" t="s">
        <v>1673</v>
      </c>
      <c r="B507" t="s">
        <v>1674</v>
      </c>
      <c r="C507" t="s">
        <v>1675</v>
      </c>
      <c r="F507" t="s">
        <v>4302</v>
      </c>
      <c r="I507" t="s">
        <v>4313</v>
      </c>
      <c r="J507" t="s">
        <v>4313</v>
      </c>
      <c r="K507" t="s">
        <v>4313</v>
      </c>
      <c r="Q507" t="s">
        <v>5255</v>
      </c>
    </row>
    <row r="508" spans="1:17">
      <c r="A508" t="s">
        <v>1676</v>
      </c>
      <c r="B508" t="s">
        <v>1677</v>
      </c>
      <c r="C508" t="s">
        <v>1678</v>
      </c>
      <c r="F508" t="s">
        <v>4346</v>
      </c>
      <c r="I508" t="s">
        <v>4313</v>
      </c>
      <c r="J508" t="s">
        <v>4313</v>
      </c>
      <c r="K508" t="s">
        <v>4313</v>
      </c>
      <c r="Q508" t="s">
        <v>5256</v>
      </c>
    </row>
    <row r="509" spans="1:17">
      <c r="A509" t="s">
        <v>1679</v>
      </c>
      <c r="B509" t="s">
        <v>1680</v>
      </c>
      <c r="C509" t="s">
        <v>1681</v>
      </c>
      <c r="F509" t="s">
        <v>4346</v>
      </c>
      <c r="I509" t="s">
        <v>4313</v>
      </c>
      <c r="J509" t="s">
        <v>4313</v>
      </c>
      <c r="K509" t="s">
        <v>4313</v>
      </c>
      <c r="O509" t="s">
        <v>5257</v>
      </c>
      <c r="P509" t="s">
        <v>5258</v>
      </c>
    </row>
    <row r="510" spans="1:17">
      <c r="A510" t="s">
        <v>1682</v>
      </c>
      <c r="B510" t="s">
        <v>1683</v>
      </c>
      <c r="C510" t="s">
        <v>1684</v>
      </c>
      <c r="F510" t="s">
        <v>4356</v>
      </c>
      <c r="I510" t="s">
        <v>4313</v>
      </c>
      <c r="J510" t="s">
        <v>4313</v>
      </c>
      <c r="K510" t="s">
        <v>4313</v>
      </c>
      <c r="O510" t="s">
        <v>5259</v>
      </c>
      <c r="P510" t="s">
        <v>5260</v>
      </c>
      <c r="Q510" t="s">
        <v>5261</v>
      </c>
    </row>
    <row r="511" spans="1:17">
      <c r="A511" t="s">
        <v>1685</v>
      </c>
      <c r="B511" t="s">
        <v>1686</v>
      </c>
      <c r="C511" t="s">
        <v>1687</v>
      </c>
      <c r="F511" t="s">
        <v>4346</v>
      </c>
      <c r="I511" t="s">
        <v>4313</v>
      </c>
      <c r="J511" t="s">
        <v>4313</v>
      </c>
      <c r="K511" t="s">
        <v>4313</v>
      </c>
      <c r="O511" t="s">
        <v>5262</v>
      </c>
      <c r="P511" t="s">
        <v>5263</v>
      </c>
    </row>
    <row r="512" spans="1:17">
      <c r="A512" t="s">
        <v>1688</v>
      </c>
      <c r="B512" t="s">
        <v>1689</v>
      </c>
      <c r="C512" t="s">
        <v>1690</v>
      </c>
      <c r="F512" t="s">
        <v>4346</v>
      </c>
      <c r="I512" t="s">
        <v>4313</v>
      </c>
      <c r="J512" t="s">
        <v>4313</v>
      </c>
      <c r="K512" t="s">
        <v>4313</v>
      </c>
      <c r="O512" t="s">
        <v>5264</v>
      </c>
      <c r="Q512" t="s">
        <v>5265</v>
      </c>
    </row>
    <row r="513" spans="1:17">
      <c r="A513" t="s">
        <v>1691</v>
      </c>
      <c r="B513" t="s">
        <v>1692</v>
      </c>
      <c r="C513" t="s">
        <v>1693</v>
      </c>
      <c r="D513" t="s">
        <v>4319</v>
      </c>
      <c r="E513" t="s">
        <v>5266</v>
      </c>
      <c r="F513" t="s">
        <v>4356</v>
      </c>
      <c r="G513" t="s">
        <v>4303</v>
      </c>
      <c r="H513" t="s">
        <v>4302</v>
      </c>
      <c r="I513" t="s">
        <v>4401</v>
      </c>
      <c r="J513" t="s">
        <v>4401</v>
      </c>
      <c r="K513" t="s">
        <v>4401</v>
      </c>
      <c r="M513" t="s">
        <v>82</v>
      </c>
      <c r="N513" t="s">
        <v>1694</v>
      </c>
      <c r="P513" t="s">
        <v>5267</v>
      </c>
    </row>
    <row r="514" spans="1:17">
      <c r="A514" t="s">
        <v>1695</v>
      </c>
      <c r="B514" t="s">
        <v>1696</v>
      </c>
      <c r="C514" t="s">
        <v>1697</v>
      </c>
      <c r="F514" t="s">
        <v>4356</v>
      </c>
      <c r="I514" t="s">
        <v>4313</v>
      </c>
      <c r="J514" t="s">
        <v>4313</v>
      </c>
      <c r="K514" t="s">
        <v>4313</v>
      </c>
      <c r="O514" t="s">
        <v>5268</v>
      </c>
      <c r="Q514" t="s">
        <v>5269</v>
      </c>
    </row>
    <row r="515" spans="1:17">
      <c r="A515" t="s">
        <v>1698</v>
      </c>
      <c r="B515" t="s">
        <v>1699</v>
      </c>
      <c r="C515" t="s">
        <v>1700</v>
      </c>
      <c r="F515" t="s">
        <v>4346</v>
      </c>
      <c r="I515" t="s">
        <v>4313</v>
      </c>
      <c r="J515" t="s">
        <v>4313</v>
      </c>
      <c r="K515" t="s">
        <v>4313</v>
      </c>
      <c r="O515" t="s">
        <v>5270</v>
      </c>
      <c r="P515" t="s">
        <v>5271</v>
      </c>
    </row>
    <row r="516" spans="1:17">
      <c r="A516" t="s">
        <v>1701</v>
      </c>
      <c r="B516" t="s">
        <v>1702</v>
      </c>
      <c r="C516" t="s">
        <v>1703</v>
      </c>
      <c r="F516" t="s">
        <v>4356</v>
      </c>
      <c r="I516" t="s">
        <v>4313</v>
      </c>
      <c r="J516" t="s">
        <v>4313</v>
      </c>
      <c r="K516" t="s">
        <v>4313</v>
      </c>
      <c r="Q516" t="s">
        <v>5272</v>
      </c>
    </row>
    <row r="517" spans="1:17">
      <c r="A517" t="s">
        <v>1704</v>
      </c>
      <c r="B517" t="s">
        <v>1705</v>
      </c>
      <c r="C517" t="s">
        <v>1706</v>
      </c>
      <c r="F517" t="s">
        <v>4346</v>
      </c>
      <c r="I517" t="s">
        <v>4313</v>
      </c>
      <c r="J517" t="s">
        <v>4313</v>
      </c>
      <c r="K517" t="s">
        <v>4313</v>
      </c>
      <c r="Q517" t="s">
        <v>5273</v>
      </c>
    </row>
    <row r="518" spans="1:17">
      <c r="A518" t="s">
        <v>1707</v>
      </c>
      <c r="B518" t="s">
        <v>1708</v>
      </c>
      <c r="C518" t="s">
        <v>1709</v>
      </c>
      <c r="F518" t="s">
        <v>4362</v>
      </c>
      <c r="I518" t="s">
        <v>4313</v>
      </c>
      <c r="J518" t="s">
        <v>4313</v>
      </c>
      <c r="K518" t="s">
        <v>4313</v>
      </c>
      <c r="Q518" t="s">
        <v>5274</v>
      </c>
    </row>
    <row r="519" spans="1:17">
      <c r="A519" t="s">
        <v>1710</v>
      </c>
      <c r="B519" t="s">
        <v>1711</v>
      </c>
      <c r="C519" t="s">
        <v>1712</v>
      </c>
      <c r="F519" t="s">
        <v>4346</v>
      </c>
      <c r="I519" t="s">
        <v>4313</v>
      </c>
      <c r="J519" t="s">
        <v>4313</v>
      </c>
      <c r="K519" t="s">
        <v>4313</v>
      </c>
      <c r="Q519" t="s">
        <v>5275</v>
      </c>
    </row>
    <row r="520" spans="1:17">
      <c r="A520" t="s">
        <v>1713</v>
      </c>
      <c r="B520" t="s">
        <v>1714</v>
      </c>
      <c r="C520" t="s">
        <v>1715</v>
      </c>
      <c r="F520" t="s">
        <v>4356</v>
      </c>
      <c r="I520" t="s">
        <v>4313</v>
      </c>
      <c r="J520" t="s">
        <v>4313</v>
      </c>
      <c r="K520" t="s">
        <v>4313</v>
      </c>
      <c r="P520" t="s">
        <v>5276</v>
      </c>
      <c r="Q520" t="s">
        <v>5277</v>
      </c>
    </row>
    <row r="521" spans="1:17">
      <c r="A521" t="s">
        <v>1716</v>
      </c>
      <c r="B521" t="s">
        <v>1717</v>
      </c>
      <c r="C521" t="s">
        <v>1718</v>
      </c>
      <c r="D521" t="s">
        <v>4380</v>
      </c>
      <c r="E521" t="s">
        <v>5057</v>
      </c>
      <c r="F521" t="s">
        <v>4346</v>
      </c>
      <c r="I521" t="s">
        <v>4401</v>
      </c>
      <c r="J521" t="s">
        <v>4321</v>
      </c>
      <c r="K521" t="s">
        <v>4321</v>
      </c>
      <c r="L521" t="s">
        <v>1719</v>
      </c>
      <c r="M521" t="s">
        <v>82</v>
      </c>
      <c r="N521" t="s">
        <v>1720</v>
      </c>
      <c r="O521" t="s">
        <v>5278</v>
      </c>
      <c r="P521" t="s">
        <v>5279</v>
      </c>
      <c r="Q521" t="s">
        <v>5280</v>
      </c>
    </row>
    <row r="522" spans="1:17">
      <c r="A522" t="s">
        <v>1721</v>
      </c>
      <c r="B522" t="s">
        <v>1722</v>
      </c>
      <c r="C522" t="s">
        <v>1723</v>
      </c>
      <c r="F522" t="s">
        <v>4302</v>
      </c>
      <c r="I522" t="s">
        <v>4313</v>
      </c>
      <c r="J522" t="s">
        <v>4313</v>
      </c>
      <c r="K522" t="s">
        <v>4313</v>
      </c>
      <c r="Q522" t="s">
        <v>5281</v>
      </c>
    </row>
    <row r="523" spans="1:17">
      <c r="A523" t="s">
        <v>1724</v>
      </c>
      <c r="B523" t="s">
        <v>1725</v>
      </c>
      <c r="C523" t="s">
        <v>1726</v>
      </c>
      <c r="D523" t="s">
        <v>4380</v>
      </c>
      <c r="E523" t="s">
        <v>5282</v>
      </c>
      <c r="F523" t="s">
        <v>4356</v>
      </c>
      <c r="I523" t="s">
        <v>4401</v>
      </c>
      <c r="J523" t="s">
        <v>4340</v>
      </c>
      <c r="K523" t="s">
        <v>4340</v>
      </c>
      <c r="M523" t="s">
        <v>82</v>
      </c>
      <c r="N523" t="s">
        <v>1727</v>
      </c>
      <c r="P523" t="s">
        <v>5283</v>
      </c>
      <c r="Q523" t="s">
        <v>5284</v>
      </c>
    </row>
    <row r="524" spans="1:17">
      <c r="A524" t="s">
        <v>1728</v>
      </c>
      <c r="B524" t="s">
        <v>1729</v>
      </c>
      <c r="C524" t="s">
        <v>1730</v>
      </c>
      <c r="D524" t="s">
        <v>4380</v>
      </c>
      <c r="E524" t="s">
        <v>5285</v>
      </c>
      <c r="F524" t="s">
        <v>4356</v>
      </c>
      <c r="I524" t="s">
        <v>4340</v>
      </c>
      <c r="J524" t="s">
        <v>4340</v>
      </c>
      <c r="K524" t="s">
        <v>4340</v>
      </c>
      <c r="M524" t="s">
        <v>82</v>
      </c>
      <c r="N524" t="s">
        <v>1731</v>
      </c>
      <c r="P524" t="s">
        <v>5286</v>
      </c>
      <c r="Q524" t="s">
        <v>5287</v>
      </c>
    </row>
    <row r="525" spans="1:17">
      <c r="A525" t="s">
        <v>1732</v>
      </c>
      <c r="B525" t="s">
        <v>1733</v>
      </c>
      <c r="C525" t="s">
        <v>1734</v>
      </c>
      <c r="D525" t="s">
        <v>4380</v>
      </c>
      <c r="F525" t="s">
        <v>4302</v>
      </c>
      <c r="I525" t="s">
        <v>4381</v>
      </c>
      <c r="J525" t="s">
        <v>4340</v>
      </c>
      <c r="K525" t="s">
        <v>4321</v>
      </c>
      <c r="M525" t="s">
        <v>82</v>
      </c>
      <c r="N525" t="s">
        <v>1735</v>
      </c>
      <c r="P525" t="s">
        <v>5288</v>
      </c>
      <c r="Q525" t="s">
        <v>5289</v>
      </c>
    </row>
    <row r="526" spans="1:17">
      <c r="A526" t="s">
        <v>1736</v>
      </c>
      <c r="B526" t="s">
        <v>1737</v>
      </c>
      <c r="C526" t="s">
        <v>458</v>
      </c>
      <c r="F526" t="s">
        <v>4356</v>
      </c>
      <c r="I526" t="s">
        <v>4313</v>
      </c>
      <c r="J526" t="s">
        <v>4313</v>
      </c>
      <c r="K526" t="s">
        <v>4313</v>
      </c>
      <c r="Q526" t="s">
        <v>5290</v>
      </c>
    </row>
    <row r="527" spans="1:17">
      <c r="A527" t="s">
        <v>1738</v>
      </c>
      <c r="B527" t="s">
        <v>1739</v>
      </c>
      <c r="C527" t="s">
        <v>1740</v>
      </c>
      <c r="F527" t="s">
        <v>4356</v>
      </c>
      <c r="I527" t="s">
        <v>4313</v>
      </c>
      <c r="J527" t="s">
        <v>4313</v>
      </c>
      <c r="K527" t="s">
        <v>4313</v>
      </c>
      <c r="Q527" t="s">
        <v>5291</v>
      </c>
    </row>
    <row r="528" spans="1:17">
      <c r="A528" t="s">
        <v>1741</v>
      </c>
      <c r="B528" t="s">
        <v>1742</v>
      </c>
      <c r="C528" t="s">
        <v>1743</v>
      </c>
      <c r="F528" t="s">
        <v>4346</v>
      </c>
      <c r="I528" t="s">
        <v>4313</v>
      </c>
      <c r="J528" t="s">
        <v>4313</v>
      </c>
      <c r="K528" t="s">
        <v>4313</v>
      </c>
      <c r="Q528" t="s">
        <v>5291</v>
      </c>
    </row>
    <row r="529" spans="1:17">
      <c r="A529" t="s">
        <v>1744</v>
      </c>
      <c r="B529" t="s">
        <v>1745</v>
      </c>
      <c r="C529" t="s">
        <v>1746</v>
      </c>
      <c r="F529" t="s">
        <v>4362</v>
      </c>
      <c r="I529" t="s">
        <v>4313</v>
      </c>
      <c r="J529" t="s">
        <v>4313</v>
      </c>
      <c r="K529" t="s">
        <v>4313</v>
      </c>
      <c r="Q529" t="s">
        <v>5292</v>
      </c>
    </row>
    <row r="530" spans="1:17">
      <c r="A530" t="s">
        <v>1747</v>
      </c>
      <c r="B530" t="s">
        <v>1748</v>
      </c>
      <c r="C530" t="s">
        <v>1749</v>
      </c>
      <c r="F530" t="s">
        <v>4302</v>
      </c>
      <c r="I530" t="s">
        <v>4313</v>
      </c>
      <c r="J530" t="s">
        <v>4313</v>
      </c>
      <c r="K530" t="s">
        <v>4313</v>
      </c>
      <c r="Q530" t="s">
        <v>5291</v>
      </c>
    </row>
    <row r="531" spans="1:17">
      <c r="A531" t="s">
        <v>1750</v>
      </c>
      <c r="B531" t="s">
        <v>1751</v>
      </c>
      <c r="C531" t="s">
        <v>1752</v>
      </c>
      <c r="F531" t="s">
        <v>4346</v>
      </c>
      <c r="I531" t="s">
        <v>4313</v>
      </c>
      <c r="J531" t="s">
        <v>4313</v>
      </c>
      <c r="K531" t="s">
        <v>4313</v>
      </c>
      <c r="Q531" t="s">
        <v>5293</v>
      </c>
    </row>
    <row r="532" spans="1:17">
      <c r="A532" t="s">
        <v>1753</v>
      </c>
      <c r="B532" t="s">
        <v>1754</v>
      </c>
      <c r="C532" t="s">
        <v>1755</v>
      </c>
      <c r="F532" t="s">
        <v>4346</v>
      </c>
      <c r="I532" t="s">
        <v>4313</v>
      </c>
      <c r="J532" t="s">
        <v>4313</v>
      </c>
      <c r="K532" t="s">
        <v>4313</v>
      </c>
      <c r="Q532" t="s">
        <v>5294</v>
      </c>
    </row>
    <row r="533" spans="1:17">
      <c r="A533" t="s">
        <v>1756</v>
      </c>
      <c r="B533" t="s">
        <v>1757</v>
      </c>
      <c r="C533" t="s">
        <v>1758</v>
      </c>
      <c r="D533" t="s">
        <v>4319</v>
      </c>
      <c r="E533" t="s">
        <v>5295</v>
      </c>
      <c r="F533" t="s">
        <v>4346</v>
      </c>
      <c r="H533" t="s">
        <v>4302</v>
      </c>
      <c r="I533" t="s">
        <v>4340</v>
      </c>
      <c r="J533" t="s">
        <v>4340</v>
      </c>
      <c r="K533" t="s">
        <v>4401</v>
      </c>
      <c r="M533" t="s">
        <v>82</v>
      </c>
      <c r="N533" t="s">
        <v>1759</v>
      </c>
      <c r="P533" t="s">
        <v>4450</v>
      </c>
      <c r="Q533" t="s">
        <v>5296</v>
      </c>
    </row>
    <row r="534" spans="1:17">
      <c r="A534" t="s">
        <v>1760</v>
      </c>
      <c r="B534" t="s">
        <v>1761</v>
      </c>
      <c r="C534" t="s">
        <v>1762</v>
      </c>
      <c r="F534" t="s">
        <v>4356</v>
      </c>
      <c r="I534" t="s">
        <v>4313</v>
      </c>
      <c r="J534" t="s">
        <v>4313</v>
      </c>
      <c r="K534" t="s">
        <v>4313</v>
      </c>
      <c r="Q534" t="s">
        <v>5297</v>
      </c>
    </row>
    <row r="535" spans="1:17">
      <c r="A535" t="s">
        <v>1763</v>
      </c>
      <c r="B535" t="s">
        <v>1764</v>
      </c>
      <c r="C535" t="s">
        <v>1765</v>
      </c>
      <c r="F535" t="s">
        <v>4356</v>
      </c>
      <c r="I535" t="s">
        <v>4313</v>
      </c>
      <c r="J535" t="s">
        <v>4313</v>
      </c>
      <c r="K535" t="s">
        <v>4313</v>
      </c>
      <c r="Q535" t="s">
        <v>5298</v>
      </c>
    </row>
    <row r="536" spans="1:17">
      <c r="A536" t="s">
        <v>1766</v>
      </c>
      <c r="B536" t="s">
        <v>1767</v>
      </c>
      <c r="C536" t="s">
        <v>1768</v>
      </c>
      <c r="D536" t="s">
        <v>4319</v>
      </c>
      <c r="F536" t="s">
        <v>4356</v>
      </c>
      <c r="I536" t="s">
        <v>4381</v>
      </c>
      <c r="J536" t="s">
        <v>4381</v>
      </c>
      <c r="K536" t="s">
        <v>4381</v>
      </c>
      <c r="M536" t="s">
        <v>82</v>
      </c>
      <c r="N536" t="s">
        <v>1769</v>
      </c>
      <c r="P536" t="s">
        <v>5299</v>
      </c>
      <c r="Q536" t="s">
        <v>5300</v>
      </c>
    </row>
    <row r="537" spans="1:17">
      <c r="A537" t="s">
        <v>1770</v>
      </c>
      <c r="B537" t="s">
        <v>1771</v>
      </c>
      <c r="C537" t="s">
        <v>1772</v>
      </c>
      <c r="F537" t="s">
        <v>4356</v>
      </c>
      <c r="I537" t="s">
        <v>4313</v>
      </c>
      <c r="J537" t="s">
        <v>4313</v>
      </c>
      <c r="K537" t="s">
        <v>4313</v>
      </c>
      <c r="Q537" t="s">
        <v>5301</v>
      </c>
    </row>
    <row r="538" spans="1:17">
      <c r="A538" t="s">
        <v>1773</v>
      </c>
      <c r="B538" t="s">
        <v>1774</v>
      </c>
      <c r="C538" t="s">
        <v>1775</v>
      </c>
      <c r="F538" t="s">
        <v>4356</v>
      </c>
      <c r="I538" t="s">
        <v>4381</v>
      </c>
      <c r="J538" t="s">
        <v>4381</v>
      </c>
      <c r="K538" t="s">
        <v>4381</v>
      </c>
      <c r="M538" t="s">
        <v>82</v>
      </c>
      <c r="N538" t="s">
        <v>1776</v>
      </c>
      <c r="Q538" t="s">
        <v>5302</v>
      </c>
    </row>
    <row r="539" spans="1:17">
      <c r="A539" t="s">
        <v>1777</v>
      </c>
      <c r="B539" t="s">
        <v>1778</v>
      </c>
      <c r="C539" t="s">
        <v>1779</v>
      </c>
      <c r="F539" t="s">
        <v>4356</v>
      </c>
      <c r="I539" t="s">
        <v>4313</v>
      </c>
      <c r="J539" t="s">
        <v>4313</v>
      </c>
      <c r="K539" t="s">
        <v>4313</v>
      </c>
      <c r="Q539" t="s">
        <v>5303</v>
      </c>
    </row>
    <row r="540" spans="1:17">
      <c r="A540" t="s">
        <v>1780</v>
      </c>
      <c r="B540" t="s">
        <v>1781</v>
      </c>
      <c r="C540" t="s">
        <v>1782</v>
      </c>
      <c r="F540" t="s">
        <v>4356</v>
      </c>
      <c r="I540" t="s">
        <v>4313</v>
      </c>
      <c r="J540" t="s">
        <v>4313</v>
      </c>
      <c r="K540" t="s">
        <v>4313</v>
      </c>
      <c r="Q540" t="s">
        <v>5303</v>
      </c>
    </row>
    <row r="541" spans="1:17">
      <c r="A541" t="s">
        <v>1783</v>
      </c>
      <c r="B541" t="s">
        <v>1784</v>
      </c>
      <c r="C541" t="s">
        <v>1785</v>
      </c>
      <c r="D541" t="s">
        <v>4380</v>
      </c>
      <c r="E541" t="s">
        <v>5304</v>
      </c>
      <c r="F541" t="s">
        <v>4356</v>
      </c>
      <c r="G541" t="s">
        <v>4303</v>
      </c>
      <c r="H541" t="s">
        <v>4302</v>
      </c>
      <c r="I541" t="s">
        <v>4401</v>
      </c>
      <c r="J541" t="s">
        <v>4401</v>
      </c>
      <c r="K541" t="s">
        <v>4401</v>
      </c>
      <c r="M541" t="s">
        <v>82</v>
      </c>
      <c r="N541" t="s">
        <v>1786</v>
      </c>
      <c r="P541" t="s">
        <v>5305</v>
      </c>
      <c r="Q541" t="s">
        <v>5306</v>
      </c>
    </row>
    <row r="542" spans="1:17">
      <c r="A542" t="s">
        <v>1787</v>
      </c>
      <c r="B542" t="s">
        <v>1788</v>
      </c>
      <c r="C542" t="s">
        <v>1789</v>
      </c>
      <c r="F542" t="s">
        <v>4346</v>
      </c>
      <c r="I542" t="s">
        <v>4313</v>
      </c>
      <c r="J542" t="s">
        <v>4313</v>
      </c>
      <c r="K542" t="s">
        <v>4313</v>
      </c>
      <c r="Q542" t="s">
        <v>5298</v>
      </c>
    </row>
    <row r="543" spans="1:17">
      <c r="A543" t="s">
        <v>1790</v>
      </c>
      <c r="B543" t="s">
        <v>1791</v>
      </c>
      <c r="C543" t="s">
        <v>1792</v>
      </c>
      <c r="F543" t="s">
        <v>4356</v>
      </c>
      <c r="I543" t="s">
        <v>4313</v>
      </c>
      <c r="J543" t="s">
        <v>4313</v>
      </c>
      <c r="K543" t="s">
        <v>4313</v>
      </c>
      <c r="O543" t="s">
        <v>5307</v>
      </c>
      <c r="P543" t="s">
        <v>5308</v>
      </c>
    </row>
    <row r="544" spans="1:17">
      <c r="A544" t="s">
        <v>1793</v>
      </c>
      <c r="B544" t="s">
        <v>1794</v>
      </c>
      <c r="C544" t="s">
        <v>1795</v>
      </c>
      <c r="F544" t="s">
        <v>4346</v>
      </c>
      <c r="I544" t="s">
        <v>4313</v>
      </c>
      <c r="J544" t="s">
        <v>4313</v>
      </c>
      <c r="K544" t="s">
        <v>4313</v>
      </c>
      <c r="Q544" t="s">
        <v>5309</v>
      </c>
    </row>
    <row r="545" spans="1:17">
      <c r="A545" t="s">
        <v>1796</v>
      </c>
      <c r="B545" t="s">
        <v>1797</v>
      </c>
      <c r="C545" t="s">
        <v>1798</v>
      </c>
      <c r="F545" t="s">
        <v>4346</v>
      </c>
      <c r="I545" t="s">
        <v>4340</v>
      </c>
      <c r="J545" t="s">
        <v>4381</v>
      </c>
      <c r="K545" t="s">
        <v>4381</v>
      </c>
      <c r="M545" t="s">
        <v>82</v>
      </c>
      <c r="N545" t="s">
        <v>1799</v>
      </c>
      <c r="Q545" t="s">
        <v>5310</v>
      </c>
    </row>
    <row r="546" spans="1:17">
      <c r="A546" t="s">
        <v>1800</v>
      </c>
      <c r="B546" t="s">
        <v>1801</v>
      </c>
      <c r="C546" t="s">
        <v>1802</v>
      </c>
      <c r="F546" t="s">
        <v>4346</v>
      </c>
      <c r="I546" t="s">
        <v>4313</v>
      </c>
      <c r="J546" t="s">
        <v>4313</v>
      </c>
      <c r="K546" t="s">
        <v>4313</v>
      </c>
      <c r="Q546" t="s">
        <v>5311</v>
      </c>
    </row>
    <row r="547" spans="1:17">
      <c r="A547" t="s">
        <v>1803</v>
      </c>
      <c r="B547" t="s">
        <v>1804</v>
      </c>
      <c r="C547" t="s">
        <v>1805</v>
      </c>
      <c r="D547" t="s">
        <v>4319</v>
      </c>
      <c r="F547" t="s">
        <v>4346</v>
      </c>
      <c r="I547" t="s">
        <v>4401</v>
      </c>
      <c r="J547" t="s">
        <v>4340</v>
      </c>
      <c r="K547" t="s">
        <v>4340</v>
      </c>
      <c r="M547" t="s">
        <v>82</v>
      </c>
      <c r="N547" t="s">
        <v>1806</v>
      </c>
      <c r="P547" t="s">
        <v>5312</v>
      </c>
      <c r="Q547" t="s">
        <v>5313</v>
      </c>
    </row>
    <row r="548" spans="1:17">
      <c r="A548" t="s">
        <v>1807</v>
      </c>
      <c r="B548" t="s">
        <v>1808</v>
      </c>
      <c r="C548" t="s">
        <v>1809</v>
      </c>
      <c r="D548" t="s">
        <v>4319</v>
      </c>
      <c r="F548" t="s">
        <v>4356</v>
      </c>
      <c r="I548" t="s">
        <v>4401</v>
      </c>
      <c r="J548" t="s">
        <v>4381</v>
      </c>
      <c r="K548" t="s">
        <v>4340</v>
      </c>
      <c r="M548" t="s">
        <v>82</v>
      </c>
      <c r="N548" t="s">
        <v>1810</v>
      </c>
      <c r="O548" t="s">
        <v>5314</v>
      </c>
      <c r="P548" t="s">
        <v>5315</v>
      </c>
      <c r="Q548" t="s">
        <v>5316</v>
      </c>
    </row>
    <row r="549" spans="1:17">
      <c r="A549" t="s">
        <v>1811</v>
      </c>
      <c r="B549" t="s">
        <v>1812</v>
      </c>
      <c r="C549" t="s">
        <v>1809</v>
      </c>
      <c r="F549" t="s">
        <v>4356</v>
      </c>
      <c r="I549" t="s">
        <v>4313</v>
      </c>
      <c r="J549" t="s">
        <v>4313</v>
      </c>
      <c r="K549" t="s">
        <v>4313</v>
      </c>
      <c r="O549" t="s">
        <v>5314</v>
      </c>
      <c r="P549" t="s">
        <v>5315</v>
      </c>
      <c r="Q549" t="s">
        <v>5317</v>
      </c>
    </row>
    <row r="550" spans="1:17">
      <c r="A550" t="s">
        <v>1813</v>
      </c>
      <c r="B550" t="s">
        <v>1814</v>
      </c>
      <c r="C550" t="s">
        <v>1815</v>
      </c>
      <c r="F550" t="s">
        <v>4346</v>
      </c>
      <c r="I550" t="s">
        <v>4313</v>
      </c>
      <c r="J550" t="s">
        <v>4313</v>
      </c>
      <c r="K550" t="s">
        <v>4313</v>
      </c>
      <c r="O550" t="s">
        <v>5318</v>
      </c>
      <c r="Q550" t="s">
        <v>5319</v>
      </c>
    </row>
    <row r="551" spans="1:17">
      <c r="A551" t="s">
        <v>1816</v>
      </c>
      <c r="B551" t="s">
        <v>1817</v>
      </c>
      <c r="C551" t="s">
        <v>1818</v>
      </c>
      <c r="F551" t="s">
        <v>4346</v>
      </c>
      <c r="I551" t="s">
        <v>4313</v>
      </c>
      <c r="J551" t="s">
        <v>4313</v>
      </c>
      <c r="K551" t="s">
        <v>4313</v>
      </c>
      <c r="Q551" t="s">
        <v>5320</v>
      </c>
    </row>
    <row r="552" spans="1:17">
      <c r="A552" t="s">
        <v>1819</v>
      </c>
      <c r="B552" t="s">
        <v>1820</v>
      </c>
      <c r="C552" t="s">
        <v>1821</v>
      </c>
      <c r="E552" t="s">
        <v>5321</v>
      </c>
      <c r="F552" t="s">
        <v>4302</v>
      </c>
      <c r="G552" t="s">
        <v>4302</v>
      </c>
      <c r="I552" t="s">
        <v>4401</v>
      </c>
      <c r="J552" t="s">
        <v>4401</v>
      </c>
      <c r="K552" t="s">
        <v>4340</v>
      </c>
      <c r="M552" t="s">
        <v>82</v>
      </c>
      <c r="N552" t="s">
        <v>1822</v>
      </c>
      <c r="P552" t="s">
        <v>5322</v>
      </c>
      <c r="Q552" t="s">
        <v>5323</v>
      </c>
    </row>
    <row r="553" spans="1:17">
      <c r="A553" t="s">
        <v>1823</v>
      </c>
      <c r="B553" t="s">
        <v>1824</v>
      </c>
      <c r="C553" t="s">
        <v>719</v>
      </c>
      <c r="F553" t="s">
        <v>4356</v>
      </c>
      <c r="I553" t="s">
        <v>4313</v>
      </c>
      <c r="J553" t="s">
        <v>4313</v>
      </c>
      <c r="K553" t="s">
        <v>4313</v>
      </c>
      <c r="O553" t="s">
        <v>5324</v>
      </c>
      <c r="P553" t="s">
        <v>5325</v>
      </c>
      <c r="Q553" t="s">
        <v>5326</v>
      </c>
    </row>
    <row r="554" spans="1:17">
      <c r="A554" t="s">
        <v>1825</v>
      </c>
      <c r="B554" t="s">
        <v>1826</v>
      </c>
      <c r="C554" t="s">
        <v>1827</v>
      </c>
      <c r="F554" t="s">
        <v>4346</v>
      </c>
      <c r="I554" t="s">
        <v>4313</v>
      </c>
      <c r="J554" t="s">
        <v>4313</v>
      </c>
      <c r="K554" t="s">
        <v>4313</v>
      </c>
      <c r="O554" t="s">
        <v>5327</v>
      </c>
      <c r="P554" t="s">
        <v>5328</v>
      </c>
      <c r="Q554" t="s">
        <v>5329</v>
      </c>
    </row>
    <row r="555" spans="1:17">
      <c r="A555" t="s">
        <v>1828</v>
      </c>
      <c r="B555" t="s">
        <v>1829</v>
      </c>
      <c r="C555" t="s">
        <v>1830</v>
      </c>
      <c r="D555" t="s">
        <v>4380</v>
      </c>
      <c r="E555" t="s">
        <v>5330</v>
      </c>
      <c r="F555" t="s">
        <v>4302</v>
      </c>
      <c r="H555" t="s">
        <v>4302</v>
      </c>
      <c r="I555" t="s">
        <v>4381</v>
      </c>
      <c r="J555" t="s">
        <v>4381</v>
      </c>
      <c r="K555" t="s">
        <v>4401</v>
      </c>
      <c r="M555" t="s">
        <v>82</v>
      </c>
      <c r="N555" t="s">
        <v>1831</v>
      </c>
      <c r="P555" t="s">
        <v>5331</v>
      </c>
      <c r="Q555" t="s">
        <v>5332</v>
      </c>
    </row>
    <row r="556" spans="1:17">
      <c r="A556" t="s">
        <v>1832</v>
      </c>
      <c r="B556" t="s">
        <v>1833</v>
      </c>
      <c r="C556" t="s">
        <v>1834</v>
      </c>
      <c r="D556" t="s">
        <v>4319</v>
      </c>
      <c r="E556" t="s">
        <v>5333</v>
      </c>
      <c r="F556" t="s">
        <v>4346</v>
      </c>
      <c r="I556" t="s">
        <v>4321</v>
      </c>
      <c r="J556" t="s">
        <v>4321</v>
      </c>
      <c r="K556" t="s">
        <v>4340</v>
      </c>
      <c r="M556" t="s">
        <v>82</v>
      </c>
      <c r="N556" t="s">
        <v>1835</v>
      </c>
      <c r="Q556" t="s">
        <v>5334</v>
      </c>
    </row>
    <row r="557" spans="1:17">
      <c r="A557" t="s">
        <v>1836</v>
      </c>
      <c r="B557" t="s">
        <v>1837</v>
      </c>
      <c r="C557" t="s">
        <v>1838</v>
      </c>
      <c r="F557" t="s">
        <v>4346</v>
      </c>
      <c r="I557" t="s">
        <v>4313</v>
      </c>
      <c r="J557" t="s">
        <v>4313</v>
      </c>
      <c r="K557" t="s">
        <v>4313</v>
      </c>
      <c r="O557" t="s">
        <v>5335</v>
      </c>
      <c r="Q557" t="s">
        <v>5336</v>
      </c>
    </row>
    <row r="558" spans="1:17">
      <c r="A558" t="s">
        <v>1839</v>
      </c>
      <c r="B558" t="s">
        <v>1840</v>
      </c>
      <c r="C558" t="s">
        <v>1841</v>
      </c>
      <c r="F558" t="s">
        <v>4302</v>
      </c>
      <c r="I558" t="s">
        <v>4313</v>
      </c>
      <c r="J558" t="s">
        <v>4313</v>
      </c>
      <c r="K558" t="s">
        <v>4313</v>
      </c>
      <c r="Q558" t="s">
        <v>5337</v>
      </c>
    </row>
    <row r="559" spans="1:17">
      <c r="A559" t="s">
        <v>1842</v>
      </c>
      <c r="B559" t="s">
        <v>1843</v>
      </c>
      <c r="C559" t="s">
        <v>1844</v>
      </c>
      <c r="F559" t="s">
        <v>4356</v>
      </c>
      <c r="I559" t="s">
        <v>4313</v>
      </c>
      <c r="J559" t="s">
        <v>4313</v>
      </c>
      <c r="K559" t="s">
        <v>4313</v>
      </c>
      <c r="Q559" t="s">
        <v>5338</v>
      </c>
    </row>
    <row r="560" spans="1:17">
      <c r="A560" t="s">
        <v>1845</v>
      </c>
      <c r="B560" t="s">
        <v>1846</v>
      </c>
      <c r="C560" t="s">
        <v>1847</v>
      </c>
      <c r="F560" t="s">
        <v>4356</v>
      </c>
      <c r="I560" t="s">
        <v>4313</v>
      </c>
      <c r="J560" t="s">
        <v>4313</v>
      </c>
      <c r="K560" t="s">
        <v>4313</v>
      </c>
      <c r="Q560" t="s">
        <v>5339</v>
      </c>
    </row>
    <row r="561" spans="1:17">
      <c r="A561" t="s">
        <v>1848</v>
      </c>
      <c r="B561" t="s">
        <v>1849</v>
      </c>
      <c r="C561" t="s">
        <v>1850</v>
      </c>
      <c r="F561" t="s">
        <v>4346</v>
      </c>
      <c r="I561" t="s">
        <v>4313</v>
      </c>
      <c r="J561" t="s">
        <v>4313</v>
      </c>
      <c r="K561" t="s">
        <v>4313</v>
      </c>
      <c r="Q561" t="s">
        <v>5311</v>
      </c>
    </row>
    <row r="562" spans="1:17">
      <c r="A562" t="s">
        <v>1851</v>
      </c>
      <c r="B562" t="s">
        <v>1852</v>
      </c>
      <c r="C562" t="s">
        <v>1853</v>
      </c>
      <c r="F562" t="s">
        <v>4362</v>
      </c>
      <c r="I562" t="s">
        <v>4313</v>
      </c>
      <c r="J562" t="s">
        <v>4313</v>
      </c>
      <c r="K562" t="s">
        <v>4313</v>
      </c>
      <c r="Q562" t="s">
        <v>5340</v>
      </c>
    </row>
    <row r="563" spans="1:17">
      <c r="A563" t="s">
        <v>1854</v>
      </c>
      <c r="B563" t="s">
        <v>1855</v>
      </c>
      <c r="C563" t="s">
        <v>1856</v>
      </c>
      <c r="D563" t="s">
        <v>4380</v>
      </c>
      <c r="E563" t="s">
        <v>5341</v>
      </c>
      <c r="F563" t="s">
        <v>4362</v>
      </c>
      <c r="I563" t="s">
        <v>4321</v>
      </c>
      <c r="J563" t="s">
        <v>4321</v>
      </c>
      <c r="K563" t="s">
        <v>4321</v>
      </c>
      <c r="L563" t="s">
        <v>1857</v>
      </c>
      <c r="M563" t="s">
        <v>82</v>
      </c>
      <c r="N563" t="s">
        <v>1858</v>
      </c>
      <c r="P563" t="s">
        <v>5342</v>
      </c>
      <c r="Q563" t="s">
        <v>5343</v>
      </c>
    </row>
    <row r="564" spans="1:17">
      <c r="A564" t="s">
        <v>1859</v>
      </c>
      <c r="B564" t="s">
        <v>1860</v>
      </c>
      <c r="C564" t="s">
        <v>1860</v>
      </c>
      <c r="F564" t="s">
        <v>4356</v>
      </c>
      <c r="I564" t="s">
        <v>4313</v>
      </c>
      <c r="J564" t="s">
        <v>4313</v>
      </c>
      <c r="K564" t="s">
        <v>4313</v>
      </c>
      <c r="L564" t="s">
        <v>1861</v>
      </c>
      <c r="P564" t="s">
        <v>5344</v>
      </c>
    </row>
    <row r="565" spans="1:17">
      <c r="A565" t="s">
        <v>1862</v>
      </c>
      <c r="B565" t="s">
        <v>1863</v>
      </c>
      <c r="C565" t="s">
        <v>1864</v>
      </c>
      <c r="F565" t="s">
        <v>4362</v>
      </c>
      <c r="I565" t="s">
        <v>4313</v>
      </c>
      <c r="J565" t="s">
        <v>4313</v>
      </c>
      <c r="K565" t="s">
        <v>4313</v>
      </c>
      <c r="O565" t="s">
        <v>5345</v>
      </c>
      <c r="P565" t="s">
        <v>5346</v>
      </c>
      <c r="Q565" t="s">
        <v>5347</v>
      </c>
    </row>
    <row r="566" spans="1:17">
      <c r="A566" t="s">
        <v>1865</v>
      </c>
      <c r="B566" t="s">
        <v>1866</v>
      </c>
      <c r="C566" t="s">
        <v>1867</v>
      </c>
      <c r="F566" t="s">
        <v>4356</v>
      </c>
      <c r="I566" t="s">
        <v>4313</v>
      </c>
      <c r="J566" t="s">
        <v>4313</v>
      </c>
      <c r="K566" t="s">
        <v>4313</v>
      </c>
      <c r="O566" t="s">
        <v>5348</v>
      </c>
      <c r="P566" t="s">
        <v>5349</v>
      </c>
      <c r="Q566" t="s">
        <v>5350</v>
      </c>
    </row>
    <row r="567" spans="1:17">
      <c r="A567" t="s">
        <v>1868</v>
      </c>
      <c r="B567" t="s">
        <v>1869</v>
      </c>
      <c r="C567" t="s">
        <v>1870</v>
      </c>
      <c r="F567" t="s">
        <v>4356</v>
      </c>
      <c r="I567" t="s">
        <v>4313</v>
      </c>
      <c r="J567" t="s">
        <v>4313</v>
      </c>
      <c r="K567" t="s">
        <v>4313</v>
      </c>
      <c r="Q567" t="s">
        <v>5351</v>
      </c>
    </row>
    <row r="568" spans="1:17">
      <c r="A568" t="s">
        <v>1871</v>
      </c>
      <c r="B568" t="s">
        <v>1872</v>
      </c>
      <c r="C568" t="s">
        <v>1873</v>
      </c>
      <c r="F568" t="s">
        <v>4346</v>
      </c>
      <c r="I568" t="s">
        <v>4313</v>
      </c>
      <c r="J568" t="s">
        <v>4313</v>
      </c>
      <c r="K568" t="s">
        <v>4313</v>
      </c>
      <c r="O568" t="s">
        <v>5352</v>
      </c>
      <c r="P568" t="s">
        <v>5353</v>
      </c>
      <c r="Q568" t="s">
        <v>5354</v>
      </c>
    </row>
    <row r="569" spans="1:17">
      <c r="A569" t="s">
        <v>1874</v>
      </c>
      <c r="B569" t="s">
        <v>1875</v>
      </c>
      <c r="C569" t="s">
        <v>1876</v>
      </c>
      <c r="F569" t="s">
        <v>4362</v>
      </c>
      <c r="I569" t="s">
        <v>4313</v>
      </c>
      <c r="J569" t="s">
        <v>4313</v>
      </c>
      <c r="K569" t="s">
        <v>4313</v>
      </c>
      <c r="O569" t="s">
        <v>5355</v>
      </c>
      <c r="P569" t="s">
        <v>5356</v>
      </c>
      <c r="Q569" t="s">
        <v>5357</v>
      </c>
    </row>
    <row r="570" spans="1:17">
      <c r="A570" t="s">
        <v>1877</v>
      </c>
      <c r="B570" t="s">
        <v>1878</v>
      </c>
      <c r="C570" t="s">
        <v>1879</v>
      </c>
      <c r="F570" t="s">
        <v>4302</v>
      </c>
      <c r="I570" t="s">
        <v>4313</v>
      </c>
      <c r="J570" t="s">
        <v>4313</v>
      </c>
      <c r="K570" t="s">
        <v>4313</v>
      </c>
      <c r="O570" t="s">
        <v>5358</v>
      </c>
      <c r="P570" t="s">
        <v>5359</v>
      </c>
      <c r="Q570" t="s">
        <v>5360</v>
      </c>
    </row>
    <row r="571" spans="1:17">
      <c r="A571" t="s">
        <v>1880</v>
      </c>
      <c r="B571" t="s">
        <v>1881</v>
      </c>
      <c r="C571" t="s">
        <v>1882</v>
      </c>
      <c r="F571" t="s">
        <v>4346</v>
      </c>
      <c r="I571" t="s">
        <v>4313</v>
      </c>
      <c r="J571" t="s">
        <v>4313</v>
      </c>
      <c r="K571" t="s">
        <v>4313</v>
      </c>
      <c r="O571" t="s">
        <v>5361</v>
      </c>
      <c r="P571" t="s">
        <v>5362</v>
      </c>
      <c r="Q571" t="s">
        <v>5363</v>
      </c>
    </row>
    <row r="572" spans="1:17">
      <c r="A572" t="s">
        <v>1883</v>
      </c>
      <c r="B572" t="s">
        <v>1884</v>
      </c>
      <c r="C572" t="s">
        <v>1885</v>
      </c>
      <c r="F572" t="s">
        <v>4356</v>
      </c>
      <c r="I572" t="s">
        <v>4313</v>
      </c>
      <c r="J572" t="s">
        <v>4313</v>
      </c>
      <c r="K572" t="s">
        <v>4313</v>
      </c>
      <c r="Q572" t="s">
        <v>5364</v>
      </c>
    </row>
    <row r="573" spans="1:17">
      <c r="A573" t="s">
        <v>1886</v>
      </c>
      <c r="B573" t="s">
        <v>1887</v>
      </c>
      <c r="C573" t="s">
        <v>629</v>
      </c>
      <c r="F573" t="s">
        <v>4356</v>
      </c>
      <c r="I573" t="s">
        <v>4313</v>
      </c>
      <c r="J573" t="s">
        <v>4313</v>
      </c>
      <c r="K573" t="s">
        <v>4313</v>
      </c>
      <c r="Q573" t="s">
        <v>5365</v>
      </c>
    </row>
    <row r="574" spans="1:17">
      <c r="A574" t="s">
        <v>1888</v>
      </c>
      <c r="B574" t="s">
        <v>1889</v>
      </c>
      <c r="C574" t="s">
        <v>1890</v>
      </c>
      <c r="F574" t="s">
        <v>4346</v>
      </c>
      <c r="I574" t="s">
        <v>4313</v>
      </c>
      <c r="J574" t="s">
        <v>4313</v>
      </c>
      <c r="K574" t="s">
        <v>4313</v>
      </c>
      <c r="Q574" t="s">
        <v>5365</v>
      </c>
    </row>
    <row r="575" spans="1:17">
      <c r="A575" t="s">
        <v>1891</v>
      </c>
      <c r="B575" t="s">
        <v>1892</v>
      </c>
      <c r="C575" t="s">
        <v>1893</v>
      </c>
      <c r="D575" t="s">
        <v>4319</v>
      </c>
      <c r="E575" t="s">
        <v>5366</v>
      </c>
      <c r="F575" t="s">
        <v>4346</v>
      </c>
      <c r="G575" t="s">
        <v>4303</v>
      </c>
      <c r="I575" t="s">
        <v>4401</v>
      </c>
      <c r="J575" t="s">
        <v>4401</v>
      </c>
      <c r="K575" t="s">
        <v>4340</v>
      </c>
      <c r="M575" t="s">
        <v>82</v>
      </c>
      <c r="N575" t="s">
        <v>1894</v>
      </c>
      <c r="P575" t="s">
        <v>5367</v>
      </c>
    </row>
    <row r="576" spans="1:17">
      <c r="A576" t="s">
        <v>1895</v>
      </c>
      <c r="B576" t="s">
        <v>1896</v>
      </c>
      <c r="C576" t="s">
        <v>1897</v>
      </c>
      <c r="F576" t="s">
        <v>4362</v>
      </c>
      <c r="I576" t="s">
        <v>4313</v>
      </c>
      <c r="J576" t="s">
        <v>4313</v>
      </c>
      <c r="K576" t="s">
        <v>4313</v>
      </c>
      <c r="Q576" t="s">
        <v>5365</v>
      </c>
    </row>
    <row r="577" spans="1:17">
      <c r="A577" t="s">
        <v>1898</v>
      </c>
      <c r="B577" t="s">
        <v>1899</v>
      </c>
      <c r="C577" t="s">
        <v>1900</v>
      </c>
      <c r="F577" t="s">
        <v>4346</v>
      </c>
      <c r="I577" t="s">
        <v>4313</v>
      </c>
      <c r="J577" t="s">
        <v>4313</v>
      </c>
      <c r="K577" t="s">
        <v>4313</v>
      </c>
      <c r="Q577" t="s">
        <v>5365</v>
      </c>
    </row>
    <row r="578" spans="1:17">
      <c r="A578" t="s">
        <v>1901</v>
      </c>
      <c r="B578" t="s">
        <v>1902</v>
      </c>
      <c r="C578" t="s">
        <v>1903</v>
      </c>
      <c r="F578" t="s">
        <v>4362</v>
      </c>
      <c r="I578" t="s">
        <v>4313</v>
      </c>
      <c r="J578" t="s">
        <v>4313</v>
      </c>
      <c r="K578" t="s">
        <v>4313</v>
      </c>
      <c r="Q578" t="s">
        <v>5365</v>
      </c>
    </row>
    <row r="579" spans="1:17">
      <c r="A579" t="s">
        <v>1904</v>
      </c>
      <c r="B579" t="s">
        <v>1905</v>
      </c>
      <c r="C579" t="s">
        <v>1906</v>
      </c>
      <c r="D579" t="s">
        <v>4380</v>
      </c>
      <c r="F579" t="s">
        <v>4302</v>
      </c>
      <c r="I579" t="s">
        <v>4381</v>
      </c>
      <c r="J579" t="s">
        <v>4381</v>
      </c>
      <c r="K579" t="s">
        <v>4340</v>
      </c>
      <c r="M579" t="s">
        <v>82</v>
      </c>
      <c r="N579" t="s">
        <v>1907</v>
      </c>
      <c r="P579" t="s">
        <v>5368</v>
      </c>
    </row>
    <row r="580" spans="1:17">
      <c r="A580" t="s">
        <v>1908</v>
      </c>
      <c r="B580" t="s">
        <v>1909</v>
      </c>
      <c r="C580" t="s">
        <v>1910</v>
      </c>
      <c r="F580" t="s">
        <v>4346</v>
      </c>
      <c r="I580" t="s">
        <v>4313</v>
      </c>
      <c r="J580" t="s">
        <v>4313</v>
      </c>
      <c r="K580" t="s">
        <v>4313</v>
      </c>
      <c r="O580" t="s">
        <v>5369</v>
      </c>
      <c r="P580" t="s">
        <v>5370</v>
      </c>
      <c r="Q580" t="s">
        <v>5371</v>
      </c>
    </row>
    <row r="581" spans="1:17">
      <c r="A581" t="s">
        <v>1911</v>
      </c>
      <c r="B581" t="s">
        <v>1912</v>
      </c>
      <c r="C581" t="s">
        <v>1913</v>
      </c>
      <c r="F581" t="s">
        <v>4346</v>
      </c>
      <c r="I581" t="s">
        <v>4313</v>
      </c>
      <c r="J581" t="s">
        <v>4313</v>
      </c>
      <c r="K581" t="s">
        <v>4313</v>
      </c>
      <c r="Q581" t="s">
        <v>5365</v>
      </c>
    </row>
    <row r="582" spans="1:17">
      <c r="A582" t="s">
        <v>1914</v>
      </c>
      <c r="B582" t="s">
        <v>1915</v>
      </c>
      <c r="C582" t="s">
        <v>1916</v>
      </c>
      <c r="F582" t="s">
        <v>4356</v>
      </c>
      <c r="I582" t="s">
        <v>4313</v>
      </c>
      <c r="J582" t="s">
        <v>4313</v>
      </c>
      <c r="K582" t="s">
        <v>4313</v>
      </c>
      <c r="Q582" t="s">
        <v>5365</v>
      </c>
    </row>
    <row r="583" spans="1:17">
      <c r="A583" t="s">
        <v>1917</v>
      </c>
      <c r="B583" t="s">
        <v>1918</v>
      </c>
      <c r="C583" t="s">
        <v>1919</v>
      </c>
      <c r="F583" t="s">
        <v>4346</v>
      </c>
      <c r="I583" t="s">
        <v>4381</v>
      </c>
      <c r="J583" t="s">
        <v>4381</v>
      </c>
      <c r="K583" t="s">
        <v>4340</v>
      </c>
      <c r="M583" t="s">
        <v>82</v>
      </c>
      <c r="N583" t="s">
        <v>1920</v>
      </c>
      <c r="P583" t="s">
        <v>5372</v>
      </c>
      <c r="Q583" t="s">
        <v>5373</v>
      </c>
    </row>
    <row r="584" spans="1:17">
      <c r="A584" t="s">
        <v>1921</v>
      </c>
      <c r="B584" t="s">
        <v>1922</v>
      </c>
      <c r="C584" t="s">
        <v>1923</v>
      </c>
      <c r="F584" t="s">
        <v>4356</v>
      </c>
      <c r="I584" t="s">
        <v>4313</v>
      </c>
      <c r="J584" t="s">
        <v>4313</v>
      </c>
      <c r="K584" t="s">
        <v>4313</v>
      </c>
      <c r="Q584" t="s">
        <v>5374</v>
      </c>
    </row>
    <row r="585" spans="1:17">
      <c r="A585" t="s">
        <v>1924</v>
      </c>
      <c r="B585" t="s">
        <v>1925</v>
      </c>
      <c r="C585" t="s">
        <v>1926</v>
      </c>
      <c r="D585" t="s">
        <v>4380</v>
      </c>
      <c r="E585" t="s">
        <v>5375</v>
      </c>
      <c r="F585" t="s">
        <v>4356</v>
      </c>
      <c r="G585" t="s">
        <v>4302</v>
      </c>
      <c r="I585" t="s">
        <v>4381</v>
      </c>
      <c r="J585" t="s">
        <v>4401</v>
      </c>
      <c r="K585" t="s">
        <v>4340</v>
      </c>
      <c r="M585" t="s">
        <v>82</v>
      </c>
      <c r="N585" t="s">
        <v>1927</v>
      </c>
      <c r="Q585" t="s">
        <v>5376</v>
      </c>
    </row>
    <row r="586" spans="1:17">
      <c r="A586" t="s">
        <v>1928</v>
      </c>
      <c r="B586" t="s">
        <v>1929</v>
      </c>
      <c r="C586" t="s">
        <v>1930</v>
      </c>
      <c r="F586" t="s">
        <v>4356</v>
      </c>
      <c r="I586" t="s">
        <v>4313</v>
      </c>
      <c r="J586" t="s">
        <v>4313</v>
      </c>
      <c r="K586" t="s">
        <v>4313</v>
      </c>
      <c r="Q586" t="s">
        <v>5377</v>
      </c>
    </row>
    <row r="587" spans="1:17">
      <c r="A587" t="s">
        <v>1931</v>
      </c>
      <c r="B587" t="s">
        <v>1932</v>
      </c>
      <c r="C587" t="s">
        <v>1933</v>
      </c>
      <c r="F587" t="s">
        <v>4346</v>
      </c>
      <c r="I587" t="s">
        <v>4313</v>
      </c>
      <c r="J587" t="s">
        <v>4313</v>
      </c>
      <c r="K587" t="s">
        <v>4313</v>
      </c>
      <c r="Q587" t="s">
        <v>5378</v>
      </c>
    </row>
    <row r="588" spans="1:17">
      <c r="A588" t="s">
        <v>1934</v>
      </c>
      <c r="B588" t="s">
        <v>1935</v>
      </c>
      <c r="C588" t="s">
        <v>1936</v>
      </c>
      <c r="F588" t="s">
        <v>4346</v>
      </c>
      <c r="I588" t="s">
        <v>4313</v>
      </c>
      <c r="J588" t="s">
        <v>4313</v>
      </c>
      <c r="K588" t="s">
        <v>4313</v>
      </c>
      <c r="Q588" t="s">
        <v>5379</v>
      </c>
    </row>
    <row r="589" spans="1:17">
      <c r="A589" t="s">
        <v>1937</v>
      </c>
      <c r="B589" t="s">
        <v>1938</v>
      </c>
      <c r="C589" t="s">
        <v>1939</v>
      </c>
      <c r="D589" t="s">
        <v>4380</v>
      </c>
      <c r="E589" t="s">
        <v>5380</v>
      </c>
      <c r="F589" t="s">
        <v>4346</v>
      </c>
      <c r="G589" t="s">
        <v>4303</v>
      </c>
      <c r="I589" t="s">
        <v>4401</v>
      </c>
      <c r="J589" t="s">
        <v>4401</v>
      </c>
      <c r="K589" t="s">
        <v>4340</v>
      </c>
      <c r="M589" t="s">
        <v>82</v>
      </c>
      <c r="N589" t="s">
        <v>1940</v>
      </c>
      <c r="Q589" t="s">
        <v>5381</v>
      </c>
    </row>
    <row r="590" spans="1:17">
      <c r="A590" t="s">
        <v>1941</v>
      </c>
      <c r="B590" t="s">
        <v>1942</v>
      </c>
      <c r="C590" t="s">
        <v>1943</v>
      </c>
      <c r="F590" t="s">
        <v>4346</v>
      </c>
      <c r="I590" t="s">
        <v>4313</v>
      </c>
      <c r="J590" t="s">
        <v>4313</v>
      </c>
      <c r="K590" t="s">
        <v>4313</v>
      </c>
      <c r="Q590" t="s">
        <v>5382</v>
      </c>
    </row>
    <row r="591" spans="1:17">
      <c r="A591" t="s">
        <v>1944</v>
      </c>
      <c r="B591" t="s">
        <v>1945</v>
      </c>
      <c r="C591" t="s">
        <v>1946</v>
      </c>
      <c r="F591" t="s">
        <v>4346</v>
      </c>
      <c r="I591" t="s">
        <v>4313</v>
      </c>
      <c r="J591" t="s">
        <v>4313</v>
      </c>
      <c r="K591" t="s">
        <v>4313</v>
      </c>
      <c r="O591" t="s">
        <v>4704</v>
      </c>
      <c r="P591" t="s">
        <v>5383</v>
      </c>
      <c r="Q591" t="s">
        <v>5384</v>
      </c>
    </row>
    <row r="592" spans="1:17">
      <c r="A592" t="s">
        <v>1947</v>
      </c>
      <c r="B592" t="s">
        <v>1948</v>
      </c>
      <c r="C592" t="s">
        <v>1949</v>
      </c>
      <c r="D592" t="s">
        <v>4380</v>
      </c>
      <c r="E592" t="s">
        <v>5385</v>
      </c>
      <c r="F592" t="s">
        <v>4356</v>
      </c>
      <c r="G592" t="s">
        <v>4303</v>
      </c>
      <c r="I592" t="s">
        <v>4401</v>
      </c>
      <c r="J592" t="s">
        <v>4401</v>
      </c>
      <c r="K592" t="s">
        <v>4340</v>
      </c>
      <c r="L592" t="s">
        <v>1950</v>
      </c>
      <c r="M592" t="s">
        <v>82</v>
      </c>
      <c r="N592" t="s">
        <v>1951</v>
      </c>
      <c r="P592" t="s">
        <v>5386</v>
      </c>
      <c r="Q592" t="s">
        <v>5387</v>
      </c>
    </row>
    <row r="593" spans="1:17">
      <c r="A593" t="s">
        <v>1952</v>
      </c>
      <c r="B593" t="s">
        <v>1953</v>
      </c>
      <c r="C593" t="s">
        <v>1954</v>
      </c>
      <c r="F593" t="s">
        <v>4346</v>
      </c>
      <c r="I593" t="s">
        <v>4313</v>
      </c>
      <c r="J593" t="s">
        <v>4313</v>
      </c>
      <c r="K593" t="s">
        <v>4313</v>
      </c>
      <c r="Q593" t="s">
        <v>5388</v>
      </c>
    </row>
    <row r="594" spans="1:17">
      <c r="A594" t="s">
        <v>1955</v>
      </c>
      <c r="B594" t="s">
        <v>1956</v>
      </c>
      <c r="C594" t="s">
        <v>1957</v>
      </c>
      <c r="F594" t="s">
        <v>4346</v>
      </c>
      <c r="I594" t="s">
        <v>4321</v>
      </c>
      <c r="J594" t="s">
        <v>4321</v>
      </c>
      <c r="K594" t="s">
        <v>4321</v>
      </c>
      <c r="L594" t="s">
        <v>1958</v>
      </c>
      <c r="M594" t="s">
        <v>27</v>
      </c>
      <c r="O594" t="s">
        <v>5389</v>
      </c>
      <c r="P594" t="s">
        <v>5390</v>
      </c>
      <c r="Q594" t="s">
        <v>5391</v>
      </c>
    </row>
    <row r="595" spans="1:17">
      <c r="A595" t="s">
        <v>1959</v>
      </c>
      <c r="B595" t="s">
        <v>1960</v>
      </c>
      <c r="C595" t="s">
        <v>1687</v>
      </c>
      <c r="F595" t="s">
        <v>4356</v>
      </c>
      <c r="I595" t="s">
        <v>4313</v>
      </c>
      <c r="J595" t="s">
        <v>4313</v>
      </c>
      <c r="K595" t="s">
        <v>4313</v>
      </c>
      <c r="O595" t="s">
        <v>5389</v>
      </c>
      <c r="P595" t="s">
        <v>5390</v>
      </c>
      <c r="Q595" t="s">
        <v>5392</v>
      </c>
    </row>
    <row r="596" spans="1:17">
      <c r="A596" t="s">
        <v>1961</v>
      </c>
      <c r="B596" t="s">
        <v>1962</v>
      </c>
      <c r="C596" t="s">
        <v>1963</v>
      </c>
      <c r="F596" t="s">
        <v>4346</v>
      </c>
      <c r="I596" t="s">
        <v>4313</v>
      </c>
      <c r="J596" t="s">
        <v>4313</v>
      </c>
      <c r="K596" t="s">
        <v>4313</v>
      </c>
      <c r="L596" t="s">
        <v>1964</v>
      </c>
      <c r="O596" t="s">
        <v>5389</v>
      </c>
      <c r="P596" t="s">
        <v>5390</v>
      </c>
      <c r="Q596" t="s">
        <v>5393</v>
      </c>
    </row>
    <row r="597" spans="1:17">
      <c r="A597" t="s">
        <v>1965</v>
      </c>
      <c r="B597" t="s">
        <v>1966</v>
      </c>
      <c r="C597" t="s">
        <v>1967</v>
      </c>
      <c r="F597" t="s">
        <v>4346</v>
      </c>
      <c r="I597" t="s">
        <v>4313</v>
      </c>
      <c r="J597" t="s">
        <v>4313</v>
      </c>
      <c r="K597" t="s">
        <v>4313</v>
      </c>
      <c r="O597" t="s">
        <v>5394</v>
      </c>
      <c r="P597" t="s">
        <v>5395</v>
      </c>
    </row>
    <row r="598" spans="1:17">
      <c r="A598" t="s">
        <v>1968</v>
      </c>
      <c r="B598" t="s">
        <v>1969</v>
      </c>
      <c r="C598" t="s">
        <v>1970</v>
      </c>
      <c r="F598" t="s">
        <v>4346</v>
      </c>
      <c r="I598" t="s">
        <v>4313</v>
      </c>
      <c r="J598" t="s">
        <v>4313</v>
      </c>
      <c r="K598" t="s">
        <v>4313</v>
      </c>
      <c r="Q598" t="s">
        <v>5396</v>
      </c>
    </row>
    <row r="599" spans="1:17">
      <c r="A599" t="s">
        <v>1971</v>
      </c>
      <c r="B599" t="s">
        <v>1972</v>
      </c>
      <c r="C599" t="s">
        <v>1973</v>
      </c>
      <c r="F599" t="s">
        <v>4356</v>
      </c>
      <c r="I599" t="s">
        <v>4313</v>
      </c>
      <c r="J599" t="s">
        <v>4313</v>
      </c>
      <c r="K599" t="s">
        <v>4313</v>
      </c>
      <c r="Q599" t="s">
        <v>5397</v>
      </c>
    </row>
    <row r="600" spans="1:17">
      <c r="A600" t="s">
        <v>1974</v>
      </c>
      <c r="B600" t="s">
        <v>1975</v>
      </c>
      <c r="C600" t="s">
        <v>1976</v>
      </c>
      <c r="D600" t="s">
        <v>4380</v>
      </c>
      <c r="E600" t="s">
        <v>5398</v>
      </c>
      <c r="F600" t="s">
        <v>4346</v>
      </c>
      <c r="I600" t="s">
        <v>4340</v>
      </c>
      <c r="J600" t="s">
        <v>4340</v>
      </c>
      <c r="K600" t="s">
        <v>4340</v>
      </c>
      <c r="M600" t="s">
        <v>82</v>
      </c>
      <c r="N600" t="s">
        <v>1977</v>
      </c>
      <c r="P600" t="s">
        <v>5399</v>
      </c>
      <c r="Q600" t="s">
        <v>5400</v>
      </c>
    </row>
    <row r="601" spans="1:17">
      <c r="A601" t="s">
        <v>1978</v>
      </c>
      <c r="B601" t="s">
        <v>1979</v>
      </c>
      <c r="C601" t="s">
        <v>1980</v>
      </c>
      <c r="F601" t="s">
        <v>4346</v>
      </c>
      <c r="I601" t="s">
        <v>4313</v>
      </c>
      <c r="J601" t="s">
        <v>4313</v>
      </c>
      <c r="K601" t="s">
        <v>4313</v>
      </c>
      <c r="O601" t="s">
        <v>5401</v>
      </c>
      <c r="P601" t="s">
        <v>5402</v>
      </c>
    </row>
    <row r="602" spans="1:17">
      <c r="A602" t="s">
        <v>1981</v>
      </c>
      <c r="B602" t="s">
        <v>1982</v>
      </c>
      <c r="C602" t="s">
        <v>128</v>
      </c>
      <c r="F602" t="s">
        <v>4356</v>
      </c>
      <c r="I602" t="s">
        <v>4313</v>
      </c>
      <c r="J602" t="s">
        <v>4313</v>
      </c>
      <c r="K602" t="s">
        <v>4313</v>
      </c>
      <c r="Q602" t="s">
        <v>5403</v>
      </c>
    </row>
    <row r="603" spans="1:17">
      <c r="A603" t="s">
        <v>1983</v>
      </c>
      <c r="B603" t="s">
        <v>1984</v>
      </c>
      <c r="C603" t="s">
        <v>1985</v>
      </c>
      <c r="D603" t="s">
        <v>4319</v>
      </c>
      <c r="F603" t="s">
        <v>4346</v>
      </c>
      <c r="I603" t="s">
        <v>4381</v>
      </c>
      <c r="J603" t="s">
        <v>4381</v>
      </c>
      <c r="K603" t="s">
        <v>4340</v>
      </c>
      <c r="M603" t="s">
        <v>82</v>
      </c>
      <c r="N603" t="s">
        <v>1986</v>
      </c>
      <c r="P603" t="s">
        <v>5404</v>
      </c>
    </row>
    <row r="604" spans="1:17">
      <c r="A604" t="s">
        <v>1987</v>
      </c>
      <c r="B604" t="s">
        <v>1988</v>
      </c>
      <c r="C604" t="s">
        <v>1989</v>
      </c>
      <c r="D604" t="s">
        <v>4380</v>
      </c>
      <c r="E604" t="s">
        <v>4938</v>
      </c>
      <c r="F604" t="s">
        <v>4302</v>
      </c>
      <c r="I604" t="s">
        <v>4401</v>
      </c>
      <c r="J604" t="s">
        <v>4381</v>
      </c>
      <c r="K604" t="s">
        <v>4340</v>
      </c>
      <c r="M604" t="s">
        <v>82</v>
      </c>
      <c r="N604" t="s">
        <v>1990</v>
      </c>
      <c r="P604" t="s">
        <v>4940</v>
      </c>
      <c r="Q604" t="s">
        <v>5405</v>
      </c>
    </row>
    <row r="605" spans="1:17">
      <c r="A605" t="s">
        <v>1991</v>
      </c>
      <c r="B605" t="s">
        <v>1992</v>
      </c>
      <c r="C605" t="s">
        <v>1993</v>
      </c>
      <c r="F605" t="s">
        <v>4346</v>
      </c>
      <c r="I605" t="s">
        <v>4313</v>
      </c>
      <c r="J605" t="s">
        <v>4313</v>
      </c>
      <c r="K605" t="s">
        <v>4313</v>
      </c>
      <c r="Q605" t="s">
        <v>5406</v>
      </c>
    </row>
    <row r="606" spans="1:17">
      <c r="A606" t="s">
        <v>1994</v>
      </c>
      <c r="B606" t="s">
        <v>1995</v>
      </c>
      <c r="C606" t="s">
        <v>1996</v>
      </c>
      <c r="F606" t="s">
        <v>4346</v>
      </c>
      <c r="I606" t="s">
        <v>4313</v>
      </c>
      <c r="J606" t="s">
        <v>4313</v>
      </c>
      <c r="K606" t="s">
        <v>4313</v>
      </c>
      <c r="Q606" t="s">
        <v>5407</v>
      </c>
    </row>
    <row r="607" spans="1:17">
      <c r="A607" t="s">
        <v>1997</v>
      </c>
      <c r="B607" t="s">
        <v>1998</v>
      </c>
      <c r="C607" t="s">
        <v>1999</v>
      </c>
      <c r="F607" t="s">
        <v>4346</v>
      </c>
      <c r="I607" t="s">
        <v>4313</v>
      </c>
      <c r="J607" t="s">
        <v>4313</v>
      </c>
      <c r="K607" t="s">
        <v>4313</v>
      </c>
      <c r="L607" t="s">
        <v>2000</v>
      </c>
      <c r="P607" t="s">
        <v>5408</v>
      </c>
      <c r="Q607" t="s">
        <v>5409</v>
      </c>
    </row>
    <row r="608" spans="1:17">
      <c r="A608" t="s">
        <v>2001</v>
      </c>
      <c r="B608" t="s">
        <v>2002</v>
      </c>
      <c r="C608" t="s">
        <v>2003</v>
      </c>
      <c r="F608" t="s">
        <v>4346</v>
      </c>
      <c r="I608" t="s">
        <v>4313</v>
      </c>
      <c r="J608" t="s">
        <v>4313</v>
      </c>
      <c r="K608" t="s">
        <v>4313</v>
      </c>
      <c r="Q608" t="s">
        <v>5410</v>
      </c>
    </row>
    <row r="609" spans="1:17">
      <c r="A609" t="s">
        <v>2004</v>
      </c>
      <c r="B609" t="s">
        <v>2005</v>
      </c>
      <c r="C609" t="s">
        <v>2006</v>
      </c>
      <c r="F609" t="s">
        <v>4346</v>
      </c>
      <c r="I609" t="s">
        <v>4313</v>
      </c>
      <c r="J609" t="s">
        <v>4313</v>
      </c>
      <c r="K609" t="s">
        <v>4313</v>
      </c>
      <c r="L609" t="s">
        <v>2000</v>
      </c>
      <c r="Q609" t="s">
        <v>5411</v>
      </c>
    </row>
    <row r="610" spans="1:17">
      <c r="A610" t="s">
        <v>2007</v>
      </c>
      <c r="B610" t="s">
        <v>2008</v>
      </c>
      <c r="C610" t="s">
        <v>2009</v>
      </c>
      <c r="F610" t="s">
        <v>4346</v>
      </c>
      <c r="I610" t="s">
        <v>4313</v>
      </c>
      <c r="J610" t="s">
        <v>4313</v>
      </c>
      <c r="K610" t="s">
        <v>4313</v>
      </c>
      <c r="Q610" t="s">
        <v>5412</v>
      </c>
    </row>
    <row r="611" spans="1:17">
      <c r="A611" t="s">
        <v>2010</v>
      </c>
      <c r="B611" t="s">
        <v>2011</v>
      </c>
      <c r="C611" t="s">
        <v>2012</v>
      </c>
      <c r="F611" t="s">
        <v>4356</v>
      </c>
      <c r="I611" t="s">
        <v>4313</v>
      </c>
      <c r="J611" t="s">
        <v>4313</v>
      </c>
      <c r="K611" t="s">
        <v>4313</v>
      </c>
      <c r="Q611" t="s">
        <v>5413</v>
      </c>
    </row>
    <row r="612" spans="1:17">
      <c r="A612" t="s">
        <v>2013</v>
      </c>
      <c r="B612" t="s">
        <v>2014</v>
      </c>
      <c r="C612" t="s">
        <v>2015</v>
      </c>
      <c r="D612" t="s">
        <v>4319</v>
      </c>
      <c r="E612" t="s">
        <v>5414</v>
      </c>
      <c r="F612" t="s">
        <v>4356</v>
      </c>
      <c r="I612" t="s">
        <v>4321</v>
      </c>
      <c r="J612" t="s">
        <v>4321</v>
      </c>
      <c r="K612" t="s">
        <v>4321</v>
      </c>
      <c r="M612" t="s">
        <v>82</v>
      </c>
      <c r="N612" t="s">
        <v>2016</v>
      </c>
      <c r="P612" t="s">
        <v>5415</v>
      </c>
      <c r="Q612" t="s">
        <v>5416</v>
      </c>
    </row>
    <row r="613" spans="1:17">
      <c r="A613" t="s">
        <v>2017</v>
      </c>
      <c r="B613" t="s">
        <v>2018</v>
      </c>
      <c r="C613" t="s">
        <v>2019</v>
      </c>
      <c r="D613" t="s">
        <v>4380</v>
      </c>
      <c r="F613" t="s">
        <v>4356</v>
      </c>
      <c r="I613" t="s">
        <v>4401</v>
      </c>
      <c r="J613" t="s">
        <v>4340</v>
      </c>
      <c r="K613" t="s">
        <v>4340</v>
      </c>
      <c r="M613" t="s">
        <v>82</v>
      </c>
      <c r="N613" t="s">
        <v>2020</v>
      </c>
      <c r="P613" t="s">
        <v>5417</v>
      </c>
      <c r="Q613" t="s">
        <v>5418</v>
      </c>
    </row>
    <row r="614" spans="1:17">
      <c r="A614" t="s">
        <v>2021</v>
      </c>
      <c r="B614" t="s">
        <v>2022</v>
      </c>
      <c r="C614" t="s">
        <v>2023</v>
      </c>
      <c r="F614" t="s">
        <v>4346</v>
      </c>
      <c r="I614" t="s">
        <v>4340</v>
      </c>
      <c r="J614" t="s">
        <v>4381</v>
      </c>
      <c r="K614" t="s">
        <v>4340</v>
      </c>
      <c r="M614" t="s">
        <v>82</v>
      </c>
      <c r="N614" t="s">
        <v>2024</v>
      </c>
      <c r="P614" t="s">
        <v>5419</v>
      </c>
      <c r="Q614" t="s">
        <v>5420</v>
      </c>
    </row>
    <row r="615" spans="1:17">
      <c r="A615" t="s">
        <v>2025</v>
      </c>
      <c r="B615" t="s">
        <v>2026</v>
      </c>
      <c r="C615" t="s">
        <v>2027</v>
      </c>
      <c r="F615" t="s">
        <v>4356</v>
      </c>
      <c r="I615" t="s">
        <v>4313</v>
      </c>
      <c r="J615" t="s">
        <v>4313</v>
      </c>
      <c r="K615" t="s">
        <v>4313</v>
      </c>
      <c r="Q615" t="s">
        <v>5421</v>
      </c>
    </row>
    <row r="616" spans="1:17">
      <c r="A616" t="s">
        <v>2028</v>
      </c>
      <c r="B616" t="s">
        <v>2029</v>
      </c>
      <c r="C616" t="s">
        <v>2030</v>
      </c>
      <c r="F616" t="s">
        <v>4356</v>
      </c>
      <c r="I616" t="s">
        <v>4321</v>
      </c>
      <c r="J616" t="s">
        <v>4321</v>
      </c>
      <c r="K616" t="s">
        <v>4321</v>
      </c>
      <c r="L616" t="s">
        <v>2031</v>
      </c>
      <c r="M616" t="s">
        <v>27</v>
      </c>
      <c r="Q616" t="s">
        <v>5421</v>
      </c>
    </row>
    <row r="617" spans="1:17">
      <c r="A617" t="s">
        <v>2032</v>
      </c>
      <c r="B617" t="s">
        <v>2033</v>
      </c>
      <c r="C617" t="s">
        <v>536</v>
      </c>
      <c r="F617" t="s">
        <v>4302</v>
      </c>
      <c r="I617" t="s">
        <v>4313</v>
      </c>
      <c r="J617" t="s">
        <v>4313</v>
      </c>
      <c r="K617" t="s">
        <v>4313</v>
      </c>
      <c r="L617" t="s">
        <v>537</v>
      </c>
      <c r="P617" t="s">
        <v>5422</v>
      </c>
      <c r="Q617" t="s">
        <v>5423</v>
      </c>
    </row>
    <row r="618" spans="1:17">
      <c r="A618" t="s">
        <v>2034</v>
      </c>
      <c r="B618" t="s">
        <v>2035</v>
      </c>
      <c r="C618" t="s">
        <v>2036</v>
      </c>
      <c r="D618" t="s">
        <v>4319</v>
      </c>
      <c r="E618" t="s">
        <v>5424</v>
      </c>
      <c r="F618" t="s">
        <v>4356</v>
      </c>
      <c r="G618" t="s">
        <v>4303</v>
      </c>
      <c r="H618" t="s">
        <v>4302</v>
      </c>
      <c r="I618" t="s">
        <v>4340</v>
      </c>
      <c r="J618" t="s">
        <v>4401</v>
      </c>
      <c r="K618" t="s">
        <v>4401</v>
      </c>
      <c r="M618" t="s">
        <v>82</v>
      </c>
      <c r="N618" t="s">
        <v>2037</v>
      </c>
      <c r="Q618" t="s">
        <v>5425</v>
      </c>
    </row>
    <row r="619" spans="1:17">
      <c r="A619" t="s">
        <v>2038</v>
      </c>
      <c r="B619" t="s">
        <v>2039</v>
      </c>
      <c r="C619" t="s">
        <v>2040</v>
      </c>
      <c r="F619" t="s">
        <v>4362</v>
      </c>
      <c r="I619" t="s">
        <v>4313</v>
      </c>
      <c r="J619" t="s">
        <v>4313</v>
      </c>
      <c r="K619" t="s">
        <v>4313</v>
      </c>
      <c r="O619" t="s">
        <v>5426</v>
      </c>
      <c r="P619" t="s">
        <v>5427</v>
      </c>
      <c r="Q619" t="s">
        <v>5428</v>
      </c>
    </row>
    <row r="620" spans="1:17">
      <c r="A620" t="s">
        <v>2041</v>
      </c>
      <c r="B620" t="s">
        <v>2042</v>
      </c>
      <c r="C620" t="s">
        <v>2043</v>
      </c>
      <c r="F620" t="s">
        <v>4362</v>
      </c>
      <c r="I620" t="s">
        <v>4313</v>
      </c>
      <c r="J620" t="s">
        <v>4313</v>
      </c>
      <c r="K620" t="s">
        <v>4313</v>
      </c>
      <c r="P620" t="s">
        <v>5429</v>
      </c>
    </row>
    <row r="621" spans="1:17">
      <c r="A621" t="s">
        <v>2044</v>
      </c>
      <c r="B621" t="s">
        <v>2045</v>
      </c>
      <c r="C621" t="s">
        <v>2046</v>
      </c>
      <c r="F621" t="s">
        <v>4346</v>
      </c>
      <c r="I621" t="s">
        <v>4313</v>
      </c>
      <c r="J621" t="s">
        <v>4313</v>
      </c>
      <c r="K621" t="s">
        <v>4313</v>
      </c>
      <c r="Q621" t="s">
        <v>5430</v>
      </c>
    </row>
    <row r="622" spans="1:17">
      <c r="A622" t="s">
        <v>2047</v>
      </c>
      <c r="B622" t="s">
        <v>2048</v>
      </c>
      <c r="C622" t="s">
        <v>2049</v>
      </c>
      <c r="F622" t="s">
        <v>4346</v>
      </c>
      <c r="I622" t="s">
        <v>4313</v>
      </c>
      <c r="J622" t="s">
        <v>4313</v>
      </c>
      <c r="K622" t="s">
        <v>4313</v>
      </c>
      <c r="Q622" t="s">
        <v>5431</v>
      </c>
    </row>
    <row r="623" spans="1:17">
      <c r="A623" t="s">
        <v>2050</v>
      </c>
      <c r="B623" t="s">
        <v>2051</v>
      </c>
      <c r="C623" t="s">
        <v>2052</v>
      </c>
      <c r="F623" t="s">
        <v>4346</v>
      </c>
      <c r="I623" t="s">
        <v>4313</v>
      </c>
      <c r="J623" t="s">
        <v>4313</v>
      </c>
      <c r="K623" t="s">
        <v>4313</v>
      </c>
      <c r="Q623" t="s">
        <v>5432</v>
      </c>
    </row>
    <row r="624" spans="1:17">
      <c r="A624" t="s">
        <v>2053</v>
      </c>
      <c r="B624" t="s">
        <v>2054</v>
      </c>
      <c r="C624" t="s">
        <v>2055</v>
      </c>
      <c r="F624" t="s">
        <v>4356</v>
      </c>
      <c r="I624" t="s">
        <v>4313</v>
      </c>
      <c r="J624" t="s">
        <v>4313</v>
      </c>
      <c r="K624" t="s">
        <v>4313</v>
      </c>
      <c r="Q624" t="s">
        <v>5433</v>
      </c>
    </row>
    <row r="625" spans="1:17">
      <c r="A625" t="s">
        <v>2056</v>
      </c>
      <c r="B625" t="s">
        <v>2057</v>
      </c>
      <c r="C625" t="s">
        <v>2058</v>
      </c>
      <c r="F625" t="s">
        <v>4346</v>
      </c>
      <c r="I625" t="s">
        <v>4313</v>
      </c>
      <c r="J625" t="s">
        <v>4313</v>
      </c>
      <c r="K625" t="s">
        <v>4313</v>
      </c>
      <c r="Q625" t="s">
        <v>5434</v>
      </c>
    </row>
    <row r="626" spans="1:17">
      <c r="A626" t="s">
        <v>2059</v>
      </c>
      <c r="B626" t="s">
        <v>2060</v>
      </c>
      <c r="C626" t="s">
        <v>2061</v>
      </c>
      <c r="F626" t="s">
        <v>4356</v>
      </c>
      <c r="I626" t="s">
        <v>4313</v>
      </c>
      <c r="J626" t="s">
        <v>4313</v>
      </c>
      <c r="K626" t="s">
        <v>4313</v>
      </c>
      <c r="Q626" t="s">
        <v>5435</v>
      </c>
    </row>
    <row r="627" spans="1:17">
      <c r="A627" t="s">
        <v>2062</v>
      </c>
      <c r="B627" t="s">
        <v>2063</v>
      </c>
      <c r="C627" t="s">
        <v>2064</v>
      </c>
      <c r="F627" t="s">
        <v>4356</v>
      </c>
      <c r="I627" t="s">
        <v>4313</v>
      </c>
      <c r="J627" t="s">
        <v>4313</v>
      </c>
      <c r="K627" t="s">
        <v>4313</v>
      </c>
      <c r="Q627" t="s">
        <v>5435</v>
      </c>
    </row>
    <row r="628" spans="1:17">
      <c r="A628" t="s">
        <v>2065</v>
      </c>
      <c r="B628" t="s">
        <v>2066</v>
      </c>
      <c r="C628" t="s">
        <v>2067</v>
      </c>
      <c r="F628" t="s">
        <v>4302</v>
      </c>
      <c r="I628" t="s">
        <v>4313</v>
      </c>
      <c r="J628" t="s">
        <v>4313</v>
      </c>
      <c r="K628" t="s">
        <v>4313</v>
      </c>
      <c r="O628" t="s">
        <v>5436</v>
      </c>
      <c r="P628" t="s">
        <v>5437</v>
      </c>
    </row>
    <row r="629" spans="1:17">
      <c r="A629" t="s">
        <v>2068</v>
      </c>
      <c r="B629" t="s">
        <v>2069</v>
      </c>
      <c r="C629" t="s">
        <v>2070</v>
      </c>
      <c r="F629" t="s">
        <v>4362</v>
      </c>
      <c r="I629" t="s">
        <v>4313</v>
      </c>
      <c r="J629" t="s">
        <v>4313</v>
      </c>
      <c r="K629" t="s">
        <v>4313</v>
      </c>
      <c r="Q629" t="s">
        <v>5438</v>
      </c>
    </row>
    <row r="630" spans="1:17">
      <c r="A630" t="s">
        <v>2071</v>
      </c>
      <c r="B630" t="s">
        <v>2072</v>
      </c>
      <c r="C630" t="s">
        <v>2073</v>
      </c>
      <c r="F630" t="s">
        <v>4346</v>
      </c>
      <c r="I630" t="s">
        <v>4313</v>
      </c>
      <c r="J630" t="s">
        <v>4313</v>
      </c>
      <c r="K630" t="s">
        <v>4313</v>
      </c>
      <c r="P630" t="s">
        <v>5439</v>
      </c>
      <c r="Q630" t="s">
        <v>5440</v>
      </c>
    </row>
    <row r="631" spans="1:17">
      <c r="A631" t="s">
        <v>2074</v>
      </c>
      <c r="B631" t="s">
        <v>2075</v>
      </c>
      <c r="C631" t="s">
        <v>2076</v>
      </c>
      <c r="F631" t="s">
        <v>4362</v>
      </c>
      <c r="I631" t="s">
        <v>4313</v>
      </c>
      <c r="J631" t="s">
        <v>4313</v>
      </c>
      <c r="K631" t="s">
        <v>4313</v>
      </c>
      <c r="O631" t="s">
        <v>2077</v>
      </c>
      <c r="P631" t="s">
        <v>5441</v>
      </c>
      <c r="Q631" t="s">
        <v>5442</v>
      </c>
    </row>
    <row r="632" spans="1:17">
      <c r="A632" t="s">
        <v>2078</v>
      </c>
      <c r="B632" t="s">
        <v>617</v>
      </c>
      <c r="C632" t="s">
        <v>618</v>
      </c>
      <c r="D632" t="s">
        <v>4319</v>
      </c>
      <c r="G632" t="s">
        <v>4356</v>
      </c>
      <c r="I632" t="s">
        <v>4321</v>
      </c>
      <c r="J632" t="s">
        <v>4381</v>
      </c>
      <c r="K632" t="s">
        <v>4321</v>
      </c>
      <c r="M632" t="s">
        <v>82</v>
      </c>
      <c r="N632" t="s">
        <v>619</v>
      </c>
      <c r="P632" t="s">
        <v>4671</v>
      </c>
      <c r="Q632" t="s">
        <v>4672</v>
      </c>
    </row>
    <row r="633" spans="1:17">
      <c r="A633" t="s">
        <v>2079</v>
      </c>
      <c r="B633" t="s">
        <v>483</v>
      </c>
      <c r="C633" t="s">
        <v>484</v>
      </c>
      <c r="G633" t="s">
        <v>4356</v>
      </c>
      <c r="I633" t="s">
        <v>4313</v>
      </c>
      <c r="J633" t="s">
        <v>4313</v>
      </c>
      <c r="K633" t="s">
        <v>4313</v>
      </c>
      <c r="L633" t="s">
        <v>485</v>
      </c>
      <c r="Q633" t="s">
        <v>4590</v>
      </c>
    </row>
    <row r="634" spans="1:17">
      <c r="A634" t="s">
        <v>2080</v>
      </c>
      <c r="B634" t="s">
        <v>476</v>
      </c>
      <c r="C634" t="s">
        <v>477</v>
      </c>
      <c r="G634" t="s">
        <v>4356</v>
      </c>
      <c r="I634" t="s">
        <v>4313</v>
      </c>
      <c r="J634" t="s">
        <v>4313</v>
      </c>
      <c r="K634" t="s">
        <v>4313</v>
      </c>
      <c r="L634" t="s">
        <v>478</v>
      </c>
      <c r="Q634" t="s">
        <v>4588</v>
      </c>
    </row>
    <row r="635" spans="1:17">
      <c r="A635" t="s">
        <v>2081</v>
      </c>
      <c r="B635" t="s">
        <v>2082</v>
      </c>
      <c r="D635" t="s">
        <v>4380</v>
      </c>
      <c r="E635" t="s">
        <v>5443</v>
      </c>
      <c r="F635" t="s">
        <v>4362</v>
      </c>
      <c r="G635" t="s">
        <v>4303</v>
      </c>
      <c r="H635" t="s">
        <v>4302</v>
      </c>
      <c r="I635" t="s">
        <v>4401</v>
      </c>
      <c r="J635" t="s">
        <v>4401</v>
      </c>
      <c r="K635" t="s">
        <v>4401</v>
      </c>
      <c r="M635" t="s">
        <v>82</v>
      </c>
      <c r="N635" t="s">
        <v>2083</v>
      </c>
      <c r="P635" t="s">
        <v>5444</v>
      </c>
      <c r="Q635" t="s">
        <v>5445</v>
      </c>
    </row>
    <row r="636" spans="1:17">
      <c r="A636" t="s">
        <v>2084</v>
      </c>
      <c r="B636" t="s">
        <v>2085</v>
      </c>
      <c r="C636" t="s">
        <v>2086</v>
      </c>
      <c r="D636" t="s">
        <v>4380</v>
      </c>
      <c r="E636" t="s">
        <v>5446</v>
      </c>
      <c r="F636" t="s">
        <v>4362</v>
      </c>
      <c r="G636" t="s">
        <v>4303</v>
      </c>
      <c r="H636" t="s">
        <v>4302</v>
      </c>
      <c r="I636" t="s">
        <v>4401</v>
      </c>
      <c r="J636" t="s">
        <v>4401</v>
      </c>
      <c r="K636" t="s">
        <v>4401</v>
      </c>
      <c r="M636" t="s">
        <v>82</v>
      </c>
      <c r="N636" t="s">
        <v>2087</v>
      </c>
      <c r="P636" t="s">
        <v>5447</v>
      </c>
      <c r="Q636" t="s">
        <v>5448</v>
      </c>
    </row>
    <row r="637" spans="1:17">
      <c r="A637" t="s">
        <v>2088</v>
      </c>
      <c r="B637" t="s">
        <v>2089</v>
      </c>
      <c r="C637" t="s">
        <v>2090</v>
      </c>
      <c r="E637" t="s">
        <v>5449</v>
      </c>
      <c r="G637" t="s">
        <v>4303</v>
      </c>
      <c r="H637" t="s">
        <v>4302</v>
      </c>
      <c r="I637" t="s">
        <v>4340</v>
      </c>
      <c r="J637" t="s">
        <v>4401</v>
      </c>
      <c r="K637" t="s">
        <v>4401</v>
      </c>
      <c r="M637" t="s">
        <v>82</v>
      </c>
      <c r="N637" t="s">
        <v>2091</v>
      </c>
      <c r="P637" t="s">
        <v>5450</v>
      </c>
      <c r="Q637" t="s">
        <v>5451</v>
      </c>
    </row>
    <row r="638" spans="1:17">
      <c r="A638" t="s">
        <v>2092</v>
      </c>
      <c r="B638" t="s">
        <v>2093</v>
      </c>
      <c r="I638" t="s">
        <v>4313</v>
      </c>
      <c r="J638" t="s">
        <v>4313</v>
      </c>
      <c r="K638" t="s">
        <v>4313</v>
      </c>
      <c r="Q638" t="s">
        <v>5452</v>
      </c>
    </row>
    <row r="639" spans="1:17">
      <c r="A639" t="s">
        <v>2094</v>
      </c>
      <c r="B639" t="s">
        <v>2095</v>
      </c>
      <c r="C639" t="s">
        <v>2096</v>
      </c>
      <c r="D639" t="s">
        <v>4380</v>
      </c>
      <c r="E639" t="s">
        <v>5453</v>
      </c>
      <c r="H639" t="s">
        <v>4302</v>
      </c>
      <c r="I639" t="s">
        <v>4340</v>
      </c>
      <c r="J639" t="s">
        <v>4340</v>
      </c>
      <c r="K639" t="s">
        <v>4401</v>
      </c>
      <c r="M639" t="s">
        <v>82</v>
      </c>
      <c r="N639" t="s">
        <v>2097</v>
      </c>
      <c r="P639" t="s">
        <v>5454</v>
      </c>
    </row>
    <row r="640" spans="1:17">
      <c r="A640" t="s">
        <v>2098</v>
      </c>
      <c r="B640" t="s">
        <v>2099</v>
      </c>
      <c r="I640" t="s">
        <v>4313</v>
      </c>
      <c r="J640" t="s">
        <v>4313</v>
      </c>
      <c r="K640" t="s">
        <v>4313</v>
      </c>
      <c r="P640" t="s">
        <v>5455</v>
      </c>
    </row>
    <row r="641" spans="1:17">
      <c r="A641" t="s">
        <v>2100</v>
      </c>
      <c r="B641" t="s">
        <v>2101</v>
      </c>
      <c r="C641" t="s">
        <v>2102</v>
      </c>
      <c r="I641" t="s">
        <v>4313</v>
      </c>
      <c r="J641" t="s">
        <v>4313</v>
      </c>
      <c r="K641" t="s">
        <v>4313</v>
      </c>
      <c r="Q641" t="s">
        <v>5456</v>
      </c>
    </row>
    <row r="642" spans="1:17">
      <c r="A642" t="s">
        <v>2103</v>
      </c>
      <c r="B642" t="s">
        <v>2104</v>
      </c>
      <c r="C642" t="s">
        <v>2105</v>
      </c>
      <c r="I642" t="s">
        <v>4321</v>
      </c>
      <c r="J642" t="s">
        <v>4321</v>
      </c>
      <c r="K642" t="s">
        <v>4321</v>
      </c>
      <c r="L642" t="s">
        <v>2106</v>
      </c>
      <c r="M642" t="s">
        <v>82</v>
      </c>
      <c r="N642" t="s">
        <v>2107</v>
      </c>
      <c r="P642" t="s">
        <v>5457</v>
      </c>
      <c r="Q642" t="s">
        <v>5458</v>
      </c>
    </row>
    <row r="643" spans="1:17">
      <c r="A643" t="s">
        <v>2108</v>
      </c>
      <c r="B643" t="s">
        <v>2109</v>
      </c>
      <c r="C643" t="s">
        <v>2110</v>
      </c>
      <c r="D643" t="s">
        <v>4380</v>
      </c>
      <c r="E643" t="s">
        <v>5459</v>
      </c>
      <c r="F643" t="s">
        <v>4302</v>
      </c>
      <c r="G643" t="s">
        <v>4303</v>
      </c>
      <c r="H643" t="s">
        <v>4302</v>
      </c>
      <c r="I643" t="s">
        <v>4401</v>
      </c>
      <c r="J643" t="s">
        <v>4401</v>
      </c>
      <c r="K643" t="s">
        <v>4401</v>
      </c>
      <c r="M643" t="s">
        <v>82</v>
      </c>
      <c r="N643" t="s">
        <v>2111</v>
      </c>
      <c r="P643" t="s">
        <v>5460</v>
      </c>
      <c r="Q643" t="s">
        <v>5461</v>
      </c>
    </row>
    <row r="644" spans="1:17">
      <c r="A644" t="s">
        <v>2112</v>
      </c>
      <c r="B644" t="s">
        <v>2113</v>
      </c>
      <c r="I644" t="s">
        <v>4321</v>
      </c>
      <c r="J644" t="s">
        <v>4321</v>
      </c>
      <c r="K644" t="s">
        <v>4321</v>
      </c>
      <c r="M644" t="s">
        <v>82</v>
      </c>
      <c r="N644" t="s">
        <v>2114</v>
      </c>
      <c r="P644" t="s">
        <v>5462</v>
      </c>
    </row>
    <row r="645" spans="1:17">
      <c r="A645" t="s">
        <v>2115</v>
      </c>
      <c r="B645" t="s">
        <v>480</v>
      </c>
      <c r="C645" t="s">
        <v>2116</v>
      </c>
      <c r="G645" t="s">
        <v>4356</v>
      </c>
      <c r="I645" t="s">
        <v>4313</v>
      </c>
      <c r="J645" t="s">
        <v>4313</v>
      </c>
      <c r="K645" t="s">
        <v>4313</v>
      </c>
      <c r="Q645" t="s">
        <v>4589</v>
      </c>
    </row>
    <row r="646" spans="1:17">
      <c r="A646" t="s">
        <v>2117</v>
      </c>
      <c r="B646" t="s">
        <v>2118</v>
      </c>
      <c r="C646" t="s">
        <v>2119</v>
      </c>
      <c r="D646" t="s">
        <v>4380</v>
      </c>
      <c r="E646" t="s">
        <v>5463</v>
      </c>
      <c r="G646" t="s">
        <v>4303</v>
      </c>
      <c r="H646" t="s">
        <v>4302</v>
      </c>
      <c r="I646" t="s">
        <v>4340</v>
      </c>
      <c r="J646" t="s">
        <v>4401</v>
      </c>
      <c r="K646" t="s">
        <v>4401</v>
      </c>
      <c r="L646" t="s">
        <v>2120</v>
      </c>
      <c r="M646" t="s">
        <v>82</v>
      </c>
      <c r="N646" t="s">
        <v>2121</v>
      </c>
      <c r="P646" t="s">
        <v>5464</v>
      </c>
    </row>
    <row r="647" spans="1:17">
      <c r="A647" t="s">
        <v>2122</v>
      </c>
      <c r="B647" t="s">
        <v>2123</v>
      </c>
      <c r="I647" t="s">
        <v>4313</v>
      </c>
      <c r="J647" t="s">
        <v>4313</v>
      </c>
      <c r="K647" t="s">
        <v>4313</v>
      </c>
      <c r="P647" t="s">
        <v>5465</v>
      </c>
      <c r="Q647" t="s">
        <v>5466</v>
      </c>
    </row>
    <row r="648" spans="1:17">
      <c r="A648" t="s">
        <v>2124</v>
      </c>
      <c r="B648" t="s">
        <v>2125</v>
      </c>
      <c r="C648" t="s">
        <v>2126</v>
      </c>
      <c r="E648" t="s">
        <v>5467</v>
      </c>
      <c r="F648" t="s">
        <v>4362</v>
      </c>
      <c r="G648" t="s">
        <v>4303</v>
      </c>
      <c r="H648" t="s">
        <v>4302</v>
      </c>
      <c r="I648" t="s">
        <v>4401</v>
      </c>
      <c r="J648" t="s">
        <v>4401</v>
      </c>
      <c r="K648" t="s">
        <v>4401</v>
      </c>
      <c r="L648" t="s">
        <v>2127</v>
      </c>
      <c r="M648" t="s">
        <v>82</v>
      </c>
      <c r="N648" t="s">
        <v>2128</v>
      </c>
      <c r="P648" t="s">
        <v>5468</v>
      </c>
      <c r="Q648" t="s">
        <v>5469</v>
      </c>
    </row>
    <row r="649" spans="1:17">
      <c r="A649" t="s">
        <v>2129</v>
      </c>
      <c r="B649" t="s">
        <v>2130</v>
      </c>
      <c r="C649" t="s">
        <v>2131</v>
      </c>
      <c r="I649" t="s">
        <v>4313</v>
      </c>
      <c r="J649" t="s">
        <v>4313</v>
      </c>
      <c r="K649" t="s">
        <v>4313</v>
      </c>
      <c r="Q649" t="s">
        <v>5470</v>
      </c>
    </row>
    <row r="650" spans="1:17">
      <c r="A650" t="s">
        <v>2132</v>
      </c>
      <c r="B650" t="s">
        <v>2133</v>
      </c>
      <c r="D650" t="s">
        <v>4319</v>
      </c>
      <c r="E650" t="s">
        <v>5471</v>
      </c>
      <c r="F650" t="s">
        <v>4362</v>
      </c>
      <c r="G650" t="s">
        <v>4303</v>
      </c>
      <c r="I650" t="s">
        <v>4401</v>
      </c>
      <c r="J650" t="s">
        <v>4401</v>
      </c>
      <c r="K650" t="s">
        <v>4321</v>
      </c>
      <c r="L650" t="s">
        <v>2134</v>
      </c>
      <c r="M650" t="s">
        <v>82</v>
      </c>
      <c r="N650" t="s">
        <v>2135</v>
      </c>
      <c r="P650" t="s">
        <v>5472</v>
      </c>
    </row>
    <row r="651" spans="1:17">
      <c r="A651" t="s">
        <v>2136</v>
      </c>
      <c r="B651" t="s">
        <v>2137</v>
      </c>
      <c r="I651" t="s">
        <v>4313</v>
      </c>
      <c r="J651" t="s">
        <v>4313</v>
      </c>
      <c r="K651" t="s">
        <v>4313</v>
      </c>
      <c r="O651" t="s">
        <v>5473</v>
      </c>
      <c r="Q651" t="s">
        <v>5474</v>
      </c>
    </row>
    <row r="652" spans="1:17">
      <c r="A652" t="s">
        <v>2138</v>
      </c>
      <c r="B652" t="s">
        <v>2139</v>
      </c>
      <c r="I652" t="s">
        <v>4313</v>
      </c>
      <c r="J652" t="s">
        <v>4313</v>
      </c>
      <c r="K652" t="s">
        <v>4313</v>
      </c>
      <c r="O652" t="s">
        <v>5475</v>
      </c>
      <c r="P652" t="s">
        <v>5476</v>
      </c>
    </row>
    <row r="653" spans="1:17">
      <c r="A653" t="s">
        <v>2140</v>
      </c>
      <c r="B653" t="s">
        <v>2141</v>
      </c>
      <c r="I653" t="s">
        <v>4313</v>
      </c>
      <c r="J653" t="s">
        <v>4313</v>
      </c>
      <c r="K653" t="s">
        <v>4313</v>
      </c>
      <c r="O653" t="s">
        <v>5477</v>
      </c>
      <c r="P653" t="s">
        <v>5478</v>
      </c>
    </row>
    <row r="654" spans="1:17">
      <c r="A654" t="s">
        <v>2142</v>
      </c>
      <c r="B654" t="s">
        <v>2143</v>
      </c>
      <c r="I654" t="s">
        <v>4313</v>
      </c>
      <c r="J654" t="s">
        <v>4313</v>
      </c>
      <c r="K654" t="s">
        <v>4313</v>
      </c>
      <c r="O654" t="s">
        <v>5479</v>
      </c>
      <c r="P654" t="s">
        <v>5480</v>
      </c>
    </row>
    <row r="655" spans="1:17">
      <c r="A655" t="s">
        <v>2144</v>
      </c>
      <c r="B655" t="s">
        <v>2145</v>
      </c>
      <c r="I655" t="s">
        <v>4321</v>
      </c>
      <c r="J655" t="s">
        <v>4321</v>
      </c>
      <c r="K655" t="s">
        <v>4321</v>
      </c>
      <c r="M655" t="s">
        <v>82</v>
      </c>
      <c r="N655" t="s">
        <v>2146</v>
      </c>
      <c r="O655" t="s">
        <v>5481</v>
      </c>
      <c r="Q655" t="s">
        <v>5482</v>
      </c>
    </row>
    <row r="656" spans="1:17">
      <c r="A656" t="s">
        <v>2147</v>
      </c>
      <c r="B656" t="s">
        <v>2148</v>
      </c>
      <c r="C656" t="s">
        <v>2149</v>
      </c>
      <c r="D656" t="s">
        <v>4380</v>
      </c>
      <c r="E656" t="s">
        <v>5483</v>
      </c>
      <c r="F656" t="s">
        <v>4302</v>
      </c>
      <c r="G656" t="s">
        <v>4356</v>
      </c>
      <c r="H656" t="s">
        <v>4302</v>
      </c>
      <c r="I656" t="s">
        <v>4401</v>
      </c>
      <c r="J656" t="s">
        <v>4321</v>
      </c>
      <c r="K656" t="s">
        <v>4401</v>
      </c>
      <c r="M656" t="s">
        <v>82</v>
      </c>
      <c r="N656" t="s">
        <v>2150</v>
      </c>
      <c r="P656" t="s">
        <v>5484</v>
      </c>
    </row>
    <row r="657" spans="1:17">
      <c r="A657" t="s">
        <v>2151</v>
      </c>
      <c r="B657" t="s">
        <v>2152</v>
      </c>
      <c r="C657" t="s">
        <v>2153</v>
      </c>
      <c r="D657" t="s">
        <v>4380</v>
      </c>
      <c r="E657" t="s">
        <v>5485</v>
      </c>
      <c r="F657" t="s">
        <v>4302</v>
      </c>
      <c r="G657" t="s">
        <v>4303</v>
      </c>
      <c r="H657" t="s">
        <v>4302</v>
      </c>
      <c r="I657" t="s">
        <v>4401</v>
      </c>
      <c r="J657" t="s">
        <v>4401</v>
      </c>
      <c r="K657" t="s">
        <v>4401</v>
      </c>
      <c r="M657" t="s">
        <v>82</v>
      </c>
      <c r="N657" t="s">
        <v>2154</v>
      </c>
      <c r="P657" t="s">
        <v>5486</v>
      </c>
      <c r="Q657" t="s">
        <v>5487</v>
      </c>
    </row>
    <row r="658" spans="1:17">
      <c r="A658" t="s">
        <v>2155</v>
      </c>
      <c r="B658" t="s">
        <v>2156</v>
      </c>
      <c r="D658" t="s">
        <v>4319</v>
      </c>
      <c r="E658" t="s">
        <v>5488</v>
      </c>
      <c r="F658" t="s">
        <v>4362</v>
      </c>
      <c r="G658" t="s">
        <v>4303</v>
      </c>
      <c r="H658" t="s">
        <v>4302</v>
      </c>
      <c r="I658" t="s">
        <v>4401</v>
      </c>
      <c r="J658" t="s">
        <v>4401</v>
      </c>
      <c r="K658" t="s">
        <v>4401</v>
      </c>
      <c r="L658" t="s">
        <v>2157</v>
      </c>
      <c r="M658" t="s">
        <v>82</v>
      </c>
      <c r="N658" t="s">
        <v>2158</v>
      </c>
      <c r="P658" t="s">
        <v>5489</v>
      </c>
    </row>
    <row r="659" spans="1:17">
      <c r="A659" t="s">
        <v>2159</v>
      </c>
      <c r="B659" t="s">
        <v>2160</v>
      </c>
      <c r="D659" t="s">
        <v>4380</v>
      </c>
      <c r="E659" t="s">
        <v>5490</v>
      </c>
      <c r="F659" t="s">
        <v>4362</v>
      </c>
      <c r="G659" t="s">
        <v>4303</v>
      </c>
      <c r="H659" t="s">
        <v>4302</v>
      </c>
      <c r="I659" t="s">
        <v>4401</v>
      </c>
      <c r="J659" t="s">
        <v>4401</v>
      </c>
      <c r="K659" t="s">
        <v>4401</v>
      </c>
      <c r="M659" t="s">
        <v>82</v>
      </c>
      <c r="N659" t="s">
        <v>2161</v>
      </c>
      <c r="P659" t="s">
        <v>5491</v>
      </c>
    </row>
    <row r="660" spans="1:17">
      <c r="A660" t="s">
        <v>2162</v>
      </c>
      <c r="B660" t="s">
        <v>2163</v>
      </c>
      <c r="D660" t="s">
        <v>4380</v>
      </c>
      <c r="E660" t="s">
        <v>5492</v>
      </c>
      <c r="H660" t="s">
        <v>4302</v>
      </c>
      <c r="I660" t="s">
        <v>4340</v>
      </c>
      <c r="J660" t="s">
        <v>4340</v>
      </c>
      <c r="K660" t="s">
        <v>4401</v>
      </c>
      <c r="M660" t="s">
        <v>82</v>
      </c>
      <c r="N660" t="s">
        <v>2164</v>
      </c>
      <c r="Q660" t="s">
        <v>5493</v>
      </c>
    </row>
    <row r="661" spans="1:17">
      <c r="A661" t="s">
        <v>2165</v>
      </c>
      <c r="B661" t="s">
        <v>2166</v>
      </c>
      <c r="I661" t="s">
        <v>4340</v>
      </c>
      <c r="J661" t="s">
        <v>4340</v>
      </c>
      <c r="K661" t="s">
        <v>4340</v>
      </c>
      <c r="L661" t="s">
        <v>2167</v>
      </c>
      <c r="M661" t="s">
        <v>27</v>
      </c>
      <c r="O661" t="s">
        <v>5494</v>
      </c>
      <c r="P661" t="s">
        <v>5495</v>
      </c>
      <c r="Q661" t="s">
        <v>5496</v>
      </c>
    </row>
    <row r="662" spans="1:17">
      <c r="A662" t="s">
        <v>2168</v>
      </c>
      <c r="B662" t="s">
        <v>2169</v>
      </c>
      <c r="C662" t="s">
        <v>2170</v>
      </c>
      <c r="I662" t="s">
        <v>4381</v>
      </c>
      <c r="J662" t="s">
        <v>4381</v>
      </c>
      <c r="K662" t="s">
        <v>4321</v>
      </c>
      <c r="M662" t="s">
        <v>82</v>
      </c>
      <c r="N662" t="s">
        <v>2171</v>
      </c>
      <c r="P662" t="s">
        <v>5497</v>
      </c>
      <c r="Q662" t="s">
        <v>5498</v>
      </c>
    </row>
    <row r="663" spans="1:17">
      <c r="A663" t="s">
        <v>2172</v>
      </c>
      <c r="B663" t="s">
        <v>2173</v>
      </c>
      <c r="C663" t="s">
        <v>2174</v>
      </c>
      <c r="D663" t="s">
        <v>4380</v>
      </c>
      <c r="E663" t="s">
        <v>5499</v>
      </c>
      <c r="F663" t="s">
        <v>4302</v>
      </c>
      <c r="G663" t="s">
        <v>4303</v>
      </c>
      <c r="H663" t="s">
        <v>4302</v>
      </c>
      <c r="I663" t="s">
        <v>4401</v>
      </c>
      <c r="J663" t="s">
        <v>4401</v>
      </c>
      <c r="K663" t="s">
        <v>4401</v>
      </c>
      <c r="M663" t="s">
        <v>82</v>
      </c>
      <c r="N663" t="s">
        <v>2175</v>
      </c>
      <c r="P663" t="s">
        <v>5500</v>
      </c>
    </row>
    <row r="664" spans="1:17">
      <c r="A664" t="s">
        <v>2176</v>
      </c>
      <c r="B664" t="s">
        <v>2177</v>
      </c>
      <c r="I664" t="s">
        <v>4313</v>
      </c>
      <c r="J664" t="s">
        <v>4313</v>
      </c>
      <c r="K664" t="s">
        <v>4313</v>
      </c>
      <c r="Q664" t="s">
        <v>5501</v>
      </c>
    </row>
    <row r="665" spans="1:17">
      <c r="A665" t="s">
        <v>2178</v>
      </c>
      <c r="B665" t="s">
        <v>2179</v>
      </c>
      <c r="D665" t="s">
        <v>4319</v>
      </c>
      <c r="E665" t="s">
        <v>5502</v>
      </c>
      <c r="F665" t="s">
        <v>4362</v>
      </c>
      <c r="G665" t="s">
        <v>4303</v>
      </c>
      <c r="H665" t="s">
        <v>4302</v>
      </c>
      <c r="I665" t="s">
        <v>4401</v>
      </c>
      <c r="J665" t="s">
        <v>4401</v>
      </c>
      <c r="K665" t="s">
        <v>4401</v>
      </c>
      <c r="L665" t="s">
        <v>2180</v>
      </c>
      <c r="M665" t="s">
        <v>27</v>
      </c>
      <c r="O665" t="s">
        <v>5503</v>
      </c>
      <c r="P665" t="s">
        <v>5504</v>
      </c>
      <c r="Q665" t="s">
        <v>5505</v>
      </c>
    </row>
    <row r="666" spans="1:17">
      <c r="A666" t="s">
        <v>2181</v>
      </c>
      <c r="B666" t="s">
        <v>2182</v>
      </c>
      <c r="C666" t="s">
        <v>2183</v>
      </c>
      <c r="I666" t="s">
        <v>4313</v>
      </c>
      <c r="J666" t="s">
        <v>4313</v>
      </c>
      <c r="K666" t="s">
        <v>4313</v>
      </c>
      <c r="L666" t="s">
        <v>2184</v>
      </c>
      <c r="P666" t="s">
        <v>5465</v>
      </c>
      <c r="Q666" t="s">
        <v>5506</v>
      </c>
    </row>
    <row r="667" spans="1:17">
      <c r="A667" t="s">
        <v>2185</v>
      </c>
      <c r="B667" t="s">
        <v>490</v>
      </c>
      <c r="C667" t="s">
        <v>491</v>
      </c>
      <c r="G667" t="s">
        <v>4356</v>
      </c>
      <c r="I667" t="s">
        <v>4381</v>
      </c>
      <c r="J667" t="s">
        <v>4381</v>
      </c>
      <c r="K667" t="s">
        <v>4381</v>
      </c>
      <c r="M667" t="s">
        <v>82</v>
      </c>
      <c r="N667" t="s">
        <v>492</v>
      </c>
      <c r="P667" t="s">
        <v>4594</v>
      </c>
      <c r="Q667" t="s">
        <v>4595</v>
      </c>
    </row>
    <row r="668" spans="1:17">
      <c r="A668" t="s">
        <v>2186</v>
      </c>
      <c r="B668" t="s">
        <v>2187</v>
      </c>
      <c r="C668" t="s">
        <v>2188</v>
      </c>
      <c r="D668" t="s">
        <v>4380</v>
      </c>
      <c r="E668" t="s">
        <v>5507</v>
      </c>
      <c r="F668" t="s">
        <v>4302</v>
      </c>
      <c r="G668" t="s">
        <v>4303</v>
      </c>
      <c r="H668" t="s">
        <v>4302</v>
      </c>
      <c r="I668" t="s">
        <v>4401</v>
      </c>
      <c r="J668" t="s">
        <v>4401</v>
      </c>
      <c r="K668" t="s">
        <v>4401</v>
      </c>
      <c r="M668" t="s">
        <v>82</v>
      </c>
      <c r="N668" t="s">
        <v>2189</v>
      </c>
      <c r="P668" t="s">
        <v>5508</v>
      </c>
    </row>
    <row r="669" spans="1:17">
      <c r="A669" t="s">
        <v>2190</v>
      </c>
      <c r="B669" t="s">
        <v>2191</v>
      </c>
      <c r="I669" t="s">
        <v>4321</v>
      </c>
      <c r="J669" t="s">
        <v>4321</v>
      </c>
      <c r="K669" t="s">
        <v>4321</v>
      </c>
      <c r="L669" t="s">
        <v>2192</v>
      </c>
      <c r="M669" t="s">
        <v>27</v>
      </c>
      <c r="P669" t="s">
        <v>5509</v>
      </c>
      <c r="Q669" t="s">
        <v>5510</v>
      </c>
    </row>
    <row r="670" spans="1:17">
      <c r="A670" t="s">
        <v>2193</v>
      </c>
      <c r="B670" t="s">
        <v>2194</v>
      </c>
      <c r="C670" t="s">
        <v>2195</v>
      </c>
      <c r="I670" t="s">
        <v>4313</v>
      </c>
      <c r="J670" t="s">
        <v>4313</v>
      </c>
      <c r="K670" t="s">
        <v>4313</v>
      </c>
      <c r="P670" t="s">
        <v>5511</v>
      </c>
      <c r="Q670" t="s">
        <v>5512</v>
      </c>
    </row>
    <row r="671" spans="1:17">
      <c r="A671" t="s">
        <v>2196</v>
      </c>
      <c r="B671" t="s">
        <v>2197</v>
      </c>
      <c r="I671" t="s">
        <v>4313</v>
      </c>
      <c r="J671" t="s">
        <v>4313</v>
      </c>
      <c r="K671" t="s">
        <v>4313</v>
      </c>
      <c r="O671" t="s">
        <v>5513</v>
      </c>
      <c r="P671" t="s">
        <v>5514</v>
      </c>
    </row>
    <row r="672" spans="1:17">
      <c r="A672" t="s">
        <v>2198</v>
      </c>
      <c r="B672" t="s">
        <v>2199</v>
      </c>
      <c r="C672" t="s">
        <v>2200</v>
      </c>
      <c r="D672" t="s">
        <v>4319</v>
      </c>
      <c r="F672" t="s">
        <v>4362</v>
      </c>
      <c r="G672" t="s">
        <v>4303</v>
      </c>
      <c r="H672" t="s">
        <v>4302</v>
      </c>
      <c r="I672" t="s">
        <v>4401</v>
      </c>
      <c r="J672" t="s">
        <v>4401</v>
      </c>
      <c r="K672" t="s">
        <v>4401</v>
      </c>
      <c r="M672" t="s">
        <v>82</v>
      </c>
      <c r="N672" t="s">
        <v>2201</v>
      </c>
      <c r="P672" t="s">
        <v>5515</v>
      </c>
    </row>
    <row r="673" spans="1:17">
      <c r="A673" t="s">
        <v>2202</v>
      </c>
      <c r="B673" t="s">
        <v>2203</v>
      </c>
      <c r="I673" t="s">
        <v>4313</v>
      </c>
      <c r="J673" t="s">
        <v>4313</v>
      </c>
      <c r="K673" t="s">
        <v>4313</v>
      </c>
      <c r="O673" t="s">
        <v>5516</v>
      </c>
      <c r="P673" t="s">
        <v>5517</v>
      </c>
      <c r="Q673" t="s">
        <v>5518</v>
      </c>
    </row>
    <row r="674" spans="1:17">
      <c r="A674" t="s">
        <v>2204</v>
      </c>
      <c r="B674" t="s">
        <v>2205</v>
      </c>
      <c r="I674" t="s">
        <v>4313</v>
      </c>
      <c r="J674" t="s">
        <v>4313</v>
      </c>
      <c r="K674" t="s">
        <v>4313</v>
      </c>
      <c r="O674" t="s">
        <v>5519</v>
      </c>
      <c r="P674" t="s">
        <v>5520</v>
      </c>
      <c r="Q674" t="s">
        <v>5521</v>
      </c>
    </row>
    <row r="675" spans="1:17">
      <c r="A675" t="s">
        <v>2206</v>
      </c>
      <c r="B675" t="s">
        <v>2207</v>
      </c>
      <c r="C675" t="s">
        <v>2207</v>
      </c>
      <c r="I675" t="s">
        <v>4313</v>
      </c>
      <c r="J675" t="s">
        <v>4313</v>
      </c>
      <c r="K675" t="s">
        <v>4313</v>
      </c>
      <c r="L675" t="s">
        <v>2208</v>
      </c>
      <c r="O675" t="s">
        <v>5522</v>
      </c>
      <c r="P675" t="s">
        <v>5523</v>
      </c>
      <c r="Q675" t="s">
        <v>5524</v>
      </c>
    </row>
    <row r="676" spans="1:17">
      <c r="A676" t="s">
        <v>2209</v>
      </c>
      <c r="B676" t="s">
        <v>2210</v>
      </c>
      <c r="D676" t="s">
        <v>4319</v>
      </c>
      <c r="I676" t="s">
        <v>4381</v>
      </c>
      <c r="J676" t="s">
        <v>4381</v>
      </c>
      <c r="K676" t="s">
        <v>4321</v>
      </c>
      <c r="L676" t="s">
        <v>2211</v>
      </c>
      <c r="M676" t="s">
        <v>27</v>
      </c>
      <c r="P676" t="s">
        <v>5525</v>
      </c>
      <c r="Q676" t="s">
        <v>5526</v>
      </c>
    </row>
    <row r="677" spans="1:17">
      <c r="A677" t="s">
        <v>2212</v>
      </c>
      <c r="B677" t="s">
        <v>2213</v>
      </c>
      <c r="I677" t="s">
        <v>4313</v>
      </c>
      <c r="J677" t="s">
        <v>4313</v>
      </c>
      <c r="K677" t="s">
        <v>4313</v>
      </c>
      <c r="O677" t="s">
        <v>5527</v>
      </c>
      <c r="P677" t="s">
        <v>5528</v>
      </c>
      <c r="Q677" t="s">
        <v>5529</v>
      </c>
    </row>
    <row r="678" spans="1:17">
      <c r="A678" t="s">
        <v>2214</v>
      </c>
      <c r="B678" t="s">
        <v>497</v>
      </c>
      <c r="C678" t="s">
        <v>498</v>
      </c>
      <c r="G678" t="s">
        <v>4356</v>
      </c>
      <c r="I678" t="s">
        <v>4313</v>
      </c>
      <c r="J678" t="s">
        <v>4313</v>
      </c>
      <c r="K678" t="s">
        <v>4313</v>
      </c>
      <c r="P678" t="s">
        <v>4598</v>
      </c>
      <c r="Q678" t="s">
        <v>4599</v>
      </c>
    </row>
    <row r="679" spans="1:17">
      <c r="A679" t="s">
        <v>2215</v>
      </c>
      <c r="B679" t="s">
        <v>2216</v>
      </c>
      <c r="I679" t="s">
        <v>4313</v>
      </c>
      <c r="J679" t="s">
        <v>4313</v>
      </c>
      <c r="K679" t="s">
        <v>4313</v>
      </c>
      <c r="O679" t="s">
        <v>5530</v>
      </c>
      <c r="P679" t="s">
        <v>5531</v>
      </c>
      <c r="Q679" t="s">
        <v>5532</v>
      </c>
    </row>
    <row r="680" spans="1:17">
      <c r="A680" t="s">
        <v>2217</v>
      </c>
      <c r="B680" t="s">
        <v>2218</v>
      </c>
      <c r="C680" t="s">
        <v>2219</v>
      </c>
      <c r="D680" t="s">
        <v>4380</v>
      </c>
      <c r="E680" t="s">
        <v>5533</v>
      </c>
      <c r="F680" t="s">
        <v>4362</v>
      </c>
      <c r="G680" t="s">
        <v>4303</v>
      </c>
      <c r="H680" t="s">
        <v>4302</v>
      </c>
      <c r="I680" t="s">
        <v>4401</v>
      </c>
      <c r="J680" t="s">
        <v>4401</v>
      </c>
      <c r="K680" t="s">
        <v>4401</v>
      </c>
      <c r="M680" t="s">
        <v>82</v>
      </c>
      <c r="N680" t="s">
        <v>2220</v>
      </c>
      <c r="P680" t="s">
        <v>5534</v>
      </c>
      <c r="Q680" t="s">
        <v>5535</v>
      </c>
    </row>
    <row r="681" spans="1:17">
      <c r="A681" t="s">
        <v>2221</v>
      </c>
      <c r="B681" t="s">
        <v>2222</v>
      </c>
      <c r="C681" t="s">
        <v>2223</v>
      </c>
      <c r="I681" t="s">
        <v>4313</v>
      </c>
      <c r="J681" t="s">
        <v>4313</v>
      </c>
      <c r="K681" t="s">
        <v>4313</v>
      </c>
      <c r="O681" t="s">
        <v>5536</v>
      </c>
      <c r="P681" t="s">
        <v>5537</v>
      </c>
    </row>
    <row r="682" spans="1:17">
      <c r="A682" t="s">
        <v>2224</v>
      </c>
      <c r="B682" t="s">
        <v>2225</v>
      </c>
      <c r="C682" t="s">
        <v>2226</v>
      </c>
      <c r="I682" t="s">
        <v>4321</v>
      </c>
      <c r="J682" t="s">
        <v>4321</v>
      </c>
      <c r="K682" t="s">
        <v>4321</v>
      </c>
      <c r="L682" t="s">
        <v>2227</v>
      </c>
      <c r="M682" t="s">
        <v>82</v>
      </c>
      <c r="N682" t="s">
        <v>2228</v>
      </c>
      <c r="P682" t="s">
        <v>5538</v>
      </c>
    </row>
    <row r="683" spans="1:17">
      <c r="A683" t="s">
        <v>2229</v>
      </c>
      <c r="B683" t="s">
        <v>2230</v>
      </c>
      <c r="C683" t="s">
        <v>2231</v>
      </c>
      <c r="D683" t="s">
        <v>4319</v>
      </c>
      <c r="E683" t="s">
        <v>5539</v>
      </c>
      <c r="F683" t="s">
        <v>4302</v>
      </c>
      <c r="G683" t="s">
        <v>4303</v>
      </c>
      <c r="H683" t="s">
        <v>4302</v>
      </c>
      <c r="I683" t="s">
        <v>4401</v>
      </c>
      <c r="J683" t="s">
        <v>4401</v>
      </c>
      <c r="K683" t="s">
        <v>4401</v>
      </c>
      <c r="M683" t="s">
        <v>82</v>
      </c>
      <c r="N683" t="s">
        <v>2232</v>
      </c>
      <c r="P683" t="s">
        <v>5540</v>
      </c>
      <c r="Q683" t="s">
        <v>5541</v>
      </c>
    </row>
    <row r="684" spans="1:17">
      <c r="A684" t="s">
        <v>2233</v>
      </c>
      <c r="B684" t="s">
        <v>2234</v>
      </c>
      <c r="C684" t="s">
        <v>2235</v>
      </c>
      <c r="D684" t="s">
        <v>4380</v>
      </c>
      <c r="E684" t="s">
        <v>5542</v>
      </c>
      <c r="G684" t="s">
        <v>4303</v>
      </c>
      <c r="H684" t="s">
        <v>4302</v>
      </c>
      <c r="I684" t="s">
        <v>4340</v>
      </c>
      <c r="J684" t="s">
        <v>4401</v>
      </c>
      <c r="K684" t="s">
        <v>4401</v>
      </c>
      <c r="M684" t="s">
        <v>82</v>
      </c>
      <c r="N684" t="s">
        <v>2236</v>
      </c>
      <c r="P684" t="s">
        <v>5543</v>
      </c>
    </row>
    <row r="685" spans="1:17">
      <c r="A685" t="s">
        <v>2237</v>
      </c>
      <c r="B685" t="s">
        <v>2238</v>
      </c>
      <c r="I685" t="s">
        <v>4313</v>
      </c>
      <c r="J685" t="s">
        <v>4313</v>
      </c>
      <c r="K685" t="s">
        <v>4313</v>
      </c>
      <c r="O685" t="s">
        <v>5544</v>
      </c>
      <c r="P685" t="s">
        <v>5545</v>
      </c>
      <c r="Q685" t="s">
        <v>5546</v>
      </c>
    </row>
    <row r="686" spans="1:17">
      <c r="A686" t="s">
        <v>2239</v>
      </c>
      <c r="B686" t="s">
        <v>2240</v>
      </c>
      <c r="C686" t="s">
        <v>2241</v>
      </c>
      <c r="I686" t="s">
        <v>4340</v>
      </c>
      <c r="J686" t="s">
        <v>4340</v>
      </c>
      <c r="K686" t="s">
        <v>4340</v>
      </c>
      <c r="L686" t="s">
        <v>2242</v>
      </c>
      <c r="M686" t="s">
        <v>82</v>
      </c>
      <c r="N686" t="s">
        <v>2243</v>
      </c>
      <c r="O686" t="s">
        <v>5547</v>
      </c>
      <c r="P686" t="s">
        <v>5548</v>
      </c>
      <c r="Q686" t="s">
        <v>5549</v>
      </c>
    </row>
    <row r="687" spans="1:17">
      <c r="A687" t="s">
        <v>2244</v>
      </c>
      <c r="B687" t="s">
        <v>2245</v>
      </c>
      <c r="C687" t="s">
        <v>2246</v>
      </c>
      <c r="I687" t="s">
        <v>4313</v>
      </c>
      <c r="J687" t="s">
        <v>4313</v>
      </c>
      <c r="K687" t="s">
        <v>4313</v>
      </c>
      <c r="Q687" t="s">
        <v>5550</v>
      </c>
    </row>
    <row r="688" spans="1:17">
      <c r="A688" t="s">
        <v>2247</v>
      </c>
      <c r="B688" t="s">
        <v>2248</v>
      </c>
      <c r="I688" t="s">
        <v>4313</v>
      </c>
      <c r="J688" t="s">
        <v>4313</v>
      </c>
      <c r="K688" t="s">
        <v>4313</v>
      </c>
      <c r="Q688" t="s">
        <v>5551</v>
      </c>
    </row>
    <row r="689" spans="1:17">
      <c r="A689" t="s">
        <v>2249</v>
      </c>
      <c r="B689" t="s">
        <v>2250</v>
      </c>
      <c r="C689" t="s">
        <v>921</v>
      </c>
      <c r="I689" t="s">
        <v>4313</v>
      </c>
      <c r="J689" t="s">
        <v>4313</v>
      </c>
      <c r="K689" t="s">
        <v>4313</v>
      </c>
      <c r="O689" t="s">
        <v>5552</v>
      </c>
      <c r="P689" t="s">
        <v>5553</v>
      </c>
      <c r="Q689" t="s">
        <v>5554</v>
      </c>
    </row>
    <row r="690" spans="1:17">
      <c r="A690" t="s">
        <v>2251</v>
      </c>
      <c r="B690" t="s">
        <v>2252</v>
      </c>
      <c r="C690" t="s">
        <v>2253</v>
      </c>
      <c r="I690" t="s">
        <v>4313</v>
      </c>
      <c r="J690" t="s">
        <v>4313</v>
      </c>
      <c r="K690" t="s">
        <v>4313</v>
      </c>
      <c r="Q690" t="s">
        <v>5555</v>
      </c>
    </row>
    <row r="691" spans="1:17">
      <c r="A691" t="s">
        <v>2254</v>
      </c>
      <c r="B691" t="s">
        <v>2255</v>
      </c>
      <c r="C691" t="s">
        <v>2256</v>
      </c>
      <c r="I691" t="s">
        <v>4313</v>
      </c>
      <c r="J691" t="s">
        <v>4313</v>
      </c>
      <c r="K691" t="s">
        <v>4313</v>
      </c>
      <c r="Q691" t="s">
        <v>5556</v>
      </c>
    </row>
    <row r="692" spans="1:17">
      <c r="A692" t="s">
        <v>2257</v>
      </c>
      <c r="B692" t="s">
        <v>2258</v>
      </c>
      <c r="C692" t="s">
        <v>2259</v>
      </c>
      <c r="I692" t="s">
        <v>4313</v>
      </c>
      <c r="J692" t="s">
        <v>4313</v>
      </c>
      <c r="K692" t="s">
        <v>4313</v>
      </c>
      <c r="Q692" t="s">
        <v>5557</v>
      </c>
    </row>
    <row r="693" spans="1:17">
      <c r="A693" t="s">
        <v>2260</v>
      </c>
      <c r="B693" t="s">
        <v>2261</v>
      </c>
      <c r="C693" t="s">
        <v>2262</v>
      </c>
      <c r="I693" t="s">
        <v>4313</v>
      </c>
      <c r="J693" t="s">
        <v>4313</v>
      </c>
      <c r="K693" t="s">
        <v>4313</v>
      </c>
      <c r="O693" t="s">
        <v>5558</v>
      </c>
      <c r="P693" t="s">
        <v>5559</v>
      </c>
      <c r="Q693" t="s">
        <v>5560</v>
      </c>
    </row>
    <row r="694" spans="1:17">
      <c r="A694" t="s">
        <v>2263</v>
      </c>
      <c r="B694" t="s">
        <v>2264</v>
      </c>
      <c r="C694" t="s">
        <v>2259</v>
      </c>
      <c r="I694" t="s">
        <v>4313</v>
      </c>
      <c r="J694" t="s">
        <v>4313</v>
      </c>
      <c r="K694" t="s">
        <v>4313</v>
      </c>
      <c r="Q694" t="s">
        <v>5561</v>
      </c>
    </row>
    <row r="695" spans="1:17">
      <c r="A695" t="s">
        <v>2265</v>
      </c>
      <c r="B695" t="s">
        <v>2266</v>
      </c>
      <c r="C695" t="s">
        <v>2267</v>
      </c>
      <c r="I695" t="s">
        <v>4313</v>
      </c>
      <c r="J695" t="s">
        <v>4313</v>
      </c>
      <c r="K695" t="s">
        <v>4313</v>
      </c>
      <c r="O695" t="s">
        <v>5562</v>
      </c>
      <c r="P695" t="s">
        <v>5563</v>
      </c>
      <c r="Q695" t="s">
        <v>5564</v>
      </c>
    </row>
    <row r="696" spans="1:17">
      <c r="A696" t="s">
        <v>2268</v>
      </c>
      <c r="B696" t="s">
        <v>2269</v>
      </c>
      <c r="C696" t="s">
        <v>2269</v>
      </c>
      <c r="I696" t="s">
        <v>4313</v>
      </c>
      <c r="J696" t="s">
        <v>4313</v>
      </c>
      <c r="K696" t="s">
        <v>4313</v>
      </c>
      <c r="Q696" t="s">
        <v>5565</v>
      </c>
    </row>
    <row r="697" spans="1:17">
      <c r="A697" t="s">
        <v>2270</v>
      </c>
      <c r="B697" t="s">
        <v>2271</v>
      </c>
      <c r="I697" t="s">
        <v>4313</v>
      </c>
      <c r="J697" t="s">
        <v>4313</v>
      </c>
      <c r="K697" t="s">
        <v>4313</v>
      </c>
      <c r="Q697" t="s">
        <v>5566</v>
      </c>
    </row>
    <row r="698" spans="1:17">
      <c r="A698" t="s">
        <v>2272</v>
      </c>
      <c r="B698" t="s">
        <v>2273</v>
      </c>
      <c r="C698" t="s">
        <v>2267</v>
      </c>
      <c r="I698" t="s">
        <v>4313</v>
      </c>
      <c r="J698" t="s">
        <v>4313</v>
      </c>
      <c r="K698" t="s">
        <v>4313</v>
      </c>
      <c r="P698" t="s">
        <v>5567</v>
      </c>
      <c r="Q698" t="s">
        <v>5568</v>
      </c>
    </row>
    <row r="699" spans="1:17">
      <c r="A699" t="s">
        <v>2274</v>
      </c>
      <c r="B699" t="s">
        <v>2275</v>
      </c>
      <c r="I699" t="s">
        <v>4313</v>
      </c>
      <c r="J699" t="s">
        <v>4313</v>
      </c>
      <c r="K699" t="s">
        <v>4313</v>
      </c>
      <c r="Q699" t="s">
        <v>5569</v>
      </c>
    </row>
    <row r="700" spans="1:17">
      <c r="A700" t="s">
        <v>2276</v>
      </c>
      <c r="B700" t="s">
        <v>447</v>
      </c>
      <c r="C700" t="s">
        <v>448</v>
      </c>
      <c r="G700" t="s">
        <v>4356</v>
      </c>
      <c r="I700" t="s">
        <v>4313</v>
      </c>
      <c r="J700" t="s">
        <v>4313</v>
      </c>
      <c r="K700" t="s">
        <v>4313</v>
      </c>
      <c r="Q700" t="s">
        <v>4577</v>
      </c>
    </row>
    <row r="701" spans="1:17">
      <c r="A701" t="s">
        <v>2277</v>
      </c>
      <c r="B701" t="s">
        <v>2278</v>
      </c>
      <c r="C701" t="s">
        <v>2279</v>
      </c>
      <c r="I701" t="s">
        <v>4313</v>
      </c>
      <c r="J701" t="s">
        <v>4313</v>
      </c>
      <c r="K701" t="s">
        <v>4313</v>
      </c>
      <c r="O701" t="s">
        <v>5570</v>
      </c>
      <c r="P701" t="s">
        <v>5571</v>
      </c>
    </row>
    <row r="702" spans="1:17">
      <c r="A702" t="s">
        <v>2280</v>
      </c>
      <c r="B702" t="s">
        <v>2281</v>
      </c>
      <c r="I702" t="s">
        <v>4313</v>
      </c>
      <c r="J702" t="s">
        <v>4313</v>
      </c>
      <c r="K702" t="s">
        <v>4313</v>
      </c>
      <c r="O702" t="s">
        <v>5572</v>
      </c>
      <c r="Q702" t="s">
        <v>5573</v>
      </c>
    </row>
    <row r="703" spans="1:17">
      <c r="A703" t="s">
        <v>2282</v>
      </c>
      <c r="B703" t="s">
        <v>2283</v>
      </c>
      <c r="I703" t="s">
        <v>4313</v>
      </c>
      <c r="J703" t="s">
        <v>4313</v>
      </c>
      <c r="K703" t="s">
        <v>4313</v>
      </c>
      <c r="O703" t="s">
        <v>5574</v>
      </c>
      <c r="P703" t="s">
        <v>5575</v>
      </c>
      <c r="Q703" t="s">
        <v>5576</v>
      </c>
    </row>
    <row r="704" spans="1:17">
      <c r="A704" t="s">
        <v>2284</v>
      </c>
      <c r="B704" t="s">
        <v>2285</v>
      </c>
      <c r="C704" t="s">
        <v>2286</v>
      </c>
      <c r="D704" t="s">
        <v>4380</v>
      </c>
      <c r="E704" t="s">
        <v>5577</v>
      </c>
      <c r="F704" t="s">
        <v>4362</v>
      </c>
      <c r="G704" t="s">
        <v>4303</v>
      </c>
      <c r="H704" t="s">
        <v>4302</v>
      </c>
      <c r="I704" t="s">
        <v>4401</v>
      </c>
      <c r="J704" t="s">
        <v>4401</v>
      </c>
      <c r="K704" t="s">
        <v>4401</v>
      </c>
      <c r="M704" t="s">
        <v>82</v>
      </c>
      <c r="N704" t="s">
        <v>2287</v>
      </c>
      <c r="P704" t="s">
        <v>5578</v>
      </c>
    </row>
    <row r="705" spans="1:17">
      <c r="A705" t="s">
        <v>2288</v>
      </c>
      <c r="B705" t="s">
        <v>2289</v>
      </c>
      <c r="C705" t="s">
        <v>2290</v>
      </c>
      <c r="I705" t="s">
        <v>4313</v>
      </c>
      <c r="J705" t="s">
        <v>4313</v>
      </c>
      <c r="K705" t="s">
        <v>4313</v>
      </c>
      <c r="L705" t="s">
        <v>2291</v>
      </c>
      <c r="P705" t="s">
        <v>5579</v>
      </c>
    </row>
    <row r="706" spans="1:17">
      <c r="A706" t="s">
        <v>2292</v>
      </c>
      <c r="B706" t="s">
        <v>2293</v>
      </c>
      <c r="C706" t="s">
        <v>2294</v>
      </c>
      <c r="I706" t="s">
        <v>4313</v>
      </c>
      <c r="J706" t="s">
        <v>4313</v>
      </c>
      <c r="K706" t="s">
        <v>4313</v>
      </c>
      <c r="Q706" t="s">
        <v>5580</v>
      </c>
    </row>
    <row r="707" spans="1:17">
      <c r="A707" t="s">
        <v>2295</v>
      </c>
      <c r="B707" t="s">
        <v>2296</v>
      </c>
      <c r="D707" t="s">
        <v>4380</v>
      </c>
      <c r="E707" t="s">
        <v>5581</v>
      </c>
      <c r="F707" t="s">
        <v>4362</v>
      </c>
      <c r="G707" t="s">
        <v>4303</v>
      </c>
      <c r="H707" t="s">
        <v>4302</v>
      </c>
      <c r="I707" t="s">
        <v>4401</v>
      </c>
      <c r="J707" t="s">
        <v>4401</v>
      </c>
      <c r="K707" t="s">
        <v>4401</v>
      </c>
      <c r="L707" t="s">
        <v>2297</v>
      </c>
      <c r="M707" t="s">
        <v>27</v>
      </c>
      <c r="P707" t="s">
        <v>5582</v>
      </c>
      <c r="Q707" t="s">
        <v>5583</v>
      </c>
    </row>
    <row r="708" spans="1:17">
      <c r="A708" t="s">
        <v>2298</v>
      </c>
      <c r="B708" t="s">
        <v>2299</v>
      </c>
      <c r="C708" t="s">
        <v>2300</v>
      </c>
      <c r="D708" t="s">
        <v>4319</v>
      </c>
      <c r="I708" t="s">
        <v>4381</v>
      </c>
      <c r="J708" t="s">
        <v>4381</v>
      </c>
      <c r="K708" t="s">
        <v>4340</v>
      </c>
      <c r="M708" t="s">
        <v>82</v>
      </c>
      <c r="N708" t="s">
        <v>2301</v>
      </c>
      <c r="P708" t="s">
        <v>5584</v>
      </c>
      <c r="Q708" t="s">
        <v>5585</v>
      </c>
    </row>
    <row r="709" spans="1:17">
      <c r="A709" t="s">
        <v>2302</v>
      </c>
      <c r="B709" t="s">
        <v>2303</v>
      </c>
      <c r="C709" t="s">
        <v>2304</v>
      </c>
      <c r="I709" t="s">
        <v>4313</v>
      </c>
      <c r="J709" t="s">
        <v>4313</v>
      </c>
      <c r="K709" t="s">
        <v>4313</v>
      </c>
      <c r="Q709" t="s">
        <v>5586</v>
      </c>
    </row>
    <row r="710" spans="1:17">
      <c r="A710" t="s">
        <v>2305</v>
      </c>
      <c r="B710" t="s">
        <v>2306</v>
      </c>
      <c r="D710" t="s">
        <v>4319</v>
      </c>
      <c r="E710" t="s">
        <v>5587</v>
      </c>
      <c r="F710" t="s">
        <v>4362</v>
      </c>
      <c r="G710" t="s">
        <v>4303</v>
      </c>
      <c r="H710" t="s">
        <v>4302</v>
      </c>
      <c r="I710" t="s">
        <v>4401</v>
      </c>
      <c r="J710" t="s">
        <v>4401</v>
      </c>
      <c r="K710" t="s">
        <v>4401</v>
      </c>
      <c r="L710" t="s">
        <v>2307</v>
      </c>
      <c r="M710" t="s">
        <v>27</v>
      </c>
      <c r="P710" t="s">
        <v>5588</v>
      </c>
    </row>
    <row r="711" spans="1:17">
      <c r="A711" t="s">
        <v>2308</v>
      </c>
      <c r="B711" t="s">
        <v>2309</v>
      </c>
      <c r="C711" t="s">
        <v>2310</v>
      </c>
      <c r="G711" t="s">
        <v>4346</v>
      </c>
      <c r="I711" t="s">
        <v>4313</v>
      </c>
      <c r="J711" t="s">
        <v>4313</v>
      </c>
      <c r="K711" t="s">
        <v>4313</v>
      </c>
      <c r="O711" t="s">
        <v>5589</v>
      </c>
      <c r="P711" t="s">
        <v>5590</v>
      </c>
      <c r="Q711" t="s">
        <v>5591</v>
      </c>
    </row>
    <row r="712" spans="1:17">
      <c r="A712" t="s">
        <v>2311</v>
      </c>
      <c r="B712" t="s">
        <v>2312</v>
      </c>
      <c r="D712" t="s">
        <v>4380</v>
      </c>
      <c r="E712" t="s">
        <v>5463</v>
      </c>
      <c r="G712" t="s">
        <v>4303</v>
      </c>
      <c r="H712" t="s">
        <v>4302</v>
      </c>
      <c r="I712" t="s">
        <v>4381</v>
      </c>
      <c r="J712" t="s">
        <v>4401</v>
      </c>
      <c r="K712" t="s">
        <v>4401</v>
      </c>
      <c r="M712" t="s">
        <v>82</v>
      </c>
      <c r="N712" t="s">
        <v>2313</v>
      </c>
      <c r="P712" t="s">
        <v>5592</v>
      </c>
    </row>
    <row r="713" spans="1:17">
      <c r="A713" t="s">
        <v>2314</v>
      </c>
      <c r="B713" t="s">
        <v>2315</v>
      </c>
      <c r="C713" t="s">
        <v>2316</v>
      </c>
      <c r="I713" t="s">
        <v>4313</v>
      </c>
      <c r="J713" t="s">
        <v>4313</v>
      </c>
      <c r="K713" t="s">
        <v>4313</v>
      </c>
      <c r="O713" t="s">
        <v>2317</v>
      </c>
      <c r="P713" t="s">
        <v>5593</v>
      </c>
    </row>
    <row r="714" spans="1:17">
      <c r="A714" t="s">
        <v>2318</v>
      </c>
      <c r="B714" t="s">
        <v>2319</v>
      </c>
      <c r="C714" t="s">
        <v>2320</v>
      </c>
      <c r="D714" t="s">
        <v>4380</v>
      </c>
      <c r="E714" t="s">
        <v>5594</v>
      </c>
      <c r="G714" t="s">
        <v>4303</v>
      </c>
      <c r="H714" t="s">
        <v>4302</v>
      </c>
      <c r="I714" t="s">
        <v>4340</v>
      </c>
      <c r="J714" t="s">
        <v>4401</v>
      </c>
      <c r="K714" t="s">
        <v>4401</v>
      </c>
      <c r="M714" t="s">
        <v>82</v>
      </c>
      <c r="N714" t="s">
        <v>2321</v>
      </c>
      <c r="P714" t="s">
        <v>5595</v>
      </c>
      <c r="Q714" t="s">
        <v>5596</v>
      </c>
    </row>
    <row r="715" spans="1:17">
      <c r="A715" t="s">
        <v>2322</v>
      </c>
      <c r="B715" t="s">
        <v>2323</v>
      </c>
      <c r="I715" t="s">
        <v>4313</v>
      </c>
      <c r="J715" t="s">
        <v>4313</v>
      </c>
      <c r="K715" t="s">
        <v>4313</v>
      </c>
      <c r="O715" t="s">
        <v>4006</v>
      </c>
      <c r="P715" t="s">
        <v>5597</v>
      </c>
    </row>
    <row r="716" spans="1:17">
      <c r="A716" t="s">
        <v>2324</v>
      </c>
      <c r="B716" t="s">
        <v>2325</v>
      </c>
      <c r="D716" t="s">
        <v>4319</v>
      </c>
      <c r="E716" t="s">
        <v>5502</v>
      </c>
      <c r="F716" t="s">
        <v>4362</v>
      </c>
      <c r="G716" t="s">
        <v>4303</v>
      </c>
      <c r="H716" t="s">
        <v>4302</v>
      </c>
      <c r="I716" t="s">
        <v>4401</v>
      </c>
      <c r="J716" t="s">
        <v>4401</v>
      </c>
      <c r="K716" t="s">
        <v>4401</v>
      </c>
      <c r="L716" t="s">
        <v>2326</v>
      </c>
      <c r="M716" t="s">
        <v>82</v>
      </c>
      <c r="N716" t="s">
        <v>2327</v>
      </c>
      <c r="P716" t="s">
        <v>5598</v>
      </c>
    </row>
    <row r="717" spans="1:17">
      <c r="A717" t="s">
        <v>2328</v>
      </c>
      <c r="B717" t="s">
        <v>2329</v>
      </c>
      <c r="D717" t="s">
        <v>4380</v>
      </c>
      <c r="E717" t="s">
        <v>5599</v>
      </c>
      <c r="F717" t="s">
        <v>4362</v>
      </c>
      <c r="G717" t="s">
        <v>4303</v>
      </c>
      <c r="H717" t="s">
        <v>4302</v>
      </c>
      <c r="I717" t="s">
        <v>4401</v>
      </c>
      <c r="J717" t="s">
        <v>4401</v>
      </c>
      <c r="K717" t="s">
        <v>4401</v>
      </c>
      <c r="L717" t="s">
        <v>2330</v>
      </c>
      <c r="M717" t="s">
        <v>27</v>
      </c>
      <c r="P717" t="s">
        <v>5600</v>
      </c>
      <c r="Q717" t="s">
        <v>5601</v>
      </c>
    </row>
    <row r="718" spans="1:17">
      <c r="A718" t="s">
        <v>2331</v>
      </c>
      <c r="B718" t="s">
        <v>2332</v>
      </c>
      <c r="C718" t="s">
        <v>2333</v>
      </c>
      <c r="I718" t="s">
        <v>4313</v>
      </c>
      <c r="J718" t="s">
        <v>4313</v>
      </c>
      <c r="K718" t="s">
        <v>4313</v>
      </c>
      <c r="L718" t="s">
        <v>2334</v>
      </c>
      <c r="P718" t="s">
        <v>5602</v>
      </c>
    </row>
    <row r="719" spans="1:17">
      <c r="A719" t="s">
        <v>2335</v>
      </c>
      <c r="B719" t="s">
        <v>2336</v>
      </c>
      <c r="I719" t="s">
        <v>4313</v>
      </c>
      <c r="J719" t="s">
        <v>4313</v>
      </c>
      <c r="K719" t="s">
        <v>4313</v>
      </c>
      <c r="L719" t="s">
        <v>2337</v>
      </c>
      <c r="P719" t="s">
        <v>5603</v>
      </c>
    </row>
    <row r="720" spans="1:17">
      <c r="A720" t="s">
        <v>2338</v>
      </c>
      <c r="B720" t="s">
        <v>2339</v>
      </c>
      <c r="D720" t="s">
        <v>4319</v>
      </c>
      <c r="E720" t="s">
        <v>5604</v>
      </c>
      <c r="I720" t="s">
        <v>4321</v>
      </c>
      <c r="J720" t="s">
        <v>4321</v>
      </c>
      <c r="K720" t="s">
        <v>4321</v>
      </c>
      <c r="M720" t="s">
        <v>82</v>
      </c>
      <c r="N720" t="s">
        <v>2340</v>
      </c>
      <c r="P720" t="s">
        <v>5605</v>
      </c>
      <c r="Q720" t="s">
        <v>5606</v>
      </c>
    </row>
    <row r="721" spans="1:17">
      <c r="A721" t="s">
        <v>2341</v>
      </c>
      <c r="B721" t="s">
        <v>508</v>
      </c>
      <c r="C721" t="s">
        <v>506</v>
      </c>
      <c r="G721" t="s">
        <v>4356</v>
      </c>
      <c r="I721" t="s">
        <v>4313</v>
      </c>
      <c r="J721" t="s">
        <v>4313</v>
      </c>
      <c r="K721" t="s">
        <v>4313</v>
      </c>
      <c r="Q721" t="s">
        <v>4588</v>
      </c>
    </row>
    <row r="722" spans="1:17">
      <c r="A722" t="s">
        <v>2342</v>
      </c>
      <c r="B722" t="s">
        <v>450</v>
      </c>
      <c r="C722" t="s">
        <v>451</v>
      </c>
      <c r="G722" t="s">
        <v>4356</v>
      </c>
      <c r="I722" t="s">
        <v>4313</v>
      </c>
      <c r="J722" t="s">
        <v>4313</v>
      </c>
      <c r="K722" t="s">
        <v>4313</v>
      </c>
      <c r="Q722" t="s">
        <v>4578</v>
      </c>
    </row>
    <row r="723" spans="1:17">
      <c r="A723" t="s">
        <v>2343</v>
      </c>
      <c r="B723" t="s">
        <v>1106</v>
      </c>
      <c r="C723" t="s">
        <v>2344</v>
      </c>
      <c r="G723" t="s">
        <v>4346</v>
      </c>
      <c r="I723" t="s">
        <v>4313</v>
      </c>
      <c r="J723" t="s">
        <v>4313</v>
      </c>
      <c r="K723" t="s">
        <v>4313</v>
      </c>
      <c r="Q723" t="s">
        <v>4943</v>
      </c>
    </row>
    <row r="724" spans="1:17">
      <c r="A724" t="s">
        <v>2345</v>
      </c>
      <c r="B724" t="s">
        <v>2346</v>
      </c>
      <c r="C724" t="s">
        <v>2347</v>
      </c>
      <c r="I724" t="s">
        <v>4313</v>
      </c>
      <c r="J724" t="s">
        <v>4313</v>
      </c>
      <c r="K724" t="s">
        <v>4313</v>
      </c>
      <c r="Q724" t="s">
        <v>5607</v>
      </c>
    </row>
    <row r="725" spans="1:17">
      <c r="A725" t="s">
        <v>2348</v>
      </c>
      <c r="B725" t="s">
        <v>453</v>
      </c>
      <c r="C725" t="s">
        <v>454</v>
      </c>
      <c r="D725" t="s">
        <v>4380</v>
      </c>
      <c r="G725" t="s">
        <v>4356</v>
      </c>
      <c r="I725" t="s">
        <v>4381</v>
      </c>
      <c r="J725" t="s">
        <v>4381</v>
      </c>
      <c r="K725" t="s">
        <v>4340</v>
      </c>
      <c r="M725" t="s">
        <v>82</v>
      </c>
      <c r="N725" t="s">
        <v>455</v>
      </c>
      <c r="P725" t="s">
        <v>4579</v>
      </c>
      <c r="Q725" t="s">
        <v>4580</v>
      </c>
    </row>
    <row r="726" spans="1:17">
      <c r="A726" t="s">
        <v>2349</v>
      </c>
      <c r="B726" t="s">
        <v>510</v>
      </c>
      <c r="C726" t="s">
        <v>511</v>
      </c>
      <c r="D726" t="s">
        <v>4319</v>
      </c>
      <c r="E726" t="s">
        <v>4600</v>
      </c>
      <c r="G726" t="s">
        <v>4356</v>
      </c>
      <c r="I726" t="s">
        <v>4340</v>
      </c>
      <c r="J726" t="s">
        <v>4340</v>
      </c>
      <c r="K726" t="s">
        <v>4340</v>
      </c>
      <c r="L726" t="s">
        <v>512</v>
      </c>
      <c r="M726" t="s">
        <v>82</v>
      </c>
      <c r="N726" t="s">
        <v>513</v>
      </c>
      <c r="P726" t="s">
        <v>4602</v>
      </c>
      <c r="Q726" t="s">
        <v>4603</v>
      </c>
    </row>
    <row r="727" spans="1:17">
      <c r="A727" t="s">
        <v>2350</v>
      </c>
      <c r="B727" t="s">
        <v>457</v>
      </c>
      <c r="C727" t="s">
        <v>458</v>
      </c>
      <c r="G727" t="s">
        <v>4356</v>
      </c>
      <c r="I727" t="s">
        <v>4313</v>
      </c>
      <c r="J727" t="s">
        <v>4313</v>
      </c>
      <c r="K727" t="s">
        <v>4313</v>
      </c>
      <c r="O727" t="s">
        <v>4581</v>
      </c>
      <c r="P727" t="s">
        <v>4582</v>
      </c>
      <c r="Q727" t="s">
        <v>4583</v>
      </c>
    </row>
    <row r="728" spans="1:17">
      <c r="A728" t="s">
        <v>2351</v>
      </c>
      <c r="B728" t="s">
        <v>511</v>
      </c>
      <c r="C728" t="s">
        <v>511</v>
      </c>
      <c r="D728" t="s">
        <v>4319</v>
      </c>
      <c r="E728" t="s">
        <v>4600</v>
      </c>
      <c r="G728" t="s">
        <v>4356</v>
      </c>
      <c r="I728" t="s">
        <v>4340</v>
      </c>
      <c r="J728" t="s">
        <v>4340</v>
      </c>
      <c r="K728" t="s">
        <v>4340</v>
      </c>
      <c r="L728" t="s">
        <v>512</v>
      </c>
      <c r="M728" t="s">
        <v>82</v>
      </c>
      <c r="N728" t="s">
        <v>513</v>
      </c>
      <c r="P728" t="s">
        <v>4602</v>
      </c>
    </row>
    <row r="729" spans="1:17">
      <c r="A729" t="s">
        <v>2352</v>
      </c>
      <c r="B729" t="s">
        <v>516</v>
      </c>
      <c r="C729" t="s">
        <v>517</v>
      </c>
      <c r="G729" t="s">
        <v>4356</v>
      </c>
      <c r="I729" t="s">
        <v>4313</v>
      </c>
      <c r="J729" t="s">
        <v>4313</v>
      </c>
      <c r="K729" t="s">
        <v>4313</v>
      </c>
      <c r="P729" t="s">
        <v>4604</v>
      </c>
      <c r="Q729" t="s">
        <v>4605</v>
      </c>
    </row>
    <row r="730" spans="1:17">
      <c r="A730" t="s">
        <v>2353</v>
      </c>
      <c r="B730" t="s">
        <v>2354</v>
      </c>
      <c r="C730" t="s">
        <v>2355</v>
      </c>
      <c r="D730" t="s">
        <v>4319</v>
      </c>
      <c r="E730" t="s">
        <v>4429</v>
      </c>
      <c r="I730" t="s">
        <v>4340</v>
      </c>
      <c r="J730" t="s">
        <v>4340</v>
      </c>
      <c r="K730" t="s">
        <v>4340</v>
      </c>
      <c r="M730" t="s">
        <v>82</v>
      </c>
      <c r="N730" t="s">
        <v>2356</v>
      </c>
      <c r="P730" t="s">
        <v>5608</v>
      </c>
    </row>
    <row r="731" spans="1:17">
      <c r="A731" t="s">
        <v>2357</v>
      </c>
      <c r="B731" t="s">
        <v>519</v>
      </c>
      <c r="C731" t="s">
        <v>520</v>
      </c>
      <c r="G731" t="s">
        <v>4356</v>
      </c>
      <c r="I731" t="s">
        <v>4313</v>
      </c>
      <c r="J731" t="s">
        <v>4313</v>
      </c>
      <c r="K731" t="s">
        <v>4313</v>
      </c>
      <c r="O731" t="s">
        <v>4606</v>
      </c>
      <c r="P731" t="s">
        <v>4607</v>
      </c>
      <c r="Q731" t="s">
        <v>4608</v>
      </c>
    </row>
    <row r="732" spans="1:17">
      <c r="A732" t="s">
        <v>2358</v>
      </c>
      <c r="B732" t="s">
        <v>557</v>
      </c>
      <c r="C732" t="s">
        <v>558</v>
      </c>
      <c r="G732" t="s">
        <v>4356</v>
      </c>
      <c r="I732" t="s">
        <v>4313</v>
      </c>
      <c r="J732" t="s">
        <v>4313</v>
      </c>
      <c r="K732" t="s">
        <v>4313</v>
      </c>
      <c r="O732" t="s">
        <v>4633</v>
      </c>
      <c r="P732" t="s">
        <v>4634</v>
      </c>
    </row>
    <row r="733" spans="1:17">
      <c r="A733" t="s">
        <v>2359</v>
      </c>
      <c r="B733" t="s">
        <v>522</v>
      </c>
      <c r="C733" t="s">
        <v>523</v>
      </c>
      <c r="G733" t="s">
        <v>4356</v>
      </c>
      <c r="I733" t="s">
        <v>4313</v>
      </c>
      <c r="J733" t="s">
        <v>4313</v>
      </c>
      <c r="K733" t="s">
        <v>4313</v>
      </c>
      <c r="O733" t="s">
        <v>533</v>
      </c>
      <c r="P733" t="s">
        <v>4609</v>
      </c>
      <c r="Q733" t="s">
        <v>4610</v>
      </c>
    </row>
    <row r="734" spans="1:17">
      <c r="A734" t="s">
        <v>2360</v>
      </c>
      <c r="B734" t="s">
        <v>494</v>
      </c>
      <c r="C734" t="s">
        <v>495</v>
      </c>
      <c r="G734" t="s">
        <v>4356</v>
      </c>
      <c r="I734" t="s">
        <v>4313</v>
      </c>
      <c r="J734" t="s">
        <v>4313</v>
      </c>
      <c r="K734" t="s">
        <v>4313</v>
      </c>
      <c r="P734" t="s">
        <v>4596</v>
      </c>
      <c r="Q734" t="s">
        <v>4597</v>
      </c>
    </row>
    <row r="735" spans="1:17">
      <c r="A735" t="s">
        <v>2361</v>
      </c>
      <c r="B735" t="s">
        <v>525</v>
      </c>
      <c r="C735" t="s">
        <v>526</v>
      </c>
      <c r="G735" t="s">
        <v>4356</v>
      </c>
      <c r="I735" t="s">
        <v>4313</v>
      </c>
      <c r="J735" t="s">
        <v>4313</v>
      </c>
      <c r="K735" t="s">
        <v>4313</v>
      </c>
      <c r="O735" t="s">
        <v>533</v>
      </c>
      <c r="P735" t="s">
        <v>4611</v>
      </c>
      <c r="Q735" t="s">
        <v>4612</v>
      </c>
    </row>
    <row r="736" spans="1:17">
      <c r="A736" t="s">
        <v>2362</v>
      </c>
      <c r="B736" t="s">
        <v>528</v>
      </c>
      <c r="C736" t="s">
        <v>529</v>
      </c>
      <c r="G736" t="s">
        <v>4356</v>
      </c>
      <c r="I736" t="s">
        <v>4313</v>
      </c>
      <c r="J736" t="s">
        <v>4313</v>
      </c>
      <c r="K736" t="s">
        <v>4313</v>
      </c>
      <c r="O736" t="s">
        <v>533</v>
      </c>
      <c r="P736" t="s">
        <v>4613</v>
      </c>
      <c r="Q736" t="s">
        <v>4614</v>
      </c>
    </row>
    <row r="737" spans="1:17">
      <c r="A737" t="s">
        <v>2363</v>
      </c>
      <c r="B737" t="s">
        <v>560</v>
      </c>
      <c r="C737" t="s">
        <v>561</v>
      </c>
      <c r="G737" t="s">
        <v>4362</v>
      </c>
      <c r="I737" t="s">
        <v>4313</v>
      </c>
      <c r="J737" t="s">
        <v>4313</v>
      </c>
      <c r="K737" t="s">
        <v>4313</v>
      </c>
      <c r="Q737" t="s">
        <v>4635</v>
      </c>
    </row>
    <row r="738" spans="1:17">
      <c r="A738" t="s">
        <v>2364</v>
      </c>
      <c r="B738" t="s">
        <v>531</v>
      </c>
      <c r="C738" t="s">
        <v>532</v>
      </c>
      <c r="G738" t="s">
        <v>4346</v>
      </c>
      <c r="I738" t="s">
        <v>4313</v>
      </c>
      <c r="J738" t="s">
        <v>4313</v>
      </c>
      <c r="K738" t="s">
        <v>4313</v>
      </c>
      <c r="L738" t="s">
        <v>533</v>
      </c>
      <c r="P738" t="s">
        <v>4615</v>
      </c>
      <c r="Q738" t="s">
        <v>4616</v>
      </c>
    </row>
    <row r="739" spans="1:17">
      <c r="A739" t="s">
        <v>2365</v>
      </c>
      <c r="B739" t="s">
        <v>563</v>
      </c>
      <c r="C739" t="s">
        <v>564</v>
      </c>
      <c r="G739" t="s">
        <v>4356</v>
      </c>
      <c r="I739" t="s">
        <v>4313</v>
      </c>
      <c r="J739" t="s">
        <v>4313</v>
      </c>
      <c r="K739" t="s">
        <v>4313</v>
      </c>
      <c r="Q739" t="s">
        <v>4636</v>
      </c>
    </row>
    <row r="740" spans="1:17">
      <c r="A740" t="s">
        <v>2366</v>
      </c>
      <c r="B740" t="s">
        <v>539</v>
      </c>
      <c r="C740" t="s">
        <v>540</v>
      </c>
      <c r="G740" t="s">
        <v>4346</v>
      </c>
      <c r="I740" t="s">
        <v>4313</v>
      </c>
      <c r="J740" t="s">
        <v>4313</v>
      </c>
      <c r="K740" t="s">
        <v>4313</v>
      </c>
      <c r="P740" t="s">
        <v>4619</v>
      </c>
      <c r="Q740" t="s">
        <v>4620</v>
      </c>
    </row>
    <row r="741" spans="1:17">
      <c r="A741" t="s">
        <v>2367</v>
      </c>
      <c r="B741" t="s">
        <v>566</v>
      </c>
      <c r="C741" t="s">
        <v>567</v>
      </c>
      <c r="G741" t="s">
        <v>4356</v>
      </c>
      <c r="I741" t="s">
        <v>4313</v>
      </c>
      <c r="J741" t="s">
        <v>4313</v>
      </c>
      <c r="K741" t="s">
        <v>4313</v>
      </c>
      <c r="Q741" t="s">
        <v>4637</v>
      </c>
    </row>
    <row r="742" spans="1:17">
      <c r="A742" t="s">
        <v>2368</v>
      </c>
      <c r="B742" t="s">
        <v>569</v>
      </c>
      <c r="C742" t="s">
        <v>570</v>
      </c>
      <c r="G742" t="s">
        <v>4356</v>
      </c>
      <c r="I742" t="s">
        <v>4313</v>
      </c>
      <c r="J742" t="s">
        <v>4313</v>
      </c>
      <c r="K742" t="s">
        <v>4313</v>
      </c>
      <c r="O742" t="s">
        <v>4638</v>
      </c>
      <c r="P742" t="s">
        <v>4639</v>
      </c>
      <c r="Q742" t="s">
        <v>4640</v>
      </c>
    </row>
    <row r="743" spans="1:17">
      <c r="A743" t="s">
        <v>2369</v>
      </c>
      <c r="B743" t="s">
        <v>722</v>
      </c>
      <c r="C743" t="s">
        <v>723</v>
      </c>
      <c r="G743" t="s">
        <v>4356</v>
      </c>
      <c r="I743" t="s">
        <v>4313</v>
      </c>
      <c r="J743" t="s">
        <v>4313</v>
      </c>
      <c r="K743" t="s">
        <v>4313</v>
      </c>
      <c r="P743" t="s">
        <v>4736</v>
      </c>
    </row>
    <row r="744" spans="1:17">
      <c r="A744" t="s">
        <v>2370</v>
      </c>
      <c r="B744" t="s">
        <v>545</v>
      </c>
      <c r="C744" t="s">
        <v>546</v>
      </c>
      <c r="G744" t="s">
        <v>4356</v>
      </c>
      <c r="I744" t="s">
        <v>4313</v>
      </c>
      <c r="J744" t="s">
        <v>4313</v>
      </c>
      <c r="K744" t="s">
        <v>4313</v>
      </c>
      <c r="O744" t="s">
        <v>4624</v>
      </c>
      <c r="P744" t="s">
        <v>4625</v>
      </c>
      <c r="Q744" t="s">
        <v>4626</v>
      </c>
    </row>
    <row r="745" spans="1:17">
      <c r="A745" t="s">
        <v>2371</v>
      </c>
      <c r="B745" t="s">
        <v>572</v>
      </c>
      <c r="C745" t="s">
        <v>2372</v>
      </c>
      <c r="D745" t="s">
        <v>4380</v>
      </c>
      <c r="E745" t="s">
        <v>4641</v>
      </c>
      <c r="G745" t="s">
        <v>4356</v>
      </c>
      <c r="I745" t="s">
        <v>4340</v>
      </c>
      <c r="J745" t="s">
        <v>4340</v>
      </c>
      <c r="K745" t="s">
        <v>4340</v>
      </c>
      <c r="L745" t="s">
        <v>574</v>
      </c>
      <c r="M745" t="s">
        <v>82</v>
      </c>
      <c r="N745" t="s">
        <v>575</v>
      </c>
      <c r="P745" t="s">
        <v>4642</v>
      </c>
      <c r="Q745" t="s">
        <v>4643</v>
      </c>
    </row>
    <row r="746" spans="1:17">
      <c r="A746" t="s">
        <v>2373</v>
      </c>
      <c r="B746" t="s">
        <v>577</v>
      </c>
      <c r="C746" t="s">
        <v>578</v>
      </c>
      <c r="G746" t="s">
        <v>4356</v>
      </c>
      <c r="I746" t="s">
        <v>4313</v>
      </c>
      <c r="J746" t="s">
        <v>4313</v>
      </c>
      <c r="K746" t="s">
        <v>4313</v>
      </c>
      <c r="O746" t="s">
        <v>4644</v>
      </c>
      <c r="P746" t="s">
        <v>4645</v>
      </c>
      <c r="Q746" t="s">
        <v>4646</v>
      </c>
    </row>
    <row r="747" spans="1:17">
      <c r="A747" t="s">
        <v>2374</v>
      </c>
      <c r="B747" t="s">
        <v>551</v>
      </c>
      <c r="C747" t="s">
        <v>552</v>
      </c>
      <c r="G747" t="s">
        <v>4356</v>
      </c>
      <c r="I747" t="s">
        <v>4313</v>
      </c>
      <c r="J747" t="s">
        <v>4313</v>
      </c>
      <c r="K747" t="s">
        <v>4313</v>
      </c>
      <c r="O747" t="s">
        <v>4628</v>
      </c>
      <c r="P747" t="s">
        <v>4629</v>
      </c>
    </row>
    <row r="748" spans="1:17">
      <c r="A748" t="s">
        <v>2375</v>
      </c>
      <c r="B748" t="s">
        <v>580</v>
      </c>
      <c r="C748" t="s">
        <v>581</v>
      </c>
      <c r="G748" t="s">
        <v>4346</v>
      </c>
      <c r="I748" t="s">
        <v>4313</v>
      </c>
      <c r="J748" t="s">
        <v>4313</v>
      </c>
      <c r="K748" t="s">
        <v>4313</v>
      </c>
      <c r="O748" t="s">
        <v>4647</v>
      </c>
      <c r="P748" t="s">
        <v>4648</v>
      </c>
      <c r="Q748" t="s">
        <v>4649</v>
      </c>
    </row>
    <row r="749" spans="1:17">
      <c r="A749" t="s">
        <v>2376</v>
      </c>
      <c r="B749" t="s">
        <v>583</v>
      </c>
      <c r="C749" t="s">
        <v>584</v>
      </c>
      <c r="E749" t="s">
        <v>4650</v>
      </c>
      <c r="F749" t="s">
        <v>4302</v>
      </c>
      <c r="G749" t="s">
        <v>4356</v>
      </c>
      <c r="H749" t="s">
        <v>4302</v>
      </c>
      <c r="I749" t="s">
        <v>4401</v>
      </c>
      <c r="J749" t="s">
        <v>4401</v>
      </c>
      <c r="K749" t="s">
        <v>4401</v>
      </c>
      <c r="M749" t="s">
        <v>82</v>
      </c>
      <c r="N749" t="s">
        <v>585</v>
      </c>
      <c r="P749" t="s">
        <v>4651</v>
      </c>
      <c r="Q749" t="s">
        <v>4652</v>
      </c>
    </row>
    <row r="750" spans="1:17">
      <c r="A750" t="s">
        <v>2377</v>
      </c>
      <c r="B750" t="s">
        <v>590</v>
      </c>
      <c r="C750" t="s">
        <v>590</v>
      </c>
      <c r="G750" t="s">
        <v>4356</v>
      </c>
      <c r="I750" t="s">
        <v>4313</v>
      </c>
      <c r="J750" t="s">
        <v>4313</v>
      </c>
      <c r="K750" t="s">
        <v>4313</v>
      </c>
      <c r="L750" t="s">
        <v>591</v>
      </c>
      <c r="P750" t="s">
        <v>4656</v>
      </c>
    </row>
    <row r="751" spans="1:17">
      <c r="A751" t="s">
        <v>2378</v>
      </c>
      <c r="B751" t="s">
        <v>597</v>
      </c>
      <c r="C751" t="s">
        <v>598</v>
      </c>
      <c r="G751" t="s">
        <v>4356</v>
      </c>
      <c r="I751" t="s">
        <v>4321</v>
      </c>
      <c r="J751" t="s">
        <v>4321</v>
      </c>
      <c r="K751" t="s">
        <v>4321</v>
      </c>
      <c r="M751" t="s">
        <v>82</v>
      </c>
      <c r="N751" t="s">
        <v>599</v>
      </c>
      <c r="P751" t="s">
        <v>4659</v>
      </c>
    </row>
    <row r="752" spans="1:17">
      <c r="A752" t="s">
        <v>2379</v>
      </c>
      <c r="B752" t="s">
        <v>604</v>
      </c>
      <c r="C752" t="s">
        <v>604</v>
      </c>
      <c r="G752" t="s">
        <v>4356</v>
      </c>
      <c r="I752" t="s">
        <v>4313</v>
      </c>
      <c r="J752" t="s">
        <v>4313</v>
      </c>
      <c r="K752" t="s">
        <v>4313</v>
      </c>
      <c r="O752" t="s">
        <v>4661</v>
      </c>
      <c r="P752" t="s">
        <v>4662</v>
      </c>
      <c r="Q752" t="s">
        <v>4663</v>
      </c>
    </row>
    <row r="753" spans="1:17">
      <c r="A753" t="s">
        <v>2380</v>
      </c>
      <c r="B753" t="s">
        <v>548</v>
      </c>
      <c r="C753" t="s">
        <v>549</v>
      </c>
      <c r="G753" t="s">
        <v>4356</v>
      </c>
      <c r="I753" t="s">
        <v>4313</v>
      </c>
      <c r="J753" t="s">
        <v>4313</v>
      </c>
      <c r="K753" t="s">
        <v>4313</v>
      </c>
      <c r="Q753" t="s">
        <v>4627</v>
      </c>
    </row>
    <row r="754" spans="1:17">
      <c r="A754" t="s">
        <v>2381</v>
      </c>
      <c r="B754" t="s">
        <v>609</v>
      </c>
      <c r="C754" t="s">
        <v>610</v>
      </c>
      <c r="G754" t="s">
        <v>4346</v>
      </c>
      <c r="I754" t="s">
        <v>4313</v>
      </c>
      <c r="J754" t="s">
        <v>4313</v>
      </c>
      <c r="K754" t="s">
        <v>4313</v>
      </c>
      <c r="O754" t="s">
        <v>4667</v>
      </c>
      <c r="P754" t="s">
        <v>4668</v>
      </c>
      <c r="Q754" t="s">
        <v>4669</v>
      </c>
    </row>
    <row r="755" spans="1:17">
      <c r="A755" t="s">
        <v>2382</v>
      </c>
      <c r="B755" t="s">
        <v>1122</v>
      </c>
      <c r="C755" t="s">
        <v>1123</v>
      </c>
      <c r="G755" t="s">
        <v>4356</v>
      </c>
      <c r="I755" t="s">
        <v>4313</v>
      </c>
      <c r="J755" t="s">
        <v>4313</v>
      </c>
      <c r="K755" t="s">
        <v>4313</v>
      </c>
      <c r="O755" t="s">
        <v>4949</v>
      </c>
      <c r="P755" t="s">
        <v>4950</v>
      </c>
      <c r="Q755" t="s">
        <v>4951</v>
      </c>
    </row>
    <row r="756" spans="1:17">
      <c r="A756" t="s">
        <v>2383</v>
      </c>
      <c r="B756" t="s">
        <v>613</v>
      </c>
      <c r="C756" t="s">
        <v>2384</v>
      </c>
      <c r="G756" t="s">
        <v>4356</v>
      </c>
      <c r="I756" t="s">
        <v>4381</v>
      </c>
      <c r="J756" t="s">
        <v>4381</v>
      </c>
      <c r="K756" t="s">
        <v>4340</v>
      </c>
      <c r="M756" t="s">
        <v>82</v>
      </c>
      <c r="N756" t="s">
        <v>615</v>
      </c>
      <c r="Q756" t="s">
        <v>4670</v>
      </c>
    </row>
    <row r="757" spans="1:17">
      <c r="A757" t="s">
        <v>2385</v>
      </c>
      <c r="B757" t="s">
        <v>621</v>
      </c>
      <c r="C757" t="s">
        <v>622</v>
      </c>
      <c r="G757" t="s">
        <v>4356</v>
      </c>
      <c r="I757" t="s">
        <v>4313</v>
      </c>
      <c r="J757" t="s">
        <v>4313</v>
      </c>
      <c r="K757" t="s">
        <v>4313</v>
      </c>
      <c r="O757" t="s">
        <v>4673</v>
      </c>
      <c r="P757" t="s">
        <v>4674</v>
      </c>
      <c r="Q757" t="s">
        <v>4675</v>
      </c>
    </row>
    <row r="758" spans="1:17">
      <c r="A758" t="s">
        <v>2386</v>
      </c>
      <c r="B758" t="s">
        <v>624</v>
      </c>
      <c r="C758" t="s">
        <v>625</v>
      </c>
      <c r="D758" t="s">
        <v>4380</v>
      </c>
      <c r="E758" t="s">
        <v>4676</v>
      </c>
      <c r="G758" t="s">
        <v>4362</v>
      </c>
      <c r="I758" t="s">
        <v>4340</v>
      </c>
      <c r="J758" t="s">
        <v>4401</v>
      </c>
      <c r="K758" t="s">
        <v>4321</v>
      </c>
      <c r="M758" t="s">
        <v>82</v>
      </c>
      <c r="N758" t="s">
        <v>626</v>
      </c>
      <c r="P758" t="s">
        <v>4677</v>
      </c>
    </row>
    <row r="759" spans="1:17">
      <c r="A759" t="s">
        <v>2387</v>
      </c>
      <c r="B759" t="s">
        <v>554</v>
      </c>
      <c r="C759" t="s">
        <v>555</v>
      </c>
      <c r="G759" t="s">
        <v>4356</v>
      </c>
      <c r="I759" t="s">
        <v>4313</v>
      </c>
      <c r="J759" t="s">
        <v>4313</v>
      </c>
      <c r="K759" t="s">
        <v>4313</v>
      </c>
      <c r="O759" t="s">
        <v>4630</v>
      </c>
      <c r="P759" t="s">
        <v>4631</v>
      </c>
      <c r="Q759" t="s">
        <v>4632</v>
      </c>
    </row>
    <row r="760" spans="1:17">
      <c r="A760" t="s">
        <v>2388</v>
      </c>
      <c r="B760" t="s">
        <v>631</v>
      </c>
      <c r="C760" t="s">
        <v>2389</v>
      </c>
      <c r="G760" t="s">
        <v>4356</v>
      </c>
      <c r="I760" t="s">
        <v>4313</v>
      </c>
      <c r="J760" t="s">
        <v>4313</v>
      </c>
      <c r="K760" t="s">
        <v>4313</v>
      </c>
      <c r="O760" t="s">
        <v>4681</v>
      </c>
      <c r="P760" t="s">
        <v>4682</v>
      </c>
      <c r="Q760" t="s">
        <v>4683</v>
      </c>
    </row>
    <row r="761" spans="1:17">
      <c r="A761" t="s">
        <v>2390</v>
      </c>
      <c r="B761" t="s">
        <v>634</v>
      </c>
      <c r="C761" t="s">
        <v>635</v>
      </c>
      <c r="G761" t="s">
        <v>4346</v>
      </c>
      <c r="I761" t="s">
        <v>4381</v>
      </c>
      <c r="J761" t="s">
        <v>4381</v>
      </c>
      <c r="K761" t="s">
        <v>4340</v>
      </c>
      <c r="M761" t="s">
        <v>82</v>
      </c>
      <c r="N761" t="s">
        <v>636</v>
      </c>
      <c r="Q761" t="s">
        <v>4684</v>
      </c>
    </row>
    <row r="762" spans="1:17">
      <c r="A762" t="s">
        <v>2391</v>
      </c>
      <c r="B762" t="s">
        <v>2392</v>
      </c>
      <c r="C762" t="s">
        <v>2393</v>
      </c>
      <c r="G762" t="s">
        <v>4356</v>
      </c>
      <c r="I762" t="s">
        <v>4313</v>
      </c>
      <c r="J762" t="s">
        <v>4313</v>
      </c>
      <c r="K762" t="s">
        <v>4313</v>
      </c>
      <c r="Q762" t="s">
        <v>5609</v>
      </c>
    </row>
    <row r="763" spans="1:17">
      <c r="A763" t="s">
        <v>2394</v>
      </c>
      <c r="B763" t="s">
        <v>641</v>
      </c>
      <c r="C763" t="s">
        <v>2395</v>
      </c>
      <c r="D763" t="s">
        <v>4380</v>
      </c>
      <c r="E763" t="s">
        <v>4688</v>
      </c>
      <c r="F763" t="s">
        <v>4362</v>
      </c>
      <c r="G763" t="s">
        <v>4303</v>
      </c>
      <c r="I763" t="s">
        <v>4401</v>
      </c>
      <c r="J763" t="s">
        <v>4401</v>
      </c>
      <c r="K763" t="s">
        <v>4321</v>
      </c>
      <c r="M763" t="s">
        <v>82</v>
      </c>
      <c r="N763" t="s">
        <v>643</v>
      </c>
      <c r="P763" t="s">
        <v>4689</v>
      </c>
    </row>
    <row r="764" spans="1:17">
      <c r="A764" t="s">
        <v>2396</v>
      </c>
      <c r="B764" t="s">
        <v>2397</v>
      </c>
      <c r="C764" t="s">
        <v>2398</v>
      </c>
      <c r="I764" t="s">
        <v>4313</v>
      </c>
      <c r="J764" t="s">
        <v>4313</v>
      </c>
      <c r="K764" t="s">
        <v>4313</v>
      </c>
      <c r="O764" t="s">
        <v>5610</v>
      </c>
      <c r="P764" t="s">
        <v>5611</v>
      </c>
      <c r="Q764" t="s">
        <v>5612</v>
      </c>
    </row>
    <row r="765" spans="1:17">
      <c r="A765" t="s">
        <v>2399</v>
      </c>
      <c r="B765" t="s">
        <v>649</v>
      </c>
      <c r="C765" t="s">
        <v>650</v>
      </c>
      <c r="D765" t="s">
        <v>4319</v>
      </c>
      <c r="E765" t="s">
        <v>4691</v>
      </c>
      <c r="F765" t="s">
        <v>4302</v>
      </c>
      <c r="G765" t="s">
        <v>4356</v>
      </c>
      <c r="H765" t="s">
        <v>4302</v>
      </c>
      <c r="I765" t="s">
        <v>4401</v>
      </c>
      <c r="J765" t="s">
        <v>4401</v>
      </c>
      <c r="K765" t="s">
        <v>4401</v>
      </c>
      <c r="M765" t="s">
        <v>82</v>
      </c>
      <c r="N765" t="s">
        <v>651</v>
      </c>
      <c r="P765" t="s">
        <v>4692</v>
      </c>
    </row>
    <row r="766" spans="1:17">
      <c r="A766" t="s">
        <v>2400</v>
      </c>
      <c r="B766" t="s">
        <v>601</v>
      </c>
      <c r="C766" t="s">
        <v>602</v>
      </c>
      <c r="D766" t="s">
        <v>4380</v>
      </c>
      <c r="E766" t="s">
        <v>4641</v>
      </c>
      <c r="G766" t="s">
        <v>4356</v>
      </c>
      <c r="I766" t="s">
        <v>4340</v>
      </c>
      <c r="J766" t="s">
        <v>4340</v>
      </c>
      <c r="K766" t="s">
        <v>4340</v>
      </c>
      <c r="L766" t="s">
        <v>574</v>
      </c>
      <c r="M766" t="s">
        <v>82</v>
      </c>
      <c r="N766" t="s">
        <v>575</v>
      </c>
      <c r="P766" t="s">
        <v>4660</v>
      </c>
    </row>
    <row r="767" spans="1:17">
      <c r="A767" t="s">
        <v>2401</v>
      </c>
      <c r="B767" t="s">
        <v>653</v>
      </c>
      <c r="C767" t="s">
        <v>2402</v>
      </c>
      <c r="G767" t="s">
        <v>4356</v>
      </c>
      <c r="I767" t="s">
        <v>4313</v>
      </c>
      <c r="J767" t="s">
        <v>4313</v>
      </c>
      <c r="K767" t="s">
        <v>4313</v>
      </c>
      <c r="O767" t="s">
        <v>4693</v>
      </c>
      <c r="P767" t="s">
        <v>4694</v>
      </c>
      <c r="Q767" t="s">
        <v>4695</v>
      </c>
    </row>
    <row r="768" spans="1:17">
      <c r="A768" t="s">
        <v>2403</v>
      </c>
      <c r="B768" t="s">
        <v>657</v>
      </c>
      <c r="C768" t="s">
        <v>658</v>
      </c>
      <c r="G768" t="s">
        <v>4346</v>
      </c>
      <c r="I768" t="s">
        <v>4313</v>
      </c>
      <c r="J768" t="s">
        <v>4313</v>
      </c>
      <c r="K768" t="s">
        <v>4313</v>
      </c>
      <c r="O768" t="s">
        <v>4696</v>
      </c>
      <c r="P768" t="s">
        <v>4697</v>
      </c>
      <c r="Q768" t="s">
        <v>4698</v>
      </c>
    </row>
    <row r="769" spans="1:17">
      <c r="A769" t="s">
        <v>2404</v>
      </c>
      <c r="B769" t="s">
        <v>660</v>
      </c>
      <c r="C769" t="s">
        <v>661</v>
      </c>
      <c r="G769" t="s">
        <v>4356</v>
      </c>
      <c r="I769" t="s">
        <v>4313</v>
      </c>
      <c r="J769" t="s">
        <v>4313</v>
      </c>
      <c r="K769" t="s">
        <v>4313</v>
      </c>
      <c r="O769" t="s">
        <v>4699</v>
      </c>
      <c r="P769" t="s">
        <v>4700</v>
      </c>
      <c r="Q769" t="s">
        <v>4701</v>
      </c>
    </row>
    <row r="770" spans="1:17">
      <c r="A770" t="s">
        <v>2405</v>
      </c>
      <c r="B770" t="s">
        <v>2406</v>
      </c>
      <c r="C770" t="s">
        <v>2407</v>
      </c>
      <c r="G770" t="s">
        <v>4356</v>
      </c>
      <c r="I770" t="s">
        <v>4313</v>
      </c>
      <c r="J770" t="s">
        <v>4313</v>
      </c>
      <c r="K770" t="s">
        <v>4313</v>
      </c>
      <c r="O770" t="s">
        <v>5613</v>
      </c>
      <c r="P770" t="s">
        <v>5614</v>
      </c>
      <c r="Q770" t="s">
        <v>5615</v>
      </c>
    </row>
    <row r="771" spans="1:17">
      <c r="A771" t="s">
        <v>2408</v>
      </c>
      <c r="B771" t="s">
        <v>2409</v>
      </c>
      <c r="C771" t="s">
        <v>2410</v>
      </c>
      <c r="I771" t="s">
        <v>4313</v>
      </c>
      <c r="J771" t="s">
        <v>4313</v>
      </c>
      <c r="K771" t="s">
        <v>4313</v>
      </c>
      <c r="O771" t="s">
        <v>4696</v>
      </c>
      <c r="P771" t="s">
        <v>5608</v>
      </c>
      <c r="Q771" t="s">
        <v>5616</v>
      </c>
    </row>
    <row r="772" spans="1:17">
      <c r="A772" t="s">
        <v>2411</v>
      </c>
      <c r="B772" t="s">
        <v>2412</v>
      </c>
      <c r="C772" t="s">
        <v>738</v>
      </c>
      <c r="G772" t="s">
        <v>4356</v>
      </c>
      <c r="I772" t="s">
        <v>4313</v>
      </c>
      <c r="J772" t="s">
        <v>4313</v>
      </c>
      <c r="K772" t="s">
        <v>4313</v>
      </c>
      <c r="O772" t="s">
        <v>5617</v>
      </c>
      <c r="P772" t="s">
        <v>5618</v>
      </c>
      <c r="Q772" t="s">
        <v>5619</v>
      </c>
    </row>
    <row r="773" spans="1:17">
      <c r="A773" t="s">
        <v>2413</v>
      </c>
      <c r="B773" t="s">
        <v>2414</v>
      </c>
      <c r="C773" t="s">
        <v>2415</v>
      </c>
      <c r="D773" t="s">
        <v>4319</v>
      </c>
      <c r="E773" t="s">
        <v>5620</v>
      </c>
      <c r="F773" t="s">
        <v>4362</v>
      </c>
      <c r="G773" t="s">
        <v>4303</v>
      </c>
      <c r="I773" t="s">
        <v>4401</v>
      </c>
      <c r="J773" t="s">
        <v>4401</v>
      </c>
      <c r="K773" t="s">
        <v>4321</v>
      </c>
      <c r="M773" t="s">
        <v>82</v>
      </c>
      <c r="N773" t="s">
        <v>2416</v>
      </c>
      <c r="P773" t="s">
        <v>5621</v>
      </c>
      <c r="Q773" t="s">
        <v>5622</v>
      </c>
    </row>
    <row r="774" spans="1:17">
      <c r="A774" t="s">
        <v>2417</v>
      </c>
      <c r="B774" t="s">
        <v>666</v>
      </c>
      <c r="C774" t="s">
        <v>667</v>
      </c>
      <c r="G774" t="s">
        <v>4356</v>
      </c>
      <c r="I774" t="s">
        <v>4313</v>
      </c>
      <c r="J774" t="s">
        <v>4313</v>
      </c>
      <c r="K774" t="s">
        <v>4313</v>
      </c>
      <c r="O774" t="s">
        <v>4704</v>
      </c>
      <c r="P774" t="s">
        <v>4705</v>
      </c>
      <c r="Q774" t="s">
        <v>4706</v>
      </c>
    </row>
    <row r="775" spans="1:17">
      <c r="A775" t="s">
        <v>2418</v>
      </c>
      <c r="B775" t="s">
        <v>699</v>
      </c>
      <c r="C775" t="s">
        <v>1893</v>
      </c>
      <c r="D775" t="s">
        <v>4319</v>
      </c>
      <c r="F775" t="s">
        <v>4346</v>
      </c>
      <c r="I775" t="s">
        <v>4401</v>
      </c>
      <c r="J775" t="s">
        <v>4340</v>
      </c>
      <c r="K775" t="s">
        <v>4340</v>
      </c>
      <c r="M775" t="s">
        <v>82</v>
      </c>
      <c r="N775" t="s">
        <v>701</v>
      </c>
      <c r="P775" t="s">
        <v>4728</v>
      </c>
    </row>
    <row r="776" spans="1:17">
      <c r="A776" t="s">
        <v>2419</v>
      </c>
      <c r="B776" t="s">
        <v>676</v>
      </c>
      <c r="C776" t="s">
        <v>670</v>
      </c>
      <c r="G776" t="s">
        <v>4356</v>
      </c>
      <c r="I776" t="s">
        <v>4313</v>
      </c>
      <c r="J776" t="s">
        <v>4313</v>
      </c>
      <c r="K776" t="s">
        <v>4313</v>
      </c>
      <c r="O776" t="s">
        <v>671</v>
      </c>
      <c r="P776" t="s">
        <v>4710</v>
      </c>
      <c r="Q776" t="s">
        <v>4711</v>
      </c>
    </row>
    <row r="777" spans="1:17">
      <c r="A777" t="s">
        <v>2420</v>
      </c>
      <c r="B777" t="s">
        <v>638</v>
      </c>
      <c r="C777" t="s">
        <v>639</v>
      </c>
      <c r="G777" t="s">
        <v>4356</v>
      </c>
      <c r="I777" t="s">
        <v>4313</v>
      </c>
      <c r="J777" t="s">
        <v>4313</v>
      </c>
      <c r="K777" t="s">
        <v>4313</v>
      </c>
      <c r="O777" t="s">
        <v>4685</v>
      </c>
      <c r="P777" t="s">
        <v>4686</v>
      </c>
      <c r="Q777" t="s">
        <v>4687</v>
      </c>
    </row>
    <row r="778" spans="1:17">
      <c r="A778" t="s">
        <v>2421</v>
      </c>
      <c r="B778" t="s">
        <v>703</v>
      </c>
      <c r="C778" t="s">
        <v>704</v>
      </c>
      <c r="G778" t="s">
        <v>4356</v>
      </c>
      <c r="I778" t="s">
        <v>4313</v>
      </c>
      <c r="J778" t="s">
        <v>4313</v>
      </c>
      <c r="K778" t="s">
        <v>4313</v>
      </c>
      <c r="O778" t="s">
        <v>705</v>
      </c>
      <c r="P778" t="s">
        <v>4729</v>
      </c>
    </row>
    <row r="779" spans="1:17">
      <c r="A779" t="s">
        <v>2422</v>
      </c>
      <c r="B779" t="s">
        <v>669</v>
      </c>
      <c r="C779" t="s">
        <v>670</v>
      </c>
      <c r="I779" t="s">
        <v>4313</v>
      </c>
      <c r="J779" t="s">
        <v>4313</v>
      </c>
      <c r="K779" t="s">
        <v>4313</v>
      </c>
      <c r="O779" t="s">
        <v>4704</v>
      </c>
      <c r="P779" t="s">
        <v>4705</v>
      </c>
      <c r="Q779" t="s">
        <v>4707</v>
      </c>
    </row>
    <row r="780" spans="1:17">
      <c r="A780" t="s">
        <v>2423</v>
      </c>
      <c r="B780" t="s">
        <v>707</v>
      </c>
      <c r="C780" t="s">
        <v>708</v>
      </c>
      <c r="G780" t="s">
        <v>4356</v>
      </c>
      <c r="I780" t="s">
        <v>4313</v>
      </c>
      <c r="J780" t="s">
        <v>4313</v>
      </c>
      <c r="K780" t="s">
        <v>4313</v>
      </c>
      <c r="O780" t="s">
        <v>709</v>
      </c>
      <c r="P780" t="s">
        <v>4730</v>
      </c>
      <c r="Q780" t="s">
        <v>4731</v>
      </c>
    </row>
    <row r="781" spans="1:17">
      <c r="A781" t="s">
        <v>2424</v>
      </c>
      <c r="B781" t="s">
        <v>718</v>
      </c>
      <c r="C781" t="s">
        <v>719</v>
      </c>
      <c r="G781" t="s">
        <v>4356</v>
      </c>
      <c r="I781" t="s">
        <v>4313</v>
      </c>
      <c r="J781" t="s">
        <v>4313</v>
      </c>
      <c r="K781" t="s">
        <v>4313</v>
      </c>
      <c r="O781" t="s">
        <v>720</v>
      </c>
      <c r="P781" t="s">
        <v>4734</v>
      </c>
      <c r="Q781" t="s">
        <v>4735</v>
      </c>
    </row>
    <row r="782" spans="1:17">
      <c r="A782" t="s">
        <v>2425</v>
      </c>
      <c r="B782" t="s">
        <v>2426</v>
      </c>
      <c r="C782" t="s">
        <v>2427</v>
      </c>
      <c r="G782" t="s">
        <v>4356</v>
      </c>
      <c r="I782" t="s">
        <v>4313</v>
      </c>
      <c r="J782" t="s">
        <v>4313</v>
      </c>
      <c r="K782" t="s">
        <v>4313</v>
      </c>
      <c r="O782" t="s">
        <v>5623</v>
      </c>
      <c r="P782" t="s">
        <v>5624</v>
      </c>
      <c r="Q782" t="s">
        <v>5625</v>
      </c>
    </row>
    <row r="783" spans="1:17">
      <c r="A783" t="s">
        <v>2428</v>
      </c>
      <c r="B783" t="s">
        <v>2429</v>
      </c>
      <c r="C783" t="s">
        <v>2430</v>
      </c>
      <c r="I783" t="s">
        <v>4313</v>
      </c>
      <c r="J783" t="s">
        <v>4313</v>
      </c>
      <c r="K783" t="s">
        <v>4313</v>
      </c>
      <c r="O783" t="s">
        <v>5626</v>
      </c>
      <c r="P783" t="s">
        <v>5627</v>
      </c>
      <c r="Q783" t="s">
        <v>5628</v>
      </c>
    </row>
    <row r="784" spans="1:17">
      <c r="A784" t="s">
        <v>2431</v>
      </c>
      <c r="B784" t="s">
        <v>746</v>
      </c>
      <c r="C784" t="s">
        <v>747</v>
      </c>
      <c r="G784" t="s">
        <v>4356</v>
      </c>
      <c r="I784" t="s">
        <v>4313</v>
      </c>
      <c r="J784" t="s">
        <v>4313</v>
      </c>
      <c r="K784" t="s">
        <v>4313</v>
      </c>
      <c r="P784" t="s">
        <v>4745</v>
      </c>
      <c r="Q784" t="s">
        <v>4746</v>
      </c>
    </row>
    <row r="785" spans="1:17">
      <c r="A785" t="s">
        <v>2432</v>
      </c>
      <c r="B785" t="s">
        <v>761</v>
      </c>
      <c r="C785" t="s">
        <v>762</v>
      </c>
      <c r="G785" t="s">
        <v>4356</v>
      </c>
      <c r="I785" t="s">
        <v>4313</v>
      </c>
      <c r="J785" t="s">
        <v>4313</v>
      </c>
      <c r="K785" t="s">
        <v>4313</v>
      </c>
      <c r="O785" t="s">
        <v>4755</v>
      </c>
      <c r="P785" t="s">
        <v>4756</v>
      </c>
    </row>
    <row r="786" spans="1:17">
      <c r="A786" t="s">
        <v>2433</v>
      </c>
      <c r="B786" t="s">
        <v>764</v>
      </c>
      <c r="C786" t="s">
        <v>765</v>
      </c>
      <c r="G786" t="s">
        <v>4356</v>
      </c>
      <c r="I786" t="s">
        <v>4313</v>
      </c>
      <c r="J786" t="s">
        <v>4313</v>
      </c>
      <c r="K786" t="s">
        <v>4313</v>
      </c>
      <c r="O786" t="s">
        <v>4757</v>
      </c>
      <c r="P786" t="s">
        <v>4758</v>
      </c>
      <c r="Q786" t="s">
        <v>4759</v>
      </c>
    </row>
    <row r="787" spans="1:17">
      <c r="A787" t="s">
        <v>2434</v>
      </c>
      <c r="B787" t="s">
        <v>767</v>
      </c>
      <c r="C787" t="s">
        <v>768</v>
      </c>
      <c r="G787" t="s">
        <v>4356</v>
      </c>
      <c r="I787" t="s">
        <v>4313</v>
      </c>
      <c r="J787" t="s">
        <v>4313</v>
      </c>
      <c r="K787" t="s">
        <v>4313</v>
      </c>
      <c r="O787" t="s">
        <v>4760</v>
      </c>
      <c r="P787" t="s">
        <v>4761</v>
      </c>
    </row>
    <row r="788" spans="1:17">
      <c r="A788" t="s">
        <v>2435</v>
      </c>
      <c r="B788" t="s">
        <v>663</v>
      </c>
      <c r="C788" t="s">
        <v>664</v>
      </c>
      <c r="G788" t="s">
        <v>4356</v>
      </c>
      <c r="I788" t="s">
        <v>4313</v>
      </c>
      <c r="J788" t="s">
        <v>4313</v>
      </c>
      <c r="K788" t="s">
        <v>4313</v>
      </c>
      <c r="O788" t="s">
        <v>4685</v>
      </c>
      <c r="P788" t="s">
        <v>4702</v>
      </c>
      <c r="Q788" t="s">
        <v>4703</v>
      </c>
    </row>
    <row r="789" spans="1:17">
      <c r="A789" t="s">
        <v>2436</v>
      </c>
      <c r="B789" t="s">
        <v>673</v>
      </c>
      <c r="C789" t="s">
        <v>674</v>
      </c>
      <c r="G789" t="s">
        <v>4356</v>
      </c>
      <c r="I789" t="s">
        <v>4313</v>
      </c>
      <c r="J789" t="s">
        <v>4313</v>
      </c>
      <c r="K789" t="s">
        <v>4313</v>
      </c>
      <c r="O789" t="s">
        <v>4704</v>
      </c>
      <c r="P789" t="s">
        <v>4708</v>
      </c>
      <c r="Q789" t="s">
        <v>4709</v>
      </c>
    </row>
    <row r="790" spans="1:17">
      <c r="A790" t="s">
        <v>2437</v>
      </c>
      <c r="B790" t="s">
        <v>770</v>
      </c>
      <c r="C790" t="s">
        <v>771</v>
      </c>
      <c r="G790" t="s">
        <v>4356</v>
      </c>
      <c r="I790" t="s">
        <v>4313</v>
      </c>
      <c r="J790" t="s">
        <v>4313</v>
      </c>
      <c r="K790" t="s">
        <v>4313</v>
      </c>
      <c r="O790" t="s">
        <v>4762</v>
      </c>
      <c r="P790" t="s">
        <v>4763</v>
      </c>
      <c r="Q790" t="s">
        <v>4764</v>
      </c>
    </row>
    <row r="791" spans="1:17">
      <c r="A791" t="s">
        <v>2438</v>
      </c>
      <c r="B791" t="s">
        <v>681</v>
      </c>
      <c r="C791" t="s">
        <v>682</v>
      </c>
      <c r="G791" t="s">
        <v>4356</v>
      </c>
      <c r="I791" t="s">
        <v>4313</v>
      </c>
      <c r="J791" t="s">
        <v>4313</v>
      </c>
      <c r="K791" t="s">
        <v>4313</v>
      </c>
      <c r="O791" t="s">
        <v>4715</v>
      </c>
      <c r="P791" t="s">
        <v>4716</v>
      </c>
    </row>
    <row r="792" spans="1:17">
      <c r="A792" t="s">
        <v>2439</v>
      </c>
      <c r="B792" t="s">
        <v>776</v>
      </c>
      <c r="C792" t="s">
        <v>777</v>
      </c>
      <c r="D792" t="s">
        <v>4319</v>
      </c>
      <c r="G792" t="s">
        <v>4356</v>
      </c>
      <c r="H792" t="s">
        <v>4768</v>
      </c>
      <c r="I792" t="s">
        <v>4321</v>
      </c>
      <c r="J792" t="s">
        <v>4321</v>
      </c>
      <c r="K792" t="s">
        <v>4401</v>
      </c>
      <c r="M792" t="s">
        <v>82</v>
      </c>
      <c r="N792" t="s">
        <v>778</v>
      </c>
      <c r="P792" t="s">
        <v>4769</v>
      </c>
      <c r="Q792" t="s">
        <v>4770</v>
      </c>
    </row>
    <row r="793" spans="1:17">
      <c r="A793" t="s">
        <v>2440</v>
      </c>
      <c r="B793" t="s">
        <v>684</v>
      </c>
      <c r="C793" t="s">
        <v>2441</v>
      </c>
      <c r="I793" t="s">
        <v>4313</v>
      </c>
      <c r="J793" t="s">
        <v>4313</v>
      </c>
      <c r="K793" t="s">
        <v>4313</v>
      </c>
      <c r="O793" t="s">
        <v>4715</v>
      </c>
      <c r="P793" t="s">
        <v>4716</v>
      </c>
      <c r="Q793" t="s">
        <v>4717</v>
      </c>
    </row>
    <row r="794" spans="1:17">
      <c r="A794" t="s">
        <v>2442</v>
      </c>
      <c r="B794" t="s">
        <v>783</v>
      </c>
      <c r="C794" t="s">
        <v>784</v>
      </c>
      <c r="G794" t="s">
        <v>4356</v>
      </c>
      <c r="I794" t="s">
        <v>4313</v>
      </c>
      <c r="J794" t="s">
        <v>4313</v>
      </c>
      <c r="K794" t="s">
        <v>4313</v>
      </c>
      <c r="Q794" t="s">
        <v>4772</v>
      </c>
    </row>
    <row r="795" spans="1:17">
      <c r="A795" t="s">
        <v>2443</v>
      </c>
      <c r="B795" t="s">
        <v>686</v>
      </c>
      <c r="C795" t="s">
        <v>687</v>
      </c>
      <c r="G795" t="s">
        <v>4356</v>
      </c>
      <c r="I795" t="s">
        <v>4313</v>
      </c>
      <c r="J795" t="s">
        <v>4313</v>
      </c>
      <c r="K795" t="s">
        <v>4313</v>
      </c>
      <c r="O795" t="s">
        <v>4718</v>
      </c>
      <c r="P795" t="s">
        <v>4719</v>
      </c>
      <c r="Q795" t="s">
        <v>4720</v>
      </c>
    </row>
    <row r="796" spans="1:17">
      <c r="A796" t="s">
        <v>2444</v>
      </c>
      <c r="B796" t="s">
        <v>689</v>
      </c>
      <c r="C796" t="s">
        <v>690</v>
      </c>
      <c r="G796" t="s">
        <v>4356</v>
      </c>
      <c r="I796" t="s">
        <v>4313</v>
      </c>
      <c r="J796" t="s">
        <v>4313</v>
      </c>
      <c r="K796" t="s">
        <v>4313</v>
      </c>
      <c r="Q796" t="s">
        <v>4721</v>
      </c>
    </row>
    <row r="797" spans="1:17">
      <c r="A797" t="s">
        <v>2445</v>
      </c>
      <c r="B797" t="s">
        <v>786</v>
      </c>
      <c r="C797" t="s">
        <v>787</v>
      </c>
      <c r="G797" t="s">
        <v>4362</v>
      </c>
      <c r="I797" t="s">
        <v>4313</v>
      </c>
      <c r="J797" t="s">
        <v>4313</v>
      </c>
      <c r="K797" t="s">
        <v>4313</v>
      </c>
      <c r="Q797" t="s">
        <v>4773</v>
      </c>
    </row>
    <row r="798" spans="1:17">
      <c r="A798" t="s">
        <v>2446</v>
      </c>
      <c r="B798" t="s">
        <v>692</v>
      </c>
      <c r="C798" t="s">
        <v>2447</v>
      </c>
      <c r="G798" t="s">
        <v>4356</v>
      </c>
      <c r="I798" t="s">
        <v>4313</v>
      </c>
      <c r="J798" t="s">
        <v>4313</v>
      </c>
      <c r="K798" t="s">
        <v>4313</v>
      </c>
      <c r="L798" t="s">
        <v>694</v>
      </c>
      <c r="O798" t="s">
        <v>4722</v>
      </c>
      <c r="P798" t="s">
        <v>4723</v>
      </c>
      <c r="Q798" t="s">
        <v>4724</v>
      </c>
    </row>
    <row r="799" spans="1:17">
      <c r="A799" t="s">
        <v>2448</v>
      </c>
      <c r="B799" t="s">
        <v>1141</v>
      </c>
      <c r="C799" t="s">
        <v>2449</v>
      </c>
      <c r="I799" t="s">
        <v>4313</v>
      </c>
      <c r="J799" t="s">
        <v>4313</v>
      </c>
      <c r="K799" t="s">
        <v>4313</v>
      </c>
      <c r="O799" t="s">
        <v>4963</v>
      </c>
      <c r="P799" t="s">
        <v>4964</v>
      </c>
      <c r="Q799" t="s">
        <v>4965</v>
      </c>
    </row>
    <row r="800" spans="1:17">
      <c r="A800" t="s">
        <v>2450</v>
      </c>
      <c r="B800" t="s">
        <v>2451</v>
      </c>
      <c r="C800" t="s">
        <v>2452</v>
      </c>
      <c r="I800" t="s">
        <v>4313</v>
      </c>
      <c r="J800" t="s">
        <v>4313</v>
      </c>
      <c r="K800" t="s">
        <v>4313</v>
      </c>
      <c r="O800" t="s">
        <v>5629</v>
      </c>
      <c r="P800" t="s">
        <v>5630</v>
      </c>
      <c r="Q800" t="s">
        <v>5631</v>
      </c>
    </row>
    <row r="801" spans="1:17">
      <c r="A801" t="s">
        <v>2453</v>
      </c>
      <c r="B801" t="s">
        <v>2454</v>
      </c>
      <c r="C801" t="s">
        <v>2455</v>
      </c>
      <c r="G801" t="s">
        <v>4356</v>
      </c>
      <c r="I801" t="s">
        <v>4313</v>
      </c>
      <c r="J801" t="s">
        <v>4313</v>
      </c>
      <c r="K801" t="s">
        <v>4313</v>
      </c>
      <c r="Q801" t="s">
        <v>5632</v>
      </c>
    </row>
    <row r="802" spans="1:17">
      <c r="A802" t="s">
        <v>2456</v>
      </c>
      <c r="B802" t="s">
        <v>2457</v>
      </c>
      <c r="C802" t="s">
        <v>2458</v>
      </c>
      <c r="G802" t="s">
        <v>4356</v>
      </c>
      <c r="I802" t="s">
        <v>4313</v>
      </c>
      <c r="J802" t="s">
        <v>4313</v>
      </c>
      <c r="K802" t="s">
        <v>4313</v>
      </c>
      <c r="O802" t="s">
        <v>5633</v>
      </c>
      <c r="P802" t="s">
        <v>5634</v>
      </c>
    </row>
    <row r="803" spans="1:17">
      <c r="A803" t="s">
        <v>2459</v>
      </c>
      <c r="B803" t="s">
        <v>789</v>
      </c>
      <c r="C803" t="s">
        <v>790</v>
      </c>
      <c r="D803" t="s">
        <v>4380</v>
      </c>
      <c r="G803" t="s">
        <v>4356</v>
      </c>
      <c r="I803" t="s">
        <v>4321</v>
      </c>
      <c r="J803" t="s">
        <v>4321</v>
      </c>
      <c r="K803" t="s">
        <v>4340</v>
      </c>
      <c r="M803" t="s">
        <v>82</v>
      </c>
      <c r="N803" t="s">
        <v>791</v>
      </c>
      <c r="P803" t="s">
        <v>4774</v>
      </c>
      <c r="Q803" t="s">
        <v>4775</v>
      </c>
    </row>
    <row r="804" spans="1:17">
      <c r="A804" t="s">
        <v>2460</v>
      </c>
      <c r="B804" t="s">
        <v>820</v>
      </c>
      <c r="C804" t="s">
        <v>821</v>
      </c>
      <c r="G804" t="s">
        <v>4356</v>
      </c>
      <c r="I804" t="s">
        <v>4313</v>
      </c>
      <c r="J804" t="s">
        <v>4313</v>
      </c>
      <c r="K804" t="s">
        <v>4313</v>
      </c>
      <c r="O804" t="s">
        <v>4790</v>
      </c>
      <c r="P804" t="s">
        <v>4791</v>
      </c>
      <c r="Q804" t="s">
        <v>4792</v>
      </c>
    </row>
    <row r="805" spans="1:17">
      <c r="A805" t="s">
        <v>2461</v>
      </c>
      <c r="B805" t="s">
        <v>793</v>
      </c>
      <c r="C805" t="s">
        <v>2462</v>
      </c>
      <c r="G805" t="s">
        <v>4356</v>
      </c>
      <c r="I805" t="s">
        <v>4313</v>
      </c>
      <c r="J805" t="s">
        <v>4313</v>
      </c>
      <c r="K805" t="s">
        <v>4313</v>
      </c>
      <c r="Q805" t="s">
        <v>4776</v>
      </c>
    </row>
    <row r="806" spans="1:17">
      <c r="A806" t="s">
        <v>2463</v>
      </c>
      <c r="B806" t="s">
        <v>823</v>
      </c>
      <c r="C806" t="s">
        <v>824</v>
      </c>
      <c r="G806" t="s">
        <v>4346</v>
      </c>
      <c r="I806" t="s">
        <v>4313</v>
      </c>
      <c r="J806" t="s">
        <v>4313</v>
      </c>
      <c r="K806" t="s">
        <v>4313</v>
      </c>
      <c r="O806" t="s">
        <v>4793</v>
      </c>
      <c r="P806" t="s">
        <v>4794</v>
      </c>
    </row>
    <row r="807" spans="1:17">
      <c r="A807" t="s">
        <v>2464</v>
      </c>
      <c r="B807" t="s">
        <v>826</v>
      </c>
      <c r="C807" t="s">
        <v>2465</v>
      </c>
      <c r="I807" t="s">
        <v>4381</v>
      </c>
      <c r="J807" t="s">
        <v>4381</v>
      </c>
      <c r="K807" t="s">
        <v>4321</v>
      </c>
      <c r="M807" t="s">
        <v>82</v>
      </c>
      <c r="N807" t="s">
        <v>2466</v>
      </c>
      <c r="Q807" t="s">
        <v>4795</v>
      </c>
    </row>
    <row r="808" spans="1:17">
      <c r="A808" t="s">
        <v>2467</v>
      </c>
      <c r="B808" t="s">
        <v>829</v>
      </c>
      <c r="C808" t="s">
        <v>830</v>
      </c>
      <c r="G808" t="s">
        <v>4356</v>
      </c>
      <c r="I808" t="s">
        <v>4313</v>
      </c>
      <c r="J808" t="s">
        <v>4313</v>
      </c>
      <c r="K808" t="s">
        <v>4313</v>
      </c>
      <c r="P808" t="s">
        <v>4796</v>
      </c>
      <c r="Q808" t="s">
        <v>4797</v>
      </c>
    </row>
    <row r="809" spans="1:17">
      <c r="A809" t="s">
        <v>2468</v>
      </c>
      <c r="B809" t="s">
        <v>796</v>
      </c>
      <c r="C809" t="s">
        <v>2469</v>
      </c>
      <c r="G809" t="s">
        <v>4356</v>
      </c>
      <c r="I809" t="s">
        <v>4321</v>
      </c>
      <c r="J809" t="s">
        <v>4321</v>
      </c>
      <c r="K809" t="s">
        <v>4321</v>
      </c>
      <c r="L809" t="s">
        <v>798</v>
      </c>
      <c r="M809" t="s">
        <v>82</v>
      </c>
      <c r="N809" t="s">
        <v>799</v>
      </c>
      <c r="Q809" t="s">
        <v>4777</v>
      </c>
    </row>
    <row r="810" spans="1:17">
      <c r="A810" t="s">
        <v>2470</v>
      </c>
      <c r="B810" t="s">
        <v>773</v>
      </c>
      <c r="C810" t="s">
        <v>774</v>
      </c>
      <c r="G810" t="s">
        <v>4356</v>
      </c>
      <c r="I810" t="s">
        <v>4313</v>
      </c>
      <c r="J810" t="s">
        <v>4313</v>
      </c>
      <c r="K810" t="s">
        <v>4313</v>
      </c>
      <c r="O810" t="s">
        <v>4765</v>
      </c>
      <c r="P810" t="s">
        <v>4766</v>
      </c>
      <c r="Q810" t="s">
        <v>4767</v>
      </c>
    </row>
    <row r="811" spans="1:17">
      <c r="A811" t="s">
        <v>2471</v>
      </c>
      <c r="B811" t="s">
        <v>780</v>
      </c>
      <c r="C811" t="s">
        <v>781</v>
      </c>
      <c r="G811" t="s">
        <v>4356</v>
      </c>
      <c r="I811" t="s">
        <v>4313</v>
      </c>
      <c r="J811" t="s">
        <v>4313</v>
      </c>
      <c r="K811" t="s">
        <v>4313</v>
      </c>
      <c r="Q811" t="s">
        <v>4771</v>
      </c>
    </row>
    <row r="812" spans="1:17">
      <c r="A812" t="s">
        <v>2472</v>
      </c>
      <c r="B812" t="s">
        <v>832</v>
      </c>
      <c r="C812" t="s">
        <v>833</v>
      </c>
      <c r="G812" t="s">
        <v>4356</v>
      </c>
      <c r="I812" t="s">
        <v>4313</v>
      </c>
      <c r="J812" t="s">
        <v>4313</v>
      </c>
      <c r="K812" t="s">
        <v>4313</v>
      </c>
      <c r="Q812" t="s">
        <v>4798</v>
      </c>
    </row>
    <row r="813" spans="1:17">
      <c r="A813" t="s">
        <v>2473</v>
      </c>
      <c r="B813" t="s">
        <v>2474</v>
      </c>
      <c r="C813" t="s">
        <v>2475</v>
      </c>
      <c r="G813" t="s">
        <v>4356</v>
      </c>
      <c r="I813" t="s">
        <v>4313</v>
      </c>
      <c r="J813" t="s">
        <v>4313</v>
      </c>
      <c r="K813" t="s">
        <v>4313</v>
      </c>
      <c r="O813" t="s">
        <v>5635</v>
      </c>
      <c r="P813" t="s">
        <v>5636</v>
      </c>
    </row>
    <row r="814" spans="1:17">
      <c r="A814" t="s">
        <v>2476</v>
      </c>
      <c r="B814" t="s">
        <v>835</v>
      </c>
      <c r="C814" t="s">
        <v>2477</v>
      </c>
      <c r="G814" t="s">
        <v>4346</v>
      </c>
      <c r="I814" t="s">
        <v>4313</v>
      </c>
      <c r="J814" t="s">
        <v>4313</v>
      </c>
      <c r="K814" t="s">
        <v>4313</v>
      </c>
      <c r="O814" t="s">
        <v>4799</v>
      </c>
      <c r="P814" t="s">
        <v>4800</v>
      </c>
      <c r="Q814" t="s">
        <v>4801</v>
      </c>
    </row>
    <row r="815" spans="1:17">
      <c r="A815" t="s">
        <v>2478</v>
      </c>
      <c r="B815" t="s">
        <v>2479</v>
      </c>
      <c r="C815" t="s">
        <v>2480</v>
      </c>
      <c r="D815" t="s">
        <v>4319</v>
      </c>
      <c r="I815" t="s">
        <v>4340</v>
      </c>
      <c r="J815" t="s">
        <v>4340</v>
      </c>
      <c r="K815" t="s">
        <v>4340</v>
      </c>
      <c r="M815" t="s">
        <v>82</v>
      </c>
      <c r="N815" t="s">
        <v>2481</v>
      </c>
      <c r="P815" t="s">
        <v>5637</v>
      </c>
    </row>
    <row r="816" spans="1:17">
      <c r="A816" t="s">
        <v>2482</v>
      </c>
      <c r="B816" t="s">
        <v>850</v>
      </c>
      <c r="C816" t="s">
        <v>851</v>
      </c>
      <c r="G816" t="s">
        <v>4356</v>
      </c>
      <c r="I816" t="s">
        <v>4313</v>
      </c>
      <c r="J816" t="s">
        <v>4313</v>
      </c>
      <c r="K816" t="s">
        <v>4313</v>
      </c>
      <c r="P816" t="s">
        <v>4806</v>
      </c>
    </row>
    <row r="817" spans="1:17">
      <c r="A817" t="s">
        <v>2483</v>
      </c>
      <c r="B817" t="s">
        <v>857</v>
      </c>
      <c r="C817" t="s">
        <v>858</v>
      </c>
      <c r="G817" t="s">
        <v>4346</v>
      </c>
      <c r="I817" t="s">
        <v>4313</v>
      </c>
      <c r="J817" t="s">
        <v>4313</v>
      </c>
      <c r="K817" t="s">
        <v>4313</v>
      </c>
      <c r="O817" t="s">
        <v>859</v>
      </c>
      <c r="P817" t="s">
        <v>4809</v>
      </c>
      <c r="Q817" t="s">
        <v>4810</v>
      </c>
    </row>
    <row r="818" spans="1:17">
      <c r="A818" t="s">
        <v>2484</v>
      </c>
      <c r="B818" t="s">
        <v>804</v>
      </c>
      <c r="C818" t="s">
        <v>2485</v>
      </c>
      <c r="G818" t="s">
        <v>4356</v>
      </c>
      <c r="I818" t="s">
        <v>4313</v>
      </c>
      <c r="J818" t="s">
        <v>4313</v>
      </c>
      <c r="K818" t="s">
        <v>4313</v>
      </c>
      <c r="O818" t="s">
        <v>4779</v>
      </c>
      <c r="P818" t="s">
        <v>4780</v>
      </c>
      <c r="Q818" t="s">
        <v>4781</v>
      </c>
    </row>
    <row r="819" spans="1:17">
      <c r="A819" t="s">
        <v>2486</v>
      </c>
      <c r="B819" t="s">
        <v>864</v>
      </c>
      <c r="C819" t="s">
        <v>2487</v>
      </c>
      <c r="G819" t="s">
        <v>4346</v>
      </c>
      <c r="I819" t="s">
        <v>4313</v>
      </c>
      <c r="J819" t="s">
        <v>4313</v>
      </c>
      <c r="K819" t="s">
        <v>4313</v>
      </c>
      <c r="O819" t="s">
        <v>4812</v>
      </c>
      <c r="P819" t="s">
        <v>4813</v>
      </c>
      <c r="Q819" t="s">
        <v>4814</v>
      </c>
    </row>
    <row r="820" spans="1:17">
      <c r="A820" t="s">
        <v>2488</v>
      </c>
      <c r="B820" t="s">
        <v>867</v>
      </c>
      <c r="C820" t="s">
        <v>2489</v>
      </c>
      <c r="G820" t="s">
        <v>4356</v>
      </c>
      <c r="I820" t="s">
        <v>4313</v>
      </c>
      <c r="J820" t="s">
        <v>4313</v>
      </c>
      <c r="K820" t="s">
        <v>4313</v>
      </c>
      <c r="Q820" t="s">
        <v>4815</v>
      </c>
    </row>
    <row r="821" spans="1:17">
      <c r="A821" t="s">
        <v>2490</v>
      </c>
      <c r="B821" t="s">
        <v>918</v>
      </c>
      <c r="C821" t="s">
        <v>918</v>
      </c>
      <c r="G821" t="s">
        <v>4356</v>
      </c>
      <c r="I821" t="s">
        <v>4313</v>
      </c>
      <c r="J821" t="s">
        <v>4313</v>
      </c>
      <c r="K821" t="s">
        <v>4313</v>
      </c>
      <c r="O821" t="s">
        <v>4842</v>
      </c>
      <c r="P821" t="s">
        <v>4843</v>
      </c>
    </row>
    <row r="822" spans="1:17">
      <c r="A822" t="s">
        <v>2491</v>
      </c>
      <c r="B822" t="s">
        <v>1161</v>
      </c>
      <c r="C822" t="s">
        <v>1162</v>
      </c>
      <c r="G822" t="s">
        <v>4356</v>
      </c>
      <c r="I822" t="s">
        <v>4313</v>
      </c>
      <c r="J822" t="s">
        <v>4313</v>
      </c>
      <c r="K822" t="s">
        <v>4313</v>
      </c>
      <c r="O822" t="s">
        <v>4978</v>
      </c>
      <c r="P822" t="s">
        <v>4979</v>
      </c>
      <c r="Q822" t="s">
        <v>4980</v>
      </c>
    </row>
    <row r="823" spans="1:17">
      <c r="A823" t="s">
        <v>2492</v>
      </c>
      <c r="B823" t="s">
        <v>874</v>
      </c>
      <c r="C823" t="s">
        <v>875</v>
      </c>
      <c r="G823" t="s">
        <v>4346</v>
      </c>
      <c r="I823" t="s">
        <v>4313</v>
      </c>
      <c r="J823" t="s">
        <v>4313</v>
      </c>
      <c r="K823" t="s">
        <v>4313</v>
      </c>
      <c r="Q823" t="s">
        <v>4819</v>
      </c>
    </row>
    <row r="824" spans="1:17">
      <c r="A824" t="s">
        <v>2493</v>
      </c>
      <c r="B824" t="s">
        <v>810</v>
      </c>
      <c r="C824" t="s">
        <v>2494</v>
      </c>
      <c r="G824" t="s">
        <v>4346</v>
      </c>
      <c r="I824" t="s">
        <v>4313</v>
      </c>
      <c r="J824" t="s">
        <v>4313</v>
      </c>
      <c r="K824" t="s">
        <v>4313</v>
      </c>
      <c r="O824" t="s">
        <v>4785</v>
      </c>
      <c r="P824" t="s">
        <v>4786</v>
      </c>
      <c r="Q824" t="s">
        <v>4787</v>
      </c>
    </row>
    <row r="825" spans="1:17">
      <c r="A825" t="s">
        <v>2495</v>
      </c>
      <c r="B825" t="s">
        <v>880</v>
      </c>
      <c r="C825" t="s">
        <v>881</v>
      </c>
      <c r="G825" t="s">
        <v>4356</v>
      </c>
      <c r="I825" t="s">
        <v>4313</v>
      </c>
      <c r="J825" t="s">
        <v>4313</v>
      </c>
      <c r="K825" t="s">
        <v>4313</v>
      </c>
      <c r="Q825" t="s">
        <v>4822</v>
      </c>
    </row>
    <row r="826" spans="1:17">
      <c r="A826" t="s">
        <v>2496</v>
      </c>
      <c r="B826" t="s">
        <v>2497</v>
      </c>
      <c r="C826" t="s">
        <v>2498</v>
      </c>
      <c r="E826" t="s">
        <v>4823</v>
      </c>
      <c r="I826" t="s">
        <v>4340</v>
      </c>
      <c r="J826" t="s">
        <v>4340</v>
      </c>
      <c r="K826" t="s">
        <v>4340</v>
      </c>
      <c r="M826" t="s">
        <v>82</v>
      </c>
      <c r="N826" t="s">
        <v>2499</v>
      </c>
      <c r="Q826" t="s">
        <v>5638</v>
      </c>
    </row>
    <row r="827" spans="1:17">
      <c r="A827" t="s">
        <v>2500</v>
      </c>
      <c r="B827" t="s">
        <v>887</v>
      </c>
      <c r="C827" t="s">
        <v>888</v>
      </c>
      <c r="D827" t="s">
        <v>4319</v>
      </c>
      <c r="E827" t="s">
        <v>4825</v>
      </c>
      <c r="F827" t="s">
        <v>4302</v>
      </c>
      <c r="G827" t="s">
        <v>4302</v>
      </c>
      <c r="I827" t="s">
        <v>4401</v>
      </c>
      <c r="J827" t="s">
        <v>4401</v>
      </c>
      <c r="K827" t="s">
        <v>4340</v>
      </c>
      <c r="M827" t="s">
        <v>82</v>
      </c>
      <c r="N827" t="s">
        <v>889</v>
      </c>
      <c r="P827" t="s">
        <v>4826</v>
      </c>
    </row>
    <row r="828" spans="1:17">
      <c r="A828" t="s">
        <v>2501</v>
      </c>
      <c r="B828" t="s">
        <v>899</v>
      </c>
      <c r="C828" t="s">
        <v>900</v>
      </c>
      <c r="G828" t="s">
        <v>4356</v>
      </c>
      <c r="I828" t="s">
        <v>4313</v>
      </c>
      <c r="J828" t="s">
        <v>4313</v>
      </c>
      <c r="K828" t="s">
        <v>4313</v>
      </c>
      <c r="Q828" t="s">
        <v>4831</v>
      </c>
    </row>
    <row r="829" spans="1:17">
      <c r="A829" t="s">
        <v>2502</v>
      </c>
      <c r="B829" t="s">
        <v>813</v>
      </c>
      <c r="C829" t="s">
        <v>814</v>
      </c>
      <c r="G829" t="s">
        <v>4346</v>
      </c>
      <c r="I829" t="s">
        <v>4313</v>
      </c>
      <c r="J829" t="s">
        <v>4313</v>
      </c>
      <c r="K829" t="s">
        <v>4313</v>
      </c>
      <c r="Q829" t="s">
        <v>4773</v>
      </c>
    </row>
    <row r="830" spans="1:17">
      <c r="A830" t="s">
        <v>2503</v>
      </c>
      <c r="B830" t="s">
        <v>902</v>
      </c>
      <c r="C830" t="s">
        <v>903</v>
      </c>
      <c r="G830" t="s">
        <v>4356</v>
      </c>
      <c r="I830" t="s">
        <v>4313</v>
      </c>
      <c r="J830" t="s">
        <v>4313</v>
      </c>
      <c r="K830" t="s">
        <v>4313</v>
      </c>
      <c r="Q830" t="s">
        <v>4832</v>
      </c>
    </row>
    <row r="831" spans="1:17">
      <c r="A831" t="s">
        <v>2504</v>
      </c>
      <c r="B831" t="s">
        <v>816</v>
      </c>
      <c r="C831" t="s">
        <v>2505</v>
      </c>
      <c r="G831" t="s">
        <v>4356</v>
      </c>
      <c r="I831" t="s">
        <v>4313</v>
      </c>
      <c r="J831" t="s">
        <v>4313</v>
      </c>
      <c r="K831" t="s">
        <v>4313</v>
      </c>
      <c r="L831" t="s">
        <v>818</v>
      </c>
      <c r="P831" t="s">
        <v>4788</v>
      </c>
      <c r="Q831" t="s">
        <v>4789</v>
      </c>
    </row>
    <row r="832" spans="1:17">
      <c r="A832" t="s">
        <v>2506</v>
      </c>
      <c r="B832" t="s">
        <v>905</v>
      </c>
      <c r="C832" t="s">
        <v>2507</v>
      </c>
      <c r="G832" t="s">
        <v>4356</v>
      </c>
      <c r="I832" t="s">
        <v>4313</v>
      </c>
      <c r="J832" t="s">
        <v>4313</v>
      </c>
      <c r="K832" t="s">
        <v>4313</v>
      </c>
      <c r="L832" t="s">
        <v>2508</v>
      </c>
      <c r="O832" t="s">
        <v>4833</v>
      </c>
      <c r="P832" t="s">
        <v>4834</v>
      </c>
      <c r="Q832" t="s">
        <v>4835</v>
      </c>
    </row>
    <row r="833" spans="1:17">
      <c r="A833" t="s">
        <v>2509</v>
      </c>
      <c r="B833" t="s">
        <v>2510</v>
      </c>
      <c r="C833" t="s">
        <v>2511</v>
      </c>
      <c r="G833" t="s">
        <v>4356</v>
      </c>
      <c r="I833" t="s">
        <v>4313</v>
      </c>
      <c r="J833" t="s">
        <v>4313</v>
      </c>
      <c r="K833" t="s">
        <v>4313</v>
      </c>
      <c r="O833" t="s">
        <v>5639</v>
      </c>
      <c r="P833" t="s">
        <v>5640</v>
      </c>
      <c r="Q833" t="s">
        <v>5641</v>
      </c>
    </row>
    <row r="834" spans="1:17">
      <c r="A834" t="s">
        <v>2512</v>
      </c>
      <c r="B834" t="s">
        <v>908</v>
      </c>
      <c r="C834" t="s">
        <v>909</v>
      </c>
      <c r="G834" t="s">
        <v>4356</v>
      </c>
      <c r="I834" t="s">
        <v>4313</v>
      </c>
      <c r="J834" t="s">
        <v>4313</v>
      </c>
      <c r="K834" t="s">
        <v>4313</v>
      </c>
      <c r="Q834" t="s">
        <v>4836</v>
      </c>
    </row>
    <row r="835" spans="1:17">
      <c r="A835" t="s">
        <v>2513</v>
      </c>
      <c r="B835" t="s">
        <v>950</v>
      </c>
      <c r="C835" t="s">
        <v>951</v>
      </c>
      <c r="G835" t="s">
        <v>4356</v>
      </c>
      <c r="I835" t="s">
        <v>4313</v>
      </c>
      <c r="J835" t="s">
        <v>4313</v>
      </c>
      <c r="K835" t="s">
        <v>4313</v>
      </c>
      <c r="O835" t="s">
        <v>952</v>
      </c>
      <c r="P835" t="s">
        <v>4866</v>
      </c>
    </row>
    <row r="836" spans="1:17">
      <c r="A836" t="s">
        <v>2514</v>
      </c>
      <c r="B836" t="s">
        <v>679</v>
      </c>
      <c r="C836" t="s">
        <v>954</v>
      </c>
      <c r="G836" t="s">
        <v>4356</v>
      </c>
      <c r="I836" t="s">
        <v>4321</v>
      </c>
      <c r="J836" t="s">
        <v>4321</v>
      </c>
      <c r="K836" t="s">
        <v>4321</v>
      </c>
      <c r="M836" t="s">
        <v>82</v>
      </c>
      <c r="N836" t="s">
        <v>955</v>
      </c>
      <c r="O836" t="s">
        <v>4867</v>
      </c>
      <c r="P836" t="s">
        <v>4868</v>
      </c>
      <c r="Q836" t="s">
        <v>4869</v>
      </c>
    </row>
    <row r="837" spans="1:17">
      <c r="A837" t="s">
        <v>2515</v>
      </c>
      <c r="B837" t="s">
        <v>957</v>
      </c>
      <c r="C837" t="s">
        <v>958</v>
      </c>
      <c r="G837" t="s">
        <v>4356</v>
      </c>
      <c r="I837" t="s">
        <v>4313</v>
      </c>
      <c r="J837" t="s">
        <v>4313</v>
      </c>
      <c r="K837" t="s">
        <v>4313</v>
      </c>
      <c r="O837" t="s">
        <v>4870</v>
      </c>
      <c r="P837" t="s">
        <v>4871</v>
      </c>
      <c r="Q837" t="s">
        <v>4872</v>
      </c>
    </row>
    <row r="838" spans="1:17">
      <c r="A838" t="s">
        <v>2516</v>
      </c>
      <c r="B838" t="s">
        <v>911</v>
      </c>
      <c r="C838" t="s">
        <v>912</v>
      </c>
      <c r="G838" t="s">
        <v>4356</v>
      </c>
      <c r="I838" t="s">
        <v>4313</v>
      </c>
      <c r="J838" t="s">
        <v>4313</v>
      </c>
      <c r="K838" t="s">
        <v>4313</v>
      </c>
      <c r="O838" t="s">
        <v>4837</v>
      </c>
      <c r="P838" t="s">
        <v>4838</v>
      </c>
      <c r="Q838" t="s">
        <v>4839</v>
      </c>
    </row>
    <row r="839" spans="1:17">
      <c r="A839" t="s">
        <v>2517</v>
      </c>
      <c r="B839" t="s">
        <v>960</v>
      </c>
      <c r="C839" t="s">
        <v>2518</v>
      </c>
      <c r="G839" t="s">
        <v>4356</v>
      </c>
      <c r="I839" t="s">
        <v>4313</v>
      </c>
      <c r="J839" t="s">
        <v>4313</v>
      </c>
      <c r="K839" t="s">
        <v>4313</v>
      </c>
      <c r="L839" t="s">
        <v>2519</v>
      </c>
      <c r="O839" t="s">
        <v>4873</v>
      </c>
      <c r="P839" t="s">
        <v>4874</v>
      </c>
      <c r="Q839" t="s">
        <v>4875</v>
      </c>
    </row>
    <row r="840" spans="1:17">
      <c r="A840" t="s">
        <v>2520</v>
      </c>
      <c r="B840" t="s">
        <v>963</v>
      </c>
      <c r="C840" t="s">
        <v>964</v>
      </c>
      <c r="G840" t="s">
        <v>4356</v>
      </c>
      <c r="I840" t="s">
        <v>4313</v>
      </c>
      <c r="J840" t="s">
        <v>4313</v>
      </c>
      <c r="K840" t="s">
        <v>4313</v>
      </c>
      <c r="O840" t="s">
        <v>968</v>
      </c>
      <c r="P840" t="s">
        <v>4876</v>
      </c>
    </row>
    <row r="841" spans="1:17">
      <c r="A841" t="s">
        <v>2521</v>
      </c>
      <c r="B841" t="s">
        <v>966</v>
      </c>
      <c r="C841" t="s">
        <v>967</v>
      </c>
      <c r="D841" t="s">
        <v>4319</v>
      </c>
      <c r="E841" t="s">
        <v>4877</v>
      </c>
      <c r="G841" t="s">
        <v>4356</v>
      </c>
      <c r="I841" t="s">
        <v>4340</v>
      </c>
      <c r="J841" t="s">
        <v>4340</v>
      </c>
      <c r="K841" t="s">
        <v>4321</v>
      </c>
      <c r="L841" t="s">
        <v>968</v>
      </c>
      <c r="M841" t="s">
        <v>82</v>
      </c>
      <c r="N841" t="s">
        <v>969</v>
      </c>
      <c r="P841" t="s">
        <v>4876</v>
      </c>
      <c r="Q841" t="s">
        <v>4878</v>
      </c>
    </row>
    <row r="842" spans="1:17">
      <c r="A842" t="s">
        <v>2522</v>
      </c>
      <c r="B842" t="s">
        <v>914</v>
      </c>
      <c r="C842" t="s">
        <v>914</v>
      </c>
      <c r="D842" t="s">
        <v>4380</v>
      </c>
      <c r="E842" t="s">
        <v>4840</v>
      </c>
      <c r="F842" t="s">
        <v>4302</v>
      </c>
      <c r="G842" t="s">
        <v>4356</v>
      </c>
      <c r="H842" t="s">
        <v>4302</v>
      </c>
      <c r="I842" t="s">
        <v>4401</v>
      </c>
      <c r="J842" t="s">
        <v>4401</v>
      </c>
      <c r="K842" t="s">
        <v>4401</v>
      </c>
      <c r="L842" t="s">
        <v>915</v>
      </c>
      <c r="M842" t="s">
        <v>82</v>
      </c>
      <c r="N842" t="s">
        <v>916</v>
      </c>
      <c r="P842" t="s">
        <v>4841</v>
      </c>
    </row>
    <row r="843" spans="1:17">
      <c r="A843" t="s">
        <v>2523</v>
      </c>
      <c r="B843" t="s">
        <v>2524</v>
      </c>
      <c r="C843" t="s">
        <v>2525</v>
      </c>
      <c r="I843" t="s">
        <v>4313</v>
      </c>
      <c r="J843" t="s">
        <v>4313</v>
      </c>
      <c r="K843" t="s">
        <v>4313</v>
      </c>
      <c r="O843" t="s">
        <v>968</v>
      </c>
      <c r="P843" t="s">
        <v>5642</v>
      </c>
      <c r="Q843" t="s">
        <v>5643</v>
      </c>
    </row>
    <row r="844" spans="1:17">
      <c r="A844" t="s">
        <v>2526</v>
      </c>
      <c r="B844" t="s">
        <v>1233</v>
      </c>
      <c r="C844" t="s">
        <v>1234</v>
      </c>
      <c r="G844" t="s">
        <v>4356</v>
      </c>
      <c r="I844" t="s">
        <v>4313</v>
      </c>
      <c r="J844" t="s">
        <v>4313</v>
      </c>
      <c r="K844" t="s">
        <v>4313</v>
      </c>
      <c r="Q844" t="s">
        <v>5024</v>
      </c>
    </row>
    <row r="845" spans="1:17">
      <c r="A845" t="s">
        <v>2527</v>
      </c>
      <c r="B845" t="s">
        <v>971</v>
      </c>
      <c r="C845" t="s">
        <v>972</v>
      </c>
      <c r="G845" t="s">
        <v>4362</v>
      </c>
      <c r="I845" t="s">
        <v>4313</v>
      </c>
      <c r="J845" t="s">
        <v>4313</v>
      </c>
      <c r="K845" t="s">
        <v>4313</v>
      </c>
      <c r="O845" t="s">
        <v>4879</v>
      </c>
      <c r="P845" t="s">
        <v>4880</v>
      </c>
      <c r="Q845" t="s">
        <v>4881</v>
      </c>
    </row>
    <row r="846" spans="1:17">
      <c r="A846" t="s">
        <v>2528</v>
      </c>
      <c r="B846" t="s">
        <v>740</v>
      </c>
      <c r="C846" t="s">
        <v>741</v>
      </c>
      <c r="G846" t="s">
        <v>4356</v>
      </c>
      <c r="I846" t="s">
        <v>4313</v>
      </c>
      <c r="J846" t="s">
        <v>4313</v>
      </c>
      <c r="K846" t="s">
        <v>4313</v>
      </c>
      <c r="P846" t="s">
        <v>4743</v>
      </c>
    </row>
    <row r="847" spans="1:17">
      <c r="A847" t="s">
        <v>2529</v>
      </c>
      <c r="B847" t="s">
        <v>923</v>
      </c>
      <c r="C847" t="s">
        <v>924</v>
      </c>
      <c r="D847" t="s">
        <v>4319</v>
      </c>
      <c r="E847" t="s">
        <v>4845</v>
      </c>
      <c r="G847" t="s">
        <v>4356</v>
      </c>
      <c r="H847" t="s">
        <v>4302</v>
      </c>
      <c r="I847" t="s">
        <v>4340</v>
      </c>
      <c r="J847" t="s">
        <v>4340</v>
      </c>
      <c r="K847" t="s">
        <v>4401</v>
      </c>
      <c r="M847" t="s">
        <v>82</v>
      </c>
      <c r="N847" t="s">
        <v>925</v>
      </c>
      <c r="P847" t="s">
        <v>4846</v>
      </c>
      <c r="Q847" t="s">
        <v>4847</v>
      </c>
    </row>
    <row r="848" spans="1:17">
      <c r="A848" t="s">
        <v>2530</v>
      </c>
      <c r="B848" t="s">
        <v>978</v>
      </c>
      <c r="C848" t="s">
        <v>2531</v>
      </c>
      <c r="G848" t="s">
        <v>4356</v>
      </c>
      <c r="I848" t="s">
        <v>4313</v>
      </c>
      <c r="J848" t="s">
        <v>4313</v>
      </c>
      <c r="K848" t="s">
        <v>4313</v>
      </c>
      <c r="O848" t="s">
        <v>4884</v>
      </c>
      <c r="Q848" t="s">
        <v>4885</v>
      </c>
    </row>
    <row r="849" spans="1:17">
      <c r="A849" t="s">
        <v>2532</v>
      </c>
      <c r="B849" t="s">
        <v>2533</v>
      </c>
      <c r="C849" t="s">
        <v>2534</v>
      </c>
      <c r="G849" t="s">
        <v>4362</v>
      </c>
      <c r="I849" t="s">
        <v>4313</v>
      </c>
      <c r="J849" t="s">
        <v>4313</v>
      </c>
      <c r="K849" t="s">
        <v>4313</v>
      </c>
      <c r="O849" t="s">
        <v>5644</v>
      </c>
      <c r="P849" t="s">
        <v>5645</v>
      </c>
      <c r="Q849" t="s">
        <v>5646</v>
      </c>
    </row>
    <row r="850" spans="1:17">
      <c r="A850" t="s">
        <v>2535</v>
      </c>
      <c r="B850" t="s">
        <v>981</v>
      </c>
      <c r="C850" t="s">
        <v>981</v>
      </c>
      <c r="G850" t="s">
        <v>4356</v>
      </c>
      <c r="I850" t="s">
        <v>4313</v>
      </c>
      <c r="J850" t="s">
        <v>4313</v>
      </c>
      <c r="K850" t="s">
        <v>4313</v>
      </c>
      <c r="L850" t="s">
        <v>982</v>
      </c>
      <c r="O850" t="s">
        <v>4886</v>
      </c>
      <c r="P850" t="s">
        <v>4887</v>
      </c>
    </row>
    <row r="851" spans="1:17">
      <c r="A851" t="s">
        <v>2536</v>
      </c>
      <c r="B851" t="s">
        <v>927</v>
      </c>
      <c r="C851" t="s">
        <v>928</v>
      </c>
      <c r="G851" t="s">
        <v>4356</v>
      </c>
      <c r="I851" t="s">
        <v>4313</v>
      </c>
      <c r="J851" t="s">
        <v>4313</v>
      </c>
      <c r="K851" t="s">
        <v>4313</v>
      </c>
      <c r="O851" t="s">
        <v>4848</v>
      </c>
      <c r="P851" t="s">
        <v>4849</v>
      </c>
    </row>
    <row r="852" spans="1:17">
      <c r="A852" t="s">
        <v>2537</v>
      </c>
      <c r="B852" t="s">
        <v>987</v>
      </c>
      <c r="C852" t="s">
        <v>2538</v>
      </c>
      <c r="D852" t="s">
        <v>4380</v>
      </c>
      <c r="E852" t="s">
        <v>4890</v>
      </c>
      <c r="G852" t="s">
        <v>4356</v>
      </c>
      <c r="I852" t="s">
        <v>4340</v>
      </c>
      <c r="J852" t="s">
        <v>4340</v>
      </c>
      <c r="K852" t="s">
        <v>4340</v>
      </c>
      <c r="M852" t="s">
        <v>82</v>
      </c>
      <c r="N852" t="s">
        <v>989</v>
      </c>
      <c r="Q852" t="s">
        <v>4891</v>
      </c>
    </row>
    <row r="853" spans="1:17">
      <c r="A853" t="s">
        <v>2539</v>
      </c>
      <c r="B853" t="s">
        <v>991</v>
      </c>
      <c r="C853" t="s">
        <v>992</v>
      </c>
      <c r="G853" t="s">
        <v>4356</v>
      </c>
      <c r="I853" t="s">
        <v>4313</v>
      </c>
      <c r="J853" t="s">
        <v>4313</v>
      </c>
      <c r="K853" t="s">
        <v>4313</v>
      </c>
      <c r="P853" t="s">
        <v>4892</v>
      </c>
      <c r="Q853" t="s">
        <v>4893</v>
      </c>
    </row>
    <row r="854" spans="1:17">
      <c r="A854" t="s">
        <v>2540</v>
      </c>
      <c r="B854" t="s">
        <v>994</v>
      </c>
      <c r="C854" t="s">
        <v>995</v>
      </c>
      <c r="D854" t="s">
        <v>4319</v>
      </c>
      <c r="E854" t="s">
        <v>4894</v>
      </c>
      <c r="F854" t="s">
        <v>4362</v>
      </c>
      <c r="G854" t="s">
        <v>4356</v>
      </c>
      <c r="I854" t="s">
        <v>4401</v>
      </c>
      <c r="J854" t="s">
        <v>4340</v>
      </c>
      <c r="K854" t="s">
        <v>4340</v>
      </c>
      <c r="M854" t="s">
        <v>82</v>
      </c>
      <c r="N854" t="s">
        <v>996</v>
      </c>
      <c r="P854" t="s">
        <v>4895</v>
      </c>
      <c r="Q854" t="s">
        <v>4896</v>
      </c>
    </row>
    <row r="855" spans="1:17">
      <c r="A855" t="s">
        <v>2541</v>
      </c>
      <c r="B855" t="s">
        <v>841</v>
      </c>
      <c r="C855" t="s">
        <v>842</v>
      </c>
      <c r="D855" t="s">
        <v>4319</v>
      </c>
      <c r="E855" t="s">
        <v>4339</v>
      </c>
      <c r="G855" t="s">
        <v>4356</v>
      </c>
      <c r="I855" t="s">
        <v>4340</v>
      </c>
      <c r="J855" t="s">
        <v>4340</v>
      </c>
      <c r="K855" t="s">
        <v>4340</v>
      </c>
      <c r="M855" t="s">
        <v>82</v>
      </c>
      <c r="N855" t="s">
        <v>843</v>
      </c>
      <c r="P855" t="s">
        <v>4803</v>
      </c>
    </row>
    <row r="856" spans="1:17">
      <c r="A856" t="s">
        <v>2542</v>
      </c>
      <c r="B856" t="s">
        <v>2543</v>
      </c>
      <c r="C856" t="s">
        <v>2544</v>
      </c>
      <c r="I856" t="s">
        <v>4313</v>
      </c>
      <c r="J856" t="s">
        <v>4313</v>
      </c>
      <c r="K856" t="s">
        <v>4313</v>
      </c>
      <c r="O856" t="s">
        <v>5647</v>
      </c>
      <c r="P856" t="s">
        <v>5648</v>
      </c>
      <c r="Q856" t="s">
        <v>5649</v>
      </c>
    </row>
    <row r="857" spans="1:17">
      <c r="A857" t="s">
        <v>2545</v>
      </c>
      <c r="B857" t="s">
        <v>1004</v>
      </c>
      <c r="C857" t="s">
        <v>1005</v>
      </c>
      <c r="G857" t="s">
        <v>4346</v>
      </c>
      <c r="I857" t="s">
        <v>4313</v>
      </c>
      <c r="J857" t="s">
        <v>4313</v>
      </c>
      <c r="K857" t="s">
        <v>4313</v>
      </c>
      <c r="P857" t="s">
        <v>4900</v>
      </c>
    </row>
    <row r="858" spans="1:17">
      <c r="A858" t="s">
        <v>2546</v>
      </c>
      <c r="B858" t="s">
        <v>930</v>
      </c>
      <c r="C858" t="s">
        <v>930</v>
      </c>
      <c r="G858" t="s">
        <v>4356</v>
      </c>
      <c r="I858" t="s">
        <v>4313</v>
      </c>
      <c r="J858" t="s">
        <v>4313</v>
      </c>
      <c r="K858" t="s">
        <v>4313</v>
      </c>
      <c r="Q858" t="s">
        <v>4850</v>
      </c>
    </row>
    <row r="859" spans="1:17">
      <c r="A859" t="s">
        <v>2547</v>
      </c>
      <c r="B859" t="s">
        <v>1007</v>
      </c>
      <c r="C859" t="s">
        <v>1008</v>
      </c>
      <c r="G859" t="s">
        <v>4356</v>
      </c>
      <c r="I859" t="s">
        <v>4313</v>
      </c>
      <c r="J859" t="s">
        <v>4313</v>
      </c>
      <c r="K859" t="s">
        <v>4313</v>
      </c>
      <c r="P859" t="s">
        <v>4901</v>
      </c>
      <c r="Q859" t="s">
        <v>4902</v>
      </c>
    </row>
    <row r="860" spans="1:17">
      <c r="A860" t="s">
        <v>2548</v>
      </c>
      <c r="B860" t="s">
        <v>2549</v>
      </c>
      <c r="C860" t="s">
        <v>2550</v>
      </c>
      <c r="G860" t="s">
        <v>4356</v>
      </c>
      <c r="I860" t="s">
        <v>4313</v>
      </c>
      <c r="J860" t="s">
        <v>4313</v>
      </c>
      <c r="K860" t="s">
        <v>4313</v>
      </c>
      <c r="Q860" t="s">
        <v>5650</v>
      </c>
    </row>
    <row r="861" spans="1:17">
      <c r="A861" t="s">
        <v>2551</v>
      </c>
      <c r="B861" t="s">
        <v>2552</v>
      </c>
      <c r="C861" t="s">
        <v>2553</v>
      </c>
      <c r="I861" t="s">
        <v>4313</v>
      </c>
      <c r="J861" t="s">
        <v>4313</v>
      </c>
      <c r="K861" t="s">
        <v>4313</v>
      </c>
      <c r="O861" t="s">
        <v>5651</v>
      </c>
      <c r="P861" t="s">
        <v>5652</v>
      </c>
      <c r="Q861" t="s">
        <v>5653</v>
      </c>
    </row>
    <row r="862" spans="1:17">
      <c r="A862" t="s">
        <v>2554</v>
      </c>
      <c r="B862" t="s">
        <v>2555</v>
      </c>
      <c r="C862" t="s">
        <v>2556</v>
      </c>
      <c r="D862" t="s">
        <v>4380</v>
      </c>
      <c r="E862" t="s">
        <v>5654</v>
      </c>
      <c r="F862" t="s">
        <v>4362</v>
      </c>
      <c r="G862" t="s">
        <v>4303</v>
      </c>
      <c r="H862" t="s">
        <v>4302</v>
      </c>
      <c r="I862" t="s">
        <v>4401</v>
      </c>
      <c r="J862" t="s">
        <v>4401</v>
      </c>
      <c r="K862" t="s">
        <v>4401</v>
      </c>
      <c r="L862" t="s">
        <v>2557</v>
      </c>
      <c r="M862" t="s">
        <v>82</v>
      </c>
      <c r="N862" t="s">
        <v>2558</v>
      </c>
      <c r="P862" t="s">
        <v>5655</v>
      </c>
    </row>
    <row r="863" spans="1:17">
      <c r="A863" t="s">
        <v>2559</v>
      </c>
      <c r="B863" t="s">
        <v>1010</v>
      </c>
      <c r="C863" t="s">
        <v>1011</v>
      </c>
      <c r="G863" t="s">
        <v>4356</v>
      </c>
      <c r="I863" t="s">
        <v>4313</v>
      </c>
      <c r="J863" t="s">
        <v>4313</v>
      </c>
      <c r="K863" t="s">
        <v>4313</v>
      </c>
      <c r="P863" t="s">
        <v>4903</v>
      </c>
      <c r="Q863" t="s">
        <v>4904</v>
      </c>
    </row>
    <row r="864" spans="1:17">
      <c r="A864" t="s">
        <v>2560</v>
      </c>
      <c r="B864" t="s">
        <v>2561</v>
      </c>
      <c r="C864" t="s">
        <v>2556</v>
      </c>
      <c r="D864" t="s">
        <v>4380</v>
      </c>
      <c r="E864" t="s">
        <v>5654</v>
      </c>
      <c r="F864" t="s">
        <v>4362</v>
      </c>
      <c r="G864" t="s">
        <v>4303</v>
      </c>
      <c r="H864" t="s">
        <v>4302</v>
      </c>
      <c r="I864" t="s">
        <v>4401</v>
      </c>
      <c r="J864" t="s">
        <v>4401</v>
      </c>
      <c r="K864" t="s">
        <v>4401</v>
      </c>
      <c r="L864" t="s">
        <v>2557</v>
      </c>
      <c r="M864" t="s">
        <v>82</v>
      </c>
      <c r="N864" t="s">
        <v>2558</v>
      </c>
      <c r="P864" t="s">
        <v>5655</v>
      </c>
    </row>
    <row r="865" spans="1:17">
      <c r="A865" t="s">
        <v>2562</v>
      </c>
      <c r="B865" t="s">
        <v>2563</v>
      </c>
      <c r="C865" t="s">
        <v>2556</v>
      </c>
      <c r="D865" t="s">
        <v>4380</v>
      </c>
      <c r="E865" t="s">
        <v>5654</v>
      </c>
      <c r="F865" t="s">
        <v>4362</v>
      </c>
      <c r="G865" t="s">
        <v>4303</v>
      </c>
      <c r="H865" t="s">
        <v>4302</v>
      </c>
      <c r="I865" t="s">
        <v>4401</v>
      </c>
      <c r="J865" t="s">
        <v>4401</v>
      </c>
      <c r="K865" t="s">
        <v>4401</v>
      </c>
      <c r="L865" t="s">
        <v>2557</v>
      </c>
      <c r="M865" t="s">
        <v>82</v>
      </c>
      <c r="N865" t="s">
        <v>2558</v>
      </c>
      <c r="P865" t="s">
        <v>5656</v>
      </c>
    </row>
    <row r="866" spans="1:17">
      <c r="A866" t="s">
        <v>2564</v>
      </c>
      <c r="B866" t="s">
        <v>853</v>
      </c>
      <c r="C866" t="s">
        <v>854</v>
      </c>
      <c r="D866" t="s">
        <v>4319</v>
      </c>
      <c r="G866" t="s">
        <v>4356</v>
      </c>
      <c r="H866" t="s">
        <v>4768</v>
      </c>
      <c r="I866" t="s">
        <v>4321</v>
      </c>
      <c r="J866" t="s">
        <v>4321</v>
      </c>
      <c r="K866" t="s">
        <v>4401</v>
      </c>
      <c r="M866" t="s">
        <v>82</v>
      </c>
      <c r="N866" t="s">
        <v>855</v>
      </c>
      <c r="P866" t="s">
        <v>4807</v>
      </c>
      <c r="Q866" t="s">
        <v>4808</v>
      </c>
    </row>
    <row r="867" spans="1:17">
      <c r="A867" t="s">
        <v>2565</v>
      </c>
      <c r="B867" t="s">
        <v>939</v>
      </c>
      <c r="C867" t="s">
        <v>2566</v>
      </c>
      <c r="I867" t="s">
        <v>4321</v>
      </c>
      <c r="J867" t="s">
        <v>4321</v>
      </c>
      <c r="K867" t="s">
        <v>4321</v>
      </c>
      <c r="L867" t="s">
        <v>2567</v>
      </c>
      <c r="M867" t="s">
        <v>27</v>
      </c>
      <c r="O867" t="s">
        <v>4855</v>
      </c>
      <c r="P867" t="s">
        <v>4856</v>
      </c>
      <c r="Q867" t="s">
        <v>4857</v>
      </c>
    </row>
    <row r="868" spans="1:17">
      <c r="A868" t="s">
        <v>2568</v>
      </c>
      <c r="B868" t="s">
        <v>942</v>
      </c>
      <c r="C868" t="s">
        <v>942</v>
      </c>
      <c r="G868" t="s">
        <v>4356</v>
      </c>
      <c r="I868" t="s">
        <v>4313</v>
      </c>
      <c r="J868" t="s">
        <v>4313</v>
      </c>
      <c r="K868" t="s">
        <v>4313</v>
      </c>
      <c r="O868" t="s">
        <v>4858</v>
      </c>
      <c r="P868" t="s">
        <v>4859</v>
      </c>
      <c r="Q868" t="s">
        <v>4860</v>
      </c>
    </row>
    <row r="869" spans="1:17">
      <c r="A869" t="s">
        <v>2569</v>
      </c>
      <c r="B869" t="s">
        <v>944</v>
      </c>
      <c r="C869" t="s">
        <v>945</v>
      </c>
      <c r="G869" t="s">
        <v>4356</v>
      </c>
      <c r="I869" t="s">
        <v>4313</v>
      </c>
      <c r="J869" t="s">
        <v>4313</v>
      </c>
      <c r="K869" t="s">
        <v>4313</v>
      </c>
      <c r="O869" t="s">
        <v>4861</v>
      </c>
      <c r="P869" t="s">
        <v>4862</v>
      </c>
      <c r="Q869" t="s">
        <v>4863</v>
      </c>
    </row>
    <row r="870" spans="1:17">
      <c r="A870" t="s">
        <v>2570</v>
      </c>
      <c r="B870" t="s">
        <v>1013</v>
      </c>
      <c r="C870" t="s">
        <v>2571</v>
      </c>
      <c r="D870" t="s">
        <v>4380</v>
      </c>
      <c r="E870" t="s">
        <v>4905</v>
      </c>
      <c r="G870" t="s">
        <v>4356</v>
      </c>
      <c r="I870" t="s">
        <v>4321</v>
      </c>
      <c r="J870" t="s">
        <v>4340</v>
      </c>
      <c r="K870" t="s">
        <v>4321</v>
      </c>
      <c r="L870" t="s">
        <v>1015</v>
      </c>
      <c r="M870" t="s">
        <v>82</v>
      </c>
      <c r="N870" t="s">
        <v>1016</v>
      </c>
      <c r="Q870" t="s">
        <v>4906</v>
      </c>
    </row>
    <row r="871" spans="1:17">
      <c r="A871" t="s">
        <v>2572</v>
      </c>
      <c r="B871" t="s">
        <v>1076</v>
      </c>
      <c r="C871" t="s">
        <v>891</v>
      </c>
      <c r="G871" t="s">
        <v>4356</v>
      </c>
      <c r="I871" t="s">
        <v>4313</v>
      </c>
      <c r="J871" t="s">
        <v>4313</v>
      </c>
      <c r="K871" t="s">
        <v>4313</v>
      </c>
      <c r="L871" t="s">
        <v>893</v>
      </c>
      <c r="O871" t="s">
        <v>4930</v>
      </c>
      <c r="P871" t="s">
        <v>4931</v>
      </c>
      <c r="Q871" t="s">
        <v>4932</v>
      </c>
    </row>
    <row r="872" spans="1:17">
      <c r="A872" t="s">
        <v>2573</v>
      </c>
      <c r="B872" t="s">
        <v>1082</v>
      </c>
      <c r="C872" t="s">
        <v>1083</v>
      </c>
      <c r="D872" t="s">
        <v>4319</v>
      </c>
      <c r="E872" t="s">
        <v>4934</v>
      </c>
      <c r="G872" t="s">
        <v>4356</v>
      </c>
      <c r="H872" t="s">
        <v>4302</v>
      </c>
      <c r="I872" t="s">
        <v>4340</v>
      </c>
      <c r="J872" t="s">
        <v>4340</v>
      </c>
      <c r="K872" t="s">
        <v>4401</v>
      </c>
      <c r="M872" t="s">
        <v>82</v>
      </c>
      <c r="N872" t="s">
        <v>1084</v>
      </c>
      <c r="P872" t="s">
        <v>4935</v>
      </c>
    </row>
    <row r="873" spans="1:17">
      <c r="A873" t="s">
        <v>2574</v>
      </c>
      <c r="B873" t="s">
        <v>1086</v>
      </c>
      <c r="C873" t="s">
        <v>1087</v>
      </c>
      <c r="D873" t="s">
        <v>4319</v>
      </c>
      <c r="E873" t="s">
        <v>4936</v>
      </c>
      <c r="G873" t="s">
        <v>4356</v>
      </c>
      <c r="H873" t="s">
        <v>4302</v>
      </c>
      <c r="I873" t="s">
        <v>4321</v>
      </c>
      <c r="J873" t="s">
        <v>4381</v>
      </c>
      <c r="K873" t="s">
        <v>4401</v>
      </c>
      <c r="L873" t="s">
        <v>1088</v>
      </c>
      <c r="M873" t="s">
        <v>82</v>
      </c>
      <c r="N873" t="s">
        <v>1089</v>
      </c>
      <c r="P873" t="s">
        <v>4937</v>
      </c>
    </row>
    <row r="874" spans="1:17">
      <c r="A874" t="s">
        <v>2575</v>
      </c>
      <c r="B874" t="s">
        <v>1021</v>
      </c>
      <c r="C874" t="s">
        <v>1022</v>
      </c>
      <c r="G874" t="s">
        <v>4356</v>
      </c>
      <c r="I874" t="s">
        <v>4381</v>
      </c>
      <c r="J874" t="s">
        <v>4381</v>
      </c>
      <c r="K874" t="s">
        <v>4321</v>
      </c>
      <c r="M874" t="s">
        <v>82</v>
      </c>
      <c r="N874" t="s">
        <v>1023</v>
      </c>
      <c r="Q874" t="s">
        <v>4908</v>
      </c>
    </row>
    <row r="875" spans="1:17">
      <c r="A875" t="s">
        <v>2576</v>
      </c>
      <c r="B875" t="s">
        <v>1091</v>
      </c>
      <c r="C875" t="s">
        <v>1092</v>
      </c>
      <c r="D875" t="s">
        <v>4380</v>
      </c>
      <c r="E875" t="s">
        <v>4938</v>
      </c>
      <c r="F875" t="s">
        <v>4302</v>
      </c>
      <c r="G875" t="s">
        <v>4356</v>
      </c>
      <c r="I875" t="s">
        <v>4401</v>
      </c>
      <c r="J875" t="s">
        <v>4340</v>
      </c>
      <c r="K875" t="s">
        <v>4340</v>
      </c>
      <c r="M875" t="s">
        <v>82</v>
      </c>
      <c r="N875" t="s">
        <v>1093</v>
      </c>
      <c r="P875" t="s">
        <v>4939</v>
      </c>
    </row>
    <row r="876" spans="1:17">
      <c r="A876" t="s">
        <v>2577</v>
      </c>
      <c r="B876" t="s">
        <v>1025</v>
      </c>
      <c r="D876" t="s">
        <v>4319</v>
      </c>
      <c r="F876" t="s">
        <v>4362</v>
      </c>
      <c r="I876" t="s">
        <v>4401</v>
      </c>
      <c r="J876" t="s">
        <v>4321</v>
      </c>
      <c r="K876" t="s">
        <v>4340</v>
      </c>
      <c r="M876" t="s">
        <v>82</v>
      </c>
      <c r="N876" t="s">
        <v>2578</v>
      </c>
      <c r="Q876" t="s">
        <v>4908</v>
      </c>
    </row>
    <row r="877" spans="1:17">
      <c r="A877" t="s">
        <v>2579</v>
      </c>
      <c r="B877" t="s">
        <v>1269</v>
      </c>
      <c r="C877" t="s">
        <v>1270</v>
      </c>
      <c r="G877" t="s">
        <v>4356</v>
      </c>
      <c r="I877" t="s">
        <v>4313</v>
      </c>
      <c r="J877" t="s">
        <v>4313</v>
      </c>
      <c r="K877" t="s">
        <v>4313</v>
      </c>
      <c r="P877" t="s">
        <v>5036</v>
      </c>
      <c r="Q877" t="s">
        <v>5037</v>
      </c>
    </row>
    <row r="878" spans="1:17">
      <c r="A878" t="s">
        <v>2580</v>
      </c>
      <c r="B878" t="s">
        <v>1099</v>
      </c>
      <c r="C878" t="s">
        <v>1100</v>
      </c>
      <c r="D878" t="s">
        <v>4380</v>
      </c>
      <c r="E878" t="s">
        <v>4938</v>
      </c>
      <c r="F878" t="s">
        <v>4302</v>
      </c>
      <c r="G878" t="s">
        <v>4356</v>
      </c>
      <c r="I878" t="s">
        <v>4401</v>
      </c>
      <c r="J878" t="s">
        <v>4340</v>
      </c>
      <c r="K878" t="s">
        <v>4340</v>
      </c>
      <c r="M878" t="s">
        <v>82</v>
      </c>
      <c r="N878" t="s">
        <v>1101</v>
      </c>
      <c r="P878" t="s">
        <v>4940</v>
      </c>
    </row>
    <row r="879" spans="1:17">
      <c r="A879" t="s">
        <v>2581</v>
      </c>
      <c r="B879" t="s">
        <v>1029</v>
      </c>
      <c r="I879" t="s">
        <v>4381</v>
      </c>
      <c r="J879" t="s">
        <v>4340</v>
      </c>
      <c r="K879" t="s">
        <v>4340</v>
      </c>
      <c r="M879" t="s">
        <v>82</v>
      </c>
      <c r="N879" t="s">
        <v>2582</v>
      </c>
      <c r="Q879" t="s">
        <v>4908</v>
      </c>
    </row>
    <row r="880" spans="1:17">
      <c r="A880" t="s">
        <v>2583</v>
      </c>
      <c r="B880" t="s">
        <v>1103</v>
      </c>
      <c r="C880" t="s">
        <v>536</v>
      </c>
      <c r="G880" t="s">
        <v>4356</v>
      </c>
      <c r="I880" t="s">
        <v>4313</v>
      </c>
      <c r="J880" t="s">
        <v>4313</v>
      </c>
      <c r="K880" t="s">
        <v>4313</v>
      </c>
      <c r="P880" t="s">
        <v>4941</v>
      </c>
      <c r="Q880" t="s">
        <v>4942</v>
      </c>
    </row>
    <row r="881" spans="1:17">
      <c r="A881" t="s">
        <v>2584</v>
      </c>
      <c r="B881" t="s">
        <v>1110</v>
      </c>
      <c r="C881" t="s">
        <v>1111</v>
      </c>
      <c r="G881" t="s">
        <v>4356</v>
      </c>
      <c r="I881" t="s">
        <v>4313</v>
      </c>
      <c r="J881" t="s">
        <v>4313</v>
      </c>
      <c r="K881" t="s">
        <v>4313</v>
      </c>
      <c r="Q881" t="s">
        <v>4944</v>
      </c>
    </row>
    <row r="882" spans="1:17">
      <c r="A882" t="s">
        <v>2585</v>
      </c>
      <c r="B882" t="s">
        <v>1032</v>
      </c>
      <c r="C882" t="s">
        <v>1033</v>
      </c>
      <c r="D882" t="s">
        <v>4319</v>
      </c>
      <c r="E882" t="s">
        <v>4909</v>
      </c>
      <c r="F882" t="s">
        <v>4302</v>
      </c>
      <c r="G882" t="s">
        <v>4356</v>
      </c>
      <c r="H882" t="s">
        <v>4302</v>
      </c>
      <c r="I882" t="s">
        <v>4401</v>
      </c>
      <c r="J882" t="s">
        <v>4401</v>
      </c>
      <c r="K882" t="s">
        <v>4401</v>
      </c>
      <c r="M882" t="s">
        <v>82</v>
      </c>
      <c r="N882" t="s">
        <v>1034</v>
      </c>
      <c r="P882" t="s">
        <v>4910</v>
      </c>
      <c r="Q882" t="s">
        <v>4911</v>
      </c>
    </row>
    <row r="883" spans="1:17">
      <c r="A883" t="s">
        <v>2586</v>
      </c>
      <c r="B883" t="s">
        <v>1036</v>
      </c>
      <c r="C883" t="s">
        <v>1037</v>
      </c>
      <c r="G883" t="s">
        <v>4356</v>
      </c>
      <c r="I883" t="s">
        <v>4321</v>
      </c>
      <c r="J883" t="s">
        <v>4321</v>
      </c>
      <c r="K883" t="s">
        <v>4321</v>
      </c>
      <c r="M883" t="s">
        <v>82</v>
      </c>
      <c r="N883" t="s">
        <v>1038</v>
      </c>
      <c r="Q883" t="s">
        <v>4908</v>
      </c>
    </row>
    <row r="884" spans="1:17">
      <c r="A884" t="s">
        <v>2587</v>
      </c>
      <c r="B884" t="s">
        <v>1040</v>
      </c>
      <c r="C884" t="s">
        <v>1041</v>
      </c>
      <c r="D884" t="s">
        <v>4319</v>
      </c>
      <c r="E884" t="s">
        <v>4912</v>
      </c>
      <c r="F884" t="s">
        <v>4362</v>
      </c>
      <c r="G884" t="s">
        <v>4346</v>
      </c>
      <c r="H884" t="s">
        <v>4302</v>
      </c>
      <c r="I884" t="s">
        <v>4401</v>
      </c>
      <c r="J884" t="s">
        <v>4401</v>
      </c>
      <c r="K884" t="s">
        <v>4401</v>
      </c>
      <c r="M884" t="s">
        <v>82</v>
      </c>
      <c r="N884" t="s">
        <v>1042</v>
      </c>
      <c r="P884" t="s">
        <v>4913</v>
      </c>
    </row>
    <row r="885" spans="1:17">
      <c r="A885" t="s">
        <v>2588</v>
      </c>
      <c r="B885" t="s">
        <v>1113</v>
      </c>
      <c r="C885" t="s">
        <v>1114</v>
      </c>
      <c r="G885" t="s">
        <v>4356</v>
      </c>
      <c r="I885" t="s">
        <v>4313</v>
      </c>
      <c r="J885" t="s">
        <v>4313</v>
      </c>
      <c r="K885" t="s">
        <v>4313</v>
      </c>
      <c r="Q885" t="s">
        <v>4945</v>
      </c>
    </row>
    <row r="886" spans="1:17">
      <c r="A886" t="s">
        <v>2589</v>
      </c>
      <c r="B886" t="s">
        <v>1119</v>
      </c>
      <c r="C886" t="s">
        <v>1120</v>
      </c>
      <c r="G886" t="s">
        <v>4356</v>
      </c>
      <c r="I886" t="s">
        <v>4313</v>
      </c>
      <c r="J886" t="s">
        <v>4313</v>
      </c>
      <c r="K886" t="s">
        <v>4313</v>
      </c>
      <c r="Q886" t="s">
        <v>4948</v>
      </c>
    </row>
    <row r="887" spans="1:17">
      <c r="A887" t="s">
        <v>2590</v>
      </c>
      <c r="B887" t="s">
        <v>1053</v>
      </c>
      <c r="C887" t="s">
        <v>1054</v>
      </c>
      <c r="G887" t="s">
        <v>4356</v>
      </c>
      <c r="I887" t="s">
        <v>4313</v>
      </c>
      <c r="J887" t="s">
        <v>4313</v>
      </c>
      <c r="K887" t="s">
        <v>4313</v>
      </c>
      <c r="Q887" t="s">
        <v>4908</v>
      </c>
    </row>
    <row r="888" spans="1:17">
      <c r="A888" t="s">
        <v>2591</v>
      </c>
      <c r="B888" t="s">
        <v>877</v>
      </c>
      <c r="C888" t="s">
        <v>878</v>
      </c>
      <c r="G888" t="s">
        <v>4356</v>
      </c>
      <c r="I888" t="s">
        <v>4313</v>
      </c>
      <c r="J888" t="s">
        <v>4313</v>
      </c>
      <c r="K888" t="s">
        <v>4313</v>
      </c>
      <c r="P888" t="s">
        <v>4820</v>
      </c>
      <c r="Q888" t="s">
        <v>4821</v>
      </c>
    </row>
    <row r="889" spans="1:17">
      <c r="A889" t="s">
        <v>2592</v>
      </c>
      <c r="B889" t="s">
        <v>1056</v>
      </c>
      <c r="C889" t="s">
        <v>1057</v>
      </c>
      <c r="G889" t="s">
        <v>4356</v>
      </c>
      <c r="I889" t="s">
        <v>4313</v>
      </c>
      <c r="J889" t="s">
        <v>4313</v>
      </c>
      <c r="K889" t="s">
        <v>4313</v>
      </c>
      <c r="O889" t="s">
        <v>4919</v>
      </c>
      <c r="P889" t="s">
        <v>4920</v>
      </c>
      <c r="Q889" t="s">
        <v>4921</v>
      </c>
    </row>
    <row r="890" spans="1:17">
      <c r="A890" t="s">
        <v>2593</v>
      </c>
      <c r="B890" t="s">
        <v>1128</v>
      </c>
      <c r="C890" t="s">
        <v>2594</v>
      </c>
      <c r="G890" t="s">
        <v>4346</v>
      </c>
      <c r="I890" t="s">
        <v>4313</v>
      </c>
      <c r="J890" t="s">
        <v>4313</v>
      </c>
      <c r="K890" t="s">
        <v>4313</v>
      </c>
      <c r="L890" t="s">
        <v>2595</v>
      </c>
      <c r="P890" t="s">
        <v>4955</v>
      </c>
    </row>
    <row r="891" spans="1:17">
      <c r="A891" t="s">
        <v>2596</v>
      </c>
      <c r="B891" t="s">
        <v>1132</v>
      </c>
      <c r="C891" t="s">
        <v>2597</v>
      </c>
      <c r="G891" t="s">
        <v>4356</v>
      </c>
      <c r="I891" t="s">
        <v>4313</v>
      </c>
      <c r="J891" t="s">
        <v>4313</v>
      </c>
      <c r="K891" t="s">
        <v>4313</v>
      </c>
      <c r="O891" t="s">
        <v>4956</v>
      </c>
      <c r="P891" t="s">
        <v>4957</v>
      </c>
      <c r="Q891" t="s">
        <v>4958</v>
      </c>
    </row>
    <row r="892" spans="1:17">
      <c r="A892" t="s">
        <v>2598</v>
      </c>
      <c r="B892" t="s">
        <v>1135</v>
      </c>
      <c r="C892" t="s">
        <v>1136</v>
      </c>
      <c r="G892" t="s">
        <v>4356</v>
      </c>
      <c r="I892" t="s">
        <v>4313</v>
      </c>
      <c r="J892" t="s">
        <v>4313</v>
      </c>
      <c r="K892" t="s">
        <v>4313</v>
      </c>
      <c r="Q892" t="s">
        <v>4959</v>
      </c>
    </row>
    <row r="893" spans="1:17">
      <c r="A893" t="s">
        <v>2599</v>
      </c>
      <c r="B893" t="s">
        <v>1059</v>
      </c>
      <c r="C893" t="s">
        <v>2600</v>
      </c>
      <c r="G893" t="s">
        <v>4356</v>
      </c>
      <c r="I893" t="s">
        <v>4313</v>
      </c>
      <c r="J893" t="s">
        <v>4313</v>
      </c>
      <c r="K893" t="s">
        <v>4313</v>
      </c>
      <c r="O893" t="s">
        <v>4922</v>
      </c>
      <c r="Q893" t="s">
        <v>4923</v>
      </c>
    </row>
    <row r="894" spans="1:17">
      <c r="A894" t="s">
        <v>2601</v>
      </c>
      <c r="B894" t="s">
        <v>1138</v>
      </c>
      <c r="C894" t="s">
        <v>2602</v>
      </c>
      <c r="G894" t="s">
        <v>4356</v>
      </c>
      <c r="I894" t="s">
        <v>4313</v>
      </c>
      <c r="J894" t="s">
        <v>4313</v>
      </c>
      <c r="K894" t="s">
        <v>4313</v>
      </c>
      <c r="L894" t="s">
        <v>2603</v>
      </c>
      <c r="O894" t="s">
        <v>4960</v>
      </c>
      <c r="P894" t="s">
        <v>4961</v>
      </c>
      <c r="Q894" t="s">
        <v>4962</v>
      </c>
    </row>
    <row r="895" spans="1:17">
      <c r="A895" t="s">
        <v>2604</v>
      </c>
      <c r="B895" t="s">
        <v>1144</v>
      </c>
      <c r="C895" t="s">
        <v>1145</v>
      </c>
      <c r="G895" t="s">
        <v>4356</v>
      </c>
      <c r="I895" t="s">
        <v>4313</v>
      </c>
      <c r="J895" t="s">
        <v>4313</v>
      </c>
      <c r="K895" t="s">
        <v>4313</v>
      </c>
      <c r="O895" t="s">
        <v>4966</v>
      </c>
      <c r="P895" t="s">
        <v>4967</v>
      </c>
      <c r="Q895" t="s">
        <v>4968</v>
      </c>
    </row>
    <row r="896" spans="1:17">
      <c r="A896" t="s">
        <v>2605</v>
      </c>
      <c r="B896" t="s">
        <v>1147</v>
      </c>
      <c r="C896" t="s">
        <v>1148</v>
      </c>
      <c r="G896" t="s">
        <v>4356</v>
      </c>
      <c r="I896" t="s">
        <v>4313</v>
      </c>
      <c r="J896" t="s">
        <v>4313</v>
      </c>
      <c r="K896" t="s">
        <v>4313</v>
      </c>
      <c r="O896" t="s">
        <v>4969</v>
      </c>
      <c r="P896" t="s">
        <v>4970</v>
      </c>
      <c r="Q896" t="s">
        <v>4971</v>
      </c>
    </row>
    <row r="897" spans="1:17">
      <c r="A897" t="s">
        <v>2606</v>
      </c>
      <c r="B897" t="s">
        <v>1062</v>
      </c>
      <c r="C897" t="s">
        <v>1063</v>
      </c>
      <c r="G897" t="s">
        <v>4356</v>
      </c>
      <c r="I897" t="s">
        <v>4313</v>
      </c>
      <c r="J897" t="s">
        <v>4313</v>
      </c>
      <c r="K897" t="s">
        <v>4313</v>
      </c>
      <c r="O897" t="s">
        <v>4924</v>
      </c>
      <c r="Q897" t="s">
        <v>4925</v>
      </c>
    </row>
    <row r="898" spans="1:17">
      <c r="A898" t="s">
        <v>2607</v>
      </c>
      <c r="B898" t="s">
        <v>1150</v>
      </c>
      <c r="C898" t="s">
        <v>2608</v>
      </c>
      <c r="G898" t="s">
        <v>4356</v>
      </c>
      <c r="I898" t="s">
        <v>4313</v>
      </c>
      <c r="J898" t="s">
        <v>4313</v>
      </c>
      <c r="K898" t="s">
        <v>4313</v>
      </c>
      <c r="L898" t="s">
        <v>1152</v>
      </c>
      <c r="P898" t="s">
        <v>4838</v>
      </c>
    </row>
    <row r="899" spans="1:17">
      <c r="A899" t="s">
        <v>2609</v>
      </c>
      <c r="B899" t="s">
        <v>1284</v>
      </c>
      <c r="C899" t="s">
        <v>1285</v>
      </c>
      <c r="G899" t="s">
        <v>4356</v>
      </c>
      <c r="I899" t="s">
        <v>4313</v>
      </c>
      <c r="J899" t="s">
        <v>4313</v>
      </c>
      <c r="K899" t="s">
        <v>4313</v>
      </c>
      <c r="O899" t="s">
        <v>5042</v>
      </c>
      <c r="P899" t="s">
        <v>5043</v>
      </c>
      <c r="Q899" t="s">
        <v>5044</v>
      </c>
    </row>
    <row r="900" spans="1:17">
      <c r="A900" t="s">
        <v>2610</v>
      </c>
      <c r="B900" t="s">
        <v>1154</v>
      </c>
      <c r="C900" t="s">
        <v>1155</v>
      </c>
      <c r="G900" t="s">
        <v>4356</v>
      </c>
      <c r="I900" t="s">
        <v>4313</v>
      </c>
      <c r="J900" t="s">
        <v>4313</v>
      </c>
      <c r="K900" t="s">
        <v>4313</v>
      </c>
      <c r="O900" t="s">
        <v>4972</v>
      </c>
      <c r="P900" t="s">
        <v>4973</v>
      </c>
      <c r="Q900" t="s">
        <v>4974</v>
      </c>
    </row>
    <row r="901" spans="1:17">
      <c r="A901" t="s">
        <v>2611</v>
      </c>
      <c r="B901" t="s">
        <v>1065</v>
      </c>
      <c r="C901" t="s">
        <v>1066</v>
      </c>
      <c r="G901" t="s">
        <v>4356</v>
      </c>
      <c r="I901" t="s">
        <v>4313</v>
      </c>
      <c r="J901" t="s">
        <v>4313</v>
      </c>
      <c r="K901" t="s">
        <v>4313</v>
      </c>
      <c r="Q901" t="s">
        <v>4926</v>
      </c>
    </row>
    <row r="902" spans="1:17">
      <c r="A902" t="s">
        <v>2612</v>
      </c>
      <c r="B902" t="s">
        <v>1157</v>
      </c>
      <c r="C902" t="s">
        <v>2613</v>
      </c>
      <c r="D902" t="s">
        <v>4319</v>
      </c>
      <c r="G902" t="s">
        <v>4356</v>
      </c>
      <c r="I902" t="s">
        <v>4381</v>
      </c>
      <c r="J902" t="s">
        <v>4381</v>
      </c>
      <c r="K902" t="s">
        <v>4321</v>
      </c>
      <c r="M902" t="s">
        <v>82</v>
      </c>
      <c r="N902" t="s">
        <v>1159</v>
      </c>
      <c r="O902" t="s">
        <v>4975</v>
      </c>
      <c r="P902" t="s">
        <v>4976</v>
      </c>
      <c r="Q902" t="s">
        <v>4977</v>
      </c>
    </row>
    <row r="903" spans="1:17">
      <c r="A903" t="s">
        <v>2614</v>
      </c>
      <c r="B903" t="s">
        <v>1068</v>
      </c>
      <c r="C903" t="s">
        <v>1069</v>
      </c>
      <c r="D903" t="s">
        <v>4319</v>
      </c>
      <c r="E903" t="s">
        <v>4927</v>
      </c>
      <c r="F903" t="s">
        <v>4302</v>
      </c>
      <c r="G903" t="s">
        <v>4356</v>
      </c>
      <c r="H903" t="s">
        <v>4302</v>
      </c>
      <c r="I903" t="s">
        <v>4401</v>
      </c>
      <c r="J903" t="s">
        <v>4401</v>
      </c>
      <c r="K903" t="s">
        <v>4401</v>
      </c>
      <c r="M903" t="s">
        <v>82</v>
      </c>
      <c r="N903" t="s">
        <v>1070</v>
      </c>
      <c r="P903" t="s">
        <v>4928</v>
      </c>
    </row>
    <row r="904" spans="1:17">
      <c r="A904" t="s">
        <v>2615</v>
      </c>
      <c r="B904" t="s">
        <v>1165</v>
      </c>
      <c r="C904" t="s">
        <v>1166</v>
      </c>
      <c r="D904" t="s">
        <v>4380</v>
      </c>
      <c r="E904" t="s">
        <v>4981</v>
      </c>
      <c r="F904" t="s">
        <v>4346</v>
      </c>
      <c r="G904" t="s">
        <v>4356</v>
      </c>
      <c r="H904" t="s">
        <v>4302</v>
      </c>
      <c r="I904" t="s">
        <v>4401</v>
      </c>
      <c r="J904" t="s">
        <v>4381</v>
      </c>
      <c r="K904" t="s">
        <v>4401</v>
      </c>
      <c r="M904" t="s">
        <v>82</v>
      </c>
      <c r="N904" t="s">
        <v>1167</v>
      </c>
      <c r="P904" t="s">
        <v>4982</v>
      </c>
      <c r="Q904" t="s">
        <v>4983</v>
      </c>
    </row>
    <row r="905" spans="1:17">
      <c r="A905" t="s">
        <v>2616</v>
      </c>
      <c r="B905" t="s">
        <v>1169</v>
      </c>
      <c r="C905" t="s">
        <v>1170</v>
      </c>
      <c r="D905" t="s">
        <v>4319</v>
      </c>
      <c r="E905" t="s">
        <v>4984</v>
      </c>
      <c r="F905" t="s">
        <v>4362</v>
      </c>
      <c r="G905" t="s">
        <v>4356</v>
      </c>
      <c r="H905" t="s">
        <v>4302</v>
      </c>
      <c r="I905" t="s">
        <v>4401</v>
      </c>
      <c r="J905" t="s">
        <v>4401</v>
      </c>
      <c r="K905" t="s">
        <v>4401</v>
      </c>
      <c r="M905" t="s">
        <v>82</v>
      </c>
      <c r="N905" t="s">
        <v>1171</v>
      </c>
      <c r="P905" t="s">
        <v>4985</v>
      </c>
      <c r="Q905" t="s">
        <v>4986</v>
      </c>
    </row>
    <row r="906" spans="1:17">
      <c r="A906" t="s">
        <v>2617</v>
      </c>
      <c r="B906" t="s">
        <v>1072</v>
      </c>
      <c r="C906" t="s">
        <v>1073</v>
      </c>
      <c r="G906" t="s">
        <v>4356</v>
      </c>
      <c r="I906" t="s">
        <v>4313</v>
      </c>
      <c r="J906" t="s">
        <v>4313</v>
      </c>
      <c r="K906" t="s">
        <v>4313</v>
      </c>
      <c r="L906" t="s">
        <v>1074</v>
      </c>
      <c r="Q906" t="s">
        <v>4929</v>
      </c>
    </row>
    <row r="907" spans="1:17">
      <c r="A907" t="s">
        <v>2618</v>
      </c>
      <c r="B907" t="s">
        <v>1202</v>
      </c>
      <c r="C907" t="s">
        <v>1203</v>
      </c>
      <c r="G907" t="s">
        <v>4356</v>
      </c>
      <c r="I907" t="s">
        <v>4313</v>
      </c>
      <c r="J907" t="s">
        <v>4313</v>
      </c>
      <c r="K907" t="s">
        <v>4313</v>
      </c>
      <c r="O907" t="s">
        <v>5009</v>
      </c>
      <c r="P907" t="s">
        <v>5010</v>
      </c>
      <c r="Q907" t="s">
        <v>5011</v>
      </c>
    </row>
    <row r="908" spans="1:17">
      <c r="A908" t="s">
        <v>2619</v>
      </c>
      <c r="B908" t="s">
        <v>2620</v>
      </c>
      <c r="C908" t="s">
        <v>2621</v>
      </c>
      <c r="I908" t="s">
        <v>4381</v>
      </c>
      <c r="J908" t="s">
        <v>4381</v>
      </c>
      <c r="K908" t="s">
        <v>4321</v>
      </c>
      <c r="M908" t="s">
        <v>82</v>
      </c>
      <c r="N908" t="s">
        <v>2622</v>
      </c>
      <c r="Q908" t="s">
        <v>5657</v>
      </c>
    </row>
    <row r="909" spans="1:17">
      <c r="A909" t="s">
        <v>2623</v>
      </c>
      <c r="B909" t="s">
        <v>1173</v>
      </c>
      <c r="C909" t="s">
        <v>1174</v>
      </c>
      <c r="G909" t="s">
        <v>4356</v>
      </c>
      <c r="I909" t="s">
        <v>4313</v>
      </c>
      <c r="J909" t="s">
        <v>4313</v>
      </c>
      <c r="K909" t="s">
        <v>4313</v>
      </c>
      <c r="O909" t="s">
        <v>4987</v>
      </c>
      <c r="P909" t="s">
        <v>4988</v>
      </c>
      <c r="Q909" t="s">
        <v>4989</v>
      </c>
    </row>
    <row r="910" spans="1:17">
      <c r="A910" t="s">
        <v>2624</v>
      </c>
      <c r="B910" t="s">
        <v>895</v>
      </c>
      <c r="C910" t="s">
        <v>896</v>
      </c>
      <c r="G910" t="s">
        <v>4356</v>
      </c>
      <c r="I910" t="s">
        <v>4313</v>
      </c>
      <c r="J910" t="s">
        <v>4313</v>
      </c>
      <c r="K910" t="s">
        <v>4313</v>
      </c>
      <c r="L910" t="s">
        <v>897</v>
      </c>
      <c r="Q910" t="s">
        <v>4830</v>
      </c>
    </row>
    <row r="911" spans="1:17">
      <c r="A911" t="s">
        <v>2625</v>
      </c>
      <c r="B911" t="s">
        <v>1210</v>
      </c>
      <c r="C911" t="s">
        <v>2626</v>
      </c>
      <c r="D911" t="s">
        <v>4319</v>
      </c>
      <c r="E911" t="s">
        <v>5658</v>
      </c>
      <c r="H911" t="s">
        <v>4302</v>
      </c>
      <c r="I911" t="s">
        <v>4340</v>
      </c>
      <c r="J911" t="s">
        <v>4340</v>
      </c>
      <c r="K911" t="s">
        <v>4401</v>
      </c>
      <c r="M911" t="s">
        <v>82</v>
      </c>
      <c r="N911" t="s">
        <v>2627</v>
      </c>
      <c r="P911" t="s">
        <v>5015</v>
      </c>
      <c r="Q911" t="s">
        <v>5016</v>
      </c>
    </row>
    <row r="912" spans="1:17">
      <c r="A912" t="s">
        <v>2628</v>
      </c>
      <c r="B912" t="s">
        <v>1179</v>
      </c>
      <c r="C912" t="s">
        <v>1180</v>
      </c>
      <c r="G912" t="s">
        <v>4356</v>
      </c>
      <c r="I912" t="s">
        <v>4313</v>
      </c>
      <c r="J912" t="s">
        <v>4313</v>
      </c>
      <c r="K912" t="s">
        <v>4313</v>
      </c>
      <c r="O912" t="s">
        <v>4991</v>
      </c>
      <c r="P912" t="s">
        <v>4992</v>
      </c>
      <c r="Q912" t="s">
        <v>4993</v>
      </c>
    </row>
    <row r="913" spans="1:17">
      <c r="A913" t="s">
        <v>2629</v>
      </c>
      <c r="B913" t="s">
        <v>1214</v>
      </c>
      <c r="C913" t="s">
        <v>1215</v>
      </c>
      <c r="G913" t="s">
        <v>4346</v>
      </c>
      <c r="I913" t="s">
        <v>4313</v>
      </c>
      <c r="J913" t="s">
        <v>4313</v>
      </c>
      <c r="K913" t="s">
        <v>4313</v>
      </c>
      <c r="O913" t="s">
        <v>1216</v>
      </c>
      <c r="P913" t="s">
        <v>5017</v>
      </c>
    </row>
    <row r="914" spans="1:17">
      <c r="A914" t="s">
        <v>2630</v>
      </c>
      <c r="B914" t="s">
        <v>1182</v>
      </c>
      <c r="C914" t="s">
        <v>1183</v>
      </c>
      <c r="G914" t="s">
        <v>4356</v>
      </c>
      <c r="I914" t="s">
        <v>4313</v>
      </c>
      <c r="J914" t="s">
        <v>4313</v>
      </c>
      <c r="K914" t="s">
        <v>4313</v>
      </c>
      <c r="O914" t="s">
        <v>4994</v>
      </c>
      <c r="P914" t="s">
        <v>4995</v>
      </c>
      <c r="Q914" t="s">
        <v>4996</v>
      </c>
    </row>
    <row r="915" spans="1:17">
      <c r="A915" t="s">
        <v>2631</v>
      </c>
      <c r="B915" t="s">
        <v>1185</v>
      </c>
      <c r="C915" t="s">
        <v>1186</v>
      </c>
      <c r="G915" t="s">
        <v>4346</v>
      </c>
      <c r="I915" t="s">
        <v>4313</v>
      </c>
      <c r="J915" t="s">
        <v>4313</v>
      </c>
      <c r="K915" t="s">
        <v>4313</v>
      </c>
      <c r="Q915" t="s">
        <v>4997</v>
      </c>
    </row>
    <row r="916" spans="1:17">
      <c r="A916" t="s">
        <v>2632</v>
      </c>
      <c r="B916" t="s">
        <v>1218</v>
      </c>
      <c r="C916" t="s">
        <v>2633</v>
      </c>
      <c r="I916" t="s">
        <v>4313</v>
      </c>
      <c r="J916" t="s">
        <v>4313</v>
      </c>
      <c r="K916" t="s">
        <v>4313</v>
      </c>
      <c r="L916" t="s">
        <v>2634</v>
      </c>
      <c r="Q916" t="s">
        <v>5018</v>
      </c>
    </row>
    <row r="917" spans="1:17">
      <c r="A917" t="s">
        <v>2635</v>
      </c>
      <c r="B917" t="s">
        <v>1221</v>
      </c>
      <c r="C917" t="s">
        <v>1222</v>
      </c>
      <c r="G917" t="s">
        <v>4356</v>
      </c>
      <c r="I917" t="s">
        <v>4313</v>
      </c>
      <c r="J917" t="s">
        <v>4313</v>
      </c>
      <c r="K917" t="s">
        <v>4313</v>
      </c>
      <c r="P917" t="s">
        <v>5019</v>
      </c>
    </row>
    <row r="918" spans="1:17">
      <c r="A918" t="s">
        <v>2636</v>
      </c>
      <c r="B918" t="s">
        <v>2637</v>
      </c>
      <c r="C918" t="s">
        <v>2638</v>
      </c>
      <c r="G918" t="s">
        <v>4346</v>
      </c>
      <c r="I918" t="s">
        <v>4313</v>
      </c>
      <c r="J918" t="s">
        <v>4313</v>
      </c>
      <c r="K918" t="s">
        <v>4313</v>
      </c>
      <c r="O918" t="s">
        <v>5659</v>
      </c>
      <c r="P918" t="s">
        <v>5660</v>
      </c>
      <c r="Q918" t="s">
        <v>5661</v>
      </c>
    </row>
    <row r="919" spans="1:17">
      <c r="A919" t="s">
        <v>2639</v>
      </c>
      <c r="B919" t="s">
        <v>1230</v>
      </c>
      <c r="C919" t="s">
        <v>1231</v>
      </c>
      <c r="G919" t="s">
        <v>4356</v>
      </c>
      <c r="I919" t="s">
        <v>4313</v>
      </c>
      <c r="J919" t="s">
        <v>4313</v>
      </c>
      <c r="K919" t="s">
        <v>4313</v>
      </c>
      <c r="Q919" t="s">
        <v>5023</v>
      </c>
    </row>
    <row r="920" spans="1:17">
      <c r="A920" t="s">
        <v>2640</v>
      </c>
      <c r="B920" t="s">
        <v>2641</v>
      </c>
      <c r="C920" t="s">
        <v>2642</v>
      </c>
      <c r="I920" t="s">
        <v>4381</v>
      </c>
      <c r="J920" t="s">
        <v>4381</v>
      </c>
      <c r="K920" t="s">
        <v>4340</v>
      </c>
      <c r="M920" t="s">
        <v>82</v>
      </c>
      <c r="N920" t="s">
        <v>2643</v>
      </c>
      <c r="O920" t="s">
        <v>5662</v>
      </c>
      <c r="P920" t="s">
        <v>5663</v>
      </c>
      <c r="Q920" t="s">
        <v>5664</v>
      </c>
    </row>
    <row r="921" spans="1:17">
      <c r="A921" t="s">
        <v>2644</v>
      </c>
      <c r="B921" t="s">
        <v>2645</v>
      </c>
      <c r="C921" t="s">
        <v>1350</v>
      </c>
      <c r="D921" t="s">
        <v>4380</v>
      </c>
      <c r="E921" t="s">
        <v>5665</v>
      </c>
      <c r="I921" t="s">
        <v>4321</v>
      </c>
      <c r="J921" t="s">
        <v>4321</v>
      </c>
      <c r="K921" t="s">
        <v>4321</v>
      </c>
      <c r="L921" t="s">
        <v>2646</v>
      </c>
      <c r="M921" t="s">
        <v>82</v>
      </c>
      <c r="N921" t="s">
        <v>2647</v>
      </c>
      <c r="P921" t="s">
        <v>5666</v>
      </c>
      <c r="Q921" t="s">
        <v>5667</v>
      </c>
    </row>
    <row r="922" spans="1:17">
      <c r="A922" t="s">
        <v>2648</v>
      </c>
      <c r="B922" t="s">
        <v>2649</v>
      </c>
      <c r="C922" t="s">
        <v>2650</v>
      </c>
      <c r="G922" t="s">
        <v>4356</v>
      </c>
      <c r="I922" t="s">
        <v>4313</v>
      </c>
      <c r="J922" t="s">
        <v>4313</v>
      </c>
      <c r="K922" t="s">
        <v>4313</v>
      </c>
      <c r="O922" t="s">
        <v>5668</v>
      </c>
      <c r="P922" t="s">
        <v>5669</v>
      </c>
      <c r="Q922" t="s">
        <v>5670</v>
      </c>
    </row>
    <row r="923" spans="1:17">
      <c r="A923" t="s">
        <v>2651</v>
      </c>
      <c r="B923" t="s">
        <v>1245</v>
      </c>
      <c r="C923" t="s">
        <v>1246</v>
      </c>
      <c r="G923" t="s">
        <v>4356</v>
      </c>
      <c r="I923" t="s">
        <v>4313</v>
      </c>
      <c r="J923" t="s">
        <v>4313</v>
      </c>
      <c r="K923" t="s">
        <v>4313</v>
      </c>
      <c r="Q923" t="s">
        <v>5029</v>
      </c>
    </row>
    <row r="924" spans="1:17">
      <c r="A924" t="s">
        <v>2652</v>
      </c>
      <c r="B924" t="s">
        <v>1251</v>
      </c>
      <c r="C924" t="s">
        <v>1252</v>
      </c>
      <c r="G924" t="s">
        <v>4356</v>
      </c>
      <c r="I924" t="s">
        <v>4313</v>
      </c>
      <c r="J924" t="s">
        <v>4313</v>
      </c>
      <c r="K924" t="s">
        <v>4313</v>
      </c>
      <c r="Q924" t="s">
        <v>5030</v>
      </c>
    </row>
    <row r="925" spans="1:17">
      <c r="A925" t="s">
        <v>2653</v>
      </c>
      <c r="B925" t="s">
        <v>1188</v>
      </c>
      <c r="C925" t="s">
        <v>1189</v>
      </c>
      <c r="D925" t="s">
        <v>4319</v>
      </c>
      <c r="E925" t="s">
        <v>4998</v>
      </c>
      <c r="G925" t="s">
        <v>4356</v>
      </c>
      <c r="I925" t="s">
        <v>4321</v>
      </c>
      <c r="J925" t="s">
        <v>4321</v>
      </c>
      <c r="K925" t="s">
        <v>4321</v>
      </c>
      <c r="M925" t="s">
        <v>82</v>
      </c>
      <c r="N925" t="s">
        <v>1190</v>
      </c>
      <c r="P925" t="s">
        <v>4999</v>
      </c>
      <c r="Q925" t="s">
        <v>5000</v>
      </c>
    </row>
    <row r="926" spans="1:17">
      <c r="A926" t="s">
        <v>2654</v>
      </c>
      <c r="B926" t="s">
        <v>1192</v>
      </c>
      <c r="C926" t="s">
        <v>1193</v>
      </c>
      <c r="D926" t="s">
        <v>4380</v>
      </c>
      <c r="G926" t="s">
        <v>4356</v>
      </c>
      <c r="I926" t="s">
        <v>4340</v>
      </c>
      <c r="J926" t="s">
        <v>4340</v>
      </c>
      <c r="K926" t="s">
        <v>4340</v>
      </c>
      <c r="L926" t="s">
        <v>94</v>
      </c>
      <c r="M926" t="s">
        <v>27</v>
      </c>
      <c r="O926" t="s">
        <v>5001</v>
      </c>
      <c r="P926" t="s">
        <v>5002</v>
      </c>
      <c r="Q926" t="s">
        <v>5003</v>
      </c>
    </row>
    <row r="927" spans="1:17">
      <c r="A927" t="s">
        <v>2655</v>
      </c>
      <c r="B927" t="s">
        <v>1254</v>
      </c>
      <c r="C927" t="s">
        <v>1255</v>
      </c>
      <c r="G927" t="s">
        <v>4356</v>
      </c>
      <c r="I927" t="s">
        <v>4313</v>
      </c>
      <c r="J927" t="s">
        <v>4313</v>
      </c>
      <c r="K927" t="s">
        <v>4313</v>
      </c>
      <c r="Q927" t="s">
        <v>5031</v>
      </c>
    </row>
    <row r="928" spans="1:17">
      <c r="A928" t="s">
        <v>2656</v>
      </c>
      <c r="B928" t="s">
        <v>1195</v>
      </c>
      <c r="C928" t="s">
        <v>536</v>
      </c>
      <c r="D928" t="s">
        <v>4380</v>
      </c>
      <c r="E928" t="s">
        <v>5004</v>
      </c>
      <c r="F928" t="s">
        <v>4302</v>
      </c>
      <c r="G928" t="s">
        <v>4356</v>
      </c>
      <c r="I928" t="s">
        <v>4401</v>
      </c>
      <c r="J928" t="s">
        <v>4321</v>
      </c>
      <c r="K928" t="s">
        <v>4321</v>
      </c>
      <c r="M928" t="s">
        <v>82</v>
      </c>
      <c r="N928" t="s">
        <v>1196</v>
      </c>
      <c r="P928" t="s">
        <v>5005</v>
      </c>
      <c r="Q928" t="s">
        <v>5006</v>
      </c>
    </row>
    <row r="929" spans="1:17">
      <c r="A929" t="s">
        <v>2657</v>
      </c>
      <c r="B929" t="s">
        <v>1257</v>
      </c>
      <c r="C929" t="s">
        <v>1258</v>
      </c>
      <c r="G929" t="s">
        <v>4356</v>
      </c>
      <c r="I929" t="s">
        <v>4313</v>
      </c>
      <c r="J929" t="s">
        <v>4313</v>
      </c>
      <c r="K929" t="s">
        <v>4313</v>
      </c>
      <c r="Q929" t="s">
        <v>5032</v>
      </c>
    </row>
    <row r="930" spans="1:17">
      <c r="A930" t="s">
        <v>2658</v>
      </c>
      <c r="B930" t="s">
        <v>1260</v>
      </c>
      <c r="C930" t="s">
        <v>2659</v>
      </c>
      <c r="G930" t="s">
        <v>4356</v>
      </c>
      <c r="I930" t="s">
        <v>4313</v>
      </c>
      <c r="J930" t="s">
        <v>4313</v>
      </c>
      <c r="K930" t="s">
        <v>4313</v>
      </c>
      <c r="L930" t="s">
        <v>2660</v>
      </c>
      <c r="Q930" t="s">
        <v>5033</v>
      </c>
    </row>
    <row r="931" spans="1:17">
      <c r="A931" t="s">
        <v>2661</v>
      </c>
      <c r="B931" t="s">
        <v>1198</v>
      </c>
      <c r="C931" t="s">
        <v>1199</v>
      </c>
      <c r="D931" t="s">
        <v>4380</v>
      </c>
      <c r="E931" t="s">
        <v>5007</v>
      </c>
      <c r="F931" t="s">
        <v>4302</v>
      </c>
      <c r="G931" t="s">
        <v>4356</v>
      </c>
      <c r="I931" t="s">
        <v>4401</v>
      </c>
      <c r="J931" t="s">
        <v>4401</v>
      </c>
      <c r="K931" t="s">
        <v>4321</v>
      </c>
      <c r="M931" t="s">
        <v>82</v>
      </c>
      <c r="N931" t="s">
        <v>1200</v>
      </c>
      <c r="Q931" t="s">
        <v>5008</v>
      </c>
    </row>
    <row r="932" spans="1:17">
      <c r="A932" t="s">
        <v>2662</v>
      </c>
      <c r="B932" t="s">
        <v>947</v>
      </c>
      <c r="C932" t="s">
        <v>948</v>
      </c>
      <c r="G932" t="s">
        <v>4356</v>
      </c>
      <c r="I932" t="s">
        <v>4313</v>
      </c>
      <c r="J932" t="s">
        <v>4313</v>
      </c>
      <c r="K932" t="s">
        <v>4313</v>
      </c>
      <c r="O932" t="s">
        <v>4864</v>
      </c>
      <c r="P932" t="s">
        <v>4865</v>
      </c>
    </row>
    <row r="933" spans="1:17">
      <c r="A933" t="s">
        <v>2663</v>
      </c>
      <c r="B933" t="s">
        <v>1336</v>
      </c>
      <c r="C933" t="s">
        <v>1337</v>
      </c>
      <c r="G933" t="s">
        <v>4356</v>
      </c>
      <c r="I933" t="s">
        <v>4313</v>
      </c>
      <c r="J933" t="s">
        <v>4313</v>
      </c>
      <c r="K933" t="s">
        <v>4313</v>
      </c>
      <c r="Q933" t="s">
        <v>5069</v>
      </c>
    </row>
    <row r="934" spans="1:17">
      <c r="A934" t="s">
        <v>2664</v>
      </c>
      <c r="B934" t="s">
        <v>1266</v>
      </c>
      <c r="C934" t="s">
        <v>2665</v>
      </c>
      <c r="G934" t="s">
        <v>4356</v>
      </c>
      <c r="I934" t="s">
        <v>4313</v>
      </c>
      <c r="J934" t="s">
        <v>4313</v>
      </c>
      <c r="K934" t="s">
        <v>4313</v>
      </c>
      <c r="Q934" t="s">
        <v>5035</v>
      </c>
    </row>
    <row r="935" spans="1:17">
      <c r="A935" t="s">
        <v>2666</v>
      </c>
      <c r="B935" t="s">
        <v>2667</v>
      </c>
      <c r="C935" t="s">
        <v>2668</v>
      </c>
      <c r="G935" t="s">
        <v>4346</v>
      </c>
      <c r="I935" t="s">
        <v>4313</v>
      </c>
      <c r="J935" t="s">
        <v>4313</v>
      </c>
      <c r="K935" t="s">
        <v>4313</v>
      </c>
      <c r="O935" t="s">
        <v>5671</v>
      </c>
      <c r="P935" t="s">
        <v>5672</v>
      </c>
      <c r="Q935" t="s">
        <v>5673</v>
      </c>
    </row>
    <row r="936" spans="1:17">
      <c r="A936" t="s">
        <v>2669</v>
      </c>
      <c r="B936" t="s">
        <v>1303</v>
      </c>
      <c r="C936" t="s">
        <v>1304</v>
      </c>
      <c r="G936" t="s">
        <v>4356</v>
      </c>
      <c r="I936" t="s">
        <v>4313</v>
      </c>
      <c r="J936" t="s">
        <v>4313</v>
      </c>
      <c r="K936" t="s">
        <v>4313</v>
      </c>
    </row>
    <row r="937" spans="1:17">
      <c r="A937" t="s">
        <v>2670</v>
      </c>
      <c r="B937" t="s">
        <v>1306</v>
      </c>
      <c r="C937" t="s">
        <v>2671</v>
      </c>
      <c r="G937" t="s">
        <v>4346</v>
      </c>
      <c r="I937" t="s">
        <v>4313</v>
      </c>
      <c r="J937" t="s">
        <v>4313</v>
      </c>
      <c r="K937" t="s">
        <v>4313</v>
      </c>
      <c r="P937" t="s">
        <v>5054</v>
      </c>
      <c r="Q937" t="s">
        <v>5055</v>
      </c>
    </row>
    <row r="938" spans="1:17">
      <c r="A938" t="s">
        <v>2672</v>
      </c>
      <c r="B938" t="s">
        <v>1310</v>
      </c>
      <c r="C938" t="s">
        <v>1311</v>
      </c>
      <c r="G938" t="s">
        <v>4356</v>
      </c>
      <c r="I938" t="s">
        <v>4313</v>
      </c>
      <c r="J938" t="s">
        <v>4313</v>
      </c>
      <c r="K938" t="s">
        <v>4313</v>
      </c>
      <c r="Q938" t="s">
        <v>5056</v>
      </c>
    </row>
    <row r="939" spans="1:17">
      <c r="A939" t="s">
        <v>2673</v>
      </c>
      <c r="B939" t="s">
        <v>2674</v>
      </c>
      <c r="C939" t="s">
        <v>2675</v>
      </c>
      <c r="D939" t="s">
        <v>4319</v>
      </c>
      <c r="I939" t="s">
        <v>4381</v>
      </c>
      <c r="J939" t="s">
        <v>4381</v>
      </c>
      <c r="K939" t="s">
        <v>4321</v>
      </c>
      <c r="M939" t="s">
        <v>82</v>
      </c>
      <c r="N939" t="s">
        <v>2676</v>
      </c>
      <c r="Q939" t="s">
        <v>5674</v>
      </c>
    </row>
    <row r="940" spans="1:17">
      <c r="A940" t="s">
        <v>2677</v>
      </c>
      <c r="B940" t="s">
        <v>1263</v>
      </c>
      <c r="C940" t="s">
        <v>1264</v>
      </c>
      <c r="G940" t="s">
        <v>4356</v>
      </c>
      <c r="I940" t="s">
        <v>4313</v>
      </c>
      <c r="J940" t="s">
        <v>4313</v>
      </c>
      <c r="K940" t="s">
        <v>4313</v>
      </c>
      <c r="Q940" t="s">
        <v>5034</v>
      </c>
    </row>
    <row r="941" spans="1:17">
      <c r="A941" t="s">
        <v>2678</v>
      </c>
      <c r="B941" t="s">
        <v>2679</v>
      </c>
      <c r="C941" t="s">
        <v>1314</v>
      </c>
      <c r="D941" t="s">
        <v>4380</v>
      </c>
      <c r="E941" t="s">
        <v>5057</v>
      </c>
      <c r="F941" t="s">
        <v>4302</v>
      </c>
      <c r="G941" t="s">
        <v>4356</v>
      </c>
      <c r="I941" t="s">
        <v>4401</v>
      </c>
      <c r="J941" t="s">
        <v>4321</v>
      </c>
      <c r="K941" t="s">
        <v>4321</v>
      </c>
      <c r="L941" t="s">
        <v>1315</v>
      </c>
      <c r="M941" t="s">
        <v>82</v>
      </c>
      <c r="N941" t="s">
        <v>1316</v>
      </c>
      <c r="P941" t="s">
        <v>5058</v>
      </c>
      <c r="Q941" t="s">
        <v>5675</v>
      </c>
    </row>
    <row r="942" spans="1:17">
      <c r="A942" t="s">
        <v>2680</v>
      </c>
      <c r="B942" t="s">
        <v>1273</v>
      </c>
      <c r="C942" t="s">
        <v>1274</v>
      </c>
      <c r="G942" t="s">
        <v>4356</v>
      </c>
      <c r="I942" t="s">
        <v>4313</v>
      </c>
      <c r="J942" t="s">
        <v>4313</v>
      </c>
      <c r="K942" t="s">
        <v>4313</v>
      </c>
      <c r="Q942" t="s">
        <v>5038</v>
      </c>
    </row>
    <row r="943" spans="1:17">
      <c r="A943" t="s">
        <v>2681</v>
      </c>
      <c r="B943" t="s">
        <v>2682</v>
      </c>
      <c r="C943" t="s">
        <v>2683</v>
      </c>
      <c r="I943" t="s">
        <v>4313</v>
      </c>
      <c r="J943" t="s">
        <v>4313</v>
      </c>
      <c r="K943" t="s">
        <v>4313</v>
      </c>
      <c r="O943" t="s">
        <v>5676</v>
      </c>
      <c r="P943" t="s">
        <v>5677</v>
      </c>
      <c r="Q943" t="s">
        <v>5678</v>
      </c>
    </row>
    <row r="944" spans="1:17">
      <c r="A944" t="s">
        <v>2684</v>
      </c>
      <c r="B944" t="s">
        <v>105</v>
      </c>
      <c r="C944" t="s">
        <v>106</v>
      </c>
      <c r="G944" t="s">
        <v>4356</v>
      </c>
      <c r="I944" t="s">
        <v>4313</v>
      </c>
      <c r="J944" t="s">
        <v>4313</v>
      </c>
      <c r="K944" t="s">
        <v>4313</v>
      </c>
      <c r="O944" t="s">
        <v>4369</v>
      </c>
      <c r="P944" t="s">
        <v>4370</v>
      </c>
    </row>
    <row r="945" spans="1:17">
      <c r="A945" t="s">
        <v>2685</v>
      </c>
      <c r="B945" t="s">
        <v>1318</v>
      </c>
      <c r="C945" t="s">
        <v>1319</v>
      </c>
      <c r="G945" t="s">
        <v>4356</v>
      </c>
      <c r="I945" t="s">
        <v>4313</v>
      </c>
      <c r="J945" t="s">
        <v>4313</v>
      </c>
      <c r="K945" t="s">
        <v>4313</v>
      </c>
      <c r="P945" t="s">
        <v>4838</v>
      </c>
      <c r="Q945" t="s">
        <v>5060</v>
      </c>
    </row>
    <row r="946" spans="1:17">
      <c r="A946" t="s">
        <v>2686</v>
      </c>
      <c r="B946" t="s">
        <v>2687</v>
      </c>
      <c r="C946" t="s">
        <v>2688</v>
      </c>
      <c r="D946" t="s">
        <v>4319</v>
      </c>
      <c r="G946" t="s">
        <v>4303</v>
      </c>
      <c r="H946" t="s">
        <v>4768</v>
      </c>
      <c r="I946" t="s">
        <v>4321</v>
      </c>
      <c r="J946" t="s">
        <v>4401</v>
      </c>
      <c r="K946" t="s">
        <v>4401</v>
      </c>
      <c r="M946" t="s">
        <v>82</v>
      </c>
      <c r="N946" t="s">
        <v>2689</v>
      </c>
      <c r="P946" t="s">
        <v>5299</v>
      </c>
      <c r="Q946" t="s">
        <v>5679</v>
      </c>
    </row>
    <row r="947" spans="1:17">
      <c r="A947" t="s">
        <v>2690</v>
      </c>
      <c r="B947" t="s">
        <v>1321</v>
      </c>
      <c r="C947" t="s">
        <v>618</v>
      </c>
      <c r="D947" t="s">
        <v>4319</v>
      </c>
      <c r="G947" t="s">
        <v>4356</v>
      </c>
      <c r="I947" t="s">
        <v>4321</v>
      </c>
      <c r="J947" t="s">
        <v>4381</v>
      </c>
      <c r="K947" t="s">
        <v>4321</v>
      </c>
      <c r="M947" t="s">
        <v>82</v>
      </c>
      <c r="N947" t="s">
        <v>619</v>
      </c>
      <c r="P947" t="s">
        <v>5061</v>
      </c>
      <c r="Q947" t="s">
        <v>5062</v>
      </c>
    </row>
    <row r="948" spans="1:17">
      <c r="A948" t="s">
        <v>2691</v>
      </c>
      <c r="B948" t="s">
        <v>1323</v>
      </c>
      <c r="C948" t="s">
        <v>1324</v>
      </c>
      <c r="G948" t="s">
        <v>4356</v>
      </c>
      <c r="I948" t="s">
        <v>4313</v>
      </c>
      <c r="J948" t="s">
        <v>4313</v>
      </c>
      <c r="K948" t="s">
        <v>4313</v>
      </c>
      <c r="P948" t="s">
        <v>5061</v>
      </c>
      <c r="Q948" t="s">
        <v>5063</v>
      </c>
    </row>
    <row r="949" spans="1:17">
      <c r="A949" t="s">
        <v>2692</v>
      </c>
      <c r="B949" t="s">
        <v>1333</v>
      </c>
      <c r="C949" t="s">
        <v>1334</v>
      </c>
      <c r="G949" t="s">
        <v>4356</v>
      </c>
      <c r="I949" t="s">
        <v>4313</v>
      </c>
      <c r="J949" t="s">
        <v>4313</v>
      </c>
      <c r="K949" t="s">
        <v>4313</v>
      </c>
      <c r="P949" t="s">
        <v>5067</v>
      </c>
      <c r="Q949" t="s">
        <v>5068</v>
      </c>
    </row>
    <row r="950" spans="1:17">
      <c r="A950" t="s">
        <v>2693</v>
      </c>
      <c r="B950" t="s">
        <v>1339</v>
      </c>
      <c r="C950" t="s">
        <v>1340</v>
      </c>
      <c r="G950" t="s">
        <v>4356</v>
      </c>
      <c r="I950" t="s">
        <v>4313</v>
      </c>
      <c r="J950" t="s">
        <v>4313</v>
      </c>
      <c r="K950" t="s">
        <v>4313</v>
      </c>
      <c r="P950" t="s">
        <v>5070</v>
      </c>
      <c r="Q950" t="s">
        <v>5071</v>
      </c>
    </row>
    <row r="951" spans="1:17">
      <c r="A951" t="s">
        <v>2694</v>
      </c>
      <c r="B951" t="s">
        <v>1342</v>
      </c>
      <c r="C951" t="s">
        <v>1343</v>
      </c>
      <c r="G951" t="s">
        <v>4356</v>
      </c>
      <c r="I951" t="s">
        <v>4313</v>
      </c>
      <c r="J951" t="s">
        <v>4313</v>
      </c>
      <c r="K951" t="s">
        <v>4313</v>
      </c>
      <c r="P951" t="s">
        <v>5072</v>
      </c>
      <c r="Q951" t="s">
        <v>5073</v>
      </c>
    </row>
    <row r="952" spans="1:17">
      <c r="A952" t="s">
        <v>2695</v>
      </c>
      <c r="B952" t="s">
        <v>1276</v>
      </c>
      <c r="C952" t="s">
        <v>1277</v>
      </c>
      <c r="G952" t="s">
        <v>4356</v>
      </c>
      <c r="I952" t="s">
        <v>4313</v>
      </c>
      <c r="J952" t="s">
        <v>4313</v>
      </c>
      <c r="K952" t="s">
        <v>4313</v>
      </c>
      <c r="Q952" t="s">
        <v>5039</v>
      </c>
    </row>
    <row r="953" spans="1:17">
      <c r="A953" t="s">
        <v>2696</v>
      </c>
      <c r="B953" t="s">
        <v>1279</v>
      </c>
      <c r="C953" t="s">
        <v>1280</v>
      </c>
      <c r="D953" t="s">
        <v>4380</v>
      </c>
      <c r="E953" t="s">
        <v>5040</v>
      </c>
      <c r="F953" t="s">
        <v>4302</v>
      </c>
      <c r="G953" t="s">
        <v>4356</v>
      </c>
      <c r="I953" t="s">
        <v>4401</v>
      </c>
      <c r="J953" t="s">
        <v>4321</v>
      </c>
      <c r="K953" t="s">
        <v>4321</v>
      </c>
      <c r="L953" t="s">
        <v>1281</v>
      </c>
      <c r="M953" t="s">
        <v>82</v>
      </c>
      <c r="N953" t="s">
        <v>1282</v>
      </c>
      <c r="P953" t="s">
        <v>5041</v>
      </c>
    </row>
    <row r="954" spans="1:17">
      <c r="A954" t="s">
        <v>2697</v>
      </c>
      <c r="B954" t="s">
        <v>1345</v>
      </c>
      <c r="C954" t="s">
        <v>1346</v>
      </c>
      <c r="G954" t="s">
        <v>4356</v>
      </c>
      <c r="I954" t="s">
        <v>4313</v>
      </c>
      <c r="J954" t="s">
        <v>4313</v>
      </c>
      <c r="K954" t="s">
        <v>4313</v>
      </c>
      <c r="O954" t="s">
        <v>5074</v>
      </c>
      <c r="P954" t="s">
        <v>5070</v>
      </c>
      <c r="Q954" t="s">
        <v>5075</v>
      </c>
    </row>
    <row r="955" spans="1:17">
      <c r="A955" t="s">
        <v>2698</v>
      </c>
      <c r="B955" t="s">
        <v>127</v>
      </c>
      <c r="C955" t="s">
        <v>128</v>
      </c>
      <c r="G955" t="s">
        <v>4356</v>
      </c>
      <c r="I955" t="s">
        <v>4313</v>
      </c>
      <c r="J955" t="s">
        <v>4313</v>
      </c>
      <c r="K955" t="s">
        <v>4313</v>
      </c>
      <c r="P955" t="s">
        <v>4385</v>
      </c>
      <c r="Q955" t="s">
        <v>4386</v>
      </c>
    </row>
    <row r="956" spans="1:17">
      <c r="A956" t="s">
        <v>2699</v>
      </c>
      <c r="B956" t="s">
        <v>1287</v>
      </c>
      <c r="C956" t="s">
        <v>1288</v>
      </c>
      <c r="G956" t="s">
        <v>4356</v>
      </c>
      <c r="I956" t="s">
        <v>4313</v>
      </c>
      <c r="J956" t="s">
        <v>4313</v>
      </c>
      <c r="K956" t="s">
        <v>4313</v>
      </c>
      <c r="O956" t="s">
        <v>3185</v>
      </c>
      <c r="P956" t="s">
        <v>5045</v>
      </c>
      <c r="Q956" t="s">
        <v>5046</v>
      </c>
    </row>
    <row r="957" spans="1:17">
      <c r="A957" t="s">
        <v>2700</v>
      </c>
      <c r="B957" t="s">
        <v>1353</v>
      </c>
      <c r="C957" t="s">
        <v>1354</v>
      </c>
      <c r="G957" t="s">
        <v>4356</v>
      </c>
      <c r="I957" t="s">
        <v>4313</v>
      </c>
      <c r="J957" t="s">
        <v>4313</v>
      </c>
      <c r="K957" t="s">
        <v>4313</v>
      </c>
      <c r="Q957" t="s">
        <v>5077</v>
      </c>
    </row>
    <row r="958" spans="1:17">
      <c r="A958" t="s">
        <v>2701</v>
      </c>
      <c r="B958" t="s">
        <v>1290</v>
      </c>
      <c r="C958" t="s">
        <v>1291</v>
      </c>
      <c r="G958" t="s">
        <v>4356</v>
      </c>
      <c r="I958" t="s">
        <v>4313</v>
      </c>
      <c r="J958" t="s">
        <v>4313</v>
      </c>
      <c r="K958" t="s">
        <v>4313</v>
      </c>
      <c r="O958" t="s">
        <v>5047</v>
      </c>
      <c r="P958" t="s">
        <v>5048</v>
      </c>
      <c r="Q958" t="s">
        <v>5049</v>
      </c>
    </row>
    <row r="959" spans="1:17">
      <c r="A959" t="s">
        <v>2702</v>
      </c>
      <c r="B959" t="s">
        <v>1293</v>
      </c>
      <c r="C959" t="s">
        <v>1294</v>
      </c>
      <c r="G959" t="s">
        <v>4356</v>
      </c>
      <c r="I959" t="s">
        <v>4313</v>
      </c>
      <c r="J959" t="s">
        <v>4313</v>
      </c>
      <c r="K959" t="s">
        <v>4313</v>
      </c>
      <c r="O959" t="s">
        <v>3306</v>
      </c>
      <c r="P959" t="s">
        <v>5050</v>
      </c>
      <c r="Q959" t="s">
        <v>5051</v>
      </c>
    </row>
    <row r="960" spans="1:17">
      <c r="A960" t="s">
        <v>2703</v>
      </c>
      <c r="B960" t="s">
        <v>1296</v>
      </c>
      <c r="C960" t="s">
        <v>1297</v>
      </c>
      <c r="D960" t="s">
        <v>4319</v>
      </c>
      <c r="G960" t="s">
        <v>4356</v>
      </c>
      <c r="H960" t="s">
        <v>4768</v>
      </c>
      <c r="I960" t="s">
        <v>4381</v>
      </c>
      <c r="J960" t="s">
        <v>4381</v>
      </c>
      <c r="K960" t="s">
        <v>4401</v>
      </c>
      <c r="M960" t="s">
        <v>82</v>
      </c>
      <c r="N960" t="s">
        <v>1298</v>
      </c>
      <c r="P960" t="s">
        <v>5052</v>
      </c>
      <c r="Q960" t="s">
        <v>5053</v>
      </c>
    </row>
    <row r="961" spans="1:17">
      <c r="A961" t="s">
        <v>2704</v>
      </c>
      <c r="B961" t="s">
        <v>1356</v>
      </c>
      <c r="C961" t="s">
        <v>1357</v>
      </c>
      <c r="G961" t="s">
        <v>4356</v>
      </c>
      <c r="I961" t="s">
        <v>4313</v>
      </c>
      <c r="J961" t="s">
        <v>4313</v>
      </c>
      <c r="K961" t="s">
        <v>4313</v>
      </c>
      <c r="Q961" t="s">
        <v>5078</v>
      </c>
    </row>
    <row r="962" spans="1:17">
      <c r="A962" t="s">
        <v>2705</v>
      </c>
      <c r="B962" t="s">
        <v>1359</v>
      </c>
      <c r="C962" t="s">
        <v>1360</v>
      </c>
      <c r="G962" t="s">
        <v>4356</v>
      </c>
      <c r="I962" t="s">
        <v>4313</v>
      </c>
      <c r="J962" t="s">
        <v>4313</v>
      </c>
      <c r="K962" t="s">
        <v>4313</v>
      </c>
      <c r="Q962" t="s">
        <v>5079</v>
      </c>
    </row>
    <row r="963" spans="1:17">
      <c r="A963" t="s">
        <v>2706</v>
      </c>
      <c r="B963" t="s">
        <v>1300</v>
      </c>
      <c r="C963" t="s">
        <v>1301</v>
      </c>
      <c r="G963" t="s">
        <v>4356</v>
      </c>
      <c r="I963" t="s">
        <v>4313</v>
      </c>
      <c r="J963" t="s">
        <v>4313</v>
      </c>
      <c r="K963" t="s">
        <v>4313</v>
      </c>
      <c r="Q963" t="s">
        <v>5038</v>
      </c>
    </row>
    <row r="964" spans="1:17">
      <c r="A964" t="s">
        <v>2707</v>
      </c>
      <c r="B964" t="s">
        <v>1362</v>
      </c>
      <c r="C964" t="s">
        <v>1363</v>
      </c>
      <c r="G964" t="s">
        <v>4356</v>
      </c>
      <c r="I964" t="s">
        <v>4313</v>
      </c>
      <c r="J964" t="s">
        <v>4313</v>
      </c>
      <c r="K964" t="s">
        <v>4313</v>
      </c>
      <c r="Q964" t="s">
        <v>5080</v>
      </c>
    </row>
    <row r="965" spans="1:17">
      <c r="A965" t="s">
        <v>2708</v>
      </c>
      <c r="B965" t="s">
        <v>2709</v>
      </c>
      <c r="C965" t="s">
        <v>2710</v>
      </c>
      <c r="I965" t="s">
        <v>4340</v>
      </c>
      <c r="J965" t="s">
        <v>4340</v>
      </c>
      <c r="K965" t="s">
        <v>4340</v>
      </c>
      <c r="L965" t="s">
        <v>2711</v>
      </c>
      <c r="M965" t="s">
        <v>82</v>
      </c>
      <c r="N965" t="s">
        <v>2712</v>
      </c>
      <c r="Q965" t="s">
        <v>5680</v>
      </c>
    </row>
    <row r="966" spans="1:17">
      <c r="A966" t="s">
        <v>2713</v>
      </c>
      <c r="B966" t="s">
        <v>163</v>
      </c>
      <c r="C966" t="s">
        <v>164</v>
      </c>
      <c r="G966" t="s">
        <v>4356</v>
      </c>
      <c r="I966" t="s">
        <v>4313</v>
      </c>
      <c r="J966" t="s">
        <v>4313</v>
      </c>
      <c r="K966" t="s">
        <v>4313</v>
      </c>
      <c r="O966" t="s">
        <v>4406</v>
      </c>
      <c r="P966" t="s">
        <v>4407</v>
      </c>
      <c r="Q966" t="s">
        <v>4408</v>
      </c>
    </row>
    <row r="967" spans="1:17">
      <c r="A967" t="s">
        <v>2714</v>
      </c>
      <c r="B967" t="s">
        <v>1365</v>
      </c>
      <c r="C967" t="s">
        <v>1366</v>
      </c>
      <c r="G967" t="s">
        <v>4356</v>
      </c>
      <c r="I967" t="s">
        <v>4313</v>
      </c>
      <c r="J967" t="s">
        <v>4313</v>
      </c>
      <c r="K967" t="s">
        <v>4313</v>
      </c>
      <c r="Q967" t="s">
        <v>5081</v>
      </c>
    </row>
    <row r="968" spans="1:17">
      <c r="A968" t="s">
        <v>2715</v>
      </c>
      <c r="B968" t="s">
        <v>1385</v>
      </c>
      <c r="C968" t="s">
        <v>1386</v>
      </c>
      <c r="G968" t="s">
        <v>4356</v>
      </c>
      <c r="I968" t="s">
        <v>4313</v>
      </c>
      <c r="J968" t="s">
        <v>4313</v>
      </c>
      <c r="K968" t="s">
        <v>4313</v>
      </c>
      <c r="Q968" t="s">
        <v>5094</v>
      </c>
    </row>
    <row r="969" spans="1:17">
      <c r="A969" t="s">
        <v>2716</v>
      </c>
      <c r="B969" t="s">
        <v>1368</v>
      </c>
      <c r="C969" t="s">
        <v>1369</v>
      </c>
      <c r="G969" t="s">
        <v>4356</v>
      </c>
      <c r="I969" t="s">
        <v>4313</v>
      </c>
      <c r="J969" t="s">
        <v>4313</v>
      </c>
      <c r="K969" t="s">
        <v>4313</v>
      </c>
      <c r="Q969" t="s">
        <v>5081</v>
      </c>
    </row>
    <row r="970" spans="1:17">
      <c r="A970" t="s">
        <v>2717</v>
      </c>
      <c r="B970" t="s">
        <v>1388</v>
      </c>
      <c r="C970" t="s">
        <v>2718</v>
      </c>
      <c r="G970" t="s">
        <v>4356</v>
      </c>
      <c r="I970" t="s">
        <v>4313</v>
      </c>
      <c r="J970" t="s">
        <v>4313</v>
      </c>
      <c r="K970" t="s">
        <v>4313</v>
      </c>
      <c r="L970" t="s">
        <v>1390</v>
      </c>
      <c r="Q970" t="s">
        <v>5095</v>
      </c>
    </row>
    <row r="971" spans="1:17">
      <c r="A971" t="s">
        <v>2719</v>
      </c>
      <c r="B971" t="s">
        <v>1392</v>
      </c>
      <c r="C971" t="s">
        <v>1393</v>
      </c>
      <c r="G971" t="s">
        <v>4356</v>
      </c>
      <c r="I971" t="s">
        <v>4313</v>
      </c>
      <c r="J971" t="s">
        <v>4313</v>
      </c>
      <c r="K971" t="s">
        <v>4313</v>
      </c>
      <c r="O971" t="s">
        <v>5096</v>
      </c>
      <c r="P971" t="s">
        <v>5097</v>
      </c>
      <c r="Q971" t="s">
        <v>5098</v>
      </c>
    </row>
    <row r="972" spans="1:17">
      <c r="A972" t="s">
        <v>2720</v>
      </c>
      <c r="B972" t="s">
        <v>1395</v>
      </c>
      <c r="C972" t="s">
        <v>2721</v>
      </c>
      <c r="G972" t="s">
        <v>4356</v>
      </c>
      <c r="I972" t="s">
        <v>4313</v>
      </c>
      <c r="J972" t="s">
        <v>4313</v>
      </c>
      <c r="K972" t="s">
        <v>4313</v>
      </c>
      <c r="O972" t="s">
        <v>5099</v>
      </c>
      <c r="P972" t="s">
        <v>5100</v>
      </c>
    </row>
    <row r="973" spans="1:17">
      <c r="A973" t="s">
        <v>2722</v>
      </c>
      <c r="B973" t="s">
        <v>1401</v>
      </c>
      <c r="C973" t="s">
        <v>1402</v>
      </c>
      <c r="G973" t="s">
        <v>4346</v>
      </c>
      <c r="I973" t="s">
        <v>4313</v>
      </c>
      <c r="J973" t="s">
        <v>4313</v>
      </c>
      <c r="K973" t="s">
        <v>4313</v>
      </c>
      <c r="Q973" t="s">
        <v>5104</v>
      </c>
    </row>
    <row r="974" spans="1:17">
      <c r="A974" t="s">
        <v>2723</v>
      </c>
      <c r="B974" t="s">
        <v>1371</v>
      </c>
      <c r="C974" t="s">
        <v>1372</v>
      </c>
      <c r="G974" t="s">
        <v>4356</v>
      </c>
      <c r="I974" t="s">
        <v>4313</v>
      </c>
      <c r="J974" t="s">
        <v>4313</v>
      </c>
      <c r="K974" t="s">
        <v>4313</v>
      </c>
      <c r="O974" t="s">
        <v>4696</v>
      </c>
      <c r="P974" t="s">
        <v>5082</v>
      </c>
      <c r="Q974" t="s">
        <v>5083</v>
      </c>
    </row>
    <row r="975" spans="1:17">
      <c r="A975" t="s">
        <v>2724</v>
      </c>
      <c r="B975" t="s">
        <v>1404</v>
      </c>
      <c r="C975" t="s">
        <v>1405</v>
      </c>
      <c r="D975" t="s">
        <v>4380</v>
      </c>
      <c r="E975" t="s">
        <v>5105</v>
      </c>
      <c r="F975" t="s">
        <v>4346</v>
      </c>
      <c r="G975" t="s">
        <v>4302</v>
      </c>
      <c r="I975" t="s">
        <v>4401</v>
      </c>
      <c r="J975" t="s">
        <v>4401</v>
      </c>
      <c r="K975" t="s">
        <v>4340</v>
      </c>
      <c r="L975" t="s">
        <v>1406</v>
      </c>
      <c r="M975" t="s">
        <v>27</v>
      </c>
      <c r="P975" t="s">
        <v>5106</v>
      </c>
      <c r="Q975" t="s">
        <v>5107</v>
      </c>
    </row>
    <row r="976" spans="1:17">
      <c r="A976" t="s">
        <v>2725</v>
      </c>
      <c r="B976" t="s">
        <v>1408</v>
      </c>
      <c r="C976" t="s">
        <v>2726</v>
      </c>
      <c r="I976" t="s">
        <v>4340</v>
      </c>
      <c r="J976" t="s">
        <v>4340</v>
      </c>
      <c r="K976" t="s">
        <v>4340</v>
      </c>
      <c r="M976" t="s">
        <v>82</v>
      </c>
      <c r="N976" t="s">
        <v>2727</v>
      </c>
      <c r="P976" t="s">
        <v>5108</v>
      </c>
      <c r="Q976" t="s">
        <v>5109</v>
      </c>
    </row>
    <row r="977" spans="1:17">
      <c r="A977" t="s">
        <v>2728</v>
      </c>
      <c r="B977" t="s">
        <v>1446</v>
      </c>
      <c r="C977" t="s">
        <v>1447</v>
      </c>
      <c r="G977" t="s">
        <v>4356</v>
      </c>
      <c r="I977" t="s">
        <v>4313</v>
      </c>
      <c r="J977" t="s">
        <v>4313</v>
      </c>
      <c r="K977" t="s">
        <v>4313</v>
      </c>
      <c r="P977" t="s">
        <v>5126</v>
      </c>
    </row>
    <row r="978" spans="1:17">
      <c r="A978" t="s">
        <v>2729</v>
      </c>
      <c r="B978" t="s">
        <v>1412</v>
      </c>
      <c r="C978" t="s">
        <v>1413</v>
      </c>
      <c r="G978" t="s">
        <v>4356</v>
      </c>
      <c r="I978" t="s">
        <v>4313</v>
      </c>
      <c r="J978" t="s">
        <v>4313</v>
      </c>
      <c r="K978" t="s">
        <v>4313</v>
      </c>
      <c r="Q978" t="s">
        <v>5110</v>
      </c>
    </row>
    <row r="979" spans="1:17">
      <c r="A979" t="s">
        <v>2730</v>
      </c>
      <c r="B979" t="s">
        <v>1415</v>
      </c>
      <c r="C979" t="s">
        <v>891</v>
      </c>
      <c r="G979" t="s">
        <v>4356</v>
      </c>
      <c r="I979" t="s">
        <v>4313</v>
      </c>
      <c r="J979" t="s">
        <v>4313</v>
      </c>
      <c r="K979" t="s">
        <v>4313</v>
      </c>
      <c r="Q979" t="s">
        <v>5111</v>
      </c>
    </row>
    <row r="980" spans="1:17">
      <c r="A980" t="s">
        <v>2731</v>
      </c>
      <c r="B980" t="s">
        <v>1417</v>
      </c>
      <c r="C980" t="s">
        <v>1418</v>
      </c>
      <c r="D980" t="s">
        <v>4380</v>
      </c>
      <c r="E980" t="s">
        <v>5112</v>
      </c>
      <c r="G980" t="s">
        <v>4346</v>
      </c>
      <c r="H980" t="s">
        <v>4302</v>
      </c>
      <c r="I980" t="s">
        <v>4340</v>
      </c>
      <c r="J980" t="s">
        <v>4340</v>
      </c>
      <c r="K980" t="s">
        <v>4401</v>
      </c>
      <c r="M980" t="s">
        <v>82</v>
      </c>
      <c r="N980" t="s">
        <v>1419</v>
      </c>
      <c r="P980" t="s">
        <v>5113</v>
      </c>
      <c r="Q980" t="s">
        <v>5114</v>
      </c>
    </row>
    <row r="981" spans="1:17">
      <c r="A981" t="s">
        <v>2732</v>
      </c>
      <c r="B981" t="s">
        <v>1421</v>
      </c>
      <c r="C981" t="s">
        <v>2733</v>
      </c>
      <c r="D981" t="s">
        <v>4380</v>
      </c>
      <c r="F981" t="s">
        <v>4302</v>
      </c>
      <c r="G981" t="s">
        <v>4346</v>
      </c>
      <c r="I981" t="s">
        <v>4401</v>
      </c>
      <c r="J981" t="s">
        <v>4401</v>
      </c>
      <c r="K981" t="s">
        <v>4321</v>
      </c>
      <c r="M981" t="s">
        <v>82</v>
      </c>
      <c r="N981" t="s">
        <v>1423</v>
      </c>
      <c r="P981" t="s">
        <v>5115</v>
      </c>
      <c r="Q981" t="s">
        <v>5116</v>
      </c>
    </row>
    <row r="982" spans="1:17">
      <c r="A982" t="s">
        <v>2734</v>
      </c>
      <c r="B982" t="s">
        <v>1425</v>
      </c>
      <c r="C982" t="s">
        <v>1426</v>
      </c>
      <c r="G982" t="s">
        <v>4356</v>
      </c>
      <c r="I982" t="s">
        <v>4313</v>
      </c>
      <c r="J982" t="s">
        <v>4313</v>
      </c>
      <c r="K982" t="s">
        <v>4313</v>
      </c>
      <c r="Q982" t="s">
        <v>5117</v>
      </c>
    </row>
    <row r="983" spans="1:17">
      <c r="A983" t="s">
        <v>2735</v>
      </c>
      <c r="B983" t="s">
        <v>1428</v>
      </c>
      <c r="C983" t="s">
        <v>1429</v>
      </c>
      <c r="D983" t="s">
        <v>4319</v>
      </c>
      <c r="E983" t="s">
        <v>5118</v>
      </c>
      <c r="G983" t="s">
        <v>4356</v>
      </c>
      <c r="H983" t="s">
        <v>4302</v>
      </c>
      <c r="I983" t="s">
        <v>4340</v>
      </c>
      <c r="J983" t="s">
        <v>4340</v>
      </c>
      <c r="K983" t="s">
        <v>4401</v>
      </c>
      <c r="M983" t="s">
        <v>82</v>
      </c>
      <c r="N983" t="s">
        <v>1430</v>
      </c>
      <c r="P983" t="s">
        <v>5119</v>
      </c>
      <c r="Q983" t="s">
        <v>5120</v>
      </c>
    </row>
    <row r="984" spans="1:17">
      <c r="A984" t="s">
        <v>2736</v>
      </c>
      <c r="B984" t="s">
        <v>1374</v>
      </c>
      <c r="C984" t="s">
        <v>1375</v>
      </c>
      <c r="G984" t="s">
        <v>4356</v>
      </c>
      <c r="I984" t="s">
        <v>4321</v>
      </c>
      <c r="J984" t="s">
        <v>4321</v>
      </c>
      <c r="K984" t="s">
        <v>4321</v>
      </c>
      <c r="M984" t="s">
        <v>82</v>
      </c>
      <c r="N984" t="s">
        <v>1376</v>
      </c>
      <c r="O984" t="s">
        <v>5084</v>
      </c>
      <c r="P984" t="s">
        <v>5085</v>
      </c>
      <c r="Q984" t="s">
        <v>5086</v>
      </c>
    </row>
    <row r="985" spans="1:17">
      <c r="A985" t="s">
        <v>2737</v>
      </c>
      <c r="B985" t="s">
        <v>2738</v>
      </c>
      <c r="C985" t="s">
        <v>2739</v>
      </c>
      <c r="D985" t="s">
        <v>4380</v>
      </c>
      <c r="E985" t="s">
        <v>5681</v>
      </c>
      <c r="F985" t="s">
        <v>4302</v>
      </c>
      <c r="G985" t="s">
        <v>4303</v>
      </c>
      <c r="H985" t="s">
        <v>4302</v>
      </c>
      <c r="I985" t="s">
        <v>4401</v>
      </c>
      <c r="J985" t="s">
        <v>4401</v>
      </c>
      <c r="K985" t="s">
        <v>4401</v>
      </c>
      <c r="L985" t="s">
        <v>2740</v>
      </c>
      <c r="M985" t="s">
        <v>27</v>
      </c>
      <c r="O985" t="s">
        <v>5682</v>
      </c>
      <c r="P985" t="s">
        <v>5683</v>
      </c>
      <c r="Q985" t="s">
        <v>5684</v>
      </c>
    </row>
    <row r="986" spans="1:17">
      <c r="A986" t="s">
        <v>2741</v>
      </c>
      <c r="B986" t="s">
        <v>1436</v>
      </c>
      <c r="C986" t="s">
        <v>1437</v>
      </c>
      <c r="G986" t="s">
        <v>4356</v>
      </c>
      <c r="I986" t="s">
        <v>4313</v>
      </c>
      <c r="J986" t="s">
        <v>4313</v>
      </c>
      <c r="K986" t="s">
        <v>4313</v>
      </c>
      <c r="Q986" t="s">
        <v>4948</v>
      </c>
    </row>
    <row r="987" spans="1:17">
      <c r="A987" t="s">
        <v>2742</v>
      </c>
      <c r="B987" t="s">
        <v>1378</v>
      </c>
      <c r="C987" t="s">
        <v>2743</v>
      </c>
      <c r="I987" t="s">
        <v>4381</v>
      </c>
      <c r="J987" t="s">
        <v>4381</v>
      </c>
      <c r="K987" t="s">
        <v>4321</v>
      </c>
      <c r="M987" t="s">
        <v>82</v>
      </c>
      <c r="N987" t="s">
        <v>2744</v>
      </c>
      <c r="O987" t="s">
        <v>5087</v>
      </c>
      <c r="P987" t="s">
        <v>5088</v>
      </c>
      <c r="Q987" t="s">
        <v>5089</v>
      </c>
    </row>
    <row r="988" spans="1:17">
      <c r="A988" t="s">
        <v>2745</v>
      </c>
      <c r="B988" t="s">
        <v>1468</v>
      </c>
      <c r="C988" t="s">
        <v>2746</v>
      </c>
      <c r="I988" t="s">
        <v>4313</v>
      </c>
      <c r="J988" t="s">
        <v>4313</v>
      </c>
      <c r="K988" t="s">
        <v>4313</v>
      </c>
      <c r="L988" t="s">
        <v>2747</v>
      </c>
      <c r="O988" t="s">
        <v>5133</v>
      </c>
      <c r="P988" t="s">
        <v>5134</v>
      </c>
      <c r="Q988" t="s">
        <v>5135</v>
      </c>
    </row>
    <row r="989" spans="1:17">
      <c r="A989" t="s">
        <v>2748</v>
      </c>
      <c r="B989" t="s">
        <v>2749</v>
      </c>
      <c r="C989" t="s">
        <v>2750</v>
      </c>
      <c r="I989" t="s">
        <v>4313</v>
      </c>
      <c r="J989" t="s">
        <v>4313</v>
      </c>
      <c r="K989" t="s">
        <v>4313</v>
      </c>
      <c r="L989" t="s">
        <v>2751</v>
      </c>
      <c r="P989" t="s">
        <v>5685</v>
      </c>
    </row>
    <row r="990" spans="1:17">
      <c r="A990" t="s">
        <v>2752</v>
      </c>
      <c r="B990" t="s">
        <v>1381</v>
      </c>
      <c r="C990" t="s">
        <v>1382</v>
      </c>
      <c r="D990" t="s">
        <v>4380</v>
      </c>
      <c r="E990" t="s">
        <v>5090</v>
      </c>
      <c r="G990" t="s">
        <v>4356</v>
      </c>
      <c r="I990" t="s">
        <v>4340</v>
      </c>
      <c r="J990" t="s">
        <v>4401</v>
      </c>
      <c r="K990" t="s">
        <v>4340</v>
      </c>
      <c r="M990" t="s">
        <v>82</v>
      </c>
      <c r="N990" t="s">
        <v>1383</v>
      </c>
      <c r="O990" t="s">
        <v>5091</v>
      </c>
      <c r="P990" t="s">
        <v>5092</v>
      </c>
      <c r="Q990" t="s">
        <v>5093</v>
      </c>
    </row>
    <row r="991" spans="1:17">
      <c r="A991" t="s">
        <v>2753</v>
      </c>
      <c r="B991" t="s">
        <v>1439</v>
      </c>
      <c r="C991" t="s">
        <v>1440</v>
      </c>
      <c r="G991" t="s">
        <v>4356</v>
      </c>
      <c r="I991" t="s">
        <v>4313</v>
      </c>
      <c r="J991" t="s">
        <v>4313</v>
      </c>
      <c r="K991" t="s">
        <v>4313</v>
      </c>
      <c r="Q991" t="s">
        <v>4948</v>
      </c>
    </row>
    <row r="992" spans="1:17">
      <c r="A992" t="s">
        <v>2754</v>
      </c>
      <c r="B992" t="s">
        <v>2755</v>
      </c>
      <c r="C992" t="s">
        <v>2756</v>
      </c>
      <c r="G992" t="s">
        <v>4356</v>
      </c>
      <c r="I992" t="s">
        <v>4313</v>
      </c>
      <c r="J992" t="s">
        <v>4313</v>
      </c>
      <c r="K992" t="s">
        <v>4313</v>
      </c>
      <c r="O992" t="s">
        <v>5091</v>
      </c>
      <c r="P992" t="s">
        <v>5686</v>
      </c>
      <c r="Q992" t="s">
        <v>5687</v>
      </c>
    </row>
    <row r="993" spans="1:17">
      <c r="A993" t="s">
        <v>2757</v>
      </c>
      <c r="B993" t="s">
        <v>1474</v>
      </c>
      <c r="C993" t="s">
        <v>1475</v>
      </c>
      <c r="G993" t="s">
        <v>4356</v>
      </c>
      <c r="I993" t="s">
        <v>4313</v>
      </c>
      <c r="J993" t="s">
        <v>4313</v>
      </c>
      <c r="K993" t="s">
        <v>4313</v>
      </c>
      <c r="O993" t="s">
        <v>5137</v>
      </c>
      <c r="P993" t="s">
        <v>5138</v>
      </c>
      <c r="Q993" t="s">
        <v>5139</v>
      </c>
    </row>
    <row r="994" spans="1:17">
      <c r="A994" t="s">
        <v>2758</v>
      </c>
      <c r="B994" t="s">
        <v>1477</v>
      </c>
      <c r="C994" t="s">
        <v>1478</v>
      </c>
      <c r="G994" t="s">
        <v>4346</v>
      </c>
      <c r="I994" t="s">
        <v>4313</v>
      </c>
      <c r="J994" t="s">
        <v>4313</v>
      </c>
      <c r="K994" t="s">
        <v>4313</v>
      </c>
      <c r="Q994" t="s">
        <v>5140</v>
      </c>
    </row>
    <row r="995" spans="1:17">
      <c r="A995" t="s">
        <v>2759</v>
      </c>
      <c r="B995" t="s">
        <v>1480</v>
      </c>
      <c r="C995" t="s">
        <v>1481</v>
      </c>
      <c r="G995" t="s">
        <v>4356</v>
      </c>
      <c r="I995" t="s">
        <v>4313</v>
      </c>
      <c r="J995" t="s">
        <v>4313</v>
      </c>
      <c r="K995" t="s">
        <v>4313</v>
      </c>
      <c r="O995" t="s">
        <v>5141</v>
      </c>
      <c r="P995" t="s">
        <v>5142</v>
      </c>
    </row>
    <row r="996" spans="1:17">
      <c r="A996" t="s">
        <v>2760</v>
      </c>
      <c r="B996" t="s">
        <v>743</v>
      </c>
      <c r="C996" t="s">
        <v>744</v>
      </c>
      <c r="G996" t="s">
        <v>4356</v>
      </c>
      <c r="I996" t="s">
        <v>4313</v>
      </c>
      <c r="J996" t="s">
        <v>4313</v>
      </c>
      <c r="K996" t="s">
        <v>4313</v>
      </c>
      <c r="P996" t="s">
        <v>4744</v>
      </c>
    </row>
    <row r="997" spans="1:17">
      <c r="A997" t="s">
        <v>2761</v>
      </c>
      <c r="B997" t="s">
        <v>1575</v>
      </c>
      <c r="C997" t="s">
        <v>1576</v>
      </c>
      <c r="G997" t="s">
        <v>4356</v>
      </c>
      <c r="I997" t="s">
        <v>4313</v>
      </c>
      <c r="J997" t="s">
        <v>4313</v>
      </c>
      <c r="K997" t="s">
        <v>4313</v>
      </c>
      <c r="P997" t="s">
        <v>5202</v>
      </c>
      <c r="Q997" t="s">
        <v>5203</v>
      </c>
    </row>
    <row r="998" spans="1:17">
      <c r="A998" t="s">
        <v>2762</v>
      </c>
      <c r="B998" t="s">
        <v>1578</v>
      </c>
      <c r="C998" t="s">
        <v>1579</v>
      </c>
      <c r="G998" t="s">
        <v>4302</v>
      </c>
      <c r="I998" t="s">
        <v>4313</v>
      </c>
      <c r="J998" t="s">
        <v>4313</v>
      </c>
      <c r="K998" t="s">
        <v>4313</v>
      </c>
      <c r="Q998" t="s">
        <v>5204</v>
      </c>
    </row>
    <row r="999" spans="1:17">
      <c r="A999" t="s">
        <v>2763</v>
      </c>
      <c r="B999" t="s">
        <v>190</v>
      </c>
      <c r="C999" t="s">
        <v>191</v>
      </c>
      <c r="G999" t="s">
        <v>4346</v>
      </c>
      <c r="I999" t="s">
        <v>4313</v>
      </c>
      <c r="J999" t="s">
        <v>4313</v>
      </c>
      <c r="K999" t="s">
        <v>4313</v>
      </c>
      <c r="P999" t="s">
        <v>4427</v>
      </c>
      <c r="Q999" t="s">
        <v>4428</v>
      </c>
    </row>
    <row r="1000" spans="1:17">
      <c r="A1000" t="s">
        <v>2764</v>
      </c>
      <c r="B1000" t="s">
        <v>1581</v>
      </c>
      <c r="C1000" t="s">
        <v>1582</v>
      </c>
      <c r="G1000" t="s">
        <v>4362</v>
      </c>
      <c r="I1000" t="s">
        <v>4313</v>
      </c>
      <c r="J1000" t="s">
        <v>4313</v>
      </c>
      <c r="K1000" t="s">
        <v>4313</v>
      </c>
      <c r="Q1000" t="s">
        <v>5205</v>
      </c>
    </row>
    <row r="1001" spans="1:17">
      <c r="A1001" t="s">
        <v>2765</v>
      </c>
      <c r="B1001" t="s">
        <v>1584</v>
      </c>
      <c r="C1001" t="s">
        <v>1585</v>
      </c>
      <c r="G1001" t="s">
        <v>4362</v>
      </c>
      <c r="I1001" t="s">
        <v>4313</v>
      </c>
      <c r="J1001" t="s">
        <v>4313</v>
      </c>
      <c r="K1001" t="s">
        <v>4313</v>
      </c>
      <c r="Q1001" t="s">
        <v>5205</v>
      </c>
    </row>
    <row r="1002" spans="1:17">
      <c r="A1002" t="s">
        <v>2766</v>
      </c>
      <c r="B1002" t="s">
        <v>1587</v>
      </c>
      <c r="C1002" t="s">
        <v>1588</v>
      </c>
      <c r="G1002" t="s">
        <v>4356</v>
      </c>
      <c r="I1002" t="s">
        <v>4313</v>
      </c>
      <c r="J1002" t="s">
        <v>4313</v>
      </c>
      <c r="K1002" t="s">
        <v>4313</v>
      </c>
      <c r="Q1002" t="s">
        <v>5206</v>
      </c>
    </row>
    <row r="1003" spans="1:17">
      <c r="A1003" t="s">
        <v>2767</v>
      </c>
      <c r="B1003" t="s">
        <v>2768</v>
      </c>
      <c r="C1003" t="s">
        <v>2769</v>
      </c>
      <c r="D1003" t="s">
        <v>4380</v>
      </c>
      <c r="E1003" t="s">
        <v>5207</v>
      </c>
      <c r="F1003" t="s">
        <v>4362</v>
      </c>
      <c r="G1003" t="s">
        <v>4303</v>
      </c>
      <c r="I1003" t="s">
        <v>4401</v>
      </c>
      <c r="J1003" t="s">
        <v>4401</v>
      </c>
      <c r="K1003" t="s">
        <v>4321</v>
      </c>
      <c r="M1003" t="s">
        <v>82</v>
      </c>
      <c r="N1003" t="s">
        <v>1592</v>
      </c>
      <c r="P1003" t="s">
        <v>5688</v>
      </c>
      <c r="Q1003" t="s">
        <v>5689</v>
      </c>
    </row>
    <row r="1004" spans="1:17">
      <c r="A1004" t="s">
        <v>2770</v>
      </c>
      <c r="B1004" t="s">
        <v>2771</v>
      </c>
      <c r="C1004" t="s">
        <v>2772</v>
      </c>
      <c r="I1004" t="s">
        <v>4340</v>
      </c>
      <c r="J1004" t="s">
        <v>4340</v>
      </c>
      <c r="K1004" t="s">
        <v>4340</v>
      </c>
      <c r="L1004" t="s">
        <v>2773</v>
      </c>
      <c r="M1004" t="s">
        <v>82</v>
      </c>
      <c r="N1004" t="s">
        <v>2774</v>
      </c>
      <c r="P1004" t="s">
        <v>5690</v>
      </c>
    </row>
    <row r="1005" spans="1:17">
      <c r="A1005" t="s">
        <v>2775</v>
      </c>
      <c r="B1005" t="s">
        <v>1594</v>
      </c>
      <c r="C1005" t="s">
        <v>2776</v>
      </c>
      <c r="G1005" t="s">
        <v>4356</v>
      </c>
      <c r="I1005" t="s">
        <v>4313</v>
      </c>
      <c r="J1005" t="s">
        <v>4313</v>
      </c>
      <c r="K1005" t="s">
        <v>4313</v>
      </c>
      <c r="P1005" t="s">
        <v>5210</v>
      </c>
      <c r="Q1005" t="s">
        <v>5211</v>
      </c>
    </row>
    <row r="1006" spans="1:17">
      <c r="A1006" t="s">
        <v>2777</v>
      </c>
      <c r="B1006" t="s">
        <v>1603</v>
      </c>
      <c r="C1006" t="s">
        <v>1604</v>
      </c>
      <c r="G1006" t="s">
        <v>4356</v>
      </c>
      <c r="I1006" t="s">
        <v>4313</v>
      </c>
      <c r="J1006" t="s">
        <v>4313</v>
      </c>
      <c r="K1006" t="s">
        <v>4313</v>
      </c>
      <c r="P1006" t="s">
        <v>5216</v>
      </c>
      <c r="Q1006" t="s">
        <v>5217</v>
      </c>
    </row>
    <row r="1007" spans="1:17">
      <c r="A1007" t="s">
        <v>2778</v>
      </c>
      <c r="B1007" t="s">
        <v>1597</v>
      </c>
      <c r="C1007" t="s">
        <v>1598</v>
      </c>
      <c r="G1007" t="s">
        <v>4356</v>
      </c>
      <c r="I1007" t="s">
        <v>4313</v>
      </c>
      <c r="J1007" t="s">
        <v>4313</v>
      </c>
      <c r="K1007" t="s">
        <v>4313</v>
      </c>
      <c r="P1007" t="s">
        <v>5212</v>
      </c>
      <c r="Q1007" t="s">
        <v>5213</v>
      </c>
    </row>
    <row r="1008" spans="1:17">
      <c r="A1008" t="s">
        <v>2779</v>
      </c>
      <c r="B1008" t="s">
        <v>1606</v>
      </c>
      <c r="C1008" t="s">
        <v>1607</v>
      </c>
      <c r="G1008" t="s">
        <v>4356</v>
      </c>
      <c r="I1008" t="s">
        <v>4313</v>
      </c>
      <c r="J1008" t="s">
        <v>4313</v>
      </c>
      <c r="K1008" t="s">
        <v>4313</v>
      </c>
      <c r="Q1008" t="s">
        <v>5218</v>
      </c>
    </row>
    <row r="1009" spans="1:17">
      <c r="A1009" t="s">
        <v>2780</v>
      </c>
      <c r="B1009" t="s">
        <v>1609</v>
      </c>
      <c r="C1009" t="s">
        <v>1610</v>
      </c>
      <c r="G1009" t="s">
        <v>4356</v>
      </c>
      <c r="I1009" t="s">
        <v>4313</v>
      </c>
      <c r="J1009" t="s">
        <v>4313</v>
      </c>
      <c r="K1009" t="s">
        <v>4313</v>
      </c>
      <c r="O1009" t="s">
        <v>5219</v>
      </c>
      <c r="P1009" t="s">
        <v>5220</v>
      </c>
      <c r="Q1009" t="s">
        <v>5221</v>
      </c>
    </row>
    <row r="1010" spans="1:17">
      <c r="A1010" t="s">
        <v>2781</v>
      </c>
      <c r="B1010" t="s">
        <v>213</v>
      </c>
      <c r="C1010" t="s">
        <v>214</v>
      </c>
      <c r="G1010" t="s">
        <v>4346</v>
      </c>
      <c r="I1010" t="s">
        <v>4313</v>
      </c>
      <c r="J1010" t="s">
        <v>4313</v>
      </c>
      <c r="K1010" t="s">
        <v>4313</v>
      </c>
      <c r="P1010" t="s">
        <v>4440</v>
      </c>
      <c r="Q1010" t="s">
        <v>4441</v>
      </c>
    </row>
    <row r="1011" spans="1:17">
      <c r="A1011" t="s">
        <v>2782</v>
      </c>
      <c r="B1011" t="s">
        <v>1615</v>
      </c>
      <c r="C1011" t="s">
        <v>1616</v>
      </c>
      <c r="D1011" t="s">
        <v>4319</v>
      </c>
      <c r="E1011" t="s">
        <v>5223</v>
      </c>
      <c r="G1011" t="s">
        <v>4356</v>
      </c>
      <c r="I1011" t="s">
        <v>4340</v>
      </c>
      <c r="J1011" t="s">
        <v>4340</v>
      </c>
      <c r="K1011" t="s">
        <v>4340</v>
      </c>
      <c r="M1011" t="s">
        <v>82</v>
      </c>
      <c r="N1011" t="s">
        <v>1617</v>
      </c>
      <c r="P1011" t="s">
        <v>5224</v>
      </c>
      <c r="Q1011" t="s">
        <v>5225</v>
      </c>
    </row>
    <row r="1012" spans="1:17">
      <c r="A1012" t="s">
        <v>2783</v>
      </c>
      <c r="B1012" t="s">
        <v>1630</v>
      </c>
      <c r="C1012" t="s">
        <v>1631</v>
      </c>
      <c r="G1012" t="s">
        <v>4346</v>
      </c>
      <c r="I1012" t="s">
        <v>4313</v>
      </c>
      <c r="J1012" t="s">
        <v>4313</v>
      </c>
      <c r="K1012" t="s">
        <v>4313</v>
      </c>
      <c r="O1012" t="s">
        <v>5231</v>
      </c>
      <c r="P1012" t="s">
        <v>5232</v>
      </c>
      <c r="Q1012" t="s">
        <v>5233</v>
      </c>
    </row>
    <row r="1013" spans="1:17">
      <c r="A1013" t="s">
        <v>2784</v>
      </c>
      <c r="B1013" t="s">
        <v>1633</v>
      </c>
      <c r="C1013" t="s">
        <v>1634</v>
      </c>
      <c r="G1013" t="s">
        <v>4356</v>
      </c>
      <c r="I1013" t="s">
        <v>4313</v>
      </c>
      <c r="J1013" t="s">
        <v>4313</v>
      </c>
      <c r="K1013" t="s">
        <v>4313</v>
      </c>
      <c r="O1013" t="s">
        <v>5234</v>
      </c>
      <c r="P1013" t="s">
        <v>5235</v>
      </c>
      <c r="Q1013" t="s">
        <v>5236</v>
      </c>
    </row>
    <row r="1014" spans="1:17">
      <c r="A1014" t="s">
        <v>2785</v>
      </c>
      <c r="B1014" t="s">
        <v>1636</v>
      </c>
      <c r="C1014" t="s">
        <v>1637</v>
      </c>
      <c r="D1014" t="s">
        <v>4319</v>
      </c>
      <c r="E1014" t="s">
        <v>5237</v>
      </c>
      <c r="G1014" t="s">
        <v>4356</v>
      </c>
      <c r="H1014" t="s">
        <v>4302</v>
      </c>
      <c r="I1014" t="s">
        <v>4321</v>
      </c>
      <c r="J1014" t="s">
        <v>4321</v>
      </c>
      <c r="K1014" t="s">
        <v>4401</v>
      </c>
      <c r="M1014" t="s">
        <v>82</v>
      </c>
      <c r="N1014" t="s">
        <v>1638</v>
      </c>
    </row>
    <row r="1015" spans="1:17">
      <c r="A1015" t="s">
        <v>2786</v>
      </c>
      <c r="B1015" t="s">
        <v>1640</v>
      </c>
      <c r="C1015" t="s">
        <v>2787</v>
      </c>
      <c r="G1015" t="s">
        <v>4346</v>
      </c>
      <c r="I1015" t="s">
        <v>4313</v>
      </c>
      <c r="J1015" t="s">
        <v>4313</v>
      </c>
      <c r="K1015" t="s">
        <v>4313</v>
      </c>
      <c r="Q1015" t="s">
        <v>5238</v>
      </c>
    </row>
    <row r="1016" spans="1:17">
      <c r="A1016" t="s">
        <v>2788</v>
      </c>
      <c r="B1016" t="s">
        <v>1643</v>
      </c>
      <c r="C1016" t="s">
        <v>1644</v>
      </c>
      <c r="D1016" t="s">
        <v>4319</v>
      </c>
      <c r="E1016" t="s">
        <v>5239</v>
      </c>
      <c r="F1016" t="s">
        <v>4302</v>
      </c>
      <c r="G1016" t="s">
        <v>4356</v>
      </c>
      <c r="H1016" t="s">
        <v>4302</v>
      </c>
      <c r="I1016" t="s">
        <v>4401</v>
      </c>
      <c r="J1016" t="s">
        <v>4401</v>
      </c>
      <c r="K1016" t="s">
        <v>4401</v>
      </c>
      <c r="M1016" t="s">
        <v>82</v>
      </c>
      <c r="N1016" t="s">
        <v>1645</v>
      </c>
      <c r="O1016" t="s">
        <v>5240</v>
      </c>
      <c r="P1016" t="s">
        <v>5241</v>
      </c>
      <c r="Q1016" t="s">
        <v>5242</v>
      </c>
    </row>
    <row r="1017" spans="1:17">
      <c r="A1017" t="s">
        <v>2789</v>
      </c>
      <c r="B1017" t="s">
        <v>1647</v>
      </c>
      <c r="C1017" t="s">
        <v>2790</v>
      </c>
      <c r="G1017" t="s">
        <v>4356</v>
      </c>
      <c r="I1017" t="s">
        <v>4313</v>
      </c>
      <c r="J1017" t="s">
        <v>4313</v>
      </c>
      <c r="K1017" t="s">
        <v>4313</v>
      </c>
      <c r="L1017" t="s">
        <v>2791</v>
      </c>
      <c r="Q1017" t="s">
        <v>5243</v>
      </c>
    </row>
    <row r="1018" spans="1:17">
      <c r="A1018" t="s">
        <v>2792</v>
      </c>
      <c r="B1018" t="s">
        <v>1653</v>
      </c>
      <c r="C1018" t="s">
        <v>2793</v>
      </c>
      <c r="D1018" t="s">
        <v>4319</v>
      </c>
      <c r="E1018" t="s">
        <v>5691</v>
      </c>
      <c r="H1018" t="s">
        <v>4302</v>
      </c>
      <c r="I1018" t="s">
        <v>4340</v>
      </c>
      <c r="J1018" t="s">
        <v>4340</v>
      </c>
      <c r="K1018" t="s">
        <v>4401</v>
      </c>
      <c r="M1018" t="s">
        <v>82</v>
      </c>
      <c r="N1018" t="s">
        <v>2794</v>
      </c>
      <c r="Q1018" t="s">
        <v>5247</v>
      </c>
    </row>
    <row r="1019" spans="1:17">
      <c r="A1019" t="s">
        <v>2795</v>
      </c>
      <c r="B1019" t="s">
        <v>1661</v>
      </c>
      <c r="C1019" t="s">
        <v>1662</v>
      </c>
      <c r="D1019" t="s">
        <v>4319</v>
      </c>
      <c r="G1019" t="s">
        <v>4362</v>
      </c>
      <c r="I1019" t="s">
        <v>4340</v>
      </c>
      <c r="J1019" t="s">
        <v>4340</v>
      </c>
      <c r="K1019" t="s">
        <v>4381</v>
      </c>
      <c r="M1019" t="s">
        <v>82</v>
      </c>
      <c r="N1019" t="s">
        <v>1663</v>
      </c>
      <c r="P1019" t="s">
        <v>5250</v>
      </c>
      <c r="Q1019" t="s">
        <v>5251</v>
      </c>
    </row>
    <row r="1020" spans="1:17">
      <c r="A1020" t="s">
        <v>2796</v>
      </c>
      <c r="B1020" t="s">
        <v>1665</v>
      </c>
      <c r="C1020" t="s">
        <v>1666</v>
      </c>
      <c r="G1020" t="s">
        <v>4356</v>
      </c>
      <c r="I1020" t="s">
        <v>4313</v>
      </c>
      <c r="J1020" t="s">
        <v>4313</v>
      </c>
      <c r="K1020" t="s">
        <v>4313</v>
      </c>
      <c r="Q1020" t="s">
        <v>5252</v>
      </c>
    </row>
    <row r="1021" spans="1:17">
      <c r="A1021" t="s">
        <v>2797</v>
      </c>
      <c r="B1021" t="s">
        <v>1545</v>
      </c>
      <c r="C1021" t="s">
        <v>1545</v>
      </c>
      <c r="G1021" t="s">
        <v>4356</v>
      </c>
      <c r="I1021" t="s">
        <v>4313</v>
      </c>
      <c r="J1021" t="s">
        <v>4313</v>
      </c>
      <c r="K1021" t="s">
        <v>4313</v>
      </c>
      <c r="P1021" t="s">
        <v>5180</v>
      </c>
      <c r="Q1021" t="s">
        <v>5181</v>
      </c>
    </row>
    <row r="1022" spans="1:17">
      <c r="A1022" t="s">
        <v>2798</v>
      </c>
      <c r="B1022" t="s">
        <v>1668</v>
      </c>
      <c r="C1022" t="s">
        <v>1669</v>
      </c>
      <c r="G1022" t="s">
        <v>4356</v>
      </c>
      <c r="I1022" t="s">
        <v>4313</v>
      </c>
      <c r="J1022" t="s">
        <v>4313</v>
      </c>
      <c r="K1022" t="s">
        <v>4313</v>
      </c>
      <c r="Q1022" t="s">
        <v>5253</v>
      </c>
    </row>
    <row r="1023" spans="1:17">
      <c r="A1023" t="s">
        <v>2799</v>
      </c>
      <c r="B1023" t="s">
        <v>1671</v>
      </c>
      <c r="C1023" t="s">
        <v>1672</v>
      </c>
      <c r="G1023" t="s">
        <v>4356</v>
      </c>
      <c r="I1023" t="s">
        <v>4313</v>
      </c>
      <c r="J1023" t="s">
        <v>4313</v>
      </c>
      <c r="K1023" t="s">
        <v>4313</v>
      </c>
      <c r="Q1023" t="s">
        <v>5254</v>
      </c>
    </row>
    <row r="1024" spans="1:17">
      <c r="A1024" t="s">
        <v>2800</v>
      </c>
      <c r="B1024" t="s">
        <v>1674</v>
      </c>
      <c r="C1024" t="s">
        <v>1675</v>
      </c>
      <c r="G1024" t="s">
        <v>4302</v>
      </c>
      <c r="I1024" t="s">
        <v>4313</v>
      </c>
      <c r="J1024" t="s">
        <v>4313</v>
      </c>
      <c r="K1024" t="s">
        <v>4313</v>
      </c>
      <c r="Q1024" t="s">
        <v>5255</v>
      </c>
    </row>
    <row r="1025" spans="1:17">
      <c r="A1025" t="s">
        <v>2801</v>
      </c>
      <c r="B1025" t="s">
        <v>1442</v>
      </c>
      <c r="C1025" t="s">
        <v>1443</v>
      </c>
      <c r="D1025" t="s">
        <v>4380</v>
      </c>
      <c r="E1025" t="s">
        <v>5124</v>
      </c>
      <c r="G1025" t="s">
        <v>4356</v>
      </c>
      <c r="I1025" t="s">
        <v>4340</v>
      </c>
      <c r="J1025" t="s">
        <v>4340</v>
      </c>
      <c r="K1025" t="s">
        <v>4340</v>
      </c>
      <c r="M1025" t="s">
        <v>82</v>
      </c>
      <c r="N1025" t="s">
        <v>1444</v>
      </c>
      <c r="Q1025" t="s">
        <v>5125</v>
      </c>
    </row>
    <row r="1026" spans="1:17">
      <c r="A1026" t="s">
        <v>2802</v>
      </c>
      <c r="B1026" t="s">
        <v>2803</v>
      </c>
      <c r="C1026" t="s">
        <v>2804</v>
      </c>
      <c r="I1026" t="s">
        <v>4313</v>
      </c>
      <c r="J1026" t="s">
        <v>4313</v>
      </c>
      <c r="K1026" t="s">
        <v>4313</v>
      </c>
      <c r="Q1026" t="s">
        <v>5692</v>
      </c>
    </row>
    <row r="1027" spans="1:17">
      <c r="A1027" t="s">
        <v>2805</v>
      </c>
      <c r="B1027" t="s">
        <v>1483</v>
      </c>
      <c r="C1027" t="s">
        <v>1484</v>
      </c>
      <c r="G1027" t="s">
        <v>4356</v>
      </c>
      <c r="I1027" t="s">
        <v>4313</v>
      </c>
      <c r="J1027" t="s">
        <v>4313</v>
      </c>
      <c r="K1027" t="s">
        <v>4313</v>
      </c>
      <c r="Q1027" t="s">
        <v>5143</v>
      </c>
    </row>
    <row r="1028" spans="1:17">
      <c r="A1028" t="s">
        <v>2806</v>
      </c>
      <c r="B1028" t="s">
        <v>1453</v>
      </c>
      <c r="C1028" t="s">
        <v>1454</v>
      </c>
      <c r="G1028" t="s">
        <v>4356</v>
      </c>
      <c r="I1028" t="s">
        <v>4313</v>
      </c>
      <c r="J1028" t="s">
        <v>4313</v>
      </c>
      <c r="K1028" t="s">
        <v>4313</v>
      </c>
      <c r="Q1028" t="s">
        <v>5128</v>
      </c>
    </row>
    <row r="1029" spans="1:17">
      <c r="A1029" t="s">
        <v>2807</v>
      </c>
      <c r="B1029" t="s">
        <v>1486</v>
      </c>
      <c r="C1029" t="s">
        <v>1487</v>
      </c>
      <c r="G1029" t="s">
        <v>4356</v>
      </c>
      <c r="I1029" t="s">
        <v>4313</v>
      </c>
      <c r="J1029" t="s">
        <v>4313</v>
      </c>
      <c r="K1029" t="s">
        <v>4313</v>
      </c>
      <c r="O1029" t="s">
        <v>5144</v>
      </c>
      <c r="P1029" t="s">
        <v>5145</v>
      </c>
      <c r="Q1029" t="s">
        <v>5146</v>
      </c>
    </row>
    <row r="1030" spans="1:17">
      <c r="A1030" t="s">
        <v>2808</v>
      </c>
      <c r="B1030" t="s">
        <v>2809</v>
      </c>
      <c r="C1030" t="s">
        <v>2810</v>
      </c>
      <c r="G1030" t="s">
        <v>4346</v>
      </c>
      <c r="I1030" t="s">
        <v>4313</v>
      </c>
      <c r="J1030" t="s">
        <v>4313</v>
      </c>
      <c r="K1030" t="s">
        <v>4313</v>
      </c>
      <c r="L1030" t="s">
        <v>2811</v>
      </c>
      <c r="P1030" t="s">
        <v>5693</v>
      </c>
      <c r="Q1030" t="s">
        <v>5694</v>
      </c>
    </row>
    <row r="1031" spans="1:17">
      <c r="A1031" t="s">
        <v>2812</v>
      </c>
      <c r="B1031" t="s">
        <v>1456</v>
      </c>
      <c r="C1031" t="s">
        <v>1457</v>
      </c>
      <c r="G1031" t="s">
        <v>4356</v>
      </c>
      <c r="I1031" t="s">
        <v>4313</v>
      </c>
      <c r="J1031" t="s">
        <v>4313</v>
      </c>
      <c r="K1031" t="s">
        <v>4313</v>
      </c>
      <c r="Q1031" t="s">
        <v>5129</v>
      </c>
    </row>
    <row r="1032" spans="1:17">
      <c r="A1032" t="s">
        <v>2813</v>
      </c>
      <c r="B1032" t="s">
        <v>259</v>
      </c>
      <c r="C1032" t="s">
        <v>260</v>
      </c>
      <c r="G1032" t="s">
        <v>4356</v>
      </c>
      <c r="I1032" t="s">
        <v>4313</v>
      </c>
      <c r="J1032" t="s">
        <v>4313</v>
      </c>
      <c r="K1032" t="s">
        <v>4313</v>
      </c>
      <c r="O1032" t="s">
        <v>4468</v>
      </c>
      <c r="P1032" t="s">
        <v>4469</v>
      </c>
      <c r="Q1032" t="s">
        <v>4470</v>
      </c>
    </row>
    <row r="1033" spans="1:17">
      <c r="A1033" t="s">
        <v>2814</v>
      </c>
      <c r="B1033" t="s">
        <v>1493</v>
      </c>
      <c r="C1033" t="s">
        <v>1494</v>
      </c>
      <c r="G1033" t="s">
        <v>4356</v>
      </c>
      <c r="I1033" t="s">
        <v>4313</v>
      </c>
      <c r="J1033" t="s">
        <v>4313</v>
      </c>
      <c r="K1033" t="s">
        <v>4313</v>
      </c>
      <c r="Q1033" t="s">
        <v>5149</v>
      </c>
    </row>
    <row r="1034" spans="1:17">
      <c r="A1034" t="s">
        <v>2815</v>
      </c>
      <c r="B1034" t="s">
        <v>1465</v>
      </c>
      <c r="C1034" t="s">
        <v>2816</v>
      </c>
      <c r="G1034" t="s">
        <v>4356</v>
      </c>
      <c r="I1034" t="s">
        <v>4313</v>
      </c>
      <c r="J1034" t="s">
        <v>4313</v>
      </c>
      <c r="K1034" t="s">
        <v>4313</v>
      </c>
      <c r="Q1034" t="s">
        <v>5132</v>
      </c>
    </row>
    <row r="1035" spans="1:17">
      <c r="A1035" t="s">
        <v>2817</v>
      </c>
      <c r="B1035" t="s">
        <v>1496</v>
      </c>
      <c r="C1035" t="s">
        <v>1497</v>
      </c>
      <c r="G1035" t="s">
        <v>4356</v>
      </c>
      <c r="I1035" t="s">
        <v>4313</v>
      </c>
      <c r="J1035" t="s">
        <v>4313</v>
      </c>
      <c r="K1035" t="s">
        <v>4313</v>
      </c>
      <c r="O1035" t="s">
        <v>5150</v>
      </c>
      <c r="P1035" t="s">
        <v>5151</v>
      </c>
      <c r="Q1035" t="s">
        <v>5152</v>
      </c>
    </row>
    <row r="1036" spans="1:17">
      <c r="A1036" t="s">
        <v>2818</v>
      </c>
      <c r="B1036" t="s">
        <v>1459</v>
      </c>
      <c r="C1036" t="s">
        <v>2819</v>
      </c>
      <c r="G1036" t="s">
        <v>4346</v>
      </c>
      <c r="I1036" t="s">
        <v>4313</v>
      </c>
      <c r="J1036" t="s">
        <v>4313</v>
      </c>
      <c r="K1036" t="s">
        <v>4313</v>
      </c>
      <c r="Q1036" t="s">
        <v>5130</v>
      </c>
    </row>
    <row r="1037" spans="1:17">
      <c r="A1037" t="s">
        <v>2820</v>
      </c>
      <c r="B1037" t="s">
        <v>1499</v>
      </c>
      <c r="C1037" t="s">
        <v>1500</v>
      </c>
      <c r="E1037" t="s">
        <v>5153</v>
      </c>
      <c r="F1037" t="s">
        <v>4302</v>
      </c>
      <c r="G1037" t="s">
        <v>4302</v>
      </c>
      <c r="H1037" t="s">
        <v>4302</v>
      </c>
      <c r="I1037" t="s">
        <v>4401</v>
      </c>
      <c r="J1037" t="s">
        <v>4401</v>
      </c>
      <c r="K1037" t="s">
        <v>4401</v>
      </c>
      <c r="M1037" t="s">
        <v>82</v>
      </c>
      <c r="N1037" t="s">
        <v>1501</v>
      </c>
      <c r="P1037" t="s">
        <v>5154</v>
      </c>
      <c r="Q1037" t="s">
        <v>5155</v>
      </c>
    </row>
    <row r="1038" spans="1:17">
      <c r="A1038" t="s">
        <v>2821</v>
      </c>
      <c r="B1038" t="s">
        <v>1489</v>
      </c>
      <c r="C1038" t="s">
        <v>1490</v>
      </c>
      <c r="D1038" t="s">
        <v>4319</v>
      </c>
      <c r="E1038" t="s">
        <v>5147</v>
      </c>
      <c r="F1038" t="s">
        <v>4302</v>
      </c>
      <c r="G1038" t="s">
        <v>4346</v>
      </c>
      <c r="H1038" t="s">
        <v>4302</v>
      </c>
      <c r="I1038" t="s">
        <v>4401</v>
      </c>
      <c r="J1038" t="s">
        <v>4401</v>
      </c>
      <c r="K1038" t="s">
        <v>4401</v>
      </c>
      <c r="M1038" t="s">
        <v>82</v>
      </c>
      <c r="N1038" t="s">
        <v>1491</v>
      </c>
      <c r="P1038" t="s">
        <v>5148</v>
      </c>
    </row>
    <row r="1039" spans="1:17">
      <c r="A1039" t="s">
        <v>2822</v>
      </c>
      <c r="B1039" t="s">
        <v>1471</v>
      </c>
      <c r="C1039" t="s">
        <v>2823</v>
      </c>
      <c r="G1039" t="s">
        <v>4356</v>
      </c>
      <c r="I1039" t="s">
        <v>4313</v>
      </c>
      <c r="J1039" t="s">
        <v>4313</v>
      </c>
      <c r="K1039" t="s">
        <v>4313</v>
      </c>
      <c r="Q1039" t="s">
        <v>5136</v>
      </c>
    </row>
    <row r="1040" spans="1:17">
      <c r="A1040" t="s">
        <v>2824</v>
      </c>
      <c r="B1040" t="s">
        <v>1509</v>
      </c>
      <c r="C1040" t="s">
        <v>1510</v>
      </c>
      <c r="D1040" t="s">
        <v>4319</v>
      </c>
      <c r="E1040" t="s">
        <v>4540</v>
      </c>
      <c r="G1040" t="s">
        <v>4356</v>
      </c>
      <c r="I1040" t="s">
        <v>4340</v>
      </c>
      <c r="J1040" t="s">
        <v>4340</v>
      </c>
      <c r="K1040" t="s">
        <v>4340</v>
      </c>
      <c r="M1040" t="s">
        <v>82</v>
      </c>
      <c r="N1040" t="s">
        <v>1511</v>
      </c>
      <c r="P1040" t="s">
        <v>5157</v>
      </c>
    </row>
    <row r="1041" spans="1:17">
      <c r="A1041" t="s">
        <v>2825</v>
      </c>
      <c r="B1041" t="s">
        <v>1513</v>
      </c>
      <c r="C1041" t="s">
        <v>1514</v>
      </c>
      <c r="G1041" t="s">
        <v>4356</v>
      </c>
      <c r="I1041" t="s">
        <v>4313</v>
      </c>
      <c r="J1041" t="s">
        <v>4313</v>
      </c>
      <c r="K1041" t="s">
        <v>4313</v>
      </c>
      <c r="O1041" t="s">
        <v>5158</v>
      </c>
      <c r="P1041" t="s">
        <v>5159</v>
      </c>
      <c r="Q1041" t="s">
        <v>5160</v>
      </c>
    </row>
    <row r="1042" spans="1:17">
      <c r="A1042" t="s">
        <v>2826</v>
      </c>
      <c r="B1042" t="s">
        <v>1516</v>
      </c>
      <c r="C1042" t="s">
        <v>1517</v>
      </c>
      <c r="D1042" t="s">
        <v>4380</v>
      </c>
      <c r="E1042" t="s">
        <v>5161</v>
      </c>
      <c r="F1042" t="s">
        <v>4302</v>
      </c>
      <c r="G1042" t="s">
        <v>4356</v>
      </c>
      <c r="I1042" t="s">
        <v>4401</v>
      </c>
      <c r="J1042" t="s">
        <v>4401</v>
      </c>
      <c r="K1042" t="s">
        <v>4321</v>
      </c>
      <c r="M1042" t="s">
        <v>82</v>
      </c>
      <c r="N1042" t="s">
        <v>1518</v>
      </c>
      <c r="P1042" t="s">
        <v>5162</v>
      </c>
      <c r="Q1042" t="s">
        <v>5163</v>
      </c>
    </row>
    <row r="1043" spans="1:17">
      <c r="A1043" t="s">
        <v>2827</v>
      </c>
      <c r="B1043" t="s">
        <v>838</v>
      </c>
      <c r="C1043" t="s">
        <v>839</v>
      </c>
      <c r="G1043" t="s">
        <v>4356</v>
      </c>
      <c r="I1043" t="s">
        <v>4313</v>
      </c>
      <c r="J1043" t="s">
        <v>4313</v>
      </c>
      <c r="K1043" t="s">
        <v>4313</v>
      </c>
      <c r="Q1043" t="s">
        <v>4802</v>
      </c>
    </row>
    <row r="1044" spans="1:17">
      <c r="A1044" t="s">
        <v>2828</v>
      </c>
      <c r="B1044" t="s">
        <v>1557</v>
      </c>
      <c r="C1044" t="s">
        <v>372</v>
      </c>
      <c r="G1044" t="s">
        <v>4356</v>
      </c>
      <c r="I1044" t="s">
        <v>4313</v>
      </c>
      <c r="J1044" t="s">
        <v>4313</v>
      </c>
      <c r="K1044" t="s">
        <v>4313</v>
      </c>
      <c r="L1044" t="s">
        <v>1558</v>
      </c>
      <c r="P1044" t="s">
        <v>5189</v>
      </c>
      <c r="Q1044" t="s">
        <v>5190</v>
      </c>
    </row>
    <row r="1045" spans="1:17">
      <c r="A1045" t="s">
        <v>2829</v>
      </c>
      <c r="B1045" t="s">
        <v>1722</v>
      </c>
      <c r="C1045" t="s">
        <v>1723</v>
      </c>
      <c r="G1045" t="s">
        <v>4302</v>
      </c>
      <c r="I1045" t="s">
        <v>4313</v>
      </c>
      <c r="J1045" t="s">
        <v>4313</v>
      </c>
      <c r="K1045" t="s">
        <v>4313</v>
      </c>
      <c r="Q1045" t="s">
        <v>5281</v>
      </c>
    </row>
    <row r="1046" spans="1:17">
      <c r="A1046" t="s">
        <v>2830</v>
      </c>
      <c r="B1046" t="s">
        <v>1520</v>
      </c>
      <c r="C1046" t="s">
        <v>1521</v>
      </c>
      <c r="D1046" t="s">
        <v>4319</v>
      </c>
      <c r="E1046" t="s">
        <v>4350</v>
      </c>
      <c r="G1046" t="s">
        <v>4356</v>
      </c>
      <c r="I1046" t="s">
        <v>4321</v>
      </c>
      <c r="J1046" t="s">
        <v>4321</v>
      </c>
      <c r="K1046" t="s">
        <v>4321</v>
      </c>
      <c r="M1046" t="s">
        <v>82</v>
      </c>
      <c r="N1046" t="s">
        <v>1522</v>
      </c>
      <c r="P1046" t="s">
        <v>5164</v>
      </c>
    </row>
    <row r="1047" spans="1:17">
      <c r="A1047" t="s">
        <v>2831</v>
      </c>
      <c r="B1047" t="s">
        <v>1524</v>
      </c>
      <c r="C1047" t="s">
        <v>1525</v>
      </c>
      <c r="D1047" t="s">
        <v>4319</v>
      </c>
      <c r="E1047" t="s">
        <v>4429</v>
      </c>
      <c r="G1047" t="s">
        <v>4356</v>
      </c>
      <c r="I1047" t="s">
        <v>4381</v>
      </c>
      <c r="J1047" t="s">
        <v>4381</v>
      </c>
      <c r="K1047" t="s">
        <v>4340</v>
      </c>
      <c r="L1047" t="s">
        <v>1526</v>
      </c>
      <c r="M1047" t="s">
        <v>82</v>
      </c>
      <c r="N1047" t="s">
        <v>1527</v>
      </c>
      <c r="P1047" t="s">
        <v>5165</v>
      </c>
    </row>
    <row r="1048" spans="1:17">
      <c r="A1048" t="s">
        <v>2832</v>
      </c>
      <c r="B1048" t="s">
        <v>1725</v>
      </c>
      <c r="C1048" t="s">
        <v>1726</v>
      </c>
      <c r="D1048" t="s">
        <v>4380</v>
      </c>
      <c r="E1048" t="s">
        <v>5282</v>
      </c>
      <c r="F1048" t="s">
        <v>4346</v>
      </c>
      <c r="G1048" t="s">
        <v>4356</v>
      </c>
      <c r="I1048" t="s">
        <v>4401</v>
      </c>
      <c r="J1048" t="s">
        <v>4340</v>
      </c>
      <c r="K1048" t="s">
        <v>4340</v>
      </c>
      <c r="M1048" t="s">
        <v>82</v>
      </c>
      <c r="N1048" t="s">
        <v>1727</v>
      </c>
      <c r="P1048" t="s">
        <v>5283</v>
      </c>
      <c r="Q1048" t="s">
        <v>5284</v>
      </c>
    </row>
    <row r="1049" spans="1:17">
      <c r="A1049" t="s">
        <v>2833</v>
      </c>
      <c r="B1049" t="s">
        <v>1529</v>
      </c>
      <c r="C1049" t="s">
        <v>1530</v>
      </c>
      <c r="G1049" t="s">
        <v>4356</v>
      </c>
      <c r="I1049" t="s">
        <v>4313</v>
      </c>
      <c r="J1049" t="s">
        <v>4313</v>
      </c>
      <c r="K1049" t="s">
        <v>4313</v>
      </c>
      <c r="O1049" t="s">
        <v>5166</v>
      </c>
      <c r="P1049" t="s">
        <v>5167</v>
      </c>
      <c r="Q1049" t="s">
        <v>5168</v>
      </c>
    </row>
    <row r="1050" spans="1:17">
      <c r="A1050" t="s">
        <v>2834</v>
      </c>
      <c r="B1050" t="s">
        <v>1729</v>
      </c>
      <c r="C1050" t="s">
        <v>1730</v>
      </c>
      <c r="D1050" t="s">
        <v>4380</v>
      </c>
      <c r="E1050" t="s">
        <v>5285</v>
      </c>
      <c r="G1050" t="s">
        <v>4356</v>
      </c>
      <c r="I1050" t="s">
        <v>4340</v>
      </c>
      <c r="J1050" t="s">
        <v>4340</v>
      </c>
      <c r="K1050" t="s">
        <v>4340</v>
      </c>
      <c r="M1050" t="s">
        <v>82</v>
      </c>
      <c r="N1050" t="s">
        <v>1731</v>
      </c>
      <c r="P1050" t="s">
        <v>5286</v>
      </c>
      <c r="Q1050" t="s">
        <v>5287</v>
      </c>
    </row>
    <row r="1051" spans="1:17">
      <c r="A1051" t="s">
        <v>2835</v>
      </c>
      <c r="B1051" t="s">
        <v>1733</v>
      </c>
      <c r="C1051" t="s">
        <v>1734</v>
      </c>
      <c r="D1051" t="s">
        <v>4380</v>
      </c>
      <c r="G1051" t="s">
        <v>4356</v>
      </c>
      <c r="I1051" t="s">
        <v>4381</v>
      </c>
      <c r="J1051" t="s">
        <v>4340</v>
      </c>
      <c r="K1051" t="s">
        <v>4321</v>
      </c>
      <c r="M1051" t="s">
        <v>82</v>
      </c>
      <c r="N1051" t="s">
        <v>1735</v>
      </c>
      <c r="P1051" t="s">
        <v>5288</v>
      </c>
      <c r="Q1051" t="s">
        <v>5289</v>
      </c>
    </row>
    <row r="1052" spans="1:17">
      <c r="A1052" t="s">
        <v>2836</v>
      </c>
      <c r="B1052" t="s">
        <v>1532</v>
      </c>
      <c r="C1052" t="s">
        <v>1533</v>
      </c>
      <c r="D1052" t="s">
        <v>4319</v>
      </c>
      <c r="E1052" t="s">
        <v>4936</v>
      </c>
      <c r="G1052" t="s">
        <v>4356</v>
      </c>
      <c r="H1052" t="s">
        <v>4302</v>
      </c>
      <c r="I1052" t="s">
        <v>4321</v>
      </c>
      <c r="J1052" t="s">
        <v>4381</v>
      </c>
      <c r="K1052" t="s">
        <v>4401</v>
      </c>
      <c r="L1052" t="s">
        <v>1088</v>
      </c>
      <c r="M1052" t="s">
        <v>82</v>
      </c>
      <c r="N1052" t="s">
        <v>1089</v>
      </c>
      <c r="P1052" t="s">
        <v>5169</v>
      </c>
      <c r="Q1052" t="s">
        <v>5170</v>
      </c>
    </row>
    <row r="1053" spans="1:17">
      <c r="A1053" t="s">
        <v>2837</v>
      </c>
      <c r="B1053" t="s">
        <v>1737</v>
      </c>
      <c r="C1053" t="s">
        <v>458</v>
      </c>
      <c r="G1053" t="s">
        <v>4356</v>
      </c>
      <c r="I1053" t="s">
        <v>4313</v>
      </c>
      <c r="J1053" t="s">
        <v>4313</v>
      </c>
      <c r="K1053" t="s">
        <v>4313</v>
      </c>
      <c r="Q1053" t="s">
        <v>5290</v>
      </c>
    </row>
    <row r="1054" spans="1:17">
      <c r="A1054" t="s">
        <v>2838</v>
      </c>
      <c r="B1054" t="s">
        <v>1739</v>
      </c>
      <c r="C1054" t="s">
        <v>1740</v>
      </c>
      <c r="G1054" t="s">
        <v>4356</v>
      </c>
      <c r="I1054" t="s">
        <v>4313</v>
      </c>
      <c r="J1054" t="s">
        <v>4313</v>
      </c>
      <c r="K1054" t="s">
        <v>4313</v>
      </c>
      <c r="Q1054" t="s">
        <v>5291</v>
      </c>
    </row>
    <row r="1055" spans="1:17">
      <c r="A1055" t="s">
        <v>2839</v>
      </c>
      <c r="B1055" t="s">
        <v>262</v>
      </c>
      <c r="C1055" t="s">
        <v>2840</v>
      </c>
      <c r="G1055" t="s">
        <v>4346</v>
      </c>
      <c r="I1055" t="s">
        <v>4313</v>
      </c>
      <c r="J1055" t="s">
        <v>4313</v>
      </c>
      <c r="K1055" t="s">
        <v>4313</v>
      </c>
      <c r="L1055" t="s">
        <v>264</v>
      </c>
      <c r="Q1055" t="s">
        <v>4471</v>
      </c>
    </row>
    <row r="1056" spans="1:17">
      <c r="A1056" t="s">
        <v>2841</v>
      </c>
      <c r="B1056" t="s">
        <v>1742</v>
      </c>
      <c r="C1056" t="s">
        <v>1743</v>
      </c>
      <c r="G1056" t="s">
        <v>4356</v>
      </c>
      <c r="I1056" t="s">
        <v>4313</v>
      </c>
      <c r="J1056" t="s">
        <v>4313</v>
      </c>
      <c r="K1056" t="s">
        <v>4313</v>
      </c>
      <c r="Q1056" t="s">
        <v>5291</v>
      </c>
    </row>
    <row r="1057" spans="1:17">
      <c r="A1057" t="s">
        <v>2842</v>
      </c>
      <c r="B1057" t="s">
        <v>1535</v>
      </c>
      <c r="C1057" t="s">
        <v>1536</v>
      </c>
      <c r="D1057" t="s">
        <v>4319</v>
      </c>
      <c r="E1057" t="s">
        <v>4823</v>
      </c>
      <c r="G1057" t="s">
        <v>4356</v>
      </c>
      <c r="I1057" t="s">
        <v>4321</v>
      </c>
      <c r="J1057" t="s">
        <v>4321</v>
      </c>
      <c r="K1057" t="s">
        <v>4321</v>
      </c>
      <c r="M1057" t="s">
        <v>82</v>
      </c>
      <c r="N1057" t="s">
        <v>1537</v>
      </c>
      <c r="O1057" t="s">
        <v>5171</v>
      </c>
      <c r="P1057" t="s">
        <v>5172</v>
      </c>
      <c r="Q1057" t="s">
        <v>5173</v>
      </c>
    </row>
    <row r="1058" spans="1:17">
      <c r="A1058" t="s">
        <v>2843</v>
      </c>
      <c r="B1058" t="s">
        <v>1745</v>
      </c>
      <c r="C1058" t="s">
        <v>1746</v>
      </c>
      <c r="G1058" t="s">
        <v>4356</v>
      </c>
      <c r="I1058" t="s">
        <v>4313</v>
      </c>
      <c r="J1058" t="s">
        <v>4313</v>
      </c>
      <c r="K1058" t="s">
        <v>4313</v>
      </c>
      <c r="Q1058" t="s">
        <v>5292</v>
      </c>
    </row>
    <row r="1059" spans="1:17">
      <c r="A1059" t="s">
        <v>2844</v>
      </c>
      <c r="B1059" t="s">
        <v>1539</v>
      </c>
      <c r="C1059" t="s">
        <v>1540</v>
      </c>
      <c r="G1059" t="s">
        <v>4356</v>
      </c>
      <c r="I1059" t="s">
        <v>4313</v>
      </c>
      <c r="J1059" t="s">
        <v>4313</v>
      </c>
      <c r="K1059" t="s">
        <v>4313</v>
      </c>
      <c r="O1059" t="s">
        <v>5174</v>
      </c>
      <c r="P1059" t="s">
        <v>5175</v>
      </c>
      <c r="Q1059" t="s">
        <v>5176</v>
      </c>
    </row>
    <row r="1060" spans="1:17">
      <c r="A1060" t="s">
        <v>2845</v>
      </c>
      <c r="B1060" t="s">
        <v>1748</v>
      </c>
      <c r="C1060" t="s">
        <v>1749</v>
      </c>
      <c r="G1060" t="s">
        <v>4356</v>
      </c>
      <c r="I1060" t="s">
        <v>4313</v>
      </c>
      <c r="J1060" t="s">
        <v>4313</v>
      </c>
      <c r="K1060" t="s">
        <v>4313</v>
      </c>
      <c r="Q1060" t="s">
        <v>5291</v>
      </c>
    </row>
    <row r="1061" spans="1:17">
      <c r="A1061" t="s">
        <v>2846</v>
      </c>
      <c r="B1061" t="s">
        <v>1542</v>
      </c>
      <c r="C1061" t="s">
        <v>1543</v>
      </c>
      <c r="G1061" t="s">
        <v>4356</v>
      </c>
      <c r="I1061" t="s">
        <v>4313</v>
      </c>
      <c r="J1061" t="s">
        <v>4313</v>
      </c>
      <c r="K1061" t="s">
        <v>4313</v>
      </c>
      <c r="O1061" t="s">
        <v>5177</v>
      </c>
      <c r="P1061" t="s">
        <v>5178</v>
      </c>
      <c r="Q1061" t="s">
        <v>5179</v>
      </c>
    </row>
    <row r="1062" spans="1:17">
      <c r="A1062" t="s">
        <v>2847</v>
      </c>
      <c r="B1062" t="s">
        <v>1751</v>
      </c>
      <c r="C1062" t="s">
        <v>1752</v>
      </c>
      <c r="G1062" t="s">
        <v>4356</v>
      </c>
      <c r="I1062" t="s">
        <v>4313</v>
      </c>
      <c r="J1062" t="s">
        <v>4313</v>
      </c>
      <c r="K1062" t="s">
        <v>4313</v>
      </c>
      <c r="Q1062" t="s">
        <v>5293</v>
      </c>
    </row>
    <row r="1063" spans="1:17">
      <c r="A1063" t="s">
        <v>2848</v>
      </c>
      <c r="B1063" t="s">
        <v>1754</v>
      </c>
      <c r="C1063" t="s">
        <v>1755</v>
      </c>
      <c r="G1063" t="s">
        <v>4356</v>
      </c>
      <c r="I1063" t="s">
        <v>4313</v>
      </c>
      <c r="J1063" t="s">
        <v>4313</v>
      </c>
      <c r="K1063" t="s">
        <v>4313</v>
      </c>
      <c r="Q1063" t="s">
        <v>5294</v>
      </c>
    </row>
    <row r="1064" spans="1:17">
      <c r="A1064" t="s">
        <v>2849</v>
      </c>
      <c r="B1064" t="s">
        <v>1087</v>
      </c>
      <c r="C1064" t="s">
        <v>1087</v>
      </c>
      <c r="D1064" t="s">
        <v>4319</v>
      </c>
      <c r="E1064" t="s">
        <v>4936</v>
      </c>
      <c r="G1064" t="s">
        <v>4356</v>
      </c>
      <c r="H1064" t="s">
        <v>4302</v>
      </c>
      <c r="I1064" t="s">
        <v>4321</v>
      </c>
      <c r="J1064" t="s">
        <v>4381</v>
      </c>
      <c r="K1064" t="s">
        <v>4401</v>
      </c>
      <c r="L1064" t="s">
        <v>1088</v>
      </c>
      <c r="M1064" t="s">
        <v>82</v>
      </c>
      <c r="N1064" t="s">
        <v>1089</v>
      </c>
      <c r="P1064" t="s">
        <v>5182</v>
      </c>
    </row>
    <row r="1065" spans="1:17">
      <c r="A1065" t="s">
        <v>2850</v>
      </c>
      <c r="B1065" t="s">
        <v>1767</v>
      </c>
      <c r="C1065" t="s">
        <v>1768</v>
      </c>
      <c r="D1065" t="s">
        <v>4319</v>
      </c>
      <c r="G1065" t="s">
        <v>4346</v>
      </c>
      <c r="I1065" t="s">
        <v>4381</v>
      </c>
      <c r="J1065" t="s">
        <v>4381</v>
      </c>
      <c r="K1065" t="s">
        <v>4381</v>
      </c>
      <c r="M1065" t="s">
        <v>82</v>
      </c>
      <c r="N1065" t="s">
        <v>1769</v>
      </c>
      <c r="P1065" t="s">
        <v>5299</v>
      </c>
      <c r="Q1065" t="s">
        <v>5300</v>
      </c>
    </row>
    <row r="1066" spans="1:17">
      <c r="A1066" t="s">
        <v>2851</v>
      </c>
      <c r="B1066" t="s">
        <v>1572</v>
      </c>
      <c r="C1066" t="s">
        <v>2852</v>
      </c>
      <c r="I1066" t="s">
        <v>4340</v>
      </c>
      <c r="J1066" t="s">
        <v>4340</v>
      </c>
      <c r="K1066" t="s">
        <v>4340</v>
      </c>
      <c r="M1066" t="s">
        <v>82</v>
      </c>
      <c r="N1066" t="s">
        <v>2853</v>
      </c>
      <c r="P1066" t="s">
        <v>5200</v>
      </c>
      <c r="Q1066" t="s">
        <v>5201</v>
      </c>
    </row>
    <row r="1067" spans="1:17">
      <c r="A1067" t="s">
        <v>2854</v>
      </c>
      <c r="B1067" t="s">
        <v>1548</v>
      </c>
      <c r="C1067" t="s">
        <v>2855</v>
      </c>
      <c r="G1067" t="s">
        <v>4346</v>
      </c>
      <c r="I1067" t="s">
        <v>4313</v>
      </c>
      <c r="J1067" t="s">
        <v>4313</v>
      </c>
      <c r="K1067" t="s">
        <v>4313</v>
      </c>
      <c r="O1067" t="s">
        <v>5183</v>
      </c>
      <c r="P1067" t="s">
        <v>5184</v>
      </c>
    </row>
    <row r="1068" spans="1:17">
      <c r="A1068" t="s">
        <v>2856</v>
      </c>
      <c r="B1068" t="s">
        <v>1771</v>
      </c>
      <c r="C1068" t="s">
        <v>2857</v>
      </c>
      <c r="G1068" t="s">
        <v>4356</v>
      </c>
      <c r="I1068" t="s">
        <v>4313</v>
      </c>
      <c r="J1068" t="s">
        <v>4313</v>
      </c>
      <c r="K1068" t="s">
        <v>4313</v>
      </c>
      <c r="Q1068" t="s">
        <v>5301</v>
      </c>
    </row>
    <row r="1069" spans="1:17">
      <c r="A1069" t="s">
        <v>2858</v>
      </c>
      <c r="B1069" t="s">
        <v>1551</v>
      </c>
      <c r="C1069" t="s">
        <v>1552</v>
      </c>
      <c r="G1069" t="s">
        <v>4356</v>
      </c>
      <c r="I1069" t="s">
        <v>4313</v>
      </c>
      <c r="J1069" t="s">
        <v>4313</v>
      </c>
      <c r="K1069" t="s">
        <v>4313</v>
      </c>
      <c r="P1069" t="s">
        <v>5185</v>
      </c>
      <c r="Q1069" t="s">
        <v>5186</v>
      </c>
    </row>
    <row r="1070" spans="1:17">
      <c r="A1070" t="s">
        <v>2859</v>
      </c>
      <c r="B1070" t="s">
        <v>1554</v>
      </c>
      <c r="C1070" t="s">
        <v>1555</v>
      </c>
      <c r="G1070" t="s">
        <v>4356</v>
      </c>
      <c r="I1070" t="s">
        <v>4313</v>
      </c>
      <c r="J1070" t="s">
        <v>4313</v>
      </c>
      <c r="K1070" t="s">
        <v>4313</v>
      </c>
      <c r="P1070" t="s">
        <v>5187</v>
      </c>
      <c r="Q1070" t="s">
        <v>5188</v>
      </c>
    </row>
    <row r="1071" spans="1:17">
      <c r="A1071" t="s">
        <v>2860</v>
      </c>
      <c r="B1071" t="s">
        <v>1817</v>
      </c>
      <c r="C1071" t="s">
        <v>1818</v>
      </c>
      <c r="G1071" t="s">
        <v>4356</v>
      </c>
      <c r="I1071" t="s">
        <v>4313</v>
      </c>
      <c r="J1071" t="s">
        <v>4313</v>
      </c>
      <c r="K1071" t="s">
        <v>4313</v>
      </c>
      <c r="Q1071" t="s">
        <v>5320</v>
      </c>
    </row>
    <row r="1072" spans="1:17">
      <c r="A1072" t="s">
        <v>2861</v>
      </c>
      <c r="B1072" t="s">
        <v>1560</v>
      </c>
      <c r="C1072" t="s">
        <v>1561</v>
      </c>
      <c r="G1072" t="s">
        <v>4356</v>
      </c>
      <c r="I1072" t="s">
        <v>4313</v>
      </c>
      <c r="J1072" t="s">
        <v>4313</v>
      </c>
      <c r="K1072" t="s">
        <v>4313</v>
      </c>
      <c r="P1072" t="s">
        <v>5191</v>
      </c>
      <c r="Q1072" t="s">
        <v>5192</v>
      </c>
    </row>
    <row r="1073" spans="1:17">
      <c r="A1073" t="s">
        <v>2862</v>
      </c>
      <c r="B1073" t="s">
        <v>1778</v>
      </c>
      <c r="C1073" t="s">
        <v>1779</v>
      </c>
      <c r="G1073" t="s">
        <v>4356</v>
      </c>
      <c r="I1073" t="s">
        <v>4313</v>
      </c>
      <c r="J1073" t="s">
        <v>4313</v>
      </c>
      <c r="K1073" t="s">
        <v>4313</v>
      </c>
      <c r="Q1073" t="s">
        <v>5303</v>
      </c>
    </row>
    <row r="1074" spans="1:17">
      <c r="A1074" t="s">
        <v>2863</v>
      </c>
      <c r="B1074" t="s">
        <v>1781</v>
      </c>
      <c r="C1074" t="s">
        <v>1782</v>
      </c>
      <c r="G1074" t="s">
        <v>4356</v>
      </c>
      <c r="I1074" t="s">
        <v>4313</v>
      </c>
      <c r="J1074" t="s">
        <v>4313</v>
      </c>
      <c r="K1074" t="s">
        <v>4313</v>
      </c>
      <c r="Q1074" t="s">
        <v>5303</v>
      </c>
    </row>
    <row r="1075" spans="1:17">
      <c r="A1075" t="s">
        <v>2864</v>
      </c>
      <c r="B1075" t="s">
        <v>1563</v>
      </c>
      <c r="C1075" t="s">
        <v>1564</v>
      </c>
      <c r="G1075" t="s">
        <v>4356</v>
      </c>
      <c r="I1075" t="s">
        <v>4313</v>
      </c>
      <c r="J1075" t="s">
        <v>4313</v>
      </c>
      <c r="K1075" t="s">
        <v>4313</v>
      </c>
      <c r="P1075" t="s">
        <v>5193</v>
      </c>
      <c r="Q1075" t="s">
        <v>5194</v>
      </c>
    </row>
    <row r="1076" spans="1:17">
      <c r="A1076" t="s">
        <v>2865</v>
      </c>
      <c r="B1076" t="s">
        <v>1566</v>
      </c>
      <c r="C1076" t="s">
        <v>2866</v>
      </c>
      <c r="G1076" t="s">
        <v>4346</v>
      </c>
      <c r="I1076" t="s">
        <v>4313</v>
      </c>
      <c r="J1076" t="s">
        <v>4313</v>
      </c>
      <c r="K1076" t="s">
        <v>4313</v>
      </c>
      <c r="L1076" t="s">
        <v>2867</v>
      </c>
      <c r="O1076" t="s">
        <v>5195</v>
      </c>
      <c r="P1076" t="s">
        <v>5196</v>
      </c>
      <c r="Q1076" t="s">
        <v>5197</v>
      </c>
    </row>
    <row r="1077" spans="1:17">
      <c r="A1077" t="s">
        <v>2868</v>
      </c>
      <c r="B1077" t="s">
        <v>1600</v>
      </c>
      <c r="C1077" t="s">
        <v>1601</v>
      </c>
      <c r="G1077" t="s">
        <v>4346</v>
      </c>
      <c r="I1077" t="s">
        <v>4313</v>
      </c>
      <c r="J1077" t="s">
        <v>4313</v>
      </c>
      <c r="K1077" t="s">
        <v>4313</v>
      </c>
      <c r="P1077" t="s">
        <v>5214</v>
      </c>
      <c r="Q1077" t="s">
        <v>5215</v>
      </c>
    </row>
    <row r="1078" spans="1:17">
      <c r="A1078" t="s">
        <v>2869</v>
      </c>
      <c r="B1078" t="s">
        <v>1784</v>
      </c>
      <c r="C1078" t="s">
        <v>2870</v>
      </c>
      <c r="D1078" t="s">
        <v>4380</v>
      </c>
      <c r="E1078" t="s">
        <v>5304</v>
      </c>
      <c r="F1078" t="s">
        <v>4362</v>
      </c>
      <c r="G1078" t="s">
        <v>4346</v>
      </c>
      <c r="H1078" t="s">
        <v>4302</v>
      </c>
      <c r="I1078" t="s">
        <v>4401</v>
      </c>
      <c r="J1078" t="s">
        <v>4401</v>
      </c>
      <c r="K1078" t="s">
        <v>4401</v>
      </c>
      <c r="M1078" t="s">
        <v>82</v>
      </c>
      <c r="N1078" t="s">
        <v>1786</v>
      </c>
      <c r="P1078" t="s">
        <v>5305</v>
      </c>
      <c r="Q1078" t="s">
        <v>5306</v>
      </c>
    </row>
    <row r="1079" spans="1:17">
      <c r="A1079" t="s">
        <v>2871</v>
      </c>
      <c r="B1079" t="s">
        <v>1569</v>
      </c>
      <c r="C1079" t="s">
        <v>842</v>
      </c>
      <c r="D1079" t="s">
        <v>4319</v>
      </c>
      <c r="E1079" t="s">
        <v>4339</v>
      </c>
      <c r="G1079" t="s">
        <v>4356</v>
      </c>
      <c r="I1079" t="s">
        <v>4340</v>
      </c>
      <c r="J1079" t="s">
        <v>4340</v>
      </c>
      <c r="K1079" t="s">
        <v>4340</v>
      </c>
      <c r="M1079" t="s">
        <v>82</v>
      </c>
      <c r="N1079" t="s">
        <v>1570</v>
      </c>
      <c r="P1079" t="s">
        <v>5198</v>
      </c>
      <c r="Q1079" t="s">
        <v>5199</v>
      </c>
    </row>
    <row r="1080" spans="1:17">
      <c r="A1080" t="s">
        <v>2872</v>
      </c>
      <c r="B1080" t="s">
        <v>1788</v>
      </c>
      <c r="C1080" t="s">
        <v>1789</v>
      </c>
      <c r="G1080" t="s">
        <v>4356</v>
      </c>
      <c r="I1080" t="s">
        <v>4313</v>
      </c>
      <c r="J1080" t="s">
        <v>4313</v>
      </c>
      <c r="K1080" t="s">
        <v>4313</v>
      </c>
      <c r="Q1080" t="s">
        <v>5298</v>
      </c>
    </row>
    <row r="1081" spans="1:17">
      <c r="A1081" t="s">
        <v>2873</v>
      </c>
      <c r="B1081" t="s">
        <v>1791</v>
      </c>
      <c r="C1081" t="s">
        <v>1792</v>
      </c>
      <c r="G1081" t="s">
        <v>4362</v>
      </c>
      <c r="I1081" t="s">
        <v>4313</v>
      </c>
      <c r="J1081" t="s">
        <v>4313</v>
      </c>
      <c r="K1081" t="s">
        <v>4313</v>
      </c>
      <c r="O1081" t="s">
        <v>5307</v>
      </c>
      <c r="P1081" t="s">
        <v>5308</v>
      </c>
    </row>
    <row r="1082" spans="1:17">
      <c r="A1082" t="s">
        <v>2874</v>
      </c>
      <c r="B1082" t="s">
        <v>1797</v>
      </c>
      <c r="C1082" t="s">
        <v>1798</v>
      </c>
      <c r="G1082" t="s">
        <v>4356</v>
      </c>
      <c r="I1082" t="s">
        <v>4340</v>
      </c>
      <c r="J1082" t="s">
        <v>4381</v>
      </c>
      <c r="K1082" t="s">
        <v>4381</v>
      </c>
      <c r="M1082" t="s">
        <v>82</v>
      </c>
      <c r="N1082" t="s">
        <v>1799</v>
      </c>
      <c r="Q1082" t="s">
        <v>5310</v>
      </c>
    </row>
    <row r="1083" spans="1:17">
      <c r="A1083" t="s">
        <v>2875</v>
      </c>
      <c r="B1083" t="s">
        <v>1801</v>
      </c>
      <c r="C1083" t="s">
        <v>2876</v>
      </c>
      <c r="G1083" t="s">
        <v>4356</v>
      </c>
      <c r="I1083" t="s">
        <v>4313</v>
      </c>
      <c r="J1083" t="s">
        <v>4313</v>
      </c>
      <c r="K1083" t="s">
        <v>4313</v>
      </c>
      <c r="Q1083" t="s">
        <v>5311</v>
      </c>
    </row>
    <row r="1084" spans="1:17">
      <c r="A1084" t="s">
        <v>2877</v>
      </c>
      <c r="B1084" t="s">
        <v>1833</v>
      </c>
      <c r="C1084" t="s">
        <v>1834</v>
      </c>
      <c r="D1084" t="s">
        <v>4319</v>
      </c>
      <c r="E1084" t="s">
        <v>5333</v>
      </c>
      <c r="G1084" t="s">
        <v>4356</v>
      </c>
      <c r="I1084" t="s">
        <v>4321</v>
      </c>
      <c r="J1084" t="s">
        <v>4321</v>
      </c>
      <c r="K1084" t="s">
        <v>4340</v>
      </c>
      <c r="M1084" t="s">
        <v>82</v>
      </c>
      <c r="N1084" t="s">
        <v>1835</v>
      </c>
      <c r="Q1084" t="s">
        <v>5334</v>
      </c>
    </row>
    <row r="1085" spans="1:17">
      <c r="A1085" t="s">
        <v>2878</v>
      </c>
      <c r="B1085" t="s">
        <v>2879</v>
      </c>
      <c r="C1085" t="s">
        <v>2880</v>
      </c>
      <c r="G1085" t="s">
        <v>4302</v>
      </c>
      <c r="I1085" t="s">
        <v>4313</v>
      </c>
      <c r="J1085" t="s">
        <v>4313</v>
      </c>
      <c r="K1085" t="s">
        <v>4313</v>
      </c>
      <c r="Q1085" t="s">
        <v>5695</v>
      </c>
    </row>
    <row r="1086" spans="1:17">
      <c r="A1086" t="s">
        <v>2881</v>
      </c>
      <c r="B1086" t="s">
        <v>1837</v>
      </c>
      <c r="C1086" t="s">
        <v>1838</v>
      </c>
      <c r="G1086" t="s">
        <v>4346</v>
      </c>
      <c r="I1086" t="s">
        <v>4313</v>
      </c>
      <c r="J1086" t="s">
        <v>4313</v>
      </c>
      <c r="K1086" t="s">
        <v>4313</v>
      </c>
      <c r="O1086" t="s">
        <v>5335</v>
      </c>
      <c r="Q1086" t="s">
        <v>5336</v>
      </c>
    </row>
    <row r="1087" spans="1:17">
      <c r="A1087" t="s">
        <v>2882</v>
      </c>
      <c r="B1087" t="s">
        <v>1804</v>
      </c>
      <c r="C1087" t="s">
        <v>1805</v>
      </c>
      <c r="D1087" t="s">
        <v>4319</v>
      </c>
      <c r="F1087" t="s">
        <v>4346</v>
      </c>
      <c r="G1087" t="s">
        <v>4356</v>
      </c>
      <c r="I1087" t="s">
        <v>4401</v>
      </c>
      <c r="J1087" t="s">
        <v>4340</v>
      </c>
      <c r="K1087" t="s">
        <v>4340</v>
      </c>
      <c r="M1087" t="s">
        <v>82</v>
      </c>
      <c r="N1087" t="s">
        <v>1806</v>
      </c>
      <c r="P1087" t="s">
        <v>5312</v>
      </c>
      <c r="Q1087" t="s">
        <v>5313</v>
      </c>
    </row>
    <row r="1088" spans="1:17">
      <c r="A1088" t="s">
        <v>2883</v>
      </c>
      <c r="B1088" t="s">
        <v>1619</v>
      </c>
      <c r="C1088" t="s">
        <v>1620</v>
      </c>
      <c r="D1088" t="s">
        <v>4380</v>
      </c>
      <c r="E1088" t="s">
        <v>5226</v>
      </c>
      <c r="G1088" t="s">
        <v>4356</v>
      </c>
      <c r="H1088" t="s">
        <v>4302</v>
      </c>
      <c r="I1088" t="s">
        <v>4340</v>
      </c>
      <c r="J1088" t="s">
        <v>4401</v>
      </c>
      <c r="K1088" t="s">
        <v>4401</v>
      </c>
      <c r="M1088" t="s">
        <v>82</v>
      </c>
      <c r="N1088" t="s">
        <v>1621</v>
      </c>
      <c r="P1088" t="s">
        <v>5227</v>
      </c>
    </row>
    <row r="1089" spans="1:17">
      <c r="A1089" t="s">
        <v>2884</v>
      </c>
      <c r="B1089" t="s">
        <v>1808</v>
      </c>
      <c r="C1089" t="s">
        <v>1809</v>
      </c>
      <c r="D1089" t="s">
        <v>4319</v>
      </c>
      <c r="F1089" t="s">
        <v>4346</v>
      </c>
      <c r="G1089" t="s">
        <v>4356</v>
      </c>
      <c r="I1089" t="s">
        <v>4401</v>
      </c>
      <c r="J1089" t="s">
        <v>4381</v>
      </c>
      <c r="K1089" t="s">
        <v>4340</v>
      </c>
      <c r="M1089" t="s">
        <v>82</v>
      </c>
      <c r="N1089" t="s">
        <v>1810</v>
      </c>
      <c r="O1089" t="s">
        <v>5314</v>
      </c>
      <c r="P1089" t="s">
        <v>5315</v>
      </c>
      <c r="Q1089" t="s">
        <v>5316</v>
      </c>
    </row>
    <row r="1090" spans="1:17">
      <c r="A1090" t="s">
        <v>2885</v>
      </c>
      <c r="B1090" t="s">
        <v>1812</v>
      </c>
      <c r="C1090" t="s">
        <v>1809</v>
      </c>
      <c r="G1090" t="s">
        <v>4356</v>
      </c>
      <c r="I1090" t="s">
        <v>4313</v>
      </c>
      <c r="J1090" t="s">
        <v>4313</v>
      </c>
      <c r="K1090" t="s">
        <v>4313</v>
      </c>
      <c r="O1090" t="s">
        <v>5314</v>
      </c>
      <c r="P1090" t="s">
        <v>5315</v>
      </c>
      <c r="Q1090" t="s">
        <v>5317</v>
      </c>
    </row>
    <row r="1091" spans="1:17">
      <c r="A1091" t="s">
        <v>2886</v>
      </c>
      <c r="B1091" t="s">
        <v>1840</v>
      </c>
      <c r="C1091" t="s">
        <v>1841</v>
      </c>
      <c r="G1091" t="s">
        <v>4346</v>
      </c>
      <c r="I1091" t="s">
        <v>4313</v>
      </c>
      <c r="J1091" t="s">
        <v>4313</v>
      </c>
      <c r="K1091" t="s">
        <v>4313</v>
      </c>
      <c r="Q1091" t="s">
        <v>5337</v>
      </c>
    </row>
    <row r="1092" spans="1:17">
      <c r="A1092" t="s">
        <v>2887</v>
      </c>
      <c r="B1092" t="s">
        <v>1814</v>
      </c>
      <c r="C1092" t="s">
        <v>1815</v>
      </c>
      <c r="G1092" t="s">
        <v>4356</v>
      </c>
      <c r="I1092" t="s">
        <v>4313</v>
      </c>
      <c r="J1092" t="s">
        <v>4313</v>
      </c>
      <c r="K1092" t="s">
        <v>4313</v>
      </c>
      <c r="O1092" t="s">
        <v>5318</v>
      </c>
      <c r="Q1092" t="s">
        <v>5319</v>
      </c>
    </row>
    <row r="1093" spans="1:17">
      <c r="A1093" t="s">
        <v>2888</v>
      </c>
      <c r="B1093" t="s">
        <v>1843</v>
      </c>
      <c r="C1093" t="s">
        <v>2889</v>
      </c>
      <c r="I1093" t="s">
        <v>4313</v>
      </c>
      <c r="J1093" t="s">
        <v>4313</v>
      </c>
      <c r="K1093" t="s">
        <v>4313</v>
      </c>
      <c r="Q1093" t="s">
        <v>5338</v>
      </c>
    </row>
    <row r="1094" spans="1:17">
      <c r="A1094" t="s">
        <v>2890</v>
      </c>
      <c r="B1094" t="s">
        <v>1820</v>
      </c>
      <c r="C1094" t="s">
        <v>1821</v>
      </c>
      <c r="E1094" t="s">
        <v>5321</v>
      </c>
      <c r="F1094" t="s">
        <v>4302</v>
      </c>
      <c r="G1094" t="s">
        <v>4356</v>
      </c>
      <c r="I1094" t="s">
        <v>4401</v>
      </c>
      <c r="J1094" t="s">
        <v>4401</v>
      </c>
      <c r="K1094" t="s">
        <v>4340</v>
      </c>
      <c r="M1094" t="s">
        <v>82</v>
      </c>
      <c r="N1094" t="s">
        <v>1822</v>
      </c>
      <c r="P1094" t="s">
        <v>5322</v>
      </c>
      <c r="Q1094" t="s">
        <v>5323</v>
      </c>
    </row>
    <row r="1095" spans="1:17">
      <c r="A1095" t="s">
        <v>2891</v>
      </c>
      <c r="B1095" t="s">
        <v>1846</v>
      </c>
      <c r="C1095" t="s">
        <v>1847</v>
      </c>
      <c r="G1095" t="s">
        <v>4356</v>
      </c>
      <c r="I1095" t="s">
        <v>4313</v>
      </c>
      <c r="J1095" t="s">
        <v>4313</v>
      </c>
      <c r="K1095" t="s">
        <v>4313</v>
      </c>
      <c r="Q1095" t="s">
        <v>5339</v>
      </c>
    </row>
    <row r="1096" spans="1:17">
      <c r="A1096" t="s">
        <v>2892</v>
      </c>
      <c r="B1096" t="s">
        <v>1757</v>
      </c>
      <c r="C1096" t="s">
        <v>1758</v>
      </c>
      <c r="D1096" t="s">
        <v>4319</v>
      </c>
      <c r="E1096" t="s">
        <v>5295</v>
      </c>
      <c r="G1096" t="s">
        <v>4356</v>
      </c>
      <c r="H1096" t="s">
        <v>4302</v>
      </c>
      <c r="I1096" t="s">
        <v>4340</v>
      </c>
      <c r="J1096" t="s">
        <v>4340</v>
      </c>
      <c r="K1096" t="s">
        <v>4401</v>
      </c>
      <c r="M1096" t="s">
        <v>82</v>
      </c>
      <c r="N1096" t="s">
        <v>1759</v>
      </c>
      <c r="P1096" t="s">
        <v>4450</v>
      </c>
      <c r="Q1096" t="s">
        <v>5296</v>
      </c>
    </row>
    <row r="1097" spans="1:17">
      <c r="A1097" t="s">
        <v>2893</v>
      </c>
      <c r="B1097" t="s">
        <v>1826</v>
      </c>
      <c r="C1097" t="s">
        <v>1827</v>
      </c>
      <c r="G1097" t="s">
        <v>4356</v>
      </c>
      <c r="I1097" t="s">
        <v>4313</v>
      </c>
      <c r="J1097" t="s">
        <v>4313</v>
      </c>
      <c r="K1097" t="s">
        <v>4313</v>
      </c>
      <c r="O1097" t="s">
        <v>5327</v>
      </c>
      <c r="P1097" t="s">
        <v>5328</v>
      </c>
      <c r="Q1097" t="s">
        <v>5329</v>
      </c>
    </row>
    <row r="1098" spans="1:17">
      <c r="A1098" t="s">
        <v>2894</v>
      </c>
      <c r="B1098" t="s">
        <v>1829</v>
      </c>
      <c r="C1098" t="s">
        <v>1830</v>
      </c>
      <c r="D1098" t="s">
        <v>4380</v>
      </c>
      <c r="E1098" t="s">
        <v>5330</v>
      </c>
      <c r="G1098" t="s">
        <v>4356</v>
      </c>
      <c r="H1098" t="s">
        <v>4302</v>
      </c>
      <c r="I1098" t="s">
        <v>4381</v>
      </c>
      <c r="J1098" t="s">
        <v>4381</v>
      </c>
      <c r="K1098" t="s">
        <v>4401</v>
      </c>
      <c r="M1098" t="s">
        <v>82</v>
      </c>
      <c r="N1098" t="s">
        <v>1831</v>
      </c>
      <c r="P1098" t="s">
        <v>5331</v>
      </c>
      <c r="Q1098" t="s">
        <v>5332</v>
      </c>
    </row>
    <row r="1099" spans="1:17">
      <c r="A1099" t="s">
        <v>2895</v>
      </c>
      <c r="B1099" t="s">
        <v>266</v>
      </c>
      <c r="C1099" t="s">
        <v>267</v>
      </c>
      <c r="G1099" t="s">
        <v>4356</v>
      </c>
      <c r="I1099" t="s">
        <v>4313</v>
      </c>
      <c r="J1099" t="s">
        <v>4313</v>
      </c>
      <c r="K1099" t="s">
        <v>4313</v>
      </c>
      <c r="O1099" t="s">
        <v>4472</v>
      </c>
      <c r="P1099" t="s">
        <v>4473</v>
      </c>
      <c r="Q1099" t="s">
        <v>4474</v>
      </c>
    </row>
    <row r="1100" spans="1:17">
      <c r="A1100" t="s">
        <v>2896</v>
      </c>
      <c r="B1100" t="s">
        <v>1852</v>
      </c>
      <c r="C1100" t="s">
        <v>2897</v>
      </c>
      <c r="G1100" t="s">
        <v>4356</v>
      </c>
      <c r="I1100" t="s">
        <v>4313</v>
      </c>
      <c r="J1100" t="s">
        <v>4313</v>
      </c>
      <c r="K1100" t="s">
        <v>4313</v>
      </c>
      <c r="Q1100" t="s">
        <v>5340</v>
      </c>
    </row>
    <row r="1101" spans="1:17">
      <c r="A1101" t="s">
        <v>2898</v>
      </c>
      <c r="B1101" t="s">
        <v>1855</v>
      </c>
      <c r="C1101" t="s">
        <v>1856</v>
      </c>
      <c r="D1101" t="s">
        <v>4380</v>
      </c>
      <c r="E1101" t="s">
        <v>5341</v>
      </c>
      <c r="G1101" t="s">
        <v>4346</v>
      </c>
      <c r="I1101" t="s">
        <v>4321</v>
      </c>
      <c r="J1101" t="s">
        <v>4321</v>
      </c>
      <c r="K1101" t="s">
        <v>4321</v>
      </c>
      <c r="L1101" t="s">
        <v>1857</v>
      </c>
      <c r="M1101" t="s">
        <v>82</v>
      </c>
      <c r="N1101" t="s">
        <v>1858</v>
      </c>
      <c r="P1101" t="s">
        <v>5342</v>
      </c>
      <c r="Q1101" t="s">
        <v>5343</v>
      </c>
    </row>
    <row r="1102" spans="1:17">
      <c r="A1102" t="s">
        <v>2899</v>
      </c>
      <c r="B1102" t="s">
        <v>1915</v>
      </c>
      <c r="C1102" t="s">
        <v>1916</v>
      </c>
      <c r="G1102" t="s">
        <v>4356</v>
      </c>
      <c r="I1102" t="s">
        <v>4313</v>
      </c>
      <c r="J1102" t="s">
        <v>4313</v>
      </c>
      <c r="K1102" t="s">
        <v>4313</v>
      </c>
      <c r="Q1102" t="s">
        <v>5365</v>
      </c>
    </row>
    <row r="1103" spans="1:17">
      <c r="A1103" t="s">
        <v>2900</v>
      </c>
      <c r="B1103" t="s">
        <v>1860</v>
      </c>
      <c r="C1103" t="s">
        <v>1860</v>
      </c>
      <c r="G1103" t="s">
        <v>4356</v>
      </c>
      <c r="I1103" t="s">
        <v>4313</v>
      </c>
      <c r="J1103" t="s">
        <v>4313</v>
      </c>
      <c r="K1103" t="s">
        <v>4313</v>
      </c>
      <c r="L1103" t="s">
        <v>1861</v>
      </c>
      <c r="P1103" t="s">
        <v>5344</v>
      </c>
    </row>
    <row r="1104" spans="1:17">
      <c r="A1104" t="s">
        <v>2901</v>
      </c>
      <c r="B1104" t="s">
        <v>1863</v>
      </c>
      <c r="C1104" t="s">
        <v>2902</v>
      </c>
      <c r="G1104" t="s">
        <v>4356</v>
      </c>
      <c r="I1104" t="s">
        <v>4313</v>
      </c>
      <c r="J1104" t="s">
        <v>4313</v>
      </c>
      <c r="K1104" t="s">
        <v>4313</v>
      </c>
      <c r="L1104" t="s">
        <v>2903</v>
      </c>
      <c r="O1104" t="s">
        <v>5345</v>
      </c>
      <c r="P1104" t="s">
        <v>5346</v>
      </c>
      <c r="Q1104" t="s">
        <v>5347</v>
      </c>
    </row>
    <row r="1105" spans="1:17">
      <c r="A1105" t="s">
        <v>2904</v>
      </c>
      <c r="B1105" t="s">
        <v>1922</v>
      </c>
      <c r="C1105" t="s">
        <v>1923</v>
      </c>
      <c r="G1105" t="s">
        <v>4356</v>
      </c>
      <c r="I1105" t="s">
        <v>4313</v>
      </c>
      <c r="J1105" t="s">
        <v>4313</v>
      </c>
      <c r="K1105" t="s">
        <v>4313</v>
      </c>
      <c r="Q1105" t="s">
        <v>5374</v>
      </c>
    </row>
    <row r="1106" spans="1:17">
      <c r="A1106" t="s">
        <v>2905</v>
      </c>
      <c r="B1106" t="s">
        <v>2906</v>
      </c>
      <c r="C1106" t="s">
        <v>2907</v>
      </c>
      <c r="I1106" t="s">
        <v>4381</v>
      </c>
      <c r="J1106" t="s">
        <v>4381</v>
      </c>
      <c r="K1106" t="s">
        <v>4340</v>
      </c>
      <c r="M1106" t="s">
        <v>82</v>
      </c>
      <c r="N1106" t="s">
        <v>2908</v>
      </c>
      <c r="P1106" t="s">
        <v>5696</v>
      </c>
      <c r="Q1106" t="s">
        <v>5697</v>
      </c>
    </row>
    <row r="1107" spans="1:17">
      <c r="A1107" t="s">
        <v>2909</v>
      </c>
      <c r="B1107" t="s">
        <v>1935</v>
      </c>
      <c r="C1107" t="s">
        <v>1936</v>
      </c>
      <c r="G1107" t="s">
        <v>4346</v>
      </c>
      <c r="I1107" t="s">
        <v>4313</v>
      </c>
      <c r="J1107" t="s">
        <v>4313</v>
      </c>
      <c r="K1107" t="s">
        <v>4313</v>
      </c>
      <c r="Q1107" t="s">
        <v>5379</v>
      </c>
    </row>
    <row r="1108" spans="1:17">
      <c r="A1108" t="s">
        <v>2910</v>
      </c>
      <c r="B1108" t="s">
        <v>1866</v>
      </c>
      <c r="C1108" t="s">
        <v>2911</v>
      </c>
      <c r="G1108" t="s">
        <v>4302</v>
      </c>
      <c r="I1108" t="s">
        <v>4313</v>
      </c>
      <c r="J1108" t="s">
        <v>4313</v>
      </c>
      <c r="K1108" t="s">
        <v>4313</v>
      </c>
      <c r="L1108" t="s">
        <v>2912</v>
      </c>
      <c r="O1108" t="s">
        <v>5348</v>
      </c>
      <c r="P1108" t="s">
        <v>5349</v>
      </c>
      <c r="Q1108" t="s">
        <v>5350</v>
      </c>
    </row>
    <row r="1109" spans="1:17">
      <c r="A1109" t="s">
        <v>2913</v>
      </c>
      <c r="B1109" t="s">
        <v>1938</v>
      </c>
      <c r="C1109" t="s">
        <v>1939</v>
      </c>
      <c r="D1109" t="s">
        <v>4380</v>
      </c>
      <c r="E1109" t="s">
        <v>5380</v>
      </c>
      <c r="F1109" t="s">
        <v>4362</v>
      </c>
      <c r="G1109" t="s">
        <v>4346</v>
      </c>
      <c r="I1109" t="s">
        <v>4401</v>
      </c>
      <c r="J1109" t="s">
        <v>4401</v>
      </c>
      <c r="K1109" t="s">
        <v>4340</v>
      </c>
      <c r="M1109" t="s">
        <v>82</v>
      </c>
      <c r="N1109" t="s">
        <v>1940</v>
      </c>
      <c r="Q1109" t="s">
        <v>5381</v>
      </c>
    </row>
    <row r="1110" spans="1:17">
      <c r="A1110" t="s">
        <v>2914</v>
      </c>
      <c r="B1110" t="s">
        <v>1657</v>
      </c>
      <c r="C1110" t="s">
        <v>1658</v>
      </c>
      <c r="D1110" t="s">
        <v>4319</v>
      </c>
      <c r="E1110" t="s">
        <v>5248</v>
      </c>
      <c r="F1110" t="s">
        <v>4362</v>
      </c>
      <c r="G1110" t="s">
        <v>4356</v>
      </c>
      <c r="H1110" t="s">
        <v>4302</v>
      </c>
      <c r="I1110" t="s">
        <v>4401</v>
      </c>
      <c r="J1110" t="s">
        <v>4401</v>
      </c>
      <c r="K1110" t="s">
        <v>4401</v>
      </c>
      <c r="M1110" t="s">
        <v>82</v>
      </c>
      <c r="N1110" t="s">
        <v>1659</v>
      </c>
      <c r="Q1110" t="s">
        <v>5249</v>
      </c>
    </row>
    <row r="1111" spans="1:17">
      <c r="A1111" t="s">
        <v>2915</v>
      </c>
      <c r="B1111" t="s">
        <v>1869</v>
      </c>
      <c r="C1111" t="s">
        <v>2916</v>
      </c>
      <c r="G1111" t="s">
        <v>4356</v>
      </c>
      <c r="I1111" t="s">
        <v>4313</v>
      </c>
      <c r="J1111" t="s">
        <v>4313</v>
      </c>
      <c r="K1111" t="s">
        <v>4313</v>
      </c>
      <c r="Q1111" t="s">
        <v>5351</v>
      </c>
    </row>
    <row r="1112" spans="1:17">
      <c r="A1112" t="s">
        <v>2917</v>
      </c>
      <c r="B1112" t="s">
        <v>1942</v>
      </c>
      <c r="C1112" t="s">
        <v>1943</v>
      </c>
      <c r="G1112" t="s">
        <v>4356</v>
      </c>
      <c r="I1112" t="s">
        <v>4313</v>
      </c>
      <c r="J1112" t="s">
        <v>4313</v>
      </c>
      <c r="K1112" t="s">
        <v>4313</v>
      </c>
      <c r="Q1112" t="s">
        <v>5382</v>
      </c>
    </row>
    <row r="1113" spans="1:17">
      <c r="A1113" t="s">
        <v>2918</v>
      </c>
      <c r="B1113" t="s">
        <v>1872</v>
      </c>
      <c r="C1113" t="s">
        <v>1873</v>
      </c>
      <c r="G1113" t="s">
        <v>4356</v>
      </c>
      <c r="I1113" t="s">
        <v>4313</v>
      </c>
      <c r="J1113" t="s">
        <v>4313</v>
      </c>
      <c r="K1113" t="s">
        <v>4313</v>
      </c>
      <c r="O1113" t="s">
        <v>5352</v>
      </c>
      <c r="P1113" t="s">
        <v>5353</v>
      </c>
      <c r="Q1113" t="s">
        <v>5354</v>
      </c>
    </row>
    <row r="1114" spans="1:17">
      <c r="A1114" t="s">
        <v>2919</v>
      </c>
      <c r="B1114" t="s">
        <v>1945</v>
      </c>
      <c r="C1114" t="s">
        <v>2920</v>
      </c>
      <c r="G1114" t="s">
        <v>4356</v>
      </c>
      <c r="I1114" t="s">
        <v>4313</v>
      </c>
      <c r="J1114" t="s">
        <v>4313</v>
      </c>
      <c r="K1114" t="s">
        <v>4313</v>
      </c>
      <c r="O1114" t="s">
        <v>4704</v>
      </c>
      <c r="P1114" t="s">
        <v>5383</v>
      </c>
      <c r="Q1114" t="s">
        <v>5384</v>
      </c>
    </row>
    <row r="1115" spans="1:17">
      <c r="A1115" t="s">
        <v>2921</v>
      </c>
      <c r="B1115" t="s">
        <v>1948</v>
      </c>
      <c r="C1115" t="s">
        <v>1949</v>
      </c>
      <c r="D1115" t="s">
        <v>4380</v>
      </c>
      <c r="E1115" t="s">
        <v>5385</v>
      </c>
      <c r="F1115" t="s">
        <v>4302</v>
      </c>
      <c r="G1115" t="s">
        <v>4356</v>
      </c>
      <c r="I1115" t="s">
        <v>4401</v>
      </c>
      <c r="J1115" t="s">
        <v>4401</v>
      </c>
      <c r="K1115" t="s">
        <v>4340</v>
      </c>
      <c r="L1115" t="s">
        <v>1950</v>
      </c>
      <c r="M1115" t="s">
        <v>82</v>
      </c>
      <c r="N1115" t="s">
        <v>1951</v>
      </c>
      <c r="P1115" t="s">
        <v>5386</v>
      </c>
      <c r="Q1115" t="s">
        <v>5387</v>
      </c>
    </row>
    <row r="1116" spans="1:17">
      <c r="A1116" t="s">
        <v>2922</v>
      </c>
      <c r="B1116" t="s">
        <v>1929</v>
      </c>
      <c r="C1116" t="s">
        <v>1930</v>
      </c>
      <c r="G1116" t="s">
        <v>4356</v>
      </c>
      <c r="I1116" t="s">
        <v>4313</v>
      </c>
      <c r="J1116" t="s">
        <v>4313</v>
      </c>
      <c r="K1116" t="s">
        <v>4313</v>
      </c>
      <c r="Q1116" t="s">
        <v>5377</v>
      </c>
    </row>
    <row r="1117" spans="1:17">
      <c r="A1117" t="s">
        <v>2923</v>
      </c>
      <c r="B1117" t="s">
        <v>1875</v>
      </c>
      <c r="C1117" t="s">
        <v>1876</v>
      </c>
      <c r="G1117" t="s">
        <v>4356</v>
      </c>
      <c r="I1117" t="s">
        <v>4313</v>
      </c>
      <c r="J1117" t="s">
        <v>4313</v>
      </c>
      <c r="K1117" t="s">
        <v>4313</v>
      </c>
      <c r="O1117" t="s">
        <v>5355</v>
      </c>
      <c r="P1117" t="s">
        <v>5356</v>
      </c>
      <c r="Q1117" t="s">
        <v>5357</v>
      </c>
    </row>
    <row r="1118" spans="1:17">
      <c r="A1118" t="s">
        <v>2924</v>
      </c>
      <c r="B1118" t="s">
        <v>1932</v>
      </c>
      <c r="C1118" t="s">
        <v>2925</v>
      </c>
      <c r="G1118" t="s">
        <v>4356</v>
      </c>
      <c r="I1118" t="s">
        <v>4313</v>
      </c>
      <c r="J1118" t="s">
        <v>4313</v>
      </c>
      <c r="K1118" t="s">
        <v>4313</v>
      </c>
      <c r="Q1118" t="s">
        <v>5378</v>
      </c>
    </row>
    <row r="1119" spans="1:17">
      <c r="A1119" t="s">
        <v>2926</v>
      </c>
      <c r="B1119" t="s">
        <v>1878</v>
      </c>
      <c r="C1119" t="s">
        <v>1879</v>
      </c>
      <c r="G1119" t="s">
        <v>4356</v>
      </c>
      <c r="I1119" t="s">
        <v>4313</v>
      </c>
      <c r="J1119" t="s">
        <v>4313</v>
      </c>
      <c r="K1119" t="s">
        <v>4313</v>
      </c>
      <c r="O1119" t="s">
        <v>5358</v>
      </c>
      <c r="P1119" t="s">
        <v>5359</v>
      </c>
      <c r="Q1119" t="s">
        <v>5360</v>
      </c>
    </row>
    <row r="1120" spans="1:17">
      <c r="A1120" t="s">
        <v>2927</v>
      </c>
      <c r="B1120" t="s">
        <v>1953</v>
      </c>
      <c r="C1120" t="s">
        <v>1954</v>
      </c>
      <c r="G1120" t="s">
        <v>4356</v>
      </c>
      <c r="I1120" t="s">
        <v>4313</v>
      </c>
      <c r="J1120" t="s">
        <v>4313</v>
      </c>
      <c r="K1120" t="s">
        <v>4313</v>
      </c>
      <c r="Q1120" t="s">
        <v>5388</v>
      </c>
    </row>
    <row r="1121" spans="1:17">
      <c r="A1121" t="s">
        <v>2928</v>
      </c>
      <c r="B1121" t="s">
        <v>269</v>
      </c>
      <c r="C1121" t="s">
        <v>270</v>
      </c>
      <c r="G1121" t="s">
        <v>4356</v>
      </c>
      <c r="I1121" t="s">
        <v>4340</v>
      </c>
      <c r="J1121" t="s">
        <v>4381</v>
      </c>
      <c r="K1121" t="s">
        <v>4340</v>
      </c>
      <c r="M1121" t="s">
        <v>82</v>
      </c>
      <c r="N1121" t="s">
        <v>271</v>
      </c>
      <c r="P1121" t="s">
        <v>4475</v>
      </c>
      <c r="Q1121" t="s">
        <v>4476</v>
      </c>
    </row>
    <row r="1122" spans="1:17">
      <c r="A1122" t="s">
        <v>2929</v>
      </c>
      <c r="B1122" t="s">
        <v>1881</v>
      </c>
      <c r="C1122" t="s">
        <v>1882</v>
      </c>
      <c r="G1122" t="s">
        <v>4356</v>
      </c>
      <c r="I1122" t="s">
        <v>4313</v>
      </c>
      <c r="J1122" t="s">
        <v>4313</v>
      </c>
      <c r="K1122" t="s">
        <v>4313</v>
      </c>
      <c r="O1122" t="s">
        <v>5361</v>
      </c>
      <c r="P1122" t="s">
        <v>5362</v>
      </c>
      <c r="Q1122" t="s">
        <v>5363</v>
      </c>
    </row>
    <row r="1123" spans="1:17">
      <c r="A1123" t="s">
        <v>2930</v>
      </c>
      <c r="B1123" t="s">
        <v>1962</v>
      </c>
      <c r="C1123" t="s">
        <v>1963</v>
      </c>
      <c r="G1123" t="s">
        <v>4356</v>
      </c>
      <c r="I1123" t="s">
        <v>4313</v>
      </c>
      <c r="J1123" t="s">
        <v>4313</v>
      </c>
      <c r="K1123" t="s">
        <v>4313</v>
      </c>
      <c r="L1123" t="s">
        <v>1964</v>
      </c>
      <c r="O1123" t="s">
        <v>5389</v>
      </c>
      <c r="P1123" t="s">
        <v>5390</v>
      </c>
      <c r="Q1123" t="s">
        <v>5393</v>
      </c>
    </row>
    <row r="1124" spans="1:17">
      <c r="A1124" t="s">
        <v>2931</v>
      </c>
      <c r="B1124" t="s">
        <v>1966</v>
      </c>
      <c r="C1124" t="s">
        <v>1967</v>
      </c>
      <c r="G1124" t="s">
        <v>4356</v>
      </c>
      <c r="I1124" t="s">
        <v>4313</v>
      </c>
      <c r="J1124" t="s">
        <v>4313</v>
      </c>
      <c r="K1124" t="s">
        <v>4313</v>
      </c>
      <c r="O1124" t="s">
        <v>5394</v>
      </c>
      <c r="P1124" t="s">
        <v>5395</v>
      </c>
    </row>
    <row r="1125" spans="1:17">
      <c r="A1125" t="s">
        <v>2932</v>
      </c>
      <c r="B1125" t="s">
        <v>1969</v>
      </c>
      <c r="C1125" t="s">
        <v>1970</v>
      </c>
      <c r="G1125" t="s">
        <v>4356</v>
      </c>
      <c r="I1125" t="s">
        <v>4313</v>
      </c>
      <c r="J1125" t="s">
        <v>4313</v>
      </c>
      <c r="K1125" t="s">
        <v>4313</v>
      </c>
      <c r="Q1125" t="s">
        <v>5396</v>
      </c>
    </row>
    <row r="1126" spans="1:17">
      <c r="A1126" t="s">
        <v>2933</v>
      </c>
      <c r="B1126" t="s">
        <v>1975</v>
      </c>
      <c r="C1126" t="s">
        <v>2934</v>
      </c>
      <c r="I1126" t="s">
        <v>4381</v>
      </c>
      <c r="J1126" t="s">
        <v>4381</v>
      </c>
      <c r="K1126" t="s">
        <v>4340</v>
      </c>
      <c r="M1126" t="s">
        <v>82</v>
      </c>
      <c r="N1126" t="s">
        <v>2935</v>
      </c>
      <c r="P1126" t="s">
        <v>5399</v>
      </c>
      <c r="Q1126" t="s">
        <v>5400</v>
      </c>
    </row>
    <row r="1127" spans="1:17">
      <c r="A1127" t="s">
        <v>2936</v>
      </c>
      <c r="B1127" t="s">
        <v>1979</v>
      </c>
      <c r="C1127" t="s">
        <v>2937</v>
      </c>
      <c r="D1127" t="s">
        <v>4319</v>
      </c>
      <c r="E1127" t="s">
        <v>5698</v>
      </c>
      <c r="I1127" t="s">
        <v>4321</v>
      </c>
      <c r="J1127" t="s">
        <v>4321</v>
      </c>
      <c r="K1127" t="s">
        <v>4321</v>
      </c>
      <c r="L1127" t="s">
        <v>2938</v>
      </c>
      <c r="M1127" t="s">
        <v>82</v>
      </c>
      <c r="N1127" t="s">
        <v>2939</v>
      </c>
      <c r="O1127" t="s">
        <v>5401</v>
      </c>
      <c r="P1127" t="s">
        <v>5402</v>
      </c>
    </row>
    <row r="1128" spans="1:17">
      <c r="A1128" t="s">
        <v>2940</v>
      </c>
      <c r="B1128" t="s">
        <v>1884</v>
      </c>
      <c r="C1128" t="s">
        <v>1885</v>
      </c>
      <c r="G1128" t="s">
        <v>4356</v>
      </c>
      <c r="I1128" t="s">
        <v>4313</v>
      </c>
      <c r="J1128" t="s">
        <v>4313</v>
      </c>
      <c r="K1128" t="s">
        <v>4313</v>
      </c>
      <c r="Q1128" t="s">
        <v>5364</v>
      </c>
    </row>
    <row r="1129" spans="1:17">
      <c r="A1129" t="s">
        <v>2941</v>
      </c>
      <c r="B1129" t="s">
        <v>1982</v>
      </c>
      <c r="C1129" t="s">
        <v>128</v>
      </c>
      <c r="G1129" t="s">
        <v>4356</v>
      </c>
      <c r="I1129" t="s">
        <v>4313</v>
      </c>
      <c r="J1129" t="s">
        <v>4313</v>
      </c>
      <c r="K1129" t="s">
        <v>4313</v>
      </c>
      <c r="Q1129" t="s">
        <v>5403</v>
      </c>
    </row>
    <row r="1130" spans="1:17">
      <c r="A1130" t="s">
        <v>2942</v>
      </c>
      <c r="B1130" t="s">
        <v>1984</v>
      </c>
      <c r="C1130" t="s">
        <v>1985</v>
      </c>
      <c r="D1130" t="s">
        <v>4319</v>
      </c>
      <c r="G1130" t="s">
        <v>4356</v>
      </c>
      <c r="I1130" t="s">
        <v>4381</v>
      </c>
      <c r="J1130" t="s">
        <v>4381</v>
      </c>
      <c r="K1130" t="s">
        <v>4340</v>
      </c>
      <c r="M1130" t="s">
        <v>82</v>
      </c>
      <c r="N1130" t="s">
        <v>1986</v>
      </c>
      <c r="P1130" t="s">
        <v>5404</v>
      </c>
    </row>
    <row r="1131" spans="1:17">
      <c r="A1131" t="s">
        <v>2943</v>
      </c>
      <c r="B1131" t="s">
        <v>1887</v>
      </c>
      <c r="C1131" t="s">
        <v>629</v>
      </c>
      <c r="G1131" t="s">
        <v>4356</v>
      </c>
      <c r="I1131" t="s">
        <v>4313</v>
      </c>
      <c r="J1131" t="s">
        <v>4313</v>
      </c>
      <c r="K1131" t="s">
        <v>4313</v>
      </c>
      <c r="Q1131" t="s">
        <v>5365</v>
      </c>
    </row>
    <row r="1132" spans="1:17">
      <c r="A1132" t="s">
        <v>2944</v>
      </c>
      <c r="B1132" t="s">
        <v>1330</v>
      </c>
      <c r="C1132" t="s">
        <v>1331</v>
      </c>
      <c r="G1132" t="s">
        <v>4356</v>
      </c>
      <c r="I1132" t="s">
        <v>4313</v>
      </c>
      <c r="J1132" t="s">
        <v>4313</v>
      </c>
      <c r="K1132" t="s">
        <v>4313</v>
      </c>
      <c r="P1132" t="s">
        <v>5064</v>
      </c>
      <c r="Q1132" t="s">
        <v>5066</v>
      </c>
    </row>
    <row r="1133" spans="1:17">
      <c r="A1133" t="s">
        <v>2945</v>
      </c>
      <c r="B1133" t="s">
        <v>2002</v>
      </c>
      <c r="C1133" t="s">
        <v>2946</v>
      </c>
      <c r="G1133" t="s">
        <v>4346</v>
      </c>
      <c r="I1133" t="s">
        <v>4313</v>
      </c>
      <c r="J1133" t="s">
        <v>4313</v>
      </c>
      <c r="K1133" t="s">
        <v>4313</v>
      </c>
      <c r="Q1133" t="s">
        <v>5410</v>
      </c>
    </row>
    <row r="1134" spans="1:17">
      <c r="A1134" t="s">
        <v>2947</v>
      </c>
      <c r="B1134" t="s">
        <v>1889</v>
      </c>
      <c r="C1134" t="s">
        <v>1890</v>
      </c>
      <c r="G1134" t="s">
        <v>4346</v>
      </c>
      <c r="I1134" t="s">
        <v>4313</v>
      </c>
      <c r="J1134" t="s">
        <v>4313</v>
      </c>
      <c r="K1134" t="s">
        <v>4313</v>
      </c>
      <c r="Q1134" t="s">
        <v>5365</v>
      </c>
    </row>
    <row r="1135" spans="1:17">
      <c r="A1135" t="s">
        <v>2948</v>
      </c>
      <c r="B1135" t="s">
        <v>1892</v>
      </c>
      <c r="C1135" t="s">
        <v>1893</v>
      </c>
      <c r="D1135" t="s">
        <v>4319</v>
      </c>
      <c r="E1135" t="s">
        <v>5366</v>
      </c>
      <c r="F1135" t="s">
        <v>4346</v>
      </c>
      <c r="G1135" t="s">
        <v>4356</v>
      </c>
      <c r="I1135" t="s">
        <v>4401</v>
      </c>
      <c r="J1135" t="s">
        <v>4401</v>
      </c>
      <c r="K1135" t="s">
        <v>4340</v>
      </c>
      <c r="M1135" t="s">
        <v>82</v>
      </c>
      <c r="N1135" t="s">
        <v>1894</v>
      </c>
      <c r="P1135" t="s">
        <v>5367</v>
      </c>
    </row>
    <row r="1136" spans="1:17">
      <c r="A1136" t="s">
        <v>2949</v>
      </c>
      <c r="B1136" t="s">
        <v>1896</v>
      </c>
      <c r="C1136" t="s">
        <v>1897</v>
      </c>
      <c r="G1136" t="s">
        <v>4356</v>
      </c>
      <c r="I1136" t="s">
        <v>4313</v>
      </c>
      <c r="J1136" t="s">
        <v>4313</v>
      </c>
      <c r="K1136" t="s">
        <v>4313</v>
      </c>
      <c r="Q1136" t="s">
        <v>5365</v>
      </c>
    </row>
    <row r="1137" spans="1:17">
      <c r="A1137" t="s">
        <v>2950</v>
      </c>
      <c r="B1137" t="s">
        <v>2951</v>
      </c>
      <c r="C1137" t="s">
        <v>2952</v>
      </c>
      <c r="I1137" t="s">
        <v>4321</v>
      </c>
      <c r="J1137" t="s">
        <v>4321</v>
      </c>
      <c r="K1137" t="s">
        <v>4321</v>
      </c>
      <c r="M1137" t="s">
        <v>82</v>
      </c>
      <c r="N1137" t="s">
        <v>2953</v>
      </c>
      <c r="P1137" t="s">
        <v>5699</v>
      </c>
    </row>
    <row r="1138" spans="1:17">
      <c r="A1138" t="s">
        <v>2954</v>
      </c>
      <c r="B1138" t="s">
        <v>2011</v>
      </c>
      <c r="C1138" t="s">
        <v>2012</v>
      </c>
      <c r="G1138" t="s">
        <v>4356</v>
      </c>
      <c r="I1138" t="s">
        <v>4313</v>
      </c>
      <c r="J1138" t="s">
        <v>4313</v>
      </c>
      <c r="K1138" t="s">
        <v>4313</v>
      </c>
      <c r="Q1138" t="s">
        <v>5413</v>
      </c>
    </row>
    <row r="1139" spans="1:17">
      <c r="A1139" t="s">
        <v>2955</v>
      </c>
      <c r="B1139" t="s">
        <v>1902</v>
      </c>
      <c r="C1139" t="s">
        <v>2956</v>
      </c>
      <c r="G1139" t="s">
        <v>4356</v>
      </c>
      <c r="I1139" t="s">
        <v>4313</v>
      </c>
      <c r="J1139" t="s">
        <v>4313</v>
      </c>
      <c r="K1139" t="s">
        <v>4313</v>
      </c>
      <c r="Q1139" t="s">
        <v>5365</v>
      </c>
    </row>
    <row r="1140" spans="1:17">
      <c r="A1140" t="s">
        <v>2957</v>
      </c>
      <c r="B1140" t="s">
        <v>2014</v>
      </c>
      <c r="C1140" t="s">
        <v>2015</v>
      </c>
      <c r="D1140" t="s">
        <v>4319</v>
      </c>
      <c r="E1140" t="s">
        <v>5414</v>
      </c>
      <c r="G1140" t="s">
        <v>4356</v>
      </c>
      <c r="I1140" t="s">
        <v>4321</v>
      </c>
      <c r="J1140" t="s">
        <v>4321</v>
      </c>
      <c r="K1140" t="s">
        <v>4321</v>
      </c>
      <c r="M1140" t="s">
        <v>82</v>
      </c>
      <c r="N1140" t="s">
        <v>2016</v>
      </c>
      <c r="P1140" t="s">
        <v>5415</v>
      </c>
      <c r="Q1140" t="s">
        <v>5416</v>
      </c>
    </row>
    <row r="1141" spans="1:17">
      <c r="A1141" t="s">
        <v>2958</v>
      </c>
      <c r="B1141" t="s">
        <v>2022</v>
      </c>
      <c r="C1141" t="s">
        <v>2959</v>
      </c>
      <c r="D1141" t="s">
        <v>4319</v>
      </c>
      <c r="E1141" t="s">
        <v>5700</v>
      </c>
      <c r="F1141" t="s">
        <v>4362</v>
      </c>
      <c r="G1141" t="s">
        <v>4303</v>
      </c>
      <c r="H1141" t="s">
        <v>4302</v>
      </c>
      <c r="I1141" t="s">
        <v>4401</v>
      </c>
      <c r="J1141" t="s">
        <v>4401</v>
      </c>
      <c r="K1141" t="s">
        <v>4401</v>
      </c>
      <c r="M1141" t="s">
        <v>82</v>
      </c>
      <c r="N1141" t="s">
        <v>2960</v>
      </c>
      <c r="P1141" t="s">
        <v>5419</v>
      </c>
      <c r="Q1141" t="s">
        <v>5420</v>
      </c>
    </row>
    <row r="1142" spans="1:17">
      <c r="A1142" t="s">
        <v>2961</v>
      </c>
      <c r="B1142" t="s">
        <v>1905</v>
      </c>
      <c r="C1142" t="s">
        <v>1906</v>
      </c>
      <c r="D1142" t="s">
        <v>4380</v>
      </c>
      <c r="G1142" t="s">
        <v>4356</v>
      </c>
      <c r="I1142" t="s">
        <v>4381</v>
      </c>
      <c r="J1142" t="s">
        <v>4381</v>
      </c>
      <c r="K1142" t="s">
        <v>4340</v>
      </c>
      <c r="M1142" t="s">
        <v>82</v>
      </c>
      <c r="N1142" t="s">
        <v>1907</v>
      </c>
      <c r="P1142" t="s">
        <v>5368</v>
      </c>
    </row>
    <row r="1143" spans="1:17">
      <c r="A1143" t="s">
        <v>2962</v>
      </c>
      <c r="B1143" t="s">
        <v>1686</v>
      </c>
      <c r="C1143" t="s">
        <v>1687</v>
      </c>
      <c r="G1143" t="s">
        <v>4356</v>
      </c>
      <c r="I1143" t="s">
        <v>4313</v>
      </c>
      <c r="J1143" t="s">
        <v>4313</v>
      </c>
      <c r="K1143" t="s">
        <v>4313</v>
      </c>
      <c r="O1143" t="s">
        <v>5262</v>
      </c>
      <c r="P1143" t="s">
        <v>5263</v>
      </c>
    </row>
    <row r="1144" spans="1:17">
      <c r="A1144" t="s">
        <v>2963</v>
      </c>
      <c r="B1144" t="s">
        <v>1909</v>
      </c>
      <c r="C1144" t="s">
        <v>1910</v>
      </c>
      <c r="G1144" t="s">
        <v>4356</v>
      </c>
      <c r="I1144" t="s">
        <v>4313</v>
      </c>
      <c r="J1144" t="s">
        <v>4313</v>
      </c>
      <c r="K1144" t="s">
        <v>4313</v>
      </c>
      <c r="O1144" t="s">
        <v>5369</v>
      </c>
      <c r="P1144" t="s">
        <v>5370</v>
      </c>
      <c r="Q1144" t="s">
        <v>5371</v>
      </c>
    </row>
    <row r="1145" spans="1:17">
      <c r="A1145" t="s">
        <v>2964</v>
      </c>
      <c r="B1145" t="s">
        <v>2018</v>
      </c>
      <c r="C1145" t="s">
        <v>2019</v>
      </c>
      <c r="D1145" t="s">
        <v>4380</v>
      </c>
      <c r="F1145" t="s">
        <v>4346</v>
      </c>
      <c r="G1145" t="s">
        <v>4356</v>
      </c>
      <c r="I1145" t="s">
        <v>4401</v>
      </c>
      <c r="J1145" t="s">
        <v>4340</v>
      </c>
      <c r="K1145" t="s">
        <v>4340</v>
      </c>
      <c r="M1145" t="s">
        <v>82</v>
      </c>
      <c r="N1145" t="s">
        <v>2020</v>
      </c>
      <c r="P1145" t="s">
        <v>5417</v>
      </c>
      <c r="Q1145" t="s">
        <v>5418</v>
      </c>
    </row>
    <row r="1146" spans="1:17">
      <c r="A1146" t="s">
        <v>2965</v>
      </c>
      <c r="B1146" t="s">
        <v>1912</v>
      </c>
      <c r="C1146" t="s">
        <v>1913</v>
      </c>
      <c r="G1146" t="s">
        <v>4356</v>
      </c>
      <c r="I1146" t="s">
        <v>4313</v>
      </c>
      <c r="J1146" t="s">
        <v>4313</v>
      </c>
      <c r="K1146" t="s">
        <v>4313</v>
      </c>
      <c r="Q1146" t="s">
        <v>5365</v>
      </c>
    </row>
    <row r="1147" spans="1:17">
      <c r="A1147" t="s">
        <v>2966</v>
      </c>
      <c r="B1147" t="s">
        <v>2026</v>
      </c>
      <c r="C1147" t="s">
        <v>2967</v>
      </c>
      <c r="G1147" t="s">
        <v>4356</v>
      </c>
      <c r="I1147" t="s">
        <v>4313</v>
      </c>
      <c r="J1147" t="s">
        <v>4313</v>
      </c>
      <c r="K1147" t="s">
        <v>4313</v>
      </c>
      <c r="L1147" t="s">
        <v>2968</v>
      </c>
      <c r="Q1147" t="s">
        <v>5421</v>
      </c>
    </row>
    <row r="1148" spans="1:17">
      <c r="A1148" t="s">
        <v>2969</v>
      </c>
      <c r="B1148" t="s">
        <v>2035</v>
      </c>
      <c r="C1148" t="s">
        <v>2970</v>
      </c>
      <c r="D1148" t="s">
        <v>4319</v>
      </c>
      <c r="E1148" t="s">
        <v>5424</v>
      </c>
      <c r="G1148" t="s">
        <v>4356</v>
      </c>
      <c r="H1148" t="s">
        <v>4302</v>
      </c>
      <c r="I1148" t="s">
        <v>4340</v>
      </c>
      <c r="J1148" t="s">
        <v>4401</v>
      </c>
      <c r="K1148" t="s">
        <v>4401</v>
      </c>
      <c r="M1148" t="s">
        <v>82</v>
      </c>
      <c r="N1148" t="s">
        <v>2037</v>
      </c>
      <c r="Q1148" t="s">
        <v>5425</v>
      </c>
    </row>
    <row r="1149" spans="1:17">
      <c r="A1149" t="s">
        <v>2971</v>
      </c>
      <c r="B1149" t="s">
        <v>1918</v>
      </c>
      <c r="C1149" t="s">
        <v>1919</v>
      </c>
      <c r="G1149" t="s">
        <v>4356</v>
      </c>
      <c r="I1149" t="s">
        <v>4381</v>
      </c>
      <c r="J1149" t="s">
        <v>4381</v>
      </c>
      <c r="K1149" t="s">
        <v>4340</v>
      </c>
      <c r="M1149" t="s">
        <v>82</v>
      </c>
      <c r="N1149" t="s">
        <v>1920</v>
      </c>
      <c r="P1149" t="s">
        <v>5372</v>
      </c>
      <c r="Q1149" t="s">
        <v>5373</v>
      </c>
    </row>
    <row r="1150" spans="1:17">
      <c r="A1150" t="s">
        <v>2972</v>
      </c>
      <c r="B1150" t="s">
        <v>2029</v>
      </c>
      <c r="C1150" t="s">
        <v>2030</v>
      </c>
      <c r="G1150" t="s">
        <v>4356</v>
      </c>
      <c r="I1150" t="s">
        <v>4321</v>
      </c>
      <c r="J1150" t="s">
        <v>4321</v>
      </c>
      <c r="K1150" t="s">
        <v>4321</v>
      </c>
      <c r="L1150" t="s">
        <v>2031</v>
      </c>
      <c r="M1150" t="s">
        <v>27</v>
      </c>
      <c r="Q1150" t="s">
        <v>5421</v>
      </c>
    </row>
    <row r="1151" spans="1:17">
      <c r="A1151" t="s">
        <v>2973</v>
      </c>
      <c r="B1151" t="s">
        <v>2039</v>
      </c>
      <c r="C1151" t="s">
        <v>2040</v>
      </c>
      <c r="G1151" t="s">
        <v>4362</v>
      </c>
      <c r="I1151" t="s">
        <v>4313</v>
      </c>
      <c r="J1151" t="s">
        <v>4313</v>
      </c>
      <c r="K1151" t="s">
        <v>4313</v>
      </c>
      <c r="O1151" t="s">
        <v>5426</v>
      </c>
      <c r="P1151" t="s">
        <v>5427</v>
      </c>
      <c r="Q1151" t="s">
        <v>5428</v>
      </c>
    </row>
    <row r="1152" spans="1:17">
      <c r="A1152" t="s">
        <v>2974</v>
      </c>
      <c r="B1152" t="s">
        <v>2042</v>
      </c>
      <c r="C1152" t="s">
        <v>2975</v>
      </c>
      <c r="D1152" t="s">
        <v>4380</v>
      </c>
      <c r="E1152" t="s">
        <v>5701</v>
      </c>
      <c r="F1152" t="s">
        <v>4302</v>
      </c>
      <c r="H1152" t="s">
        <v>4302</v>
      </c>
      <c r="I1152" t="s">
        <v>4401</v>
      </c>
      <c r="J1152" t="s">
        <v>4381</v>
      </c>
      <c r="K1152" t="s">
        <v>4401</v>
      </c>
      <c r="M1152" t="s">
        <v>82</v>
      </c>
      <c r="N1152" t="s">
        <v>2976</v>
      </c>
      <c r="P1152" t="s">
        <v>5429</v>
      </c>
    </row>
    <row r="1153" spans="1:17">
      <c r="A1153" t="s">
        <v>2977</v>
      </c>
      <c r="B1153" t="s">
        <v>2045</v>
      </c>
      <c r="C1153" t="s">
        <v>2046</v>
      </c>
      <c r="G1153" t="s">
        <v>4356</v>
      </c>
      <c r="I1153" t="s">
        <v>4313</v>
      </c>
      <c r="J1153" t="s">
        <v>4313</v>
      </c>
      <c r="K1153" t="s">
        <v>4313</v>
      </c>
      <c r="Q1153" t="s">
        <v>5430</v>
      </c>
    </row>
    <row r="1154" spans="1:17">
      <c r="A1154" t="s">
        <v>2978</v>
      </c>
      <c r="B1154" t="s">
        <v>1044</v>
      </c>
      <c r="C1154" t="s">
        <v>1045</v>
      </c>
      <c r="G1154" t="s">
        <v>4356</v>
      </c>
      <c r="I1154" t="s">
        <v>4313</v>
      </c>
      <c r="J1154" t="s">
        <v>4313</v>
      </c>
      <c r="K1154" t="s">
        <v>4313</v>
      </c>
      <c r="L1154" t="s">
        <v>1046</v>
      </c>
      <c r="Q1154" t="s">
        <v>4914</v>
      </c>
    </row>
    <row r="1155" spans="1:17">
      <c r="A1155" t="s">
        <v>2979</v>
      </c>
      <c r="B1155" t="s">
        <v>1824</v>
      </c>
      <c r="C1155" t="s">
        <v>719</v>
      </c>
      <c r="G1155" t="s">
        <v>4356</v>
      </c>
      <c r="I1155" t="s">
        <v>4313</v>
      </c>
      <c r="J1155" t="s">
        <v>4313</v>
      </c>
      <c r="K1155" t="s">
        <v>4313</v>
      </c>
      <c r="O1155" t="s">
        <v>5324</v>
      </c>
      <c r="P1155" t="s">
        <v>5325</v>
      </c>
      <c r="Q1155" t="s">
        <v>5326</v>
      </c>
    </row>
    <row r="1156" spans="1:17">
      <c r="A1156" t="s">
        <v>2980</v>
      </c>
      <c r="B1156" t="s">
        <v>2051</v>
      </c>
      <c r="C1156" t="s">
        <v>2052</v>
      </c>
      <c r="G1156" t="s">
        <v>4356</v>
      </c>
      <c r="I1156" t="s">
        <v>4313</v>
      </c>
      <c r="J1156" t="s">
        <v>4313</v>
      </c>
      <c r="K1156" t="s">
        <v>4313</v>
      </c>
      <c r="Q1156" t="s">
        <v>5432</v>
      </c>
    </row>
    <row r="1157" spans="1:17">
      <c r="A1157" t="s">
        <v>2981</v>
      </c>
      <c r="B1157" t="s">
        <v>2054</v>
      </c>
      <c r="C1157" t="s">
        <v>2055</v>
      </c>
      <c r="G1157" t="s">
        <v>4356</v>
      </c>
      <c r="I1157" t="s">
        <v>4313</v>
      </c>
      <c r="J1157" t="s">
        <v>4313</v>
      </c>
      <c r="K1157" t="s">
        <v>4313</v>
      </c>
      <c r="Q1157" t="s">
        <v>5433</v>
      </c>
    </row>
    <row r="1158" spans="1:17">
      <c r="A1158" t="s">
        <v>2982</v>
      </c>
      <c r="B1158" t="s">
        <v>2057</v>
      </c>
      <c r="C1158" t="s">
        <v>2058</v>
      </c>
      <c r="G1158" t="s">
        <v>4356</v>
      </c>
      <c r="I1158" t="s">
        <v>4313</v>
      </c>
      <c r="J1158" t="s">
        <v>4313</v>
      </c>
      <c r="K1158" t="s">
        <v>4313</v>
      </c>
      <c r="Q1158" t="s">
        <v>5434</v>
      </c>
    </row>
    <row r="1159" spans="1:17">
      <c r="A1159" t="s">
        <v>2983</v>
      </c>
      <c r="B1159" t="s">
        <v>2060</v>
      </c>
      <c r="C1159" t="s">
        <v>2061</v>
      </c>
      <c r="G1159" t="s">
        <v>4356</v>
      </c>
      <c r="I1159" t="s">
        <v>4313</v>
      </c>
      <c r="J1159" t="s">
        <v>4313</v>
      </c>
      <c r="K1159" t="s">
        <v>4313</v>
      </c>
      <c r="Q1159" t="s">
        <v>5435</v>
      </c>
    </row>
    <row r="1160" spans="1:17">
      <c r="A1160" t="s">
        <v>2984</v>
      </c>
      <c r="B1160" t="s">
        <v>147</v>
      </c>
      <c r="C1160" t="s">
        <v>148</v>
      </c>
      <c r="G1160" t="s">
        <v>4346</v>
      </c>
      <c r="I1160" t="s">
        <v>4313</v>
      </c>
      <c r="J1160" t="s">
        <v>4313</v>
      </c>
      <c r="K1160" t="s">
        <v>4313</v>
      </c>
      <c r="O1160" t="s">
        <v>4397</v>
      </c>
      <c r="P1160" t="s">
        <v>4398</v>
      </c>
      <c r="Q1160" t="s">
        <v>4399</v>
      </c>
    </row>
    <row r="1161" spans="1:17">
      <c r="A1161" t="s">
        <v>2985</v>
      </c>
      <c r="B1161" t="s">
        <v>150</v>
      </c>
      <c r="C1161" t="s">
        <v>151</v>
      </c>
      <c r="G1161" t="s">
        <v>4346</v>
      </c>
      <c r="I1161" t="s">
        <v>4313</v>
      </c>
      <c r="J1161" t="s">
        <v>4313</v>
      </c>
      <c r="K1161" t="s">
        <v>4313</v>
      </c>
      <c r="Q1161" t="s">
        <v>4400</v>
      </c>
    </row>
    <row r="1162" spans="1:17">
      <c r="A1162" t="s">
        <v>2986</v>
      </c>
      <c r="B1162" t="s">
        <v>2066</v>
      </c>
      <c r="C1162" t="s">
        <v>2987</v>
      </c>
      <c r="G1162" t="s">
        <v>4346</v>
      </c>
      <c r="I1162" t="s">
        <v>4313</v>
      </c>
      <c r="J1162" t="s">
        <v>4313</v>
      </c>
      <c r="K1162" t="s">
        <v>4313</v>
      </c>
      <c r="O1162" t="s">
        <v>5436</v>
      </c>
      <c r="P1162" t="s">
        <v>5437</v>
      </c>
    </row>
    <row r="1163" spans="1:17">
      <c r="A1163" t="s">
        <v>2988</v>
      </c>
      <c r="B1163" t="s">
        <v>2069</v>
      </c>
      <c r="C1163" t="s">
        <v>2070</v>
      </c>
      <c r="G1163" t="s">
        <v>4346</v>
      </c>
      <c r="I1163" t="s">
        <v>4313</v>
      </c>
      <c r="J1163" t="s">
        <v>4313</v>
      </c>
      <c r="K1163" t="s">
        <v>4313</v>
      </c>
      <c r="Q1163" t="s">
        <v>5438</v>
      </c>
    </row>
    <row r="1164" spans="1:17">
      <c r="A1164" t="s">
        <v>2989</v>
      </c>
      <c r="B1164" t="s">
        <v>153</v>
      </c>
      <c r="C1164" t="s">
        <v>154</v>
      </c>
      <c r="D1164" t="s">
        <v>4319</v>
      </c>
      <c r="F1164" t="s">
        <v>4346</v>
      </c>
      <c r="G1164" t="s">
        <v>4346</v>
      </c>
      <c r="I1164" t="s">
        <v>4401</v>
      </c>
      <c r="J1164" t="s">
        <v>4401</v>
      </c>
      <c r="K1164" t="s">
        <v>4340</v>
      </c>
      <c r="M1164" t="s">
        <v>82</v>
      </c>
      <c r="N1164" t="s">
        <v>155</v>
      </c>
      <c r="O1164" t="s">
        <v>4402</v>
      </c>
      <c r="P1164" t="s">
        <v>4403</v>
      </c>
      <c r="Q1164" t="s">
        <v>4404</v>
      </c>
    </row>
    <row r="1165" spans="1:17">
      <c r="A1165" t="s">
        <v>2990</v>
      </c>
      <c r="B1165" t="s">
        <v>157</v>
      </c>
      <c r="C1165" t="s">
        <v>2991</v>
      </c>
      <c r="G1165" t="s">
        <v>4356</v>
      </c>
      <c r="I1165" t="s">
        <v>4313</v>
      </c>
      <c r="J1165" t="s">
        <v>4313</v>
      </c>
      <c r="K1165" t="s">
        <v>4313</v>
      </c>
      <c r="Q1165" t="s">
        <v>4405</v>
      </c>
    </row>
    <row r="1166" spans="1:17">
      <c r="A1166" t="s">
        <v>2992</v>
      </c>
      <c r="B1166" t="s">
        <v>1972</v>
      </c>
      <c r="C1166" t="s">
        <v>1973</v>
      </c>
      <c r="G1166" t="s">
        <v>4356</v>
      </c>
      <c r="I1166" t="s">
        <v>4313</v>
      </c>
      <c r="J1166" t="s">
        <v>4313</v>
      </c>
      <c r="K1166" t="s">
        <v>4313</v>
      </c>
      <c r="Q1166" t="s">
        <v>5397</v>
      </c>
    </row>
    <row r="1167" spans="1:17">
      <c r="A1167" t="s">
        <v>2993</v>
      </c>
      <c r="B1167" t="s">
        <v>2075</v>
      </c>
      <c r="C1167" t="s">
        <v>2076</v>
      </c>
      <c r="G1167" t="s">
        <v>4356</v>
      </c>
      <c r="I1167" t="s">
        <v>4313</v>
      </c>
      <c r="J1167" t="s">
        <v>4313</v>
      </c>
      <c r="K1167" t="s">
        <v>4313</v>
      </c>
      <c r="O1167" t="s">
        <v>2077</v>
      </c>
      <c r="P1167" t="s">
        <v>5441</v>
      </c>
      <c r="Q1167" t="s">
        <v>5442</v>
      </c>
    </row>
    <row r="1168" spans="1:17">
      <c r="A1168" t="s">
        <v>2994</v>
      </c>
      <c r="B1168" t="s">
        <v>756</v>
      </c>
      <c r="C1168" t="s">
        <v>757</v>
      </c>
      <c r="G1168" t="s">
        <v>4356</v>
      </c>
      <c r="I1168" t="s">
        <v>4313</v>
      </c>
      <c r="J1168" t="s">
        <v>4313</v>
      </c>
      <c r="K1168" t="s">
        <v>4313</v>
      </c>
      <c r="O1168" t="s">
        <v>4749</v>
      </c>
      <c r="P1168" t="s">
        <v>4750</v>
      </c>
      <c r="Q1168" t="s">
        <v>4751</v>
      </c>
    </row>
    <row r="1169" spans="1:17">
      <c r="A1169" t="s">
        <v>2995</v>
      </c>
      <c r="B1169" t="s">
        <v>160</v>
      </c>
      <c r="C1169" t="s">
        <v>161</v>
      </c>
      <c r="G1169" t="s">
        <v>4356</v>
      </c>
      <c r="I1169" t="s">
        <v>4313</v>
      </c>
      <c r="J1169" t="s">
        <v>4313</v>
      </c>
      <c r="K1169" t="s">
        <v>4313</v>
      </c>
      <c r="Q1169" t="s">
        <v>4405</v>
      </c>
    </row>
    <row r="1170" spans="1:17">
      <c r="A1170" t="s">
        <v>2996</v>
      </c>
      <c r="B1170" t="s">
        <v>80</v>
      </c>
      <c r="C1170" t="s">
        <v>81</v>
      </c>
      <c r="D1170" t="s">
        <v>4319</v>
      </c>
      <c r="E1170" t="s">
        <v>4350</v>
      </c>
      <c r="G1170" t="s">
        <v>4356</v>
      </c>
      <c r="I1170" t="s">
        <v>4321</v>
      </c>
      <c r="J1170" t="s">
        <v>4321</v>
      </c>
      <c r="K1170" t="s">
        <v>4321</v>
      </c>
      <c r="M1170" t="s">
        <v>82</v>
      </c>
      <c r="N1170" t="s">
        <v>83</v>
      </c>
      <c r="P1170" t="s">
        <v>4351</v>
      </c>
      <c r="Q1170" t="s">
        <v>4352</v>
      </c>
    </row>
    <row r="1171" spans="1:17">
      <c r="A1171" t="s">
        <v>2997</v>
      </c>
      <c r="B1171" t="s">
        <v>166</v>
      </c>
      <c r="C1171" t="s">
        <v>167</v>
      </c>
      <c r="G1171" t="s">
        <v>4302</v>
      </c>
      <c r="I1171" t="s">
        <v>4313</v>
      </c>
      <c r="J1171" t="s">
        <v>4313</v>
      </c>
      <c r="K1171" t="s">
        <v>4313</v>
      </c>
      <c r="L1171" t="s">
        <v>611</v>
      </c>
      <c r="O1171" t="s">
        <v>4409</v>
      </c>
      <c r="P1171" t="s">
        <v>4410</v>
      </c>
      <c r="Q1171" t="s">
        <v>4411</v>
      </c>
    </row>
    <row r="1172" spans="1:17">
      <c r="A1172" t="s">
        <v>2998</v>
      </c>
      <c r="B1172" t="s">
        <v>85</v>
      </c>
      <c r="C1172" t="s">
        <v>86</v>
      </c>
      <c r="G1172" t="s">
        <v>4346</v>
      </c>
      <c r="I1172" t="s">
        <v>4313</v>
      </c>
      <c r="J1172" t="s">
        <v>4313</v>
      </c>
      <c r="K1172" t="s">
        <v>4313</v>
      </c>
      <c r="O1172" t="s">
        <v>4353</v>
      </c>
      <c r="P1172" t="s">
        <v>4354</v>
      </c>
      <c r="Q1172" t="s">
        <v>4355</v>
      </c>
    </row>
    <row r="1173" spans="1:17">
      <c r="A1173" t="s">
        <v>2999</v>
      </c>
      <c r="B1173" t="s">
        <v>88</v>
      </c>
      <c r="C1173" t="s">
        <v>89</v>
      </c>
      <c r="G1173" t="s">
        <v>4356</v>
      </c>
      <c r="I1173" t="s">
        <v>4313</v>
      </c>
      <c r="J1173" t="s">
        <v>4313</v>
      </c>
      <c r="K1173" t="s">
        <v>4313</v>
      </c>
      <c r="O1173" t="s">
        <v>4357</v>
      </c>
      <c r="P1173" t="s">
        <v>4358</v>
      </c>
      <c r="Q1173" t="s">
        <v>4359</v>
      </c>
    </row>
    <row r="1174" spans="1:17">
      <c r="A1174" t="s">
        <v>3000</v>
      </c>
      <c r="B1174" t="s">
        <v>170</v>
      </c>
      <c r="C1174" t="s">
        <v>171</v>
      </c>
      <c r="D1174" t="s">
        <v>4380</v>
      </c>
      <c r="E1174" t="s">
        <v>4412</v>
      </c>
      <c r="G1174" t="s">
        <v>4356</v>
      </c>
      <c r="H1174" t="s">
        <v>4302</v>
      </c>
      <c r="I1174" t="s">
        <v>4340</v>
      </c>
      <c r="J1174" t="s">
        <v>4340</v>
      </c>
      <c r="K1174" t="s">
        <v>4401</v>
      </c>
      <c r="M1174" t="s">
        <v>82</v>
      </c>
      <c r="N1174" t="s">
        <v>172</v>
      </c>
      <c r="O1174" t="s">
        <v>4413</v>
      </c>
      <c r="P1174" t="s">
        <v>4414</v>
      </c>
      <c r="Q1174" t="s">
        <v>4415</v>
      </c>
    </row>
    <row r="1175" spans="1:17">
      <c r="A1175" t="s">
        <v>3001</v>
      </c>
      <c r="B1175" t="s">
        <v>92</v>
      </c>
      <c r="C1175" t="s">
        <v>3002</v>
      </c>
      <c r="G1175" t="s">
        <v>4356</v>
      </c>
      <c r="I1175" t="s">
        <v>4313</v>
      </c>
      <c r="J1175" t="s">
        <v>4313</v>
      </c>
      <c r="K1175" t="s">
        <v>4313</v>
      </c>
      <c r="L1175" t="s">
        <v>94</v>
      </c>
      <c r="Q1175" t="s">
        <v>4360</v>
      </c>
    </row>
    <row r="1176" spans="1:17">
      <c r="A1176" t="s">
        <v>3003</v>
      </c>
      <c r="B1176" t="s">
        <v>174</v>
      </c>
      <c r="C1176" t="s">
        <v>175</v>
      </c>
      <c r="G1176" t="s">
        <v>4356</v>
      </c>
      <c r="I1176" t="s">
        <v>4313</v>
      </c>
      <c r="J1176" t="s">
        <v>4313</v>
      </c>
      <c r="K1176" t="s">
        <v>4313</v>
      </c>
      <c r="P1176" t="s">
        <v>4416</v>
      </c>
      <c r="Q1176" t="s">
        <v>4417</v>
      </c>
    </row>
    <row r="1177" spans="1:17">
      <c r="A1177" t="s">
        <v>3004</v>
      </c>
      <c r="B1177" t="s">
        <v>74</v>
      </c>
      <c r="C1177" t="s">
        <v>3005</v>
      </c>
      <c r="G1177" t="s">
        <v>4356</v>
      </c>
      <c r="I1177" t="s">
        <v>4313</v>
      </c>
      <c r="J1177" t="s">
        <v>4313</v>
      </c>
      <c r="K1177" t="s">
        <v>4313</v>
      </c>
      <c r="Q1177" t="s">
        <v>4345</v>
      </c>
    </row>
    <row r="1178" spans="1:17">
      <c r="A1178" t="s">
        <v>3006</v>
      </c>
      <c r="B1178" t="s">
        <v>177</v>
      </c>
      <c r="C1178" t="s">
        <v>178</v>
      </c>
      <c r="G1178" t="s">
        <v>4356</v>
      </c>
      <c r="I1178" t="s">
        <v>4313</v>
      </c>
      <c r="J1178" t="s">
        <v>4313</v>
      </c>
      <c r="K1178" t="s">
        <v>4313</v>
      </c>
      <c r="P1178" t="s">
        <v>4418</v>
      </c>
      <c r="Q1178" t="s">
        <v>4419</v>
      </c>
    </row>
    <row r="1179" spans="1:17">
      <c r="A1179" t="s">
        <v>3007</v>
      </c>
      <c r="B1179" t="s">
        <v>96</v>
      </c>
      <c r="C1179" t="s">
        <v>97</v>
      </c>
      <c r="G1179" t="s">
        <v>4346</v>
      </c>
      <c r="I1179" t="s">
        <v>4313</v>
      </c>
      <c r="J1179" t="s">
        <v>4313</v>
      </c>
      <c r="K1179" t="s">
        <v>4313</v>
      </c>
      <c r="Q1179" t="s">
        <v>4361</v>
      </c>
    </row>
    <row r="1180" spans="1:17">
      <c r="A1180" t="s">
        <v>3008</v>
      </c>
      <c r="B1180" t="s">
        <v>759</v>
      </c>
      <c r="C1180" t="s">
        <v>741</v>
      </c>
      <c r="G1180" t="s">
        <v>4356</v>
      </c>
      <c r="I1180" t="s">
        <v>4313</v>
      </c>
      <c r="J1180" t="s">
        <v>4313</v>
      </c>
      <c r="K1180" t="s">
        <v>4313</v>
      </c>
      <c r="O1180" t="s">
        <v>4752</v>
      </c>
      <c r="P1180" t="s">
        <v>4753</v>
      </c>
      <c r="Q1180" t="s">
        <v>4754</v>
      </c>
    </row>
    <row r="1181" spans="1:17">
      <c r="A1181" t="s">
        <v>3009</v>
      </c>
      <c r="B1181" t="s">
        <v>99</v>
      </c>
      <c r="C1181" t="s">
        <v>100</v>
      </c>
      <c r="G1181" t="s">
        <v>4346</v>
      </c>
      <c r="I1181" t="s">
        <v>4313</v>
      </c>
      <c r="J1181" t="s">
        <v>4313</v>
      </c>
      <c r="K1181" t="s">
        <v>4313</v>
      </c>
      <c r="O1181" t="s">
        <v>4363</v>
      </c>
      <c r="P1181" t="s">
        <v>4364</v>
      </c>
      <c r="Q1181" t="s">
        <v>4365</v>
      </c>
    </row>
    <row r="1182" spans="1:17">
      <c r="A1182" t="s">
        <v>3010</v>
      </c>
      <c r="B1182" t="s">
        <v>180</v>
      </c>
      <c r="C1182" t="s">
        <v>181</v>
      </c>
      <c r="G1182" t="s">
        <v>4356</v>
      </c>
      <c r="I1182" t="s">
        <v>4313</v>
      </c>
      <c r="J1182" t="s">
        <v>4313</v>
      </c>
      <c r="K1182" t="s">
        <v>4313</v>
      </c>
      <c r="P1182" t="s">
        <v>4420</v>
      </c>
      <c r="Q1182" t="s">
        <v>4421</v>
      </c>
    </row>
    <row r="1183" spans="1:17">
      <c r="A1183" t="s">
        <v>3011</v>
      </c>
      <c r="B1183" t="s">
        <v>183</v>
      </c>
      <c r="C1183" t="s">
        <v>184</v>
      </c>
      <c r="G1183" t="s">
        <v>4346</v>
      </c>
      <c r="I1183" t="s">
        <v>4313</v>
      </c>
      <c r="J1183" t="s">
        <v>4313</v>
      </c>
      <c r="K1183" t="s">
        <v>4313</v>
      </c>
      <c r="P1183" t="s">
        <v>4422</v>
      </c>
      <c r="Q1183" t="s">
        <v>4423</v>
      </c>
    </row>
    <row r="1184" spans="1:17">
      <c r="A1184" t="s">
        <v>3012</v>
      </c>
      <c r="B1184" t="s">
        <v>102</v>
      </c>
      <c r="C1184" t="s">
        <v>103</v>
      </c>
      <c r="G1184" t="s">
        <v>4356</v>
      </c>
      <c r="I1184" t="s">
        <v>4313</v>
      </c>
      <c r="J1184" t="s">
        <v>4313</v>
      </c>
      <c r="K1184" t="s">
        <v>4313</v>
      </c>
      <c r="O1184" t="s">
        <v>4366</v>
      </c>
      <c r="P1184" t="s">
        <v>4367</v>
      </c>
      <c r="Q1184" t="s">
        <v>4368</v>
      </c>
    </row>
    <row r="1185" spans="1:17">
      <c r="A1185" t="s">
        <v>3013</v>
      </c>
      <c r="B1185" t="s">
        <v>186</v>
      </c>
      <c r="C1185" t="s">
        <v>187</v>
      </c>
      <c r="E1185" t="s">
        <v>4424</v>
      </c>
      <c r="G1185" t="s">
        <v>4356</v>
      </c>
      <c r="I1185" t="s">
        <v>4340</v>
      </c>
      <c r="J1185" t="s">
        <v>4340</v>
      </c>
      <c r="K1185" t="s">
        <v>4340</v>
      </c>
      <c r="M1185" t="s">
        <v>82</v>
      </c>
      <c r="N1185" t="s">
        <v>188</v>
      </c>
      <c r="P1185" t="s">
        <v>4425</v>
      </c>
      <c r="Q1185" t="s">
        <v>4426</v>
      </c>
    </row>
    <row r="1186" spans="1:17">
      <c r="A1186" t="s">
        <v>3014</v>
      </c>
      <c r="B1186" t="s">
        <v>108</v>
      </c>
      <c r="C1186" t="s">
        <v>109</v>
      </c>
      <c r="G1186" t="s">
        <v>4356</v>
      </c>
      <c r="I1186" t="s">
        <v>4313</v>
      </c>
      <c r="J1186" t="s">
        <v>4313</v>
      </c>
      <c r="K1186" t="s">
        <v>4313</v>
      </c>
      <c r="Q1186" t="s">
        <v>4371</v>
      </c>
    </row>
    <row r="1187" spans="1:17">
      <c r="A1187" t="s">
        <v>3015</v>
      </c>
      <c r="B1187" t="s">
        <v>111</v>
      </c>
      <c r="C1187" t="s">
        <v>112</v>
      </c>
      <c r="G1187" t="s">
        <v>4356</v>
      </c>
      <c r="I1187" t="s">
        <v>4313</v>
      </c>
      <c r="J1187" t="s">
        <v>4313</v>
      </c>
      <c r="K1187" t="s">
        <v>4313</v>
      </c>
      <c r="O1187" t="s">
        <v>4372</v>
      </c>
      <c r="P1187" t="s">
        <v>4373</v>
      </c>
    </row>
    <row r="1188" spans="1:17">
      <c r="A1188" t="s">
        <v>3016</v>
      </c>
      <c r="B1188" t="s">
        <v>1326</v>
      </c>
      <c r="C1188" t="s">
        <v>1327</v>
      </c>
      <c r="D1188" t="s">
        <v>4319</v>
      </c>
      <c r="G1188" t="s">
        <v>4356</v>
      </c>
      <c r="I1188" t="s">
        <v>4381</v>
      </c>
      <c r="J1188" t="s">
        <v>4381</v>
      </c>
      <c r="K1188" t="s">
        <v>4340</v>
      </c>
      <c r="M1188" t="s">
        <v>82</v>
      </c>
      <c r="N1188" t="s">
        <v>1328</v>
      </c>
      <c r="P1188" t="s">
        <v>5064</v>
      </c>
      <c r="Q1188" t="s">
        <v>5065</v>
      </c>
    </row>
    <row r="1189" spans="1:17">
      <c r="A1189" t="s">
        <v>3017</v>
      </c>
      <c r="B1189" t="s">
        <v>193</v>
      </c>
      <c r="C1189" t="s">
        <v>194</v>
      </c>
      <c r="D1189" t="s">
        <v>4319</v>
      </c>
      <c r="E1189" t="s">
        <v>4429</v>
      </c>
      <c r="G1189" t="s">
        <v>4356</v>
      </c>
      <c r="I1189" t="s">
        <v>4340</v>
      </c>
      <c r="J1189" t="s">
        <v>4340</v>
      </c>
      <c r="K1189" t="s">
        <v>4340</v>
      </c>
      <c r="M1189" t="s">
        <v>82</v>
      </c>
      <c r="N1189" t="s">
        <v>195</v>
      </c>
      <c r="P1189" t="s">
        <v>4430</v>
      </c>
      <c r="Q1189" t="s">
        <v>4431</v>
      </c>
    </row>
    <row r="1190" spans="1:17">
      <c r="A1190" t="s">
        <v>3018</v>
      </c>
      <c r="B1190" t="s">
        <v>3019</v>
      </c>
      <c r="C1190" t="s">
        <v>198</v>
      </c>
      <c r="G1190" t="s">
        <v>4356</v>
      </c>
      <c r="I1190" t="s">
        <v>4313</v>
      </c>
      <c r="J1190" t="s">
        <v>4313</v>
      </c>
      <c r="K1190" t="s">
        <v>4313</v>
      </c>
      <c r="Q1190" t="s">
        <v>5702</v>
      </c>
    </row>
    <row r="1191" spans="1:17">
      <c r="A1191" t="s">
        <v>3020</v>
      </c>
      <c r="B1191" t="s">
        <v>114</v>
      </c>
      <c r="C1191" t="s">
        <v>115</v>
      </c>
      <c r="G1191" t="s">
        <v>4356</v>
      </c>
      <c r="I1191" t="s">
        <v>4313</v>
      </c>
      <c r="J1191" t="s">
        <v>4313</v>
      </c>
      <c r="K1191" t="s">
        <v>4313</v>
      </c>
      <c r="Q1191" t="s">
        <v>4374</v>
      </c>
    </row>
    <row r="1192" spans="1:17">
      <c r="A1192" t="s">
        <v>3021</v>
      </c>
      <c r="B1192" t="s">
        <v>200</v>
      </c>
      <c r="C1192" t="s">
        <v>3022</v>
      </c>
      <c r="G1192" t="s">
        <v>4346</v>
      </c>
      <c r="I1192" t="s">
        <v>4313</v>
      </c>
      <c r="J1192" t="s">
        <v>4313</v>
      </c>
      <c r="K1192" t="s">
        <v>4313</v>
      </c>
      <c r="Q1192" t="s">
        <v>4434</v>
      </c>
    </row>
    <row r="1193" spans="1:17">
      <c r="A1193" t="s">
        <v>3023</v>
      </c>
      <c r="B1193" t="s">
        <v>3024</v>
      </c>
      <c r="C1193" t="s">
        <v>3025</v>
      </c>
      <c r="I1193" t="s">
        <v>4313</v>
      </c>
      <c r="J1193" t="s">
        <v>4313</v>
      </c>
      <c r="K1193" t="s">
        <v>4313</v>
      </c>
      <c r="O1193" t="s">
        <v>5703</v>
      </c>
      <c r="P1193" t="s">
        <v>5704</v>
      </c>
      <c r="Q1193" t="s">
        <v>5705</v>
      </c>
    </row>
    <row r="1194" spans="1:17">
      <c r="A1194" t="s">
        <v>3026</v>
      </c>
      <c r="B1194" t="s">
        <v>117</v>
      </c>
      <c r="C1194" t="s">
        <v>118</v>
      </c>
      <c r="G1194" t="s">
        <v>4356</v>
      </c>
      <c r="I1194" t="s">
        <v>4313</v>
      </c>
      <c r="J1194" t="s">
        <v>4313</v>
      </c>
      <c r="K1194" t="s">
        <v>4313</v>
      </c>
      <c r="O1194" t="s">
        <v>4375</v>
      </c>
      <c r="P1194" t="s">
        <v>4376</v>
      </c>
      <c r="Q1194" t="s">
        <v>4377</v>
      </c>
    </row>
    <row r="1195" spans="1:17">
      <c r="A1195" t="s">
        <v>3027</v>
      </c>
      <c r="B1195" t="s">
        <v>120</v>
      </c>
      <c r="C1195" t="s">
        <v>121</v>
      </c>
      <c r="G1195" t="s">
        <v>4356</v>
      </c>
      <c r="I1195" t="s">
        <v>4313</v>
      </c>
      <c r="J1195" t="s">
        <v>4313</v>
      </c>
      <c r="K1195" t="s">
        <v>4313</v>
      </c>
      <c r="P1195" t="s">
        <v>4378</v>
      </c>
      <c r="Q1195" t="s">
        <v>4379</v>
      </c>
    </row>
    <row r="1196" spans="1:17">
      <c r="A1196" t="s">
        <v>3028</v>
      </c>
      <c r="B1196" t="s">
        <v>203</v>
      </c>
      <c r="C1196" t="s">
        <v>3029</v>
      </c>
      <c r="D1196" t="s">
        <v>4319</v>
      </c>
      <c r="E1196" t="s">
        <v>4435</v>
      </c>
      <c r="F1196" t="s">
        <v>4362</v>
      </c>
      <c r="G1196" t="s">
        <v>4356</v>
      </c>
      <c r="I1196" t="s">
        <v>4401</v>
      </c>
      <c r="J1196" t="s">
        <v>4401</v>
      </c>
      <c r="K1196" t="s">
        <v>4340</v>
      </c>
      <c r="M1196" t="s">
        <v>82</v>
      </c>
      <c r="N1196" t="s">
        <v>205</v>
      </c>
      <c r="P1196" t="s">
        <v>4436</v>
      </c>
      <c r="Q1196" t="s">
        <v>4437</v>
      </c>
    </row>
    <row r="1197" spans="1:17">
      <c r="A1197" t="s">
        <v>3030</v>
      </c>
      <c r="B1197" t="s">
        <v>123</v>
      </c>
      <c r="C1197" t="s">
        <v>124</v>
      </c>
      <c r="D1197" t="s">
        <v>4380</v>
      </c>
      <c r="G1197" t="s">
        <v>4356</v>
      </c>
      <c r="I1197" t="s">
        <v>4381</v>
      </c>
      <c r="J1197" t="s">
        <v>4381</v>
      </c>
      <c r="K1197" t="s">
        <v>4381</v>
      </c>
      <c r="M1197" t="s">
        <v>82</v>
      </c>
      <c r="N1197" t="s">
        <v>125</v>
      </c>
      <c r="O1197" t="s">
        <v>4382</v>
      </c>
      <c r="P1197" t="s">
        <v>4383</v>
      </c>
      <c r="Q1197" t="s">
        <v>4384</v>
      </c>
    </row>
    <row r="1198" spans="1:17">
      <c r="A1198" t="s">
        <v>3031</v>
      </c>
      <c r="B1198" t="s">
        <v>130</v>
      </c>
      <c r="C1198" t="s">
        <v>131</v>
      </c>
      <c r="G1198" t="s">
        <v>4356</v>
      </c>
      <c r="I1198" t="s">
        <v>4313</v>
      </c>
      <c r="J1198" t="s">
        <v>4313</v>
      </c>
      <c r="K1198" t="s">
        <v>4313</v>
      </c>
      <c r="P1198" t="s">
        <v>4387</v>
      </c>
      <c r="Q1198" t="s">
        <v>4388</v>
      </c>
    </row>
    <row r="1199" spans="1:17">
      <c r="A1199" t="s">
        <v>3032</v>
      </c>
      <c r="B1199" t="s">
        <v>277</v>
      </c>
      <c r="C1199" t="s">
        <v>278</v>
      </c>
      <c r="D1199" t="s">
        <v>4319</v>
      </c>
      <c r="E1199" t="s">
        <v>4480</v>
      </c>
      <c r="F1199" t="s">
        <v>4302</v>
      </c>
      <c r="G1199" t="s">
        <v>4346</v>
      </c>
      <c r="H1199" t="s">
        <v>4302</v>
      </c>
      <c r="I1199" t="s">
        <v>4401</v>
      </c>
      <c r="J1199" t="s">
        <v>4340</v>
      </c>
      <c r="K1199" t="s">
        <v>4401</v>
      </c>
      <c r="M1199" t="s">
        <v>82</v>
      </c>
      <c r="N1199" t="s">
        <v>279</v>
      </c>
      <c r="P1199" t="s">
        <v>4481</v>
      </c>
      <c r="Q1199" t="s">
        <v>4482</v>
      </c>
    </row>
    <row r="1200" spans="1:17">
      <c r="A1200" t="s">
        <v>3033</v>
      </c>
      <c r="B1200" t="s">
        <v>3034</v>
      </c>
      <c r="C1200" t="s">
        <v>3035</v>
      </c>
      <c r="D1200" t="s">
        <v>4380</v>
      </c>
      <c r="F1200" t="s">
        <v>4346</v>
      </c>
      <c r="G1200" t="s">
        <v>4304</v>
      </c>
      <c r="H1200" t="s">
        <v>4302</v>
      </c>
      <c r="I1200" t="s">
        <v>4401</v>
      </c>
      <c r="J1200" t="s">
        <v>4401</v>
      </c>
      <c r="K1200" t="s">
        <v>4401</v>
      </c>
      <c r="M1200" t="s">
        <v>82</v>
      </c>
      <c r="N1200" t="s">
        <v>3036</v>
      </c>
      <c r="O1200" t="s">
        <v>4472</v>
      </c>
      <c r="P1200" t="s">
        <v>5706</v>
      </c>
      <c r="Q1200" t="s">
        <v>5707</v>
      </c>
    </row>
    <row r="1201" spans="1:17">
      <c r="A1201" t="s">
        <v>3037</v>
      </c>
      <c r="B1201" t="s">
        <v>133</v>
      </c>
      <c r="C1201" t="s">
        <v>134</v>
      </c>
      <c r="G1201" t="s">
        <v>4356</v>
      </c>
      <c r="I1201" t="s">
        <v>4313</v>
      </c>
      <c r="J1201" t="s">
        <v>4313</v>
      </c>
      <c r="K1201" t="s">
        <v>4313</v>
      </c>
      <c r="Q1201" t="s">
        <v>4389</v>
      </c>
    </row>
    <row r="1202" spans="1:17">
      <c r="A1202" t="s">
        <v>3038</v>
      </c>
      <c r="B1202" t="s">
        <v>210</v>
      </c>
      <c r="C1202" t="s">
        <v>211</v>
      </c>
      <c r="G1202" t="s">
        <v>4356</v>
      </c>
      <c r="I1202" t="s">
        <v>4313</v>
      </c>
      <c r="J1202" t="s">
        <v>4313</v>
      </c>
      <c r="K1202" t="s">
        <v>4313</v>
      </c>
      <c r="Q1202" t="s">
        <v>4439</v>
      </c>
    </row>
    <row r="1203" spans="1:17">
      <c r="A1203" t="s">
        <v>3039</v>
      </c>
      <c r="B1203" t="s">
        <v>136</v>
      </c>
      <c r="C1203" t="s">
        <v>3040</v>
      </c>
      <c r="G1203" t="s">
        <v>4356</v>
      </c>
      <c r="I1203" t="s">
        <v>4313</v>
      </c>
      <c r="J1203" t="s">
        <v>4313</v>
      </c>
      <c r="K1203" t="s">
        <v>4313</v>
      </c>
      <c r="O1203" t="s">
        <v>4390</v>
      </c>
      <c r="P1203" t="s">
        <v>4391</v>
      </c>
      <c r="Q1203" t="s">
        <v>4392</v>
      </c>
    </row>
    <row r="1204" spans="1:17">
      <c r="A1204" t="s">
        <v>3041</v>
      </c>
      <c r="B1204" t="s">
        <v>139</v>
      </c>
      <c r="C1204" t="s">
        <v>3042</v>
      </c>
      <c r="G1204" t="s">
        <v>4356</v>
      </c>
      <c r="I1204" t="s">
        <v>4313</v>
      </c>
      <c r="J1204" t="s">
        <v>4313</v>
      </c>
      <c r="K1204" t="s">
        <v>4313</v>
      </c>
      <c r="Q1204" t="s">
        <v>4393</v>
      </c>
    </row>
    <row r="1205" spans="1:17">
      <c r="A1205" t="s">
        <v>3043</v>
      </c>
      <c r="B1205" t="s">
        <v>142</v>
      </c>
      <c r="C1205" t="s">
        <v>143</v>
      </c>
      <c r="G1205" t="s">
        <v>4356</v>
      </c>
      <c r="I1205" t="s">
        <v>4340</v>
      </c>
      <c r="J1205" t="s">
        <v>4340</v>
      </c>
      <c r="K1205" t="s">
        <v>4340</v>
      </c>
      <c r="L1205" t="s">
        <v>144</v>
      </c>
      <c r="M1205" t="s">
        <v>82</v>
      </c>
      <c r="N1205" t="s">
        <v>145</v>
      </c>
      <c r="O1205" t="s">
        <v>4394</v>
      </c>
      <c r="P1205" t="s">
        <v>4395</v>
      </c>
      <c r="Q1205" t="s">
        <v>4396</v>
      </c>
    </row>
    <row r="1206" spans="1:17">
      <c r="A1206" t="s">
        <v>3044</v>
      </c>
      <c r="B1206" t="s">
        <v>3045</v>
      </c>
      <c r="C1206" t="s">
        <v>3046</v>
      </c>
      <c r="I1206" t="s">
        <v>4313</v>
      </c>
      <c r="J1206" t="s">
        <v>4313</v>
      </c>
      <c r="K1206" t="s">
        <v>4313</v>
      </c>
      <c r="Q1206" t="s">
        <v>5708</v>
      </c>
    </row>
    <row r="1207" spans="1:17">
      <c r="A1207" t="s">
        <v>3047</v>
      </c>
      <c r="B1207" t="s">
        <v>232</v>
      </c>
      <c r="C1207" t="s">
        <v>233</v>
      </c>
      <c r="E1207" t="s">
        <v>4452</v>
      </c>
      <c r="G1207" t="s">
        <v>4356</v>
      </c>
      <c r="I1207" t="s">
        <v>4340</v>
      </c>
      <c r="J1207" t="s">
        <v>4340</v>
      </c>
      <c r="K1207" t="s">
        <v>4340</v>
      </c>
      <c r="L1207" t="s">
        <v>234</v>
      </c>
      <c r="M1207" t="s">
        <v>82</v>
      </c>
      <c r="N1207" t="s">
        <v>235</v>
      </c>
      <c r="Q1207" t="s">
        <v>4453</v>
      </c>
    </row>
    <row r="1208" spans="1:17">
      <c r="A1208" t="s">
        <v>3048</v>
      </c>
      <c r="B1208" t="s">
        <v>216</v>
      </c>
      <c r="C1208" t="s">
        <v>2626</v>
      </c>
      <c r="I1208" t="s">
        <v>4313</v>
      </c>
      <c r="J1208" t="s">
        <v>4313</v>
      </c>
      <c r="K1208" t="s">
        <v>4313</v>
      </c>
      <c r="P1208" t="s">
        <v>4442</v>
      </c>
      <c r="Q1208" t="s">
        <v>4443</v>
      </c>
    </row>
    <row r="1209" spans="1:17">
      <c r="A1209" t="s">
        <v>3049</v>
      </c>
      <c r="B1209" t="s">
        <v>219</v>
      </c>
      <c r="C1209" t="s">
        <v>220</v>
      </c>
      <c r="D1209" t="s">
        <v>4380</v>
      </c>
      <c r="E1209" t="s">
        <v>4444</v>
      </c>
      <c r="F1209" t="s">
        <v>4302</v>
      </c>
      <c r="G1209" t="s">
        <v>4346</v>
      </c>
      <c r="I1209" t="s">
        <v>4401</v>
      </c>
      <c r="J1209" t="s">
        <v>4401</v>
      </c>
      <c r="K1209" t="s">
        <v>4340</v>
      </c>
      <c r="M1209" t="s">
        <v>82</v>
      </c>
      <c r="N1209" t="s">
        <v>221</v>
      </c>
      <c r="P1209" t="s">
        <v>4445</v>
      </c>
      <c r="Q1209" t="s">
        <v>4446</v>
      </c>
    </row>
    <row r="1210" spans="1:17">
      <c r="A1210" t="s">
        <v>3050</v>
      </c>
      <c r="B1210" t="s">
        <v>281</v>
      </c>
      <c r="C1210" t="s">
        <v>3051</v>
      </c>
      <c r="I1210" t="s">
        <v>4313</v>
      </c>
      <c r="J1210" t="s">
        <v>4313</v>
      </c>
      <c r="K1210" t="s">
        <v>4313</v>
      </c>
      <c r="Q1210" t="s">
        <v>4483</v>
      </c>
    </row>
    <row r="1211" spans="1:17">
      <c r="A1211" t="s">
        <v>3052</v>
      </c>
      <c r="B1211" t="s">
        <v>237</v>
      </c>
      <c r="C1211" t="s">
        <v>238</v>
      </c>
      <c r="G1211" t="s">
        <v>4356</v>
      </c>
      <c r="I1211" t="s">
        <v>4313</v>
      </c>
      <c r="J1211" t="s">
        <v>4313</v>
      </c>
      <c r="K1211" t="s">
        <v>4313</v>
      </c>
      <c r="Q1211" t="s">
        <v>4454</v>
      </c>
    </row>
    <row r="1212" spans="1:17">
      <c r="A1212" t="s">
        <v>3053</v>
      </c>
      <c r="B1212" t="s">
        <v>223</v>
      </c>
      <c r="C1212" t="s">
        <v>3054</v>
      </c>
      <c r="I1212" t="s">
        <v>4313</v>
      </c>
      <c r="J1212" t="s">
        <v>4313</v>
      </c>
      <c r="K1212" t="s">
        <v>4313</v>
      </c>
      <c r="L1212" t="s">
        <v>3055</v>
      </c>
      <c r="Q1212" t="s">
        <v>4447</v>
      </c>
    </row>
    <row r="1213" spans="1:17">
      <c r="A1213" t="s">
        <v>3056</v>
      </c>
      <c r="B1213" t="s">
        <v>240</v>
      </c>
      <c r="C1213" t="s">
        <v>241</v>
      </c>
      <c r="G1213" t="s">
        <v>4346</v>
      </c>
      <c r="I1213" t="s">
        <v>4313</v>
      </c>
      <c r="J1213" t="s">
        <v>4313</v>
      </c>
      <c r="K1213" t="s">
        <v>4313</v>
      </c>
      <c r="L1213" t="s">
        <v>242</v>
      </c>
      <c r="P1213" t="s">
        <v>4455</v>
      </c>
      <c r="Q1213" t="s">
        <v>4456</v>
      </c>
    </row>
    <row r="1214" spans="1:17">
      <c r="A1214" t="s">
        <v>3057</v>
      </c>
      <c r="B1214" t="s">
        <v>226</v>
      </c>
      <c r="C1214" t="s">
        <v>227</v>
      </c>
      <c r="G1214" t="s">
        <v>4356</v>
      </c>
      <c r="I1214" t="s">
        <v>4313</v>
      </c>
      <c r="J1214" t="s">
        <v>4313</v>
      </c>
      <c r="K1214" t="s">
        <v>4313</v>
      </c>
      <c r="Q1214" t="s">
        <v>4448</v>
      </c>
    </row>
    <row r="1215" spans="1:17">
      <c r="A1215" t="s">
        <v>3058</v>
      </c>
      <c r="B1215" t="s">
        <v>229</v>
      </c>
      <c r="C1215" t="s">
        <v>230</v>
      </c>
      <c r="G1215" t="s">
        <v>4356</v>
      </c>
      <c r="I1215" t="s">
        <v>4313</v>
      </c>
      <c r="J1215" t="s">
        <v>4313</v>
      </c>
      <c r="K1215" t="s">
        <v>4313</v>
      </c>
      <c r="O1215" t="s">
        <v>4449</v>
      </c>
      <c r="P1215" t="s">
        <v>4450</v>
      </c>
      <c r="Q1215" t="s">
        <v>4451</v>
      </c>
    </row>
    <row r="1216" spans="1:17">
      <c r="A1216" t="s">
        <v>3059</v>
      </c>
      <c r="B1216" t="s">
        <v>244</v>
      </c>
      <c r="C1216" t="s">
        <v>245</v>
      </c>
      <c r="D1216" t="s">
        <v>4319</v>
      </c>
      <c r="E1216" t="s">
        <v>4457</v>
      </c>
      <c r="G1216" t="s">
        <v>4356</v>
      </c>
      <c r="I1216" t="s">
        <v>4340</v>
      </c>
      <c r="J1216" t="s">
        <v>4340</v>
      </c>
      <c r="K1216" t="s">
        <v>4340</v>
      </c>
      <c r="M1216" t="s">
        <v>82</v>
      </c>
      <c r="N1216" t="s">
        <v>246</v>
      </c>
      <c r="P1216" t="s">
        <v>4458</v>
      </c>
      <c r="Q1216" t="s">
        <v>4459</v>
      </c>
    </row>
    <row r="1217" spans="1:17">
      <c r="A1217" t="s">
        <v>3060</v>
      </c>
      <c r="B1217" t="s">
        <v>256</v>
      </c>
      <c r="C1217" t="s">
        <v>257</v>
      </c>
      <c r="G1217" t="s">
        <v>4346</v>
      </c>
      <c r="I1217" t="s">
        <v>4313</v>
      </c>
      <c r="J1217" t="s">
        <v>4313</v>
      </c>
      <c r="K1217" t="s">
        <v>4313</v>
      </c>
      <c r="O1217" t="s">
        <v>4465</v>
      </c>
      <c r="P1217" t="s">
        <v>4466</v>
      </c>
      <c r="Q1217" t="s">
        <v>4467</v>
      </c>
    </row>
    <row r="1218" spans="1:17">
      <c r="A1218" t="s">
        <v>3061</v>
      </c>
      <c r="B1218" t="s">
        <v>252</v>
      </c>
      <c r="C1218" t="s">
        <v>253</v>
      </c>
      <c r="D1218" t="s">
        <v>4319</v>
      </c>
      <c r="E1218" t="s">
        <v>4462</v>
      </c>
      <c r="F1218" t="s">
        <v>4362</v>
      </c>
      <c r="G1218" t="s">
        <v>4356</v>
      </c>
      <c r="I1218" t="s">
        <v>4401</v>
      </c>
      <c r="J1218" t="s">
        <v>4401</v>
      </c>
      <c r="K1218" t="s">
        <v>4321</v>
      </c>
      <c r="M1218" t="s">
        <v>82</v>
      </c>
      <c r="N1218" t="s">
        <v>254</v>
      </c>
      <c r="P1218" t="s">
        <v>4463</v>
      </c>
      <c r="Q1218" t="s">
        <v>4464</v>
      </c>
    </row>
    <row r="1219" spans="1:17">
      <c r="A1219" t="s">
        <v>3062</v>
      </c>
      <c r="B1219" t="s">
        <v>3063</v>
      </c>
      <c r="C1219" t="s">
        <v>3064</v>
      </c>
      <c r="I1219" t="s">
        <v>4313</v>
      </c>
      <c r="J1219" t="s">
        <v>4313</v>
      </c>
      <c r="K1219" t="s">
        <v>4313</v>
      </c>
      <c r="O1219" t="s">
        <v>5709</v>
      </c>
      <c r="P1219" t="s">
        <v>5710</v>
      </c>
      <c r="Q1219" t="s">
        <v>5711</v>
      </c>
    </row>
    <row r="1220" spans="1:17">
      <c r="A1220" t="s">
        <v>3065</v>
      </c>
      <c r="B1220" t="s">
        <v>3066</v>
      </c>
      <c r="C1220" t="s">
        <v>3067</v>
      </c>
      <c r="G1220" t="s">
        <v>4302</v>
      </c>
      <c r="I1220" t="s">
        <v>4313</v>
      </c>
      <c r="J1220" t="s">
        <v>4313</v>
      </c>
      <c r="K1220" t="s">
        <v>4313</v>
      </c>
      <c r="Q1220" t="s">
        <v>5712</v>
      </c>
    </row>
    <row r="1221" spans="1:17">
      <c r="A1221" t="s">
        <v>3068</v>
      </c>
      <c r="B1221" t="s">
        <v>361</v>
      </c>
      <c r="C1221" t="s">
        <v>359</v>
      </c>
      <c r="G1221" t="s">
        <v>4356</v>
      </c>
      <c r="I1221" t="s">
        <v>4313</v>
      </c>
      <c r="J1221" t="s">
        <v>4313</v>
      </c>
      <c r="K1221" t="s">
        <v>4313</v>
      </c>
      <c r="O1221" t="s">
        <v>4526</v>
      </c>
      <c r="P1221" t="s">
        <v>4527</v>
      </c>
    </row>
    <row r="1222" spans="1:17">
      <c r="A1222" t="s">
        <v>3069</v>
      </c>
      <c r="B1222" t="s">
        <v>1677</v>
      </c>
      <c r="C1222" t="s">
        <v>3070</v>
      </c>
      <c r="G1222" t="s">
        <v>4356</v>
      </c>
      <c r="I1222" t="s">
        <v>4313</v>
      </c>
      <c r="J1222" t="s">
        <v>4313</v>
      </c>
      <c r="K1222" t="s">
        <v>4313</v>
      </c>
      <c r="Q1222" t="s">
        <v>5256</v>
      </c>
    </row>
    <row r="1223" spans="1:17">
      <c r="A1223" t="s">
        <v>3071</v>
      </c>
      <c r="B1223" t="s">
        <v>1680</v>
      </c>
      <c r="C1223" t="s">
        <v>1681</v>
      </c>
      <c r="G1223" t="s">
        <v>4346</v>
      </c>
      <c r="I1223" t="s">
        <v>4313</v>
      </c>
      <c r="J1223" t="s">
        <v>4313</v>
      </c>
      <c r="K1223" t="s">
        <v>4313</v>
      </c>
      <c r="O1223" t="s">
        <v>5257</v>
      </c>
      <c r="P1223" t="s">
        <v>5258</v>
      </c>
    </row>
    <row r="1224" spans="1:17">
      <c r="A1224" t="s">
        <v>3072</v>
      </c>
      <c r="B1224" t="s">
        <v>1683</v>
      </c>
      <c r="C1224" t="s">
        <v>1684</v>
      </c>
      <c r="G1224" t="s">
        <v>4356</v>
      </c>
      <c r="I1224" t="s">
        <v>4313</v>
      </c>
      <c r="J1224" t="s">
        <v>4313</v>
      </c>
      <c r="K1224" t="s">
        <v>4313</v>
      </c>
      <c r="O1224" t="s">
        <v>5259</v>
      </c>
      <c r="P1224" t="s">
        <v>5260</v>
      </c>
      <c r="Q1224" t="s">
        <v>5261</v>
      </c>
    </row>
    <row r="1225" spans="1:17">
      <c r="A1225" t="s">
        <v>3073</v>
      </c>
      <c r="B1225" t="s">
        <v>1689</v>
      </c>
      <c r="C1225" t="s">
        <v>1690</v>
      </c>
      <c r="G1225" t="s">
        <v>4356</v>
      </c>
      <c r="I1225" t="s">
        <v>4313</v>
      </c>
      <c r="J1225" t="s">
        <v>4313</v>
      </c>
      <c r="K1225" t="s">
        <v>4313</v>
      </c>
      <c r="O1225" t="s">
        <v>5264</v>
      </c>
      <c r="Q1225" t="s">
        <v>5265</v>
      </c>
    </row>
    <row r="1226" spans="1:17">
      <c r="A1226" t="s">
        <v>3074</v>
      </c>
      <c r="B1226" t="s">
        <v>1692</v>
      </c>
      <c r="C1226" t="s">
        <v>1693</v>
      </c>
      <c r="D1226" t="s">
        <v>4319</v>
      </c>
      <c r="E1226" t="s">
        <v>5266</v>
      </c>
      <c r="F1226" t="s">
        <v>4362</v>
      </c>
      <c r="G1226" t="s">
        <v>4356</v>
      </c>
      <c r="H1226" t="s">
        <v>4302</v>
      </c>
      <c r="I1226" t="s">
        <v>4401</v>
      </c>
      <c r="J1226" t="s">
        <v>4401</v>
      </c>
      <c r="K1226" t="s">
        <v>4401</v>
      </c>
      <c r="M1226" t="s">
        <v>82</v>
      </c>
      <c r="N1226" t="s">
        <v>1694</v>
      </c>
      <c r="P1226" t="s">
        <v>5267</v>
      </c>
    </row>
    <row r="1227" spans="1:17">
      <c r="A1227" t="s">
        <v>3075</v>
      </c>
      <c r="B1227" t="s">
        <v>1696</v>
      </c>
      <c r="C1227" t="s">
        <v>1697</v>
      </c>
      <c r="G1227" t="s">
        <v>4356</v>
      </c>
      <c r="I1227" t="s">
        <v>4313</v>
      </c>
      <c r="J1227" t="s">
        <v>4313</v>
      </c>
      <c r="K1227" t="s">
        <v>4313</v>
      </c>
      <c r="O1227" t="s">
        <v>5268</v>
      </c>
      <c r="Q1227" t="s">
        <v>5269</v>
      </c>
    </row>
    <row r="1228" spans="1:17">
      <c r="A1228" t="s">
        <v>3076</v>
      </c>
      <c r="B1228" t="s">
        <v>1702</v>
      </c>
      <c r="C1228" t="s">
        <v>1703</v>
      </c>
      <c r="G1228" t="s">
        <v>4356</v>
      </c>
      <c r="I1228" t="s">
        <v>4313</v>
      </c>
      <c r="J1228" t="s">
        <v>4313</v>
      </c>
      <c r="K1228" t="s">
        <v>4313</v>
      </c>
      <c r="Q1228" t="s">
        <v>5272</v>
      </c>
    </row>
    <row r="1229" spans="1:17">
      <c r="A1229" t="s">
        <v>3077</v>
      </c>
      <c r="B1229" t="s">
        <v>1714</v>
      </c>
      <c r="C1229" t="s">
        <v>1715</v>
      </c>
      <c r="G1229" t="s">
        <v>4356</v>
      </c>
      <c r="I1229" t="s">
        <v>4313</v>
      </c>
      <c r="J1229" t="s">
        <v>4313</v>
      </c>
      <c r="K1229" t="s">
        <v>4313</v>
      </c>
      <c r="P1229" t="s">
        <v>5276</v>
      </c>
      <c r="Q1229" t="s">
        <v>5277</v>
      </c>
    </row>
    <row r="1230" spans="1:17">
      <c r="A1230" t="s">
        <v>3078</v>
      </c>
      <c r="B1230" t="s">
        <v>1705</v>
      </c>
      <c r="C1230" t="s">
        <v>1706</v>
      </c>
      <c r="G1230" t="s">
        <v>4356</v>
      </c>
      <c r="I1230" t="s">
        <v>4313</v>
      </c>
      <c r="J1230" t="s">
        <v>4313</v>
      </c>
      <c r="K1230" t="s">
        <v>4313</v>
      </c>
      <c r="Q1230" t="s">
        <v>5273</v>
      </c>
    </row>
    <row r="1231" spans="1:17">
      <c r="A1231" t="s">
        <v>3079</v>
      </c>
      <c r="B1231" t="s">
        <v>1717</v>
      </c>
      <c r="C1231" t="s">
        <v>1718</v>
      </c>
      <c r="D1231" t="s">
        <v>4380</v>
      </c>
      <c r="E1231" t="s">
        <v>5057</v>
      </c>
      <c r="F1231" t="s">
        <v>4302</v>
      </c>
      <c r="G1231" t="s">
        <v>4356</v>
      </c>
      <c r="I1231" t="s">
        <v>4401</v>
      </c>
      <c r="J1231" t="s">
        <v>4321</v>
      </c>
      <c r="K1231" t="s">
        <v>4321</v>
      </c>
      <c r="L1231" t="s">
        <v>1719</v>
      </c>
      <c r="M1231" t="s">
        <v>82</v>
      </c>
      <c r="N1231" t="s">
        <v>1720</v>
      </c>
      <c r="O1231" t="s">
        <v>5278</v>
      </c>
      <c r="P1231" t="s">
        <v>5279</v>
      </c>
      <c r="Q1231" t="s">
        <v>5280</v>
      </c>
    </row>
    <row r="1232" spans="1:17">
      <c r="A1232" t="s">
        <v>3080</v>
      </c>
      <c r="B1232" t="s">
        <v>284</v>
      </c>
      <c r="C1232" t="s">
        <v>285</v>
      </c>
      <c r="G1232" t="s">
        <v>4346</v>
      </c>
      <c r="I1232" t="s">
        <v>4313</v>
      </c>
      <c r="J1232" t="s">
        <v>4313</v>
      </c>
      <c r="K1232" t="s">
        <v>4313</v>
      </c>
      <c r="O1232" t="s">
        <v>4484</v>
      </c>
      <c r="P1232" t="s">
        <v>4485</v>
      </c>
      <c r="Q1232" t="s">
        <v>4486</v>
      </c>
    </row>
    <row r="1233" spans="1:17">
      <c r="A1233" t="s">
        <v>3081</v>
      </c>
      <c r="B1233" t="s">
        <v>1708</v>
      </c>
      <c r="C1233" t="s">
        <v>1709</v>
      </c>
      <c r="G1233" t="s">
        <v>4356</v>
      </c>
      <c r="I1233" t="s">
        <v>4313</v>
      </c>
      <c r="J1233" t="s">
        <v>4313</v>
      </c>
      <c r="K1233" t="s">
        <v>4313</v>
      </c>
      <c r="Q1233" t="s">
        <v>5274</v>
      </c>
    </row>
    <row r="1234" spans="1:17">
      <c r="A1234" t="s">
        <v>3082</v>
      </c>
      <c r="B1234" t="s">
        <v>3083</v>
      </c>
      <c r="C1234" t="s">
        <v>3084</v>
      </c>
      <c r="I1234" t="s">
        <v>4381</v>
      </c>
      <c r="J1234" t="s">
        <v>4340</v>
      </c>
      <c r="K1234" t="s">
        <v>4340</v>
      </c>
      <c r="M1234" t="s">
        <v>82</v>
      </c>
      <c r="N1234" t="s">
        <v>3085</v>
      </c>
      <c r="P1234" t="s">
        <v>5713</v>
      </c>
      <c r="Q1234" t="s">
        <v>5714</v>
      </c>
    </row>
    <row r="1235" spans="1:17">
      <c r="A1235" t="s">
        <v>3086</v>
      </c>
      <c r="B1235" t="s">
        <v>1711</v>
      </c>
      <c r="C1235" t="s">
        <v>1712</v>
      </c>
      <c r="G1235" t="s">
        <v>4356</v>
      </c>
      <c r="I1235" t="s">
        <v>4313</v>
      </c>
      <c r="J1235" t="s">
        <v>4313</v>
      </c>
      <c r="K1235" t="s">
        <v>4313</v>
      </c>
      <c r="Q1235" t="s">
        <v>5275</v>
      </c>
    </row>
    <row r="1236" spans="1:17">
      <c r="A1236" t="s">
        <v>3087</v>
      </c>
      <c r="B1236" t="s">
        <v>383</v>
      </c>
      <c r="C1236" t="s">
        <v>3088</v>
      </c>
      <c r="I1236" t="s">
        <v>4313</v>
      </c>
      <c r="J1236" t="s">
        <v>4313</v>
      </c>
      <c r="K1236" t="s">
        <v>4313</v>
      </c>
      <c r="O1236" t="s">
        <v>4537</v>
      </c>
      <c r="P1236" t="s">
        <v>4538</v>
      </c>
      <c r="Q1236" t="s">
        <v>4539</v>
      </c>
    </row>
    <row r="1237" spans="1:17">
      <c r="A1237" t="s">
        <v>3089</v>
      </c>
      <c r="B1237" t="s">
        <v>3090</v>
      </c>
      <c r="C1237" t="s">
        <v>3091</v>
      </c>
      <c r="D1237" t="s">
        <v>4380</v>
      </c>
      <c r="I1237" t="s">
        <v>4321</v>
      </c>
      <c r="J1237" t="s">
        <v>4321</v>
      </c>
      <c r="K1237" t="s">
        <v>4340</v>
      </c>
      <c r="M1237" t="s">
        <v>82</v>
      </c>
      <c r="N1237" t="s">
        <v>3092</v>
      </c>
      <c r="P1237" t="s">
        <v>5715</v>
      </c>
      <c r="Q1237" t="s">
        <v>5716</v>
      </c>
    </row>
    <row r="1238" spans="1:17">
      <c r="A1238" t="s">
        <v>3093</v>
      </c>
      <c r="B1238" t="s">
        <v>1079</v>
      </c>
      <c r="C1238" t="s">
        <v>3094</v>
      </c>
      <c r="G1238" t="s">
        <v>4356</v>
      </c>
      <c r="I1238" t="s">
        <v>4340</v>
      </c>
      <c r="J1238" t="s">
        <v>4340</v>
      </c>
      <c r="K1238" t="s">
        <v>4321</v>
      </c>
      <c r="L1238" t="s">
        <v>3095</v>
      </c>
      <c r="M1238" t="s">
        <v>27</v>
      </c>
      <c r="Q1238" t="s">
        <v>4933</v>
      </c>
    </row>
    <row r="1239" spans="1:17">
      <c r="A1239" t="s">
        <v>3096</v>
      </c>
      <c r="B1239" t="s">
        <v>3097</v>
      </c>
      <c r="C1239" t="s">
        <v>3098</v>
      </c>
      <c r="D1239" t="s">
        <v>4380</v>
      </c>
      <c r="E1239" t="s">
        <v>4621</v>
      </c>
      <c r="I1239" t="s">
        <v>4321</v>
      </c>
      <c r="J1239" t="s">
        <v>4321</v>
      </c>
      <c r="K1239" t="s">
        <v>4321</v>
      </c>
      <c r="L1239" t="s">
        <v>3099</v>
      </c>
      <c r="M1239" t="s">
        <v>82</v>
      </c>
      <c r="N1239" t="s">
        <v>3100</v>
      </c>
      <c r="P1239" t="s">
        <v>5717</v>
      </c>
    </row>
    <row r="1240" spans="1:17">
      <c r="A1240" t="s">
        <v>3101</v>
      </c>
      <c r="B1240" t="s">
        <v>3102</v>
      </c>
      <c r="C1240" t="s">
        <v>3103</v>
      </c>
      <c r="D1240" t="s">
        <v>4319</v>
      </c>
      <c r="I1240" t="s">
        <v>4340</v>
      </c>
      <c r="J1240" t="s">
        <v>4340</v>
      </c>
      <c r="K1240" t="s">
        <v>4340</v>
      </c>
      <c r="M1240" t="s">
        <v>82</v>
      </c>
      <c r="N1240" t="s">
        <v>3104</v>
      </c>
      <c r="P1240" t="s">
        <v>5718</v>
      </c>
      <c r="Q1240" t="s">
        <v>5719</v>
      </c>
    </row>
    <row r="1241" spans="1:17">
      <c r="A1241" t="s">
        <v>3105</v>
      </c>
      <c r="B1241" t="s">
        <v>3106</v>
      </c>
      <c r="C1241" t="s">
        <v>3107</v>
      </c>
      <c r="G1241" t="s">
        <v>4346</v>
      </c>
      <c r="I1241" t="s">
        <v>4313</v>
      </c>
      <c r="J1241" t="s">
        <v>4313</v>
      </c>
      <c r="K1241" t="s">
        <v>4313</v>
      </c>
      <c r="O1241" t="s">
        <v>5720</v>
      </c>
      <c r="P1241" t="s">
        <v>5721</v>
      </c>
      <c r="Q1241" t="s">
        <v>5722</v>
      </c>
    </row>
    <row r="1242" spans="1:17">
      <c r="A1242" t="s">
        <v>3108</v>
      </c>
      <c r="B1242" t="s">
        <v>628</v>
      </c>
      <c r="C1242" t="s">
        <v>629</v>
      </c>
      <c r="I1242" t="s">
        <v>4313</v>
      </c>
      <c r="J1242" t="s">
        <v>4313</v>
      </c>
      <c r="K1242" t="s">
        <v>4313</v>
      </c>
      <c r="O1242" t="s">
        <v>4678</v>
      </c>
      <c r="P1242" t="s">
        <v>4679</v>
      </c>
      <c r="Q1242" t="s">
        <v>4680</v>
      </c>
    </row>
    <row r="1243" spans="1:17">
      <c r="A1243" t="s">
        <v>3109</v>
      </c>
      <c r="B1243" t="s">
        <v>363</v>
      </c>
      <c r="C1243" t="s">
        <v>364</v>
      </c>
      <c r="G1243" t="s">
        <v>4356</v>
      </c>
      <c r="I1243" t="s">
        <v>4313</v>
      </c>
      <c r="J1243" t="s">
        <v>4313</v>
      </c>
      <c r="K1243" t="s">
        <v>4313</v>
      </c>
      <c r="Q1243" t="s">
        <v>4503</v>
      </c>
    </row>
    <row r="1244" spans="1:17">
      <c r="A1244" t="s">
        <v>3110</v>
      </c>
      <c r="B1244" t="s">
        <v>3111</v>
      </c>
      <c r="C1244" t="s">
        <v>3112</v>
      </c>
      <c r="D1244" t="s">
        <v>4319</v>
      </c>
      <c r="I1244" t="s">
        <v>4381</v>
      </c>
      <c r="J1244" t="s">
        <v>4381</v>
      </c>
      <c r="K1244" t="s">
        <v>4340</v>
      </c>
      <c r="M1244" t="s">
        <v>82</v>
      </c>
      <c r="N1244" t="s">
        <v>3113</v>
      </c>
      <c r="P1244" t="s">
        <v>5723</v>
      </c>
      <c r="Q1244" t="s">
        <v>5724</v>
      </c>
    </row>
    <row r="1245" spans="1:17">
      <c r="A1245" t="s">
        <v>3114</v>
      </c>
      <c r="B1245" t="s">
        <v>696</v>
      </c>
      <c r="C1245" t="s">
        <v>3084</v>
      </c>
      <c r="I1245" t="s">
        <v>4340</v>
      </c>
      <c r="J1245" t="s">
        <v>4340</v>
      </c>
      <c r="K1245" t="s">
        <v>4340</v>
      </c>
      <c r="M1245" t="s">
        <v>82</v>
      </c>
      <c r="N1245" t="s">
        <v>3115</v>
      </c>
      <c r="O1245" t="s">
        <v>4725</v>
      </c>
      <c r="P1245" t="s">
        <v>4726</v>
      </c>
      <c r="Q1245" t="s">
        <v>4727</v>
      </c>
    </row>
    <row r="1246" spans="1:17">
      <c r="A1246" t="s">
        <v>3116</v>
      </c>
      <c r="B1246" t="s">
        <v>3117</v>
      </c>
      <c r="C1246" t="s">
        <v>3084</v>
      </c>
      <c r="E1246" t="s">
        <v>5725</v>
      </c>
      <c r="F1246" t="s">
        <v>4362</v>
      </c>
      <c r="G1246" t="s">
        <v>4302</v>
      </c>
      <c r="I1246" t="s">
        <v>4401</v>
      </c>
      <c r="J1246" t="s">
        <v>4401</v>
      </c>
      <c r="K1246" t="s">
        <v>4340</v>
      </c>
      <c r="M1246" t="s">
        <v>82</v>
      </c>
      <c r="N1246" t="s">
        <v>3118</v>
      </c>
      <c r="P1246" t="s">
        <v>5726</v>
      </c>
      <c r="Q1246" t="s">
        <v>5727</v>
      </c>
    </row>
    <row r="1247" spans="1:17">
      <c r="A1247" t="s">
        <v>3119</v>
      </c>
      <c r="B1247" t="s">
        <v>3120</v>
      </c>
      <c r="C1247" t="s">
        <v>3121</v>
      </c>
      <c r="E1247" t="s">
        <v>5728</v>
      </c>
      <c r="F1247" t="s">
        <v>4302</v>
      </c>
      <c r="G1247" t="s">
        <v>4303</v>
      </c>
      <c r="H1247" t="s">
        <v>4302</v>
      </c>
      <c r="I1247" t="s">
        <v>4401</v>
      </c>
      <c r="J1247" t="s">
        <v>4401</v>
      </c>
      <c r="K1247" t="s">
        <v>4401</v>
      </c>
      <c r="M1247" t="s">
        <v>82</v>
      </c>
      <c r="N1247" t="s">
        <v>3122</v>
      </c>
      <c r="P1247" t="s">
        <v>5729</v>
      </c>
    </row>
    <row r="1248" spans="1:17">
      <c r="A1248" t="s">
        <v>3123</v>
      </c>
      <c r="B1248" t="s">
        <v>3124</v>
      </c>
      <c r="C1248" t="s">
        <v>3125</v>
      </c>
      <c r="D1248" t="s">
        <v>4380</v>
      </c>
      <c r="F1248" t="s">
        <v>4302</v>
      </c>
      <c r="G1248" t="s">
        <v>4768</v>
      </c>
      <c r="H1248" t="s">
        <v>4302</v>
      </c>
      <c r="I1248" t="s">
        <v>4401</v>
      </c>
      <c r="J1248" t="s">
        <v>4401</v>
      </c>
      <c r="K1248" t="s">
        <v>4401</v>
      </c>
      <c r="M1248" t="s">
        <v>82</v>
      </c>
      <c r="N1248" t="s">
        <v>3126</v>
      </c>
      <c r="P1248" t="s">
        <v>5730</v>
      </c>
      <c r="Q1248" t="s">
        <v>5731</v>
      </c>
    </row>
    <row r="1249" spans="1:17">
      <c r="A1249" t="s">
        <v>3127</v>
      </c>
      <c r="B1249" t="s">
        <v>3128</v>
      </c>
      <c r="C1249" t="s">
        <v>3129</v>
      </c>
      <c r="I1249" t="s">
        <v>4313</v>
      </c>
      <c r="J1249" t="s">
        <v>4313</v>
      </c>
      <c r="K1249" t="s">
        <v>4313</v>
      </c>
      <c r="O1249" t="s">
        <v>5732</v>
      </c>
      <c r="P1249" t="s">
        <v>5733</v>
      </c>
      <c r="Q1249" t="s">
        <v>5734</v>
      </c>
    </row>
    <row r="1250" spans="1:17">
      <c r="A1250" t="s">
        <v>3130</v>
      </c>
      <c r="B1250" t="s">
        <v>883</v>
      </c>
      <c r="C1250" t="s">
        <v>884</v>
      </c>
      <c r="E1250" t="s">
        <v>4823</v>
      </c>
      <c r="G1250" t="s">
        <v>4356</v>
      </c>
      <c r="I1250" t="s">
        <v>4340</v>
      </c>
      <c r="J1250" t="s">
        <v>4340</v>
      </c>
      <c r="K1250" t="s">
        <v>4340</v>
      </c>
      <c r="M1250" t="s">
        <v>82</v>
      </c>
      <c r="N1250" t="s">
        <v>885</v>
      </c>
      <c r="P1250" t="s">
        <v>4824</v>
      </c>
    </row>
    <row r="1251" spans="1:17">
      <c r="A1251" t="s">
        <v>3131</v>
      </c>
      <c r="B1251" t="s">
        <v>3132</v>
      </c>
      <c r="C1251" t="s">
        <v>3133</v>
      </c>
      <c r="D1251" t="s">
        <v>4319</v>
      </c>
      <c r="E1251" t="s">
        <v>4877</v>
      </c>
      <c r="I1251" t="s">
        <v>4340</v>
      </c>
      <c r="J1251" t="s">
        <v>4340</v>
      </c>
      <c r="K1251" t="s">
        <v>4321</v>
      </c>
      <c r="L1251" t="s">
        <v>968</v>
      </c>
      <c r="M1251" t="s">
        <v>82</v>
      </c>
      <c r="N1251" t="s">
        <v>3134</v>
      </c>
      <c r="P1251" t="s">
        <v>5735</v>
      </c>
    </row>
    <row r="1252" spans="1:17">
      <c r="A1252" t="s">
        <v>3135</v>
      </c>
      <c r="B1252" t="s">
        <v>935</v>
      </c>
      <c r="C1252" t="s">
        <v>2556</v>
      </c>
      <c r="D1252" t="s">
        <v>4380</v>
      </c>
      <c r="E1252" t="s">
        <v>5654</v>
      </c>
      <c r="F1252" t="s">
        <v>4362</v>
      </c>
      <c r="G1252" t="s">
        <v>4303</v>
      </c>
      <c r="H1252" t="s">
        <v>4302</v>
      </c>
      <c r="I1252" t="s">
        <v>4401</v>
      </c>
      <c r="J1252" t="s">
        <v>4401</v>
      </c>
      <c r="K1252" t="s">
        <v>4401</v>
      </c>
      <c r="L1252" t="s">
        <v>2557</v>
      </c>
      <c r="M1252" t="s">
        <v>82</v>
      </c>
      <c r="N1252" t="s">
        <v>2558</v>
      </c>
      <c r="P1252" t="s">
        <v>4853</v>
      </c>
      <c r="Q1252" t="s">
        <v>4854</v>
      </c>
    </row>
    <row r="1253" spans="1:17">
      <c r="A1253" t="s">
        <v>3136</v>
      </c>
      <c r="B1253" t="s">
        <v>1221</v>
      </c>
      <c r="C1253" t="s">
        <v>3137</v>
      </c>
      <c r="D1253" t="s">
        <v>4319</v>
      </c>
      <c r="E1253" t="s">
        <v>5736</v>
      </c>
      <c r="I1253" t="s">
        <v>4340</v>
      </c>
      <c r="J1253" t="s">
        <v>4340</v>
      </c>
      <c r="K1253" t="s">
        <v>4340</v>
      </c>
      <c r="M1253" t="s">
        <v>82</v>
      </c>
      <c r="N1253" t="s">
        <v>3138</v>
      </c>
      <c r="P1253" t="s">
        <v>5019</v>
      </c>
    </row>
    <row r="1254" spans="1:17">
      <c r="A1254" t="s">
        <v>3139</v>
      </c>
      <c r="B1254" t="s">
        <v>366</v>
      </c>
      <c r="C1254" t="s">
        <v>364</v>
      </c>
      <c r="G1254" t="s">
        <v>4362</v>
      </c>
      <c r="I1254" t="s">
        <v>4313</v>
      </c>
      <c r="J1254" t="s">
        <v>4313</v>
      </c>
      <c r="K1254" t="s">
        <v>4313</v>
      </c>
      <c r="Q1254" t="s">
        <v>4503</v>
      </c>
    </row>
    <row r="1255" spans="1:17">
      <c r="A1255" t="s">
        <v>3140</v>
      </c>
      <c r="B1255" t="s">
        <v>1236</v>
      </c>
      <c r="C1255" t="s">
        <v>3141</v>
      </c>
      <c r="I1255" t="s">
        <v>4381</v>
      </c>
      <c r="J1255" t="s">
        <v>4381</v>
      </c>
      <c r="K1255" t="s">
        <v>4381</v>
      </c>
      <c r="M1255" t="s">
        <v>82</v>
      </c>
      <c r="N1255" t="s">
        <v>3142</v>
      </c>
      <c r="Q1255" t="s">
        <v>5025</v>
      </c>
    </row>
    <row r="1256" spans="1:17">
      <c r="A1256" t="s">
        <v>3143</v>
      </c>
      <c r="B1256" t="s">
        <v>3144</v>
      </c>
      <c r="C1256" t="s">
        <v>3145</v>
      </c>
      <c r="D1256" t="s">
        <v>4319</v>
      </c>
      <c r="F1256" t="s">
        <v>4362</v>
      </c>
      <c r="I1256" t="s">
        <v>4401</v>
      </c>
      <c r="J1256" t="s">
        <v>4321</v>
      </c>
      <c r="K1256" t="s">
        <v>4321</v>
      </c>
      <c r="M1256" t="s">
        <v>82</v>
      </c>
      <c r="N1256" t="s">
        <v>3146</v>
      </c>
      <c r="P1256" t="s">
        <v>5723</v>
      </c>
      <c r="Q1256" t="s">
        <v>5737</v>
      </c>
    </row>
    <row r="1257" spans="1:17">
      <c r="A1257" t="s">
        <v>3147</v>
      </c>
      <c r="B1257" t="s">
        <v>1125</v>
      </c>
      <c r="C1257" t="s">
        <v>3137</v>
      </c>
      <c r="I1257" t="s">
        <v>4381</v>
      </c>
      <c r="J1257" t="s">
        <v>4381</v>
      </c>
      <c r="K1257" t="s">
        <v>4340</v>
      </c>
      <c r="M1257" t="s">
        <v>82</v>
      </c>
      <c r="N1257" t="s">
        <v>3148</v>
      </c>
      <c r="O1257" t="s">
        <v>4952</v>
      </c>
      <c r="P1257" t="s">
        <v>4953</v>
      </c>
      <c r="Q1257" t="s">
        <v>4954</v>
      </c>
    </row>
    <row r="1258" spans="1:17">
      <c r="A1258" t="s">
        <v>3149</v>
      </c>
      <c r="B1258" t="s">
        <v>1349</v>
      </c>
      <c r="C1258" t="s">
        <v>1350</v>
      </c>
      <c r="D1258" t="s">
        <v>4380</v>
      </c>
      <c r="G1258" t="s">
        <v>4356</v>
      </c>
      <c r="I1258" t="s">
        <v>4381</v>
      </c>
      <c r="J1258" t="s">
        <v>4321</v>
      </c>
      <c r="K1258" t="s">
        <v>4321</v>
      </c>
      <c r="M1258" t="s">
        <v>82</v>
      </c>
      <c r="N1258" t="s">
        <v>1351</v>
      </c>
      <c r="P1258" t="s">
        <v>4455</v>
      </c>
      <c r="Q1258" t="s">
        <v>5076</v>
      </c>
    </row>
    <row r="1259" spans="1:17">
      <c r="A1259" t="s">
        <v>3150</v>
      </c>
      <c r="B1259" t="s">
        <v>1398</v>
      </c>
      <c r="C1259" t="s">
        <v>3151</v>
      </c>
      <c r="D1259" t="s">
        <v>4380</v>
      </c>
      <c r="E1259" t="s">
        <v>5738</v>
      </c>
      <c r="I1259" t="s">
        <v>4340</v>
      </c>
      <c r="J1259" t="s">
        <v>4340</v>
      </c>
      <c r="K1259" t="s">
        <v>4340</v>
      </c>
      <c r="M1259" t="s">
        <v>82</v>
      </c>
      <c r="N1259" t="s">
        <v>3152</v>
      </c>
      <c r="O1259" t="s">
        <v>5101</v>
      </c>
      <c r="P1259" t="s">
        <v>5102</v>
      </c>
      <c r="Q1259" t="s">
        <v>5103</v>
      </c>
    </row>
    <row r="1260" spans="1:17">
      <c r="A1260" t="s">
        <v>3153</v>
      </c>
      <c r="B1260" t="s">
        <v>1503</v>
      </c>
      <c r="C1260" t="s">
        <v>3154</v>
      </c>
      <c r="D1260" t="s">
        <v>4319</v>
      </c>
      <c r="E1260" t="s">
        <v>4457</v>
      </c>
      <c r="I1260" t="s">
        <v>4340</v>
      </c>
      <c r="J1260" t="s">
        <v>4340</v>
      </c>
      <c r="K1260" t="s">
        <v>4340</v>
      </c>
      <c r="M1260" t="s">
        <v>82</v>
      </c>
      <c r="N1260" t="s">
        <v>3155</v>
      </c>
      <c r="P1260" t="s">
        <v>4458</v>
      </c>
    </row>
    <row r="1261" spans="1:17">
      <c r="A1261" t="s">
        <v>3156</v>
      </c>
      <c r="B1261" t="s">
        <v>1590</v>
      </c>
      <c r="C1261" t="s">
        <v>1591</v>
      </c>
      <c r="D1261" t="s">
        <v>4380</v>
      </c>
      <c r="E1261" t="s">
        <v>5207</v>
      </c>
      <c r="F1261" t="s">
        <v>4362</v>
      </c>
      <c r="G1261" t="s">
        <v>4356</v>
      </c>
      <c r="I1261" t="s">
        <v>4401</v>
      </c>
      <c r="J1261" t="s">
        <v>4401</v>
      </c>
      <c r="K1261" t="s">
        <v>4321</v>
      </c>
      <c r="M1261" t="s">
        <v>82</v>
      </c>
      <c r="N1261" t="s">
        <v>1592</v>
      </c>
      <c r="P1261" t="s">
        <v>5208</v>
      </c>
      <c r="Q1261" t="s">
        <v>5209</v>
      </c>
    </row>
    <row r="1262" spans="1:17">
      <c r="A1262" t="s">
        <v>3157</v>
      </c>
      <c r="B1262" t="s">
        <v>1612</v>
      </c>
      <c r="C1262" t="s">
        <v>1613</v>
      </c>
      <c r="G1262" t="s">
        <v>4356</v>
      </c>
      <c r="I1262" t="s">
        <v>4313</v>
      </c>
      <c r="J1262" t="s">
        <v>4313</v>
      </c>
      <c r="K1262" t="s">
        <v>4313</v>
      </c>
      <c r="Q1262" t="s">
        <v>5222</v>
      </c>
    </row>
    <row r="1263" spans="1:17">
      <c r="A1263" t="s">
        <v>3158</v>
      </c>
      <c r="B1263" t="s">
        <v>1623</v>
      </c>
      <c r="C1263" t="s">
        <v>3159</v>
      </c>
      <c r="D1263" t="s">
        <v>4380</v>
      </c>
      <c r="F1263" t="s">
        <v>4302</v>
      </c>
      <c r="H1263" t="s">
        <v>4302</v>
      </c>
      <c r="I1263" t="s">
        <v>4401</v>
      </c>
      <c r="J1263" t="s">
        <v>4321</v>
      </c>
      <c r="K1263" t="s">
        <v>4401</v>
      </c>
      <c r="M1263" t="s">
        <v>82</v>
      </c>
      <c r="N1263" t="s">
        <v>3160</v>
      </c>
      <c r="P1263" t="s">
        <v>5229</v>
      </c>
      <c r="Q1263" t="s">
        <v>5230</v>
      </c>
    </row>
    <row r="1264" spans="1:17">
      <c r="A1264" t="s">
        <v>3161</v>
      </c>
      <c r="B1264" t="s">
        <v>3162</v>
      </c>
      <c r="C1264" t="s">
        <v>3163</v>
      </c>
      <c r="D1264" t="s">
        <v>4319</v>
      </c>
      <c r="I1264" t="s">
        <v>4381</v>
      </c>
      <c r="J1264" t="s">
        <v>4381</v>
      </c>
      <c r="K1264" t="s">
        <v>4340</v>
      </c>
      <c r="M1264" t="s">
        <v>82</v>
      </c>
      <c r="N1264" t="s">
        <v>3164</v>
      </c>
      <c r="O1264" t="s">
        <v>5739</v>
      </c>
      <c r="P1264" t="s">
        <v>5740</v>
      </c>
      <c r="Q1264" t="s">
        <v>5741</v>
      </c>
    </row>
    <row r="1265" spans="1:17">
      <c r="A1265" t="s">
        <v>3165</v>
      </c>
      <c r="B1265" t="s">
        <v>974</v>
      </c>
      <c r="C1265" t="s">
        <v>3166</v>
      </c>
      <c r="D1265" t="s">
        <v>4380</v>
      </c>
      <c r="E1265" t="s">
        <v>4882</v>
      </c>
      <c r="F1265" t="s">
        <v>4302</v>
      </c>
      <c r="G1265" t="s">
        <v>4302</v>
      </c>
      <c r="H1265" t="s">
        <v>4302</v>
      </c>
      <c r="I1265" t="s">
        <v>4401</v>
      </c>
      <c r="J1265" t="s">
        <v>4401</v>
      </c>
      <c r="K1265" t="s">
        <v>4401</v>
      </c>
      <c r="M1265" t="s">
        <v>82</v>
      </c>
      <c r="N1265" t="s">
        <v>976</v>
      </c>
      <c r="P1265" t="s">
        <v>4883</v>
      </c>
    </row>
    <row r="1266" spans="1:17">
      <c r="A1266" t="s">
        <v>3167</v>
      </c>
      <c r="B1266" t="s">
        <v>3168</v>
      </c>
      <c r="C1266" t="s">
        <v>3169</v>
      </c>
      <c r="G1266" t="s">
        <v>4302</v>
      </c>
      <c r="I1266" t="s">
        <v>4313</v>
      </c>
      <c r="J1266" t="s">
        <v>4313</v>
      </c>
      <c r="K1266" t="s">
        <v>4313</v>
      </c>
      <c r="Q1266" t="s">
        <v>5742</v>
      </c>
    </row>
    <row r="1267" spans="1:17">
      <c r="A1267" t="s">
        <v>3170</v>
      </c>
      <c r="B1267" t="s">
        <v>3171</v>
      </c>
      <c r="C1267" t="s">
        <v>750</v>
      </c>
      <c r="G1267" t="s">
        <v>4356</v>
      </c>
      <c r="I1267" t="s">
        <v>4313</v>
      </c>
      <c r="J1267" t="s">
        <v>4313</v>
      </c>
      <c r="K1267" t="s">
        <v>4313</v>
      </c>
      <c r="O1267" t="s">
        <v>5743</v>
      </c>
      <c r="P1267" t="s">
        <v>5744</v>
      </c>
    </row>
    <row r="1268" spans="1:17">
      <c r="A1268" t="s">
        <v>3172</v>
      </c>
      <c r="B1268" t="s">
        <v>1960</v>
      </c>
      <c r="C1268" t="s">
        <v>1687</v>
      </c>
      <c r="G1268" t="s">
        <v>4356</v>
      </c>
      <c r="I1268" t="s">
        <v>4313</v>
      </c>
      <c r="J1268" t="s">
        <v>4313</v>
      </c>
      <c r="K1268" t="s">
        <v>4313</v>
      </c>
      <c r="O1268" t="s">
        <v>5389</v>
      </c>
      <c r="P1268" t="s">
        <v>5390</v>
      </c>
      <c r="Q1268" t="s">
        <v>5392</v>
      </c>
    </row>
    <row r="1269" spans="1:17">
      <c r="A1269" t="s">
        <v>3173</v>
      </c>
      <c r="B1269" t="s">
        <v>3174</v>
      </c>
      <c r="C1269" t="s">
        <v>3175</v>
      </c>
      <c r="D1269" t="s">
        <v>4319</v>
      </c>
      <c r="I1269" t="s">
        <v>4381</v>
      </c>
      <c r="J1269" t="s">
        <v>4381</v>
      </c>
      <c r="K1269" t="s">
        <v>4381</v>
      </c>
      <c r="M1269" t="s">
        <v>82</v>
      </c>
      <c r="N1269" t="s">
        <v>3176</v>
      </c>
      <c r="P1269" t="s">
        <v>5745</v>
      </c>
      <c r="Q1269" t="s">
        <v>5746</v>
      </c>
    </row>
    <row r="1270" spans="1:17">
      <c r="A1270" t="s">
        <v>3177</v>
      </c>
      <c r="B1270" t="s">
        <v>1992</v>
      </c>
      <c r="C1270" t="s">
        <v>3178</v>
      </c>
      <c r="D1270" t="s">
        <v>4380</v>
      </c>
      <c r="F1270" t="s">
        <v>4346</v>
      </c>
      <c r="I1270" t="s">
        <v>4401</v>
      </c>
      <c r="J1270" t="s">
        <v>4340</v>
      </c>
      <c r="K1270" t="s">
        <v>4340</v>
      </c>
      <c r="M1270" t="s">
        <v>82</v>
      </c>
      <c r="N1270" t="s">
        <v>3179</v>
      </c>
      <c r="Q1270" t="s">
        <v>5406</v>
      </c>
    </row>
    <row r="1271" spans="1:17">
      <c r="A1271" t="s">
        <v>3180</v>
      </c>
      <c r="B1271" t="s">
        <v>1995</v>
      </c>
      <c r="C1271" t="s">
        <v>3181</v>
      </c>
      <c r="D1271" t="s">
        <v>4380</v>
      </c>
      <c r="I1271" t="s">
        <v>4321</v>
      </c>
      <c r="J1271" t="s">
        <v>4321</v>
      </c>
      <c r="K1271" t="s">
        <v>4321</v>
      </c>
      <c r="M1271" t="s">
        <v>82</v>
      </c>
      <c r="N1271" t="s">
        <v>3182</v>
      </c>
      <c r="Q1271" t="s">
        <v>5407</v>
      </c>
    </row>
    <row r="1272" spans="1:17">
      <c r="A1272" t="s">
        <v>3183</v>
      </c>
      <c r="B1272" t="s">
        <v>1998</v>
      </c>
      <c r="C1272" t="s">
        <v>3184</v>
      </c>
      <c r="D1272" t="s">
        <v>4319</v>
      </c>
      <c r="E1272" t="s">
        <v>4600</v>
      </c>
      <c r="I1272" t="s">
        <v>4321</v>
      </c>
      <c r="J1272" t="s">
        <v>4321</v>
      </c>
      <c r="K1272" t="s">
        <v>4321</v>
      </c>
      <c r="L1272" t="s">
        <v>3185</v>
      </c>
      <c r="M1272" t="s">
        <v>82</v>
      </c>
      <c r="N1272" t="s">
        <v>3186</v>
      </c>
      <c r="P1272" t="s">
        <v>5408</v>
      </c>
      <c r="Q1272" t="s">
        <v>5409</v>
      </c>
    </row>
    <row r="1273" spans="1:17">
      <c r="A1273" t="s">
        <v>3187</v>
      </c>
      <c r="B1273" t="s">
        <v>2005</v>
      </c>
      <c r="C1273" t="s">
        <v>3188</v>
      </c>
      <c r="D1273" t="s">
        <v>4380</v>
      </c>
      <c r="F1273" t="s">
        <v>4346</v>
      </c>
      <c r="G1273" t="s">
        <v>4304</v>
      </c>
      <c r="I1273" t="s">
        <v>4401</v>
      </c>
      <c r="J1273" t="s">
        <v>4401</v>
      </c>
      <c r="K1273" t="s">
        <v>4321</v>
      </c>
      <c r="L1273" t="s">
        <v>3189</v>
      </c>
      <c r="M1273" t="s">
        <v>82</v>
      </c>
      <c r="N1273" t="s">
        <v>3190</v>
      </c>
      <c r="Q1273" t="s">
        <v>5411</v>
      </c>
    </row>
    <row r="1274" spans="1:17">
      <c r="A1274" t="s">
        <v>3191</v>
      </c>
      <c r="B1274" t="s">
        <v>2008</v>
      </c>
      <c r="C1274" t="s">
        <v>3178</v>
      </c>
      <c r="D1274" t="s">
        <v>4380</v>
      </c>
      <c r="F1274" t="s">
        <v>4346</v>
      </c>
      <c r="I1274" t="s">
        <v>4401</v>
      </c>
      <c r="J1274" t="s">
        <v>4340</v>
      </c>
      <c r="K1274" t="s">
        <v>4340</v>
      </c>
      <c r="M1274" t="s">
        <v>82</v>
      </c>
      <c r="N1274" t="s">
        <v>3179</v>
      </c>
      <c r="Q1274" t="s">
        <v>5412</v>
      </c>
    </row>
    <row r="1275" spans="1:17">
      <c r="A1275" t="s">
        <v>3192</v>
      </c>
      <c r="B1275" t="s">
        <v>3193</v>
      </c>
      <c r="C1275" t="s">
        <v>3194</v>
      </c>
      <c r="D1275" t="s">
        <v>4380</v>
      </c>
      <c r="F1275" t="s">
        <v>4362</v>
      </c>
      <c r="I1275" t="s">
        <v>4401</v>
      </c>
      <c r="J1275" t="s">
        <v>4340</v>
      </c>
      <c r="K1275" t="s">
        <v>4340</v>
      </c>
      <c r="M1275" t="s">
        <v>82</v>
      </c>
      <c r="N1275" t="s">
        <v>3195</v>
      </c>
      <c r="Q1275" t="s">
        <v>5747</v>
      </c>
    </row>
    <row r="1276" spans="1:17">
      <c r="A1276" t="s">
        <v>3196</v>
      </c>
      <c r="B1276" t="s">
        <v>1899</v>
      </c>
      <c r="C1276" t="s">
        <v>1900</v>
      </c>
      <c r="G1276" t="s">
        <v>4356</v>
      </c>
      <c r="I1276" t="s">
        <v>4313</v>
      </c>
      <c r="J1276" t="s">
        <v>4313</v>
      </c>
      <c r="K1276" t="s">
        <v>4313</v>
      </c>
      <c r="Q1276" t="s">
        <v>5365</v>
      </c>
    </row>
    <row r="1277" spans="1:17">
      <c r="A1277" t="s">
        <v>3197</v>
      </c>
      <c r="B1277" t="s">
        <v>287</v>
      </c>
      <c r="C1277" t="s">
        <v>288</v>
      </c>
      <c r="G1277" t="s">
        <v>4356</v>
      </c>
      <c r="I1277" t="s">
        <v>4313</v>
      </c>
      <c r="J1277" t="s">
        <v>4313</v>
      </c>
      <c r="K1277" t="s">
        <v>4313</v>
      </c>
      <c r="O1277" t="s">
        <v>4487</v>
      </c>
      <c r="P1277" t="s">
        <v>4488</v>
      </c>
      <c r="Q1277" t="s">
        <v>4489</v>
      </c>
    </row>
    <row r="1278" spans="1:17">
      <c r="A1278" t="s">
        <v>3198</v>
      </c>
      <c r="B1278" t="s">
        <v>2048</v>
      </c>
      <c r="C1278" t="s">
        <v>3199</v>
      </c>
      <c r="D1278" t="s">
        <v>4319</v>
      </c>
      <c r="H1278" t="s">
        <v>4302</v>
      </c>
      <c r="I1278" t="s">
        <v>4321</v>
      </c>
      <c r="J1278" t="s">
        <v>4321</v>
      </c>
      <c r="K1278" t="s">
        <v>4401</v>
      </c>
      <c r="M1278" t="s">
        <v>82</v>
      </c>
      <c r="N1278" t="s">
        <v>3200</v>
      </c>
      <c r="Q1278" t="s">
        <v>5431</v>
      </c>
    </row>
    <row r="1279" spans="1:17">
      <c r="A1279" t="s">
        <v>3201</v>
      </c>
      <c r="B1279" t="s">
        <v>3202</v>
      </c>
      <c r="C1279" t="s">
        <v>3203</v>
      </c>
      <c r="D1279" t="s">
        <v>4380</v>
      </c>
      <c r="E1279" t="s">
        <v>5748</v>
      </c>
      <c r="F1279" t="s">
        <v>4302</v>
      </c>
      <c r="G1279" t="s">
        <v>4346</v>
      </c>
      <c r="H1279" t="s">
        <v>4302</v>
      </c>
      <c r="I1279" t="s">
        <v>4401</v>
      </c>
      <c r="J1279" t="s">
        <v>4401</v>
      </c>
      <c r="K1279" t="s">
        <v>4401</v>
      </c>
      <c r="M1279" t="s">
        <v>82</v>
      </c>
      <c r="N1279" t="s">
        <v>3204</v>
      </c>
      <c r="Q1279" t="s">
        <v>5749</v>
      </c>
    </row>
    <row r="1280" spans="1:17">
      <c r="A1280" t="s">
        <v>3205</v>
      </c>
      <c r="B1280" t="s">
        <v>3206</v>
      </c>
      <c r="C1280" t="s">
        <v>3207</v>
      </c>
      <c r="I1280" t="s">
        <v>4340</v>
      </c>
      <c r="J1280" t="s">
        <v>4340</v>
      </c>
      <c r="K1280" t="s">
        <v>4340</v>
      </c>
      <c r="M1280" t="s">
        <v>82</v>
      </c>
      <c r="N1280" t="s">
        <v>3208</v>
      </c>
      <c r="Q1280" t="s">
        <v>5750</v>
      </c>
    </row>
    <row r="1281" spans="1:17">
      <c r="A1281" t="s">
        <v>3209</v>
      </c>
      <c r="B1281" t="s">
        <v>3210</v>
      </c>
      <c r="C1281" t="s">
        <v>3211</v>
      </c>
      <c r="I1281" t="s">
        <v>4313</v>
      </c>
      <c r="J1281" t="s">
        <v>4313</v>
      </c>
      <c r="K1281" t="s">
        <v>4313</v>
      </c>
      <c r="Q1281" t="s">
        <v>5751</v>
      </c>
    </row>
    <row r="1282" spans="1:17">
      <c r="A1282" t="s">
        <v>3212</v>
      </c>
      <c r="B1282" t="s">
        <v>404</v>
      </c>
      <c r="C1282" t="s">
        <v>405</v>
      </c>
      <c r="G1282" t="s">
        <v>4356</v>
      </c>
      <c r="I1282" t="s">
        <v>4313</v>
      </c>
      <c r="J1282" t="s">
        <v>4313</v>
      </c>
      <c r="K1282" t="s">
        <v>4313</v>
      </c>
      <c r="L1282" t="s">
        <v>406</v>
      </c>
      <c r="O1282" t="s">
        <v>4553</v>
      </c>
      <c r="P1282" t="s">
        <v>4554</v>
      </c>
      <c r="Q1282" t="s">
        <v>4555</v>
      </c>
    </row>
    <row r="1283" spans="1:17">
      <c r="A1283" t="s">
        <v>3213</v>
      </c>
      <c r="B1283" t="s">
        <v>3214</v>
      </c>
      <c r="C1283" t="s">
        <v>3215</v>
      </c>
      <c r="D1283" t="s">
        <v>4319</v>
      </c>
      <c r="E1283" t="s">
        <v>4429</v>
      </c>
      <c r="I1283" t="s">
        <v>4321</v>
      </c>
      <c r="J1283" t="s">
        <v>4321</v>
      </c>
      <c r="K1283" t="s">
        <v>4321</v>
      </c>
      <c r="L1283" t="s">
        <v>3216</v>
      </c>
      <c r="M1283" t="s">
        <v>82</v>
      </c>
      <c r="N1283" t="s">
        <v>3217</v>
      </c>
      <c r="P1283" t="s">
        <v>5752</v>
      </c>
      <c r="Q1283" t="s">
        <v>5753</v>
      </c>
    </row>
    <row r="1284" spans="1:17">
      <c r="A1284" t="s">
        <v>3218</v>
      </c>
      <c r="B1284" t="s">
        <v>3219</v>
      </c>
      <c r="C1284" t="s">
        <v>3215</v>
      </c>
      <c r="D1284" t="s">
        <v>4319</v>
      </c>
      <c r="E1284" t="s">
        <v>4429</v>
      </c>
      <c r="I1284" t="s">
        <v>4321</v>
      </c>
      <c r="J1284" t="s">
        <v>4321</v>
      </c>
      <c r="K1284" t="s">
        <v>4321</v>
      </c>
      <c r="L1284" t="s">
        <v>3216</v>
      </c>
      <c r="M1284" t="s">
        <v>82</v>
      </c>
      <c r="N1284" t="s">
        <v>3217</v>
      </c>
      <c r="P1284" t="s">
        <v>5752</v>
      </c>
      <c r="Q1284" t="s">
        <v>5753</v>
      </c>
    </row>
    <row r="1285" spans="1:17">
      <c r="A1285" t="s">
        <v>3220</v>
      </c>
      <c r="B1285" t="s">
        <v>3221</v>
      </c>
      <c r="D1285" t="s">
        <v>4380</v>
      </c>
      <c r="E1285" t="s">
        <v>5754</v>
      </c>
      <c r="F1285" t="s">
        <v>4362</v>
      </c>
      <c r="I1285" t="s">
        <v>4401</v>
      </c>
      <c r="J1285" t="s">
        <v>4340</v>
      </c>
      <c r="K1285" t="s">
        <v>4340</v>
      </c>
      <c r="M1285" t="s">
        <v>82</v>
      </c>
      <c r="N1285" t="s">
        <v>3222</v>
      </c>
      <c r="Q1285" t="s">
        <v>5755</v>
      </c>
    </row>
    <row r="1286" spans="1:17">
      <c r="A1286" t="s">
        <v>3223</v>
      </c>
      <c r="B1286" t="s">
        <v>3224</v>
      </c>
      <c r="C1286" t="s">
        <v>3225</v>
      </c>
      <c r="D1286" t="s">
        <v>4380</v>
      </c>
      <c r="E1286" t="s">
        <v>5756</v>
      </c>
      <c r="I1286" t="s">
        <v>4340</v>
      </c>
      <c r="J1286" t="s">
        <v>4340</v>
      </c>
      <c r="K1286" t="s">
        <v>4340</v>
      </c>
      <c r="M1286" t="s">
        <v>82</v>
      </c>
      <c r="N1286" t="s">
        <v>3226</v>
      </c>
      <c r="Q1286" t="s">
        <v>5757</v>
      </c>
    </row>
    <row r="1287" spans="1:17">
      <c r="A1287" t="s">
        <v>3227</v>
      </c>
      <c r="B1287" t="s">
        <v>3228</v>
      </c>
      <c r="C1287" t="s">
        <v>3229</v>
      </c>
      <c r="D1287" t="s">
        <v>4380</v>
      </c>
      <c r="I1287" t="s">
        <v>4321</v>
      </c>
      <c r="J1287" t="s">
        <v>4321</v>
      </c>
      <c r="K1287" t="s">
        <v>4321</v>
      </c>
      <c r="M1287" t="s">
        <v>82</v>
      </c>
      <c r="N1287" t="s">
        <v>3230</v>
      </c>
      <c r="Q1287" t="s">
        <v>5758</v>
      </c>
    </row>
    <row r="1288" spans="1:17">
      <c r="A1288" t="s">
        <v>3231</v>
      </c>
      <c r="B1288" t="s">
        <v>368</v>
      </c>
      <c r="C1288" t="s">
        <v>3232</v>
      </c>
      <c r="I1288" t="s">
        <v>4313</v>
      </c>
      <c r="J1288" t="s">
        <v>4313</v>
      </c>
      <c r="K1288" t="s">
        <v>4313</v>
      </c>
      <c r="O1288" t="s">
        <v>4528</v>
      </c>
      <c r="P1288" t="s">
        <v>4529</v>
      </c>
    </row>
    <row r="1289" spans="1:17">
      <c r="A1289" t="s">
        <v>3233</v>
      </c>
      <c r="B1289" t="s">
        <v>3234</v>
      </c>
      <c r="C1289" t="s">
        <v>3235</v>
      </c>
      <c r="I1289" t="s">
        <v>4313</v>
      </c>
      <c r="J1289" t="s">
        <v>4313</v>
      </c>
      <c r="K1289" t="s">
        <v>4313</v>
      </c>
      <c r="Q1289" t="s">
        <v>5759</v>
      </c>
    </row>
    <row r="1290" spans="1:17">
      <c r="A1290" t="s">
        <v>3236</v>
      </c>
      <c r="B1290" t="s">
        <v>3237</v>
      </c>
      <c r="C1290" t="s">
        <v>3238</v>
      </c>
      <c r="D1290" t="s">
        <v>4380</v>
      </c>
      <c r="E1290" t="s">
        <v>5756</v>
      </c>
      <c r="I1290" t="s">
        <v>4340</v>
      </c>
      <c r="J1290" t="s">
        <v>4340</v>
      </c>
      <c r="K1290" t="s">
        <v>4340</v>
      </c>
      <c r="M1290" t="s">
        <v>82</v>
      </c>
      <c r="N1290" t="s">
        <v>3226</v>
      </c>
      <c r="P1290" t="s">
        <v>5760</v>
      </c>
      <c r="Q1290" t="s">
        <v>5761</v>
      </c>
    </row>
    <row r="1291" spans="1:17">
      <c r="A1291" t="s">
        <v>3239</v>
      </c>
      <c r="B1291" t="s">
        <v>3240</v>
      </c>
      <c r="C1291" t="s">
        <v>3241</v>
      </c>
      <c r="D1291" t="s">
        <v>4319</v>
      </c>
      <c r="F1291" t="s">
        <v>4346</v>
      </c>
      <c r="H1291" t="s">
        <v>4302</v>
      </c>
      <c r="I1291" t="s">
        <v>4401</v>
      </c>
      <c r="J1291" t="s">
        <v>4321</v>
      </c>
      <c r="K1291" t="s">
        <v>4401</v>
      </c>
      <c r="M1291" t="s">
        <v>82</v>
      </c>
      <c r="N1291" t="s">
        <v>3242</v>
      </c>
      <c r="O1291" t="s">
        <v>5762</v>
      </c>
      <c r="P1291" t="s">
        <v>5763</v>
      </c>
    </row>
    <row r="1292" spans="1:17">
      <c r="A1292" t="s">
        <v>3243</v>
      </c>
      <c r="B1292" t="s">
        <v>3244</v>
      </c>
      <c r="C1292" t="s">
        <v>3245</v>
      </c>
      <c r="D1292" t="s">
        <v>4319</v>
      </c>
      <c r="G1292" t="s">
        <v>4356</v>
      </c>
      <c r="I1292" t="s">
        <v>4340</v>
      </c>
      <c r="J1292" t="s">
        <v>4340</v>
      </c>
      <c r="K1292" t="s">
        <v>4340</v>
      </c>
      <c r="M1292" t="s">
        <v>82</v>
      </c>
      <c r="N1292" t="s">
        <v>3246</v>
      </c>
      <c r="P1292" t="s">
        <v>5764</v>
      </c>
      <c r="Q1292" t="s">
        <v>5765</v>
      </c>
    </row>
    <row r="1293" spans="1:17">
      <c r="A1293" t="s">
        <v>3247</v>
      </c>
      <c r="B1293" t="s">
        <v>400</v>
      </c>
      <c r="C1293" t="s">
        <v>398</v>
      </c>
      <c r="G1293" t="s">
        <v>4356</v>
      </c>
      <c r="I1293" t="s">
        <v>4313</v>
      </c>
      <c r="J1293" t="s">
        <v>4313</v>
      </c>
      <c r="K1293" t="s">
        <v>4313</v>
      </c>
      <c r="O1293" t="s">
        <v>4549</v>
      </c>
      <c r="P1293" t="s">
        <v>4550</v>
      </c>
      <c r="Q1293" t="s">
        <v>4552</v>
      </c>
    </row>
    <row r="1294" spans="1:17">
      <c r="A1294" t="s">
        <v>3248</v>
      </c>
      <c r="B1294" t="s">
        <v>920</v>
      </c>
      <c r="C1294" t="s">
        <v>921</v>
      </c>
      <c r="G1294" t="s">
        <v>4356</v>
      </c>
      <c r="I1294" t="s">
        <v>4313</v>
      </c>
      <c r="J1294" t="s">
        <v>4313</v>
      </c>
      <c r="K1294" t="s">
        <v>4313</v>
      </c>
      <c r="O1294" t="s">
        <v>3216</v>
      </c>
      <c r="Q1294" t="s">
        <v>4844</v>
      </c>
    </row>
    <row r="1295" spans="1:17">
      <c r="A1295" t="s">
        <v>3249</v>
      </c>
      <c r="B1295" t="s">
        <v>349</v>
      </c>
      <c r="C1295" t="s">
        <v>3250</v>
      </c>
      <c r="D1295" t="s">
        <v>4380</v>
      </c>
      <c r="H1295" t="s">
        <v>4768</v>
      </c>
      <c r="I1295" t="s">
        <v>4321</v>
      </c>
      <c r="J1295" t="s">
        <v>4381</v>
      </c>
      <c r="K1295" t="s">
        <v>4401</v>
      </c>
      <c r="M1295" t="s">
        <v>82</v>
      </c>
      <c r="N1295" t="s">
        <v>3251</v>
      </c>
      <c r="P1295" t="s">
        <v>4520</v>
      </c>
      <c r="Q1295" t="s">
        <v>4521</v>
      </c>
    </row>
    <row r="1296" spans="1:17">
      <c r="A1296" t="s">
        <v>3252</v>
      </c>
      <c r="B1296" t="s">
        <v>3253</v>
      </c>
      <c r="C1296" t="s">
        <v>3254</v>
      </c>
      <c r="I1296" t="s">
        <v>4313</v>
      </c>
      <c r="J1296" t="s">
        <v>4313</v>
      </c>
      <c r="K1296" t="s">
        <v>4313</v>
      </c>
    </row>
    <row r="1297" spans="1:17">
      <c r="A1297" t="s">
        <v>3255</v>
      </c>
      <c r="B1297" t="s">
        <v>807</v>
      </c>
      <c r="C1297" t="s">
        <v>2485</v>
      </c>
      <c r="D1297" t="s">
        <v>4380</v>
      </c>
      <c r="F1297" t="s">
        <v>4302</v>
      </c>
      <c r="I1297" t="s">
        <v>4401</v>
      </c>
      <c r="J1297" t="s">
        <v>4381</v>
      </c>
      <c r="K1297" t="s">
        <v>4340</v>
      </c>
      <c r="M1297" t="s">
        <v>82</v>
      </c>
      <c r="N1297" t="s">
        <v>3256</v>
      </c>
      <c r="O1297" t="s">
        <v>4782</v>
      </c>
      <c r="P1297" t="s">
        <v>4783</v>
      </c>
      <c r="Q1297" t="s">
        <v>4784</v>
      </c>
    </row>
    <row r="1298" spans="1:17">
      <c r="A1298" t="s">
        <v>3257</v>
      </c>
      <c r="B1298" t="s">
        <v>3258</v>
      </c>
      <c r="C1298" t="s">
        <v>3250</v>
      </c>
      <c r="D1298" t="s">
        <v>4319</v>
      </c>
      <c r="I1298" t="s">
        <v>4340</v>
      </c>
      <c r="J1298" t="s">
        <v>4340</v>
      </c>
      <c r="K1298" t="s">
        <v>4340</v>
      </c>
      <c r="M1298" t="s">
        <v>82</v>
      </c>
      <c r="N1298" t="s">
        <v>3259</v>
      </c>
      <c r="P1298" t="s">
        <v>5764</v>
      </c>
      <c r="Q1298" t="s">
        <v>5766</v>
      </c>
    </row>
    <row r="1299" spans="1:17">
      <c r="A1299" t="s">
        <v>3260</v>
      </c>
      <c r="B1299" t="s">
        <v>3261</v>
      </c>
      <c r="C1299" t="s">
        <v>3262</v>
      </c>
      <c r="I1299" t="s">
        <v>4313</v>
      </c>
      <c r="J1299" t="s">
        <v>4313</v>
      </c>
      <c r="K1299" t="s">
        <v>4313</v>
      </c>
      <c r="O1299" t="s">
        <v>5767</v>
      </c>
      <c r="P1299" t="s">
        <v>5768</v>
      </c>
      <c r="Q1299" t="s">
        <v>5769</v>
      </c>
    </row>
    <row r="1300" spans="1:17">
      <c r="A1300" t="s">
        <v>3263</v>
      </c>
      <c r="B1300" t="s">
        <v>3264</v>
      </c>
      <c r="C1300" t="s">
        <v>3265</v>
      </c>
      <c r="I1300" t="s">
        <v>4340</v>
      </c>
      <c r="J1300" t="s">
        <v>4340</v>
      </c>
      <c r="K1300" t="s">
        <v>4340</v>
      </c>
      <c r="M1300" t="s">
        <v>82</v>
      </c>
      <c r="N1300" t="s">
        <v>3266</v>
      </c>
      <c r="P1300" t="s">
        <v>5770</v>
      </c>
      <c r="Q1300" t="s">
        <v>5771</v>
      </c>
    </row>
    <row r="1301" spans="1:17">
      <c r="A1301" t="s">
        <v>3267</v>
      </c>
      <c r="B1301" t="s">
        <v>3268</v>
      </c>
      <c r="C1301" t="s">
        <v>3269</v>
      </c>
      <c r="D1301" t="s">
        <v>4380</v>
      </c>
      <c r="E1301" t="s">
        <v>5772</v>
      </c>
      <c r="F1301" t="s">
        <v>4362</v>
      </c>
      <c r="G1301" t="s">
        <v>4356</v>
      </c>
      <c r="I1301" t="s">
        <v>4401</v>
      </c>
      <c r="J1301" t="s">
        <v>4401</v>
      </c>
      <c r="K1301" t="s">
        <v>4321</v>
      </c>
      <c r="M1301" t="s">
        <v>82</v>
      </c>
      <c r="N1301" t="s">
        <v>3270</v>
      </c>
      <c r="P1301" t="s">
        <v>5773</v>
      </c>
      <c r="Q1301" t="s">
        <v>5774</v>
      </c>
    </row>
    <row r="1302" spans="1:17">
      <c r="A1302" t="s">
        <v>3271</v>
      </c>
      <c r="B1302" t="s">
        <v>3272</v>
      </c>
      <c r="C1302" t="s">
        <v>3273</v>
      </c>
      <c r="I1302" t="s">
        <v>4340</v>
      </c>
      <c r="J1302" t="s">
        <v>4340</v>
      </c>
      <c r="K1302" t="s">
        <v>4340</v>
      </c>
      <c r="L1302" t="s">
        <v>3274</v>
      </c>
      <c r="M1302" t="s">
        <v>27</v>
      </c>
      <c r="Q1302" t="s">
        <v>5775</v>
      </c>
    </row>
    <row r="1303" spans="1:17">
      <c r="A1303" t="s">
        <v>3275</v>
      </c>
      <c r="B1303" t="s">
        <v>3276</v>
      </c>
      <c r="C1303" t="s">
        <v>2556</v>
      </c>
      <c r="D1303" t="s">
        <v>4380</v>
      </c>
      <c r="E1303" t="s">
        <v>5654</v>
      </c>
      <c r="F1303" t="s">
        <v>4362</v>
      </c>
      <c r="G1303" t="s">
        <v>4303</v>
      </c>
      <c r="H1303" t="s">
        <v>4302</v>
      </c>
      <c r="I1303" t="s">
        <v>4401</v>
      </c>
      <c r="J1303" t="s">
        <v>4401</v>
      </c>
      <c r="K1303" t="s">
        <v>4401</v>
      </c>
      <c r="L1303" t="s">
        <v>2557</v>
      </c>
      <c r="M1303" t="s">
        <v>82</v>
      </c>
      <c r="N1303" t="s">
        <v>2558</v>
      </c>
      <c r="P1303" t="s">
        <v>5776</v>
      </c>
    </row>
    <row r="1304" spans="1:17">
      <c r="A1304" t="s">
        <v>3277</v>
      </c>
      <c r="B1304" t="s">
        <v>3278</v>
      </c>
      <c r="C1304" t="s">
        <v>2556</v>
      </c>
      <c r="D1304" t="s">
        <v>4380</v>
      </c>
      <c r="E1304" t="s">
        <v>5654</v>
      </c>
      <c r="F1304" t="s">
        <v>4362</v>
      </c>
      <c r="G1304" t="s">
        <v>4303</v>
      </c>
      <c r="H1304" t="s">
        <v>4302</v>
      </c>
      <c r="I1304" t="s">
        <v>4401</v>
      </c>
      <c r="J1304" t="s">
        <v>4401</v>
      </c>
      <c r="K1304" t="s">
        <v>4401</v>
      </c>
      <c r="L1304" t="s">
        <v>2557</v>
      </c>
      <c r="M1304" t="s">
        <v>82</v>
      </c>
      <c r="N1304" t="s">
        <v>2558</v>
      </c>
      <c r="P1304" t="s">
        <v>5777</v>
      </c>
    </row>
    <row r="1305" spans="1:17">
      <c r="A1305" t="s">
        <v>3279</v>
      </c>
      <c r="B1305" t="s">
        <v>3280</v>
      </c>
      <c r="C1305" t="s">
        <v>2550</v>
      </c>
      <c r="I1305" t="s">
        <v>4313</v>
      </c>
      <c r="J1305" t="s">
        <v>4313</v>
      </c>
      <c r="K1305" t="s">
        <v>4313</v>
      </c>
      <c r="O1305" t="s">
        <v>5778</v>
      </c>
      <c r="Q1305" t="s">
        <v>5779</v>
      </c>
    </row>
    <row r="1306" spans="1:17">
      <c r="A1306" t="s">
        <v>3281</v>
      </c>
      <c r="B1306" t="s">
        <v>3282</v>
      </c>
      <c r="C1306" t="s">
        <v>3283</v>
      </c>
      <c r="I1306" t="s">
        <v>4313</v>
      </c>
      <c r="J1306" t="s">
        <v>4313</v>
      </c>
      <c r="K1306" t="s">
        <v>4313</v>
      </c>
      <c r="Q1306" t="s">
        <v>5780</v>
      </c>
    </row>
    <row r="1307" spans="1:17">
      <c r="A1307" t="s">
        <v>3284</v>
      </c>
      <c r="B1307" t="s">
        <v>3285</v>
      </c>
      <c r="C1307" t="s">
        <v>1535</v>
      </c>
      <c r="I1307" t="s">
        <v>4313</v>
      </c>
      <c r="J1307" t="s">
        <v>4313</v>
      </c>
      <c r="K1307" t="s">
        <v>4313</v>
      </c>
      <c r="P1307" t="s">
        <v>5781</v>
      </c>
      <c r="Q1307" t="s">
        <v>5782</v>
      </c>
    </row>
    <row r="1308" spans="1:17">
      <c r="A1308" t="s">
        <v>3286</v>
      </c>
      <c r="B1308" t="s">
        <v>3287</v>
      </c>
      <c r="C1308" t="s">
        <v>3288</v>
      </c>
      <c r="D1308" t="s">
        <v>4319</v>
      </c>
      <c r="E1308" t="s">
        <v>4936</v>
      </c>
      <c r="H1308" t="s">
        <v>4302</v>
      </c>
      <c r="I1308" t="s">
        <v>4321</v>
      </c>
      <c r="J1308" t="s">
        <v>4381</v>
      </c>
      <c r="K1308" t="s">
        <v>4401</v>
      </c>
      <c r="L1308" t="s">
        <v>1088</v>
      </c>
      <c r="M1308" t="s">
        <v>82</v>
      </c>
      <c r="N1308" t="s">
        <v>1089</v>
      </c>
      <c r="P1308" t="s">
        <v>5783</v>
      </c>
    </row>
    <row r="1309" spans="1:17">
      <c r="A1309" t="s">
        <v>3289</v>
      </c>
      <c r="B1309" t="s">
        <v>3290</v>
      </c>
      <c r="C1309" t="s">
        <v>3288</v>
      </c>
      <c r="D1309" t="s">
        <v>4319</v>
      </c>
      <c r="E1309" t="s">
        <v>4936</v>
      </c>
      <c r="H1309" t="s">
        <v>4302</v>
      </c>
      <c r="I1309" t="s">
        <v>4321</v>
      </c>
      <c r="J1309" t="s">
        <v>4381</v>
      </c>
      <c r="K1309" t="s">
        <v>4401</v>
      </c>
      <c r="L1309" t="s">
        <v>1088</v>
      </c>
      <c r="M1309" t="s">
        <v>82</v>
      </c>
      <c r="N1309" t="s">
        <v>1089</v>
      </c>
      <c r="P1309" t="s">
        <v>5783</v>
      </c>
    </row>
    <row r="1310" spans="1:17">
      <c r="A1310" t="s">
        <v>3291</v>
      </c>
      <c r="B1310" t="s">
        <v>371</v>
      </c>
      <c r="C1310" t="s">
        <v>372</v>
      </c>
      <c r="D1310" t="s">
        <v>4319</v>
      </c>
      <c r="E1310" t="s">
        <v>4530</v>
      </c>
      <c r="F1310" t="s">
        <v>4362</v>
      </c>
      <c r="G1310" t="s">
        <v>4356</v>
      </c>
      <c r="I1310" t="s">
        <v>4401</v>
      </c>
      <c r="J1310" t="s">
        <v>4340</v>
      </c>
      <c r="K1310" t="s">
        <v>4321</v>
      </c>
      <c r="L1310" t="s">
        <v>373</v>
      </c>
      <c r="M1310" t="s">
        <v>82</v>
      </c>
      <c r="N1310" t="s">
        <v>374</v>
      </c>
      <c r="P1310" t="s">
        <v>4531</v>
      </c>
    </row>
    <row r="1311" spans="1:17">
      <c r="A1311" t="s">
        <v>3292</v>
      </c>
      <c r="B1311" t="s">
        <v>3293</v>
      </c>
      <c r="C1311" t="s">
        <v>3294</v>
      </c>
      <c r="D1311" t="s">
        <v>4319</v>
      </c>
      <c r="I1311" t="s">
        <v>4381</v>
      </c>
      <c r="J1311" t="s">
        <v>4321</v>
      </c>
      <c r="K1311" t="s">
        <v>4321</v>
      </c>
      <c r="M1311" t="s">
        <v>82</v>
      </c>
      <c r="N1311" t="s">
        <v>3295</v>
      </c>
      <c r="P1311" t="s">
        <v>5784</v>
      </c>
      <c r="Q1311" t="s">
        <v>5785</v>
      </c>
    </row>
    <row r="1312" spans="1:17">
      <c r="A1312" t="s">
        <v>3296</v>
      </c>
      <c r="B1312" t="s">
        <v>3297</v>
      </c>
      <c r="C1312" t="s">
        <v>3298</v>
      </c>
      <c r="I1312" t="s">
        <v>4381</v>
      </c>
      <c r="J1312" t="s">
        <v>4340</v>
      </c>
      <c r="K1312" t="s">
        <v>4340</v>
      </c>
      <c r="M1312" t="s">
        <v>82</v>
      </c>
      <c r="N1312" t="s">
        <v>3299</v>
      </c>
      <c r="P1312" t="s">
        <v>5786</v>
      </c>
      <c r="Q1312" t="s">
        <v>5787</v>
      </c>
    </row>
    <row r="1313" spans="1:17">
      <c r="A1313" t="s">
        <v>3300</v>
      </c>
      <c r="B1313" t="s">
        <v>3301</v>
      </c>
      <c r="C1313" t="s">
        <v>3302</v>
      </c>
      <c r="I1313" t="s">
        <v>4313</v>
      </c>
      <c r="J1313" t="s">
        <v>4313</v>
      </c>
      <c r="K1313" t="s">
        <v>4313</v>
      </c>
      <c r="O1313" t="s">
        <v>5788</v>
      </c>
      <c r="P1313" t="s">
        <v>5789</v>
      </c>
      <c r="Q1313" t="s">
        <v>5790</v>
      </c>
    </row>
    <row r="1314" spans="1:17">
      <c r="A1314" t="s">
        <v>3303</v>
      </c>
      <c r="B1314" t="s">
        <v>3304</v>
      </c>
      <c r="C1314" t="s">
        <v>3305</v>
      </c>
      <c r="D1314" t="s">
        <v>4319</v>
      </c>
      <c r="E1314" t="s">
        <v>5791</v>
      </c>
      <c r="H1314" t="s">
        <v>4302</v>
      </c>
      <c r="I1314" t="s">
        <v>4321</v>
      </c>
      <c r="J1314" t="s">
        <v>4321</v>
      </c>
      <c r="K1314" t="s">
        <v>4401</v>
      </c>
      <c r="L1314" t="s">
        <v>3306</v>
      </c>
      <c r="M1314" t="s">
        <v>82</v>
      </c>
      <c r="N1314" t="s">
        <v>3307</v>
      </c>
      <c r="P1314" t="s">
        <v>5792</v>
      </c>
    </row>
    <row r="1315" spans="1:17">
      <c r="A1315" t="s">
        <v>3308</v>
      </c>
      <c r="B1315" t="s">
        <v>3309</v>
      </c>
      <c r="C1315" t="s">
        <v>3310</v>
      </c>
      <c r="D1315" t="s">
        <v>4319</v>
      </c>
      <c r="E1315" t="s">
        <v>5793</v>
      </c>
      <c r="H1315" t="s">
        <v>4302</v>
      </c>
      <c r="I1315" t="s">
        <v>4321</v>
      </c>
      <c r="J1315" t="s">
        <v>4321</v>
      </c>
      <c r="K1315" t="s">
        <v>4401</v>
      </c>
      <c r="L1315" t="s">
        <v>3311</v>
      </c>
      <c r="M1315" t="s">
        <v>82</v>
      </c>
      <c r="N1315" t="s">
        <v>3312</v>
      </c>
      <c r="P1315" t="s">
        <v>5794</v>
      </c>
    </row>
    <row r="1316" spans="1:17">
      <c r="A1316" t="s">
        <v>3313</v>
      </c>
      <c r="B1316" t="s">
        <v>3314</v>
      </c>
      <c r="C1316" t="s">
        <v>3315</v>
      </c>
      <c r="I1316" t="s">
        <v>4340</v>
      </c>
      <c r="J1316" t="s">
        <v>4340</v>
      </c>
      <c r="K1316" t="s">
        <v>4340</v>
      </c>
      <c r="M1316" t="s">
        <v>82</v>
      </c>
      <c r="N1316" t="s">
        <v>3316</v>
      </c>
    </row>
    <row r="1317" spans="1:17">
      <c r="A1317" t="s">
        <v>3317</v>
      </c>
      <c r="B1317" t="s">
        <v>3318</v>
      </c>
      <c r="C1317" t="s">
        <v>3319</v>
      </c>
      <c r="D1317" t="s">
        <v>4319</v>
      </c>
      <c r="E1317" t="s">
        <v>4429</v>
      </c>
      <c r="I1317" t="s">
        <v>4321</v>
      </c>
      <c r="J1317" t="s">
        <v>4321</v>
      </c>
      <c r="K1317" t="s">
        <v>4321</v>
      </c>
      <c r="L1317" t="s">
        <v>3320</v>
      </c>
      <c r="M1317" t="s">
        <v>82</v>
      </c>
      <c r="N1317" t="s">
        <v>3321</v>
      </c>
      <c r="P1317" t="s">
        <v>4429</v>
      </c>
    </row>
    <row r="1318" spans="1:17">
      <c r="A1318" t="s">
        <v>3322</v>
      </c>
      <c r="B1318" t="s">
        <v>3323</v>
      </c>
      <c r="C1318" t="s">
        <v>3324</v>
      </c>
      <c r="G1318" t="s">
        <v>4302</v>
      </c>
      <c r="I1318" t="s">
        <v>4313</v>
      </c>
      <c r="J1318" t="s">
        <v>4313</v>
      </c>
      <c r="K1318" t="s">
        <v>4313</v>
      </c>
      <c r="O1318" t="s">
        <v>5795</v>
      </c>
      <c r="P1318" t="s">
        <v>5796</v>
      </c>
      <c r="Q1318" t="s">
        <v>5797</v>
      </c>
    </row>
    <row r="1319" spans="1:17">
      <c r="A1319" t="s">
        <v>3325</v>
      </c>
      <c r="B1319" t="s">
        <v>3326</v>
      </c>
      <c r="I1319" t="s">
        <v>4381</v>
      </c>
      <c r="J1319" t="s">
        <v>4340</v>
      </c>
      <c r="K1319" t="s">
        <v>4340</v>
      </c>
      <c r="M1319" t="s">
        <v>82</v>
      </c>
      <c r="N1319" t="s">
        <v>3327</v>
      </c>
      <c r="O1319" t="s">
        <v>5141</v>
      </c>
      <c r="P1319" t="s">
        <v>5798</v>
      </c>
      <c r="Q1319" t="s">
        <v>5799</v>
      </c>
    </row>
    <row r="1320" spans="1:17">
      <c r="A1320" t="s">
        <v>3328</v>
      </c>
      <c r="B1320" t="s">
        <v>3329</v>
      </c>
      <c r="C1320" t="s">
        <v>3330</v>
      </c>
      <c r="I1320" t="s">
        <v>4340</v>
      </c>
      <c r="J1320" t="s">
        <v>4340</v>
      </c>
      <c r="K1320" t="s">
        <v>4340</v>
      </c>
      <c r="M1320" t="s">
        <v>82</v>
      </c>
      <c r="N1320" t="s">
        <v>3331</v>
      </c>
    </row>
    <row r="1321" spans="1:17">
      <c r="A1321" t="s">
        <v>3332</v>
      </c>
      <c r="B1321" t="s">
        <v>376</v>
      </c>
      <c r="C1321" t="s">
        <v>377</v>
      </c>
      <c r="G1321" t="s">
        <v>4356</v>
      </c>
      <c r="I1321" t="s">
        <v>4313</v>
      </c>
      <c r="J1321" t="s">
        <v>4313</v>
      </c>
      <c r="K1321" t="s">
        <v>4313</v>
      </c>
      <c r="O1321" t="s">
        <v>4532</v>
      </c>
      <c r="P1321" t="s">
        <v>4533</v>
      </c>
    </row>
    <row r="1322" spans="1:17">
      <c r="A1322" t="s">
        <v>3333</v>
      </c>
      <c r="B1322" t="s">
        <v>3334</v>
      </c>
      <c r="C1322" t="s">
        <v>3335</v>
      </c>
      <c r="G1322" t="s">
        <v>4302</v>
      </c>
      <c r="I1322" t="s">
        <v>4313</v>
      </c>
      <c r="J1322" t="s">
        <v>4313</v>
      </c>
      <c r="K1322" t="s">
        <v>4313</v>
      </c>
      <c r="O1322" t="s">
        <v>5800</v>
      </c>
      <c r="P1322" t="s">
        <v>5801</v>
      </c>
      <c r="Q1322" t="s">
        <v>5802</v>
      </c>
    </row>
    <row r="1323" spans="1:17">
      <c r="A1323" t="s">
        <v>3336</v>
      </c>
      <c r="B1323" t="s">
        <v>1506</v>
      </c>
      <c r="C1323" t="s">
        <v>1507</v>
      </c>
      <c r="G1323" t="s">
        <v>4356</v>
      </c>
      <c r="I1323" t="s">
        <v>4313</v>
      </c>
      <c r="J1323" t="s">
        <v>4313</v>
      </c>
      <c r="K1323" t="s">
        <v>4313</v>
      </c>
      <c r="Q1323" t="s">
        <v>5156</v>
      </c>
    </row>
    <row r="1324" spans="1:17">
      <c r="A1324" t="s">
        <v>3337</v>
      </c>
      <c r="B1324" t="s">
        <v>3338</v>
      </c>
      <c r="C1324" t="s">
        <v>3339</v>
      </c>
      <c r="I1324" t="s">
        <v>4313</v>
      </c>
      <c r="J1324" t="s">
        <v>4313</v>
      </c>
      <c r="K1324" t="s">
        <v>4313</v>
      </c>
      <c r="Q1324" t="s">
        <v>5803</v>
      </c>
    </row>
    <row r="1325" spans="1:17">
      <c r="A1325" t="s">
        <v>3340</v>
      </c>
      <c r="B1325" t="s">
        <v>3341</v>
      </c>
      <c r="C1325" t="s">
        <v>3342</v>
      </c>
      <c r="D1325" t="s">
        <v>4319</v>
      </c>
      <c r="I1325" t="s">
        <v>4340</v>
      </c>
      <c r="J1325" t="s">
        <v>4340</v>
      </c>
      <c r="K1325" t="s">
        <v>4340</v>
      </c>
      <c r="M1325" t="s">
        <v>82</v>
      </c>
      <c r="N1325" t="s">
        <v>3343</v>
      </c>
      <c r="P1325" t="s">
        <v>5299</v>
      </c>
    </row>
    <row r="1326" spans="1:17">
      <c r="A1326" t="s">
        <v>3344</v>
      </c>
      <c r="B1326" t="s">
        <v>3345</v>
      </c>
      <c r="C1326" t="s">
        <v>3346</v>
      </c>
      <c r="G1326" t="s">
        <v>4302</v>
      </c>
      <c r="I1326" t="s">
        <v>4313</v>
      </c>
      <c r="J1326" t="s">
        <v>4313</v>
      </c>
      <c r="K1326" t="s">
        <v>4313</v>
      </c>
      <c r="Q1326" t="s">
        <v>5804</v>
      </c>
    </row>
    <row r="1327" spans="1:17">
      <c r="A1327" t="s">
        <v>3347</v>
      </c>
      <c r="B1327" t="s">
        <v>3348</v>
      </c>
      <c r="C1327" t="s">
        <v>3349</v>
      </c>
      <c r="D1327" t="s">
        <v>4319</v>
      </c>
      <c r="F1327" t="s">
        <v>4362</v>
      </c>
      <c r="I1327" t="s">
        <v>4401</v>
      </c>
      <c r="J1327" t="s">
        <v>4340</v>
      </c>
      <c r="K1327" t="s">
        <v>4340</v>
      </c>
      <c r="M1327" t="s">
        <v>82</v>
      </c>
      <c r="N1327" t="s">
        <v>3350</v>
      </c>
      <c r="P1327" t="s">
        <v>5299</v>
      </c>
    </row>
    <row r="1328" spans="1:17">
      <c r="A1328" t="s">
        <v>3351</v>
      </c>
      <c r="B1328" t="s">
        <v>3352</v>
      </c>
      <c r="C1328" t="s">
        <v>3353</v>
      </c>
      <c r="I1328" t="s">
        <v>4381</v>
      </c>
      <c r="J1328" t="s">
        <v>4381</v>
      </c>
      <c r="K1328" t="s">
        <v>4321</v>
      </c>
      <c r="M1328" t="s">
        <v>82</v>
      </c>
      <c r="N1328" t="s">
        <v>3354</v>
      </c>
      <c r="Q1328" t="s">
        <v>5805</v>
      </c>
    </row>
    <row r="1329" spans="1:17">
      <c r="A1329" t="s">
        <v>3355</v>
      </c>
      <c r="B1329" t="s">
        <v>3356</v>
      </c>
      <c r="C1329" t="s">
        <v>3357</v>
      </c>
      <c r="D1329" t="s">
        <v>4319</v>
      </c>
      <c r="F1329" t="s">
        <v>4346</v>
      </c>
      <c r="G1329" t="s">
        <v>4303</v>
      </c>
      <c r="H1329" t="s">
        <v>4768</v>
      </c>
      <c r="I1329" t="s">
        <v>4401</v>
      </c>
      <c r="J1329" t="s">
        <v>4401</v>
      </c>
      <c r="K1329" t="s">
        <v>4401</v>
      </c>
      <c r="M1329" t="s">
        <v>82</v>
      </c>
      <c r="N1329" t="s">
        <v>3358</v>
      </c>
      <c r="P1329" t="s">
        <v>5299</v>
      </c>
    </row>
    <row r="1330" spans="1:17">
      <c r="A1330" t="s">
        <v>3359</v>
      </c>
      <c r="B1330" t="s">
        <v>3360</v>
      </c>
      <c r="C1330" t="s">
        <v>3361</v>
      </c>
      <c r="D1330" t="s">
        <v>4380</v>
      </c>
      <c r="E1330" t="s">
        <v>5806</v>
      </c>
      <c r="F1330" t="s">
        <v>4362</v>
      </c>
      <c r="G1330" t="s">
        <v>4303</v>
      </c>
      <c r="I1330" t="s">
        <v>4401</v>
      </c>
      <c r="J1330" t="s">
        <v>4401</v>
      </c>
      <c r="K1330" t="s">
        <v>4340</v>
      </c>
      <c r="M1330" t="s">
        <v>82</v>
      </c>
      <c r="N1330" t="s">
        <v>3362</v>
      </c>
      <c r="P1330" t="s">
        <v>5807</v>
      </c>
    </row>
    <row r="1331" spans="1:17">
      <c r="A1331" t="s">
        <v>3363</v>
      </c>
      <c r="B1331" t="s">
        <v>3364</v>
      </c>
      <c r="C1331" t="s">
        <v>3365</v>
      </c>
      <c r="I1331" t="s">
        <v>4340</v>
      </c>
      <c r="J1331" t="s">
        <v>4340</v>
      </c>
      <c r="K1331" t="s">
        <v>4340</v>
      </c>
      <c r="M1331" t="s">
        <v>82</v>
      </c>
      <c r="N1331" t="s">
        <v>3366</v>
      </c>
      <c r="Q1331" t="s">
        <v>5808</v>
      </c>
    </row>
    <row r="1332" spans="1:17">
      <c r="A1332" t="s">
        <v>3367</v>
      </c>
      <c r="B1332" t="s">
        <v>290</v>
      </c>
      <c r="C1332" t="s">
        <v>291</v>
      </c>
      <c r="G1332" t="s">
        <v>4356</v>
      </c>
      <c r="I1332" t="s">
        <v>4313</v>
      </c>
      <c r="J1332" t="s">
        <v>4313</v>
      </c>
      <c r="K1332" t="s">
        <v>4313</v>
      </c>
      <c r="O1332" t="s">
        <v>4490</v>
      </c>
      <c r="P1332" t="s">
        <v>4491</v>
      </c>
      <c r="Q1332" t="s">
        <v>4492</v>
      </c>
    </row>
    <row r="1333" spans="1:17">
      <c r="A1333" t="s">
        <v>3368</v>
      </c>
      <c r="B1333" t="s">
        <v>3369</v>
      </c>
      <c r="C1333" t="s">
        <v>3370</v>
      </c>
      <c r="D1333" t="s">
        <v>4380</v>
      </c>
      <c r="E1333" t="s">
        <v>5809</v>
      </c>
      <c r="F1333" t="s">
        <v>4362</v>
      </c>
      <c r="G1333" t="s">
        <v>4302</v>
      </c>
      <c r="H1333" t="s">
        <v>4302</v>
      </c>
      <c r="I1333" t="s">
        <v>4401</v>
      </c>
      <c r="J1333" t="s">
        <v>4401</v>
      </c>
      <c r="K1333" t="s">
        <v>4401</v>
      </c>
      <c r="M1333" t="s">
        <v>82</v>
      </c>
      <c r="N1333" t="s">
        <v>3371</v>
      </c>
      <c r="P1333" t="s">
        <v>5810</v>
      </c>
    </row>
    <row r="1334" spans="1:17">
      <c r="A1334" t="s">
        <v>3372</v>
      </c>
      <c r="B1334" t="s">
        <v>3373</v>
      </c>
      <c r="C1334" t="s">
        <v>3374</v>
      </c>
      <c r="I1334" t="s">
        <v>4340</v>
      </c>
      <c r="J1334" t="s">
        <v>4340</v>
      </c>
      <c r="K1334" t="s">
        <v>4340</v>
      </c>
      <c r="M1334" t="s">
        <v>82</v>
      </c>
      <c r="N1334" t="s">
        <v>3376</v>
      </c>
    </row>
    <row r="1335" spans="1:17">
      <c r="A1335" t="s">
        <v>3377</v>
      </c>
      <c r="B1335" t="s">
        <v>932</v>
      </c>
      <c r="C1335" t="s">
        <v>3378</v>
      </c>
      <c r="D1335" t="s">
        <v>4319</v>
      </c>
      <c r="F1335" t="s">
        <v>4346</v>
      </c>
      <c r="H1335" t="s">
        <v>4302</v>
      </c>
      <c r="I1335" t="s">
        <v>4401</v>
      </c>
      <c r="J1335" t="s">
        <v>4340</v>
      </c>
      <c r="K1335" t="s">
        <v>4401</v>
      </c>
      <c r="M1335" t="s">
        <v>82</v>
      </c>
      <c r="N1335" t="s">
        <v>3379</v>
      </c>
      <c r="Q1335" t="s">
        <v>4851</v>
      </c>
    </row>
    <row r="1336" spans="1:17">
      <c r="A1336" t="s">
        <v>3380</v>
      </c>
      <c r="B1336" t="s">
        <v>1001</v>
      </c>
      <c r="C1336" t="s">
        <v>3381</v>
      </c>
      <c r="D1336" t="s">
        <v>4380</v>
      </c>
      <c r="E1336" t="s">
        <v>5811</v>
      </c>
      <c r="F1336" t="s">
        <v>4302</v>
      </c>
      <c r="G1336" t="s">
        <v>4302</v>
      </c>
      <c r="H1336" t="s">
        <v>4302</v>
      </c>
      <c r="I1336" t="s">
        <v>4401</v>
      </c>
      <c r="J1336" t="s">
        <v>4401</v>
      </c>
      <c r="K1336" t="s">
        <v>4401</v>
      </c>
      <c r="M1336" t="s">
        <v>82</v>
      </c>
      <c r="N1336" t="s">
        <v>3382</v>
      </c>
      <c r="P1336" t="s">
        <v>4899</v>
      </c>
    </row>
    <row r="1337" spans="1:17">
      <c r="A1337" t="s">
        <v>3383</v>
      </c>
      <c r="B1337" t="s">
        <v>3384</v>
      </c>
      <c r="C1337" t="s">
        <v>3025</v>
      </c>
      <c r="D1337" t="s">
        <v>4380</v>
      </c>
      <c r="F1337" t="s">
        <v>4302</v>
      </c>
      <c r="G1337" t="s">
        <v>4302</v>
      </c>
      <c r="H1337" t="s">
        <v>4302</v>
      </c>
      <c r="I1337" t="s">
        <v>4401</v>
      </c>
      <c r="J1337" t="s">
        <v>4401</v>
      </c>
      <c r="K1337" t="s">
        <v>4401</v>
      </c>
      <c r="M1337" t="s">
        <v>82</v>
      </c>
      <c r="N1337" t="s">
        <v>3385</v>
      </c>
      <c r="P1337" t="s">
        <v>4455</v>
      </c>
    </row>
    <row r="1338" spans="1:17">
      <c r="A1338" t="s">
        <v>3386</v>
      </c>
      <c r="B1338" t="s">
        <v>273</v>
      </c>
      <c r="C1338" t="s">
        <v>3387</v>
      </c>
      <c r="I1338" t="s">
        <v>4313</v>
      </c>
      <c r="J1338" t="s">
        <v>4313</v>
      </c>
      <c r="K1338" t="s">
        <v>4313</v>
      </c>
      <c r="O1338" t="s">
        <v>4477</v>
      </c>
      <c r="P1338" t="s">
        <v>4478</v>
      </c>
      <c r="Q1338" t="s">
        <v>4479</v>
      </c>
    </row>
    <row r="1339" spans="1:17">
      <c r="A1339" t="s">
        <v>3388</v>
      </c>
      <c r="B1339" t="s">
        <v>342</v>
      </c>
      <c r="C1339" t="s">
        <v>332</v>
      </c>
      <c r="I1339" t="s">
        <v>4313</v>
      </c>
      <c r="J1339" t="s">
        <v>4313</v>
      </c>
      <c r="K1339" t="s">
        <v>4313</v>
      </c>
      <c r="L1339" t="s">
        <v>3389</v>
      </c>
      <c r="Q1339" t="s">
        <v>4517</v>
      </c>
    </row>
    <row r="1340" spans="1:17">
      <c r="A1340" t="s">
        <v>3390</v>
      </c>
      <c r="B1340" t="s">
        <v>345</v>
      </c>
      <c r="C1340" t="s">
        <v>332</v>
      </c>
      <c r="I1340" t="s">
        <v>4313</v>
      </c>
      <c r="J1340" t="s">
        <v>4313</v>
      </c>
      <c r="K1340" t="s">
        <v>4313</v>
      </c>
      <c r="Q1340" t="s">
        <v>4518</v>
      </c>
    </row>
    <row r="1341" spans="1:17">
      <c r="A1341" t="s">
        <v>3391</v>
      </c>
      <c r="B1341" t="s">
        <v>347</v>
      </c>
      <c r="C1341" t="s">
        <v>332</v>
      </c>
      <c r="D1341" t="s">
        <v>4319</v>
      </c>
      <c r="E1341" t="s">
        <v>5812</v>
      </c>
      <c r="H1341" t="s">
        <v>4302</v>
      </c>
      <c r="I1341" t="s">
        <v>4340</v>
      </c>
      <c r="J1341" t="s">
        <v>4340</v>
      </c>
      <c r="K1341" t="s">
        <v>4401</v>
      </c>
      <c r="L1341" t="s">
        <v>3392</v>
      </c>
      <c r="M1341" t="s">
        <v>27</v>
      </c>
      <c r="Q1341" t="s">
        <v>4519</v>
      </c>
    </row>
    <row r="1342" spans="1:17">
      <c r="A1342" t="s">
        <v>3393</v>
      </c>
      <c r="B1342" t="s">
        <v>335</v>
      </c>
      <c r="C1342" t="s">
        <v>3250</v>
      </c>
      <c r="I1342" t="s">
        <v>4313</v>
      </c>
      <c r="J1342" t="s">
        <v>4313</v>
      </c>
      <c r="K1342" t="s">
        <v>4313</v>
      </c>
      <c r="Q1342" t="s">
        <v>4514</v>
      </c>
    </row>
    <row r="1343" spans="1:17">
      <c r="A1343" t="s">
        <v>3394</v>
      </c>
      <c r="B1343" t="s">
        <v>379</v>
      </c>
      <c r="C1343" t="s">
        <v>380</v>
      </c>
      <c r="G1343" t="s">
        <v>4356</v>
      </c>
      <c r="I1343" t="s">
        <v>4340</v>
      </c>
      <c r="J1343" t="s">
        <v>4340</v>
      </c>
      <c r="K1343" t="s">
        <v>4340</v>
      </c>
      <c r="M1343" t="s">
        <v>82</v>
      </c>
      <c r="N1343" t="s">
        <v>381</v>
      </c>
      <c r="O1343" t="s">
        <v>4534</v>
      </c>
      <c r="P1343" t="s">
        <v>4535</v>
      </c>
      <c r="Q1343" t="s">
        <v>4536</v>
      </c>
    </row>
    <row r="1344" spans="1:17">
      <c r="A1344" t="s">
        <v>3395</v>
      </c>
      <c r="B1344" t="s">
        <v>338</v>
      </c>
      <c r="C1344" t="s">
        <v>332</v>
      </c>
      <c r="D1344" t="s">
        <v>4380</v>
      </c>
      <c r="H1344" t="s">
        <v>4768</v>
      </c>
      <c r="I1344" t="s">
        <v>4340</v>
      </c>
      <c r="J1344" t="s">
        <v>4340</v>
      </c>
      <c r="K1344" t="s">
        <v>4401</v>
      </c>
      <c r="M1344" t="s">
        <v>82</v>
      </c>
      <c r="N1344" t="s">
        <v>3396</v>
      </c>
      <c r="P1344" t="s">
        <v>4516</v>
      </c>
    </row>
    <row r="1345" spans="1:17">
      <c r="A1345" t="s">
        <v>3397</v>
      </c>
      <c r="B1345" t="s">
        <v>411</v>
      </c>
      <c r="C1345" t="s">
        <v>412</v>
      </c>
      <c r="I1345" t="s">
        <v>4313</v>
      </c>
      <c r="J1345" t="s">
        <v>4313</v>
      </c>
      <c r="K1345" t="s">
        <v>4313</v>
      </c>
      <c r="O1345" t="s">
        <v>4557</v>
      </c>
      <c r="P1345" t="s">
        <v>4558</v>
      </c>
      <c r="Q1345" t="s">
        <v>4559</v>
      </c>
    </row>
    <row r="1346" spans="1:17">
      <c r="A1346" t="s">
        <v>3398</v>
      </c>
      <c r="B1346" t="s">
        <v>3399</v>
      </c>
      <c r="C1346" t="s">
        <v>3400</v>
      </c>
      <c r="D1346" t="s">
        <v>4380</v>
      </c>
      <c r="E1346" t="s">
        <v>5813</v>
      </c>
      <c r="I1346" t="s">
        <v>4340</v>
      </c>
      <c r="J1346" t="s">
        <v>4340</v>
      </c>
      <c r="K1346" t="s">
        <v>4340</v>
      </c>
      <c r="L1346" t="s">
        <v>3401</v>
      </c>
      <c r="M1346" t="s">
        <v>82</v>
      </c>
      <c r="N1346" t="s">
        <v>3402</v>
      </c>
      <c r="P1346" t="s">
        <v>5814</v>
      </c>
    </row>
    <row r="1347" spans="1:17">
      <c r="A1347" t="s">
        <v>3403</v>
      </c>
      <c r="B1347" t="s">
        <v>3404</v>
      </c>
      <c r="C1347" t="s">
        <v>3405</v>
      </c>
      <c r="I1347" t="s">
        <v>4381</v>
      </c>
      <c r="J1347" t="s">
        <v>4381</v>
      </c>
      <c r="K1347" t="s">
        <v>4381</v>
      </c>
      <c r="M1347" t="s">
        <v>82</v>
      </c>
      <c r="N1347" t="s">
        <v>3406</v>
      </c>
      <c r="P1347" t="s">
        <v>5815</v>
      </c>
      <c r="Q1347" t="s">
        <v>5816</v>
      </c>
    </row>
    <row r="1348" spans="1:17">
      <c r="A1348" t="s">
        <v>3407</v>
      </c>
      <c r="B1348" t="s">
        <v>3408</v>
      </c>
      <c r="C1348" t="s">
        <v>3405</v>
      </c>
      <c r="D1348" t="s">
        <v>4319</v>
      </c>
      <c r="F1348" t="s">
        <v>4362</v>
      </c>
      <c r="H1348" t="s">
        <v>4768</v>
      </c>
      <c r="I1348" t="s">
        <v>4401</v>
      </c>
      <c r="J1348" t="s">
        <v>4321</v>
      </c>
      <c r="K1348" t="s">
        <v>4401</v>
      </c>
      <c r="M1348" t="s">
        <v>82</v>
      </c>
      <c r="N1348" t="s">
        <v>3409</v>
      </c>
      <c r="P1348" t="s">
        <v>5299</v>
      </c>
    </row>
    <row r="1349" spans="1:17">
      <c r="A1349" t="s">
        <v>3410</v>
      </c>
      <c r="B1349" t="s">
        <v>444</v>
      </c>
      <c r="C1349" t="s">
        <v>629</v>
      </c>
      <c r="D1349" t="s">
        <v>4380</v>
      </c>
      <c r="F1349" t="s">
        <v>4346</v>
      </c>
      <c r="H1349" t="s">
        <v>4768</v>
      </c>
      <c r="I1349" t="s">
        <v>4401</v>
      </c>
      <c r="J1349" t="s">
        <v>4321</v>
      </c>
      <c r="K1349" t="s">
        <v>4401</v>
      </c>
      <c r="M1349" t="s">
        <v>82</v>
      </c>
      <c r="N1349" t="s">
        <v>3411</v>
      </c>
      <c r="Q1349" t="s">
        <v>4576</v>
      </c>
    </row>
    <row r="1350" spans="1:17">
      <c r="A1350" t="s">
        <v>3412</v>
      </c>
      <c r="B1350" t="s">
        <v>3413</v>
      </c>
      <c r="C1350" t="s">
        <v>3414</v>
      </c>
      <c r="I1350" t="s">
        <v>4313</v>
      </c>
      <c r="J1350" t="s">
        <v>4313</v>
      </c>
      <c r="K1350" t="s">
        <v>4313</v>
      </c>
      <c r="O1350" t="s">
        <v>4638</v>
      </c>
      <c r="P1350" t="s">
        <v>5817</v>
      </c>
      <c r="Q1350" t="s">
        <v>5818</v>
      </c>
    </row>
    <row r="1351" spans="1:17">
      <c r="A1351" t="s">
        <v>3415</v>
      </c>
      <c r="B1351" t="s">
        <v>487</v>
      </c>
      <c r="C1351" t="s">
        <v>488</v>
      </c>
      <c r="I1351" t="s">
        <v>4313</v>
      </c>
      <c r="J1351" t="s">
        <v>4313</v>
      </c>
      <c r="K1351" t="s">
        <v>4313</v>
      </c>
      <c r="O1351" t="s">
        <v>4591</v>
      </c>
      <c r="P1351" t="s">
        <v>4592</v>
      </c>
      <c r="Q1351" t="s">
        <v>4593</v>
      </c>
    </row>
    <row r="1352" spans="1:17">
      <c r="A1352" t="s">
        <v>3416</v>
      </c>
      <c r="B1352" t="s">
        <v>505</v>
      </c>
      <c r="C1352" t="s">
        <v>3417</v>
      </c>
      <c r="D1352" t="s">
        <v>4319</v>
      </c>
      <c r="F1352" t="s">
        <v>4362</v>
      </c>
      <c r="I1352" t="s">
        <v>4401</v>
      </c>
      <c r="J1352" t="s">
        <v>4381</v>
      </c>
      <c r="K1352" t="s">
        <v>4340</v>
      </c>
      <c r="M1352" t="s">
        <v>82</v>
      </c>
      <c r="N1352" t="s">
        <v>3418</v>
      </c>
      <c r="Q1352" t="s">
        <v>4588</v>
      </c>
    </row>
    <row r="1353" spans="1:17">
      <c r="A1353" t="s">
        <v>3419</v>
      </c>
      <c r="B1353" t="s">
        <v>535</v>
      </c>
      <c r="C1353" t="s">
        <v>3112</v>
      </c>
      <c r="D1353" t="s">
        <v>4380</v>
      </c>
      <c r="E1353" t="s">
        <v>5819</v>
      </c>
      <c r="F1353" t="s">
        <v>4302</v>
      </c>
      <c r="I1353" t="s">
        <v>4401</v>
      </c>
      <c r="J1353" t="s">
        <v>4340</v>
      </c>
      <c r="K1353" t="s">
        <v>4321</v>
      </c>
      <c r="L1353" t="s">
        <v>3420</v>
      </c>
      <c r="M1353" t="s">
        <v>82</v>
      </c>
      <c r="N1353" t="s">
        <v>3421</v>
      </c>
      <c r="P1353" t="s">
        <v>4617</v>
      </c>
      <c r="Q1353" t="s">
        <v>4618</v>
      </c>
    </row>
    <row r="1354" spans="1:17">
      <c r="A1354" t="s">
        <v>3422</v>
      </c>
      <c r="B1354" t="s">
        <v>293</v>
      </c>
      <c r="C1354" t="s">
        <v>294</v>
      </c>
      <c r="G1354" t="s">
        <v>4356</v>
      </c>
      <c r="I1354" t="s">
        <v>4313</v>
      </c>
      <c r="J1354" t="s">
        <v>4313</v>
      </c>
      <c r="K1354" t="s">
        <v>4313</v>
      </c>
      <c r="O1354" t="s">
        <v>4493</v>
      </c>
      <c r="Q1354" t="s">
        <v>4494</v>
      </c>
    </row>
    <row r="1355" spans="1:17">
      <c r="A1355" t="s">
        <v>3423</v>
      </c>
      <c r="B1355" t="s">
        <v>3424</v>
      </c>
      <c r="C1355" t="s">
        <v>3405</v>
      </c>
      <c r="D1355" t="s">
        <v>4380</v>
      </c>
      <c r="E1355" t="s">
        <v>5820</v>
      </c>
      <c r="H1355" t="s">
        <v>4302</v>
      </c>
      <c r="I1355" t="s">
        <v>4321</v>
      </c>
      <c r="J1355" t="s">
        <v>4321</v>
      </c>
      <c r="K1355" t="s">
        <v>4401</v>
      </c>
      <c r="M1355" t="s">
        <v>82</v>
      </c>
      <c r="N1355" t="s">
        <v>3425</v>
      </c>
      <c r="P1355" t="s">
        <v>5821</v>
      </c>
    </row>
    <row r="1356" spans="1:17">
      <c r="A1356" t="s">
        <v>3426</v>
      </c>
      <c r="B1356" t="s">
        <v>593</v>
      </c>
      <c r="C1356" t="s">
        <v>3427</v>
      </c>
      <c r="D1356" t="s">
        <v>4319</v>
      </c>
      <c r="I1356" t="s">
        <v>4321</v>
      </c>
      <c r="J1356" t="s">
        <v>4321</v>
      </c>
      <c r="K1356" t="s">
        <v>4321</v>
      </c>
      <c r="M1356" t="s">
        <v>82</v>
      </c>
      <c r="N1356" t="s">
        <v>3428</v>
      </c>
      <c r="P1356" t="s">
        <v>4658</v>
      </c>
    </row>
    <row r="1357" spans="1:17">
      <c r="A1357" t="s">
        <v>3429</v>
      </c>
      <c r="B1357" t="s">
        <v>3430</v>
      </c>
      <c r="C1357" t="s">
        <v>3405</v>
      </c>
      <c r="D1357" t="s">
        <v>4319</v>
      </c>
      <c r="E1357" t="s">
        <v>5822</v>
      </c>
      <c r="F1357" t="s">
        <v>4302</v>
      </c>
      <c r="G1357" t="s">
        <v>4303</v>
      </c>
      <c r="H1357" t="s">
        <v>4302</v>
      </c>
      <c r="I1357" t="s">
        <v>4401</v>
      </c>
      <c r="J1357" t="s">
        <v>4401</v>
      </c>
      <c r="K1357" t="s">
        <v>4401</v>
      </c>
      <c r="M1357" t="s">
        <v>82</v>
      </c>
      <c r="N1357" t="s">
        <v>3431</v>
      </c>
      <c r="P1357" t="s">
        <v>5823</v>
      </c>
    </row>
    <row r="1358" spans="1:17">
      <c r="A1358" t="s">
        <v>3432</v>
      </c>
      <c r="B1358" t="s">
        <v>3433</v>
      </c>
      <c r="C1358" t="s">
        <v>3434</v>
      </c>
      <c r="D1358" t="s">
        <v>4319</v>
      </c>
      <c r="G1358" t="s">
        <v>4303</v>
      </c>
      <c r="H1358" t="s">
        <v>4768</v>
      </c>
      <c r="I1358" t="s">
        <v>4321</v>
      </c>
      <c r="J1358" t="s">
        <v>4401</v>
      </c>
      <c r="K1358" t="s">
        <v>4401</v>
      </c>
      <c r="M1358" t="s">
        <v>82</v>
      </c>
      <c r="N1358" t="s">
        <v>3435</v>
      </c>
      <c r="P1358" t="s">
        <v>5299</v>
      </c>
    </row>
    <row r="1359" spans="1:17">
      <c r="A1359" t="s">
        <v>3436</v>
      </c>
      <c r="B1359" t="s">
        <v>467</v>
      </c>
      <c r="C1359" t="s">
        <v>3437</v>
      </c>
      <c r="D1359" t="s">
        <v>4319</v>
      </c>
      <c r="I1359" t="s">
        <v>4321</v>
      </c>
      <c r="J1359" t="s">
        <v>4321</v>
      </c>
      <c r="K1359" t="s">
        <v>4321</v>
      </c>
      <c r="L1359" t="s">
        <v>3438</v>
      </c>
      <c r="M1359" t="s">
        <v>82</v>
      </c>
      <c r="N1359" t="s">
        <v>3439</v>
      </c>
      <c r="Q1359" t="s">
        <v>4587</v>
      </c>
    </row>
    <row r="1360" spans="1:17">
      <c r="A1360" t="s">
        <v>3440</v>
      </c>
      <c r="B1360" t="s">
        <v>473</v>
      </c>
      <c r="C1360" t="s">
        <v>3437</v>
      </c>
      <c r="D1360" t="s">
        <v>4319</v>
      </c>
      <c r="I1360" t="s">
        <v>4321</v>
      </c>
      <c r="J1360" t="s">
        <v>4321</v>
      </c>
      <c r="K1360" t="s">
        <v>4321</v>
      </c>
      <c r="L1360" t="s">
        <v>3438</v>
      </c>
      <c r="M1360" t="s">
        <v>82</v>
      </c>
      <c r="N1360" t="s">
        <v>3439</v>
      </c>
      <c r="Q1360" t="s">
        <v>4587</v>
      </c>
    </row>
    <row r="1361" spans="1:17">
      <c r="A1361" t="s">
        <v>3441</v>
      </c>
      <c r="B1361" t="s">
        <v>678</v>
      </c>
      <c r="C1361" t="s">
        <v>3442</v>
      </c>
      <c r="D1361" t="s">
        <v>4319</v>
      </c>
      <c r="F1361" t="s">
        <v>4346</v>
      </c>
      <c r="I1361" t="s">
        <v>4401</v>
      </c>
      <c r="J1361" t="s">
        <v>4381</v>
      </c>
      <c r="K1361" t="s">
        <v>4340</v>
      </c>
      <c r="M1361" t="s">
        <v>82</v>
      </c>
      <c r="N1361" t="s">
        <v>3443</v>
      </c>
      <c r="O1361" t="s">
        <v>4712</v>
      </c>
      <c r="P1361" t="s">
        <v>4713</v>
      </c>
      <c r="Q1361" t="s">
        <v>4714</v>
      </c>
    </row>
    <row r="1362" spans="1:17">
      <c r="A1362" t="s">
        <v>3444</v>
      </c>
      <c r="B1362" t="s">
        <v>3445</v>
      </c>
      <c r="C1362" t="s">
        <v>3405</v>
      </c>
      <c r="I1362" t="s">
        <v>4313</v>
      </c>
      <c r="J1362" t="s">
        <v>4313</v>
      </c>
      <c r="K1362" t="s">
        <v>4313</v>
      </c>
      <c r="O1362" t="s">
        <v>4638</v>
      </c>
      <c r="P1362" t="s">
        <v>5817</v>
      </c>
      <c r="Q1362" t="s">
        <v>5824</v>
      </c>
    </row>
    <row r="1363" spans="1:17">
      <c r="A1363" t="s">
        <v>3446</v>
      </c>
      <c r="B1363" t="s">
        <v>801</v>
      </c>
      <c r="C1363" t="s">
        <v>3447</v>
      </c>
      <c r="D1363" t="s">
        <v>4319</v>
      </c>
      <c r="I1363" t="s">
        <v>4381</v>
      </c>
      <c r="J1363" t="s">
        <v>4340</v>
      </c>
      <c r="K1363" t="s">
        <v>4340</v>
      </c>
      <c r="M1363" t="s">
        <v>82</v>
      </c>
      <c r="N1363" t="s">
        <v>3448</v>
      </c>
      <c r="Q1363" t="s">
        <v>4778</v>
      </c>
    </row>
    <row r="1364" spans="1:17">
      <c r="A1364" t="s">
        <v>3449</v>
      </c>
      <c r="B1364" t="s">
        <v>845</v>
      </c>
      <c r="C1364" t="s">
        <v>3129</v>
      </c>
      <c r="I1364" t="s">
        <v>4313</v>
      </c>
      <c r="J1364" t="s">
        <v>4313</v>
      </c>
      <c r="K1364" t="s">
        <v>4313</v>
      </c>
      <c r="P1364" t="s">
        <v>4804</v>
      </c>
    </row>
    <row r="1365" spans="1:17">
      <c r="A1365" t="s">
        <v>3450</v>
      </c>
      <c r="B1365" t="s">
        <v>387</v>
      </c>
      <c r="C1365" t="s">
        <v>372</v>
      </c>
      <c r="E1365" t="s">
        <v>4540</v>
      </c>
      <c r="G1365" t="s">
        <v>4356</v>
      </c>
      <c r="I1365" t="s">
        <v>4381</v>
      </c>
      <c r="J1365" t="s">
        <v>4340</v>
      </c>
      <c r="K1365" t="s">
        <v>4321</v>
      </c>
      <c r="L1365" t="s">
        <v>388</v>
      </c>
      <c r="M1365" t="s">
        <v>82</v>
      </c>
      <c r="N1365" t="s">
        <v>389</v>
      </c>
      <c r="P1365" t="s">
        <v>4541</v>
      </c>
      <c r="Q1365" t="s">
        <v>4542</v>
      </c>
    </row>
    <row r="1366" spans="1:17">
      <c r="A1366" t="s">
        <v>3451</v>
      </c>
      <c r="B1366" t="s">
        <v>891</v>
      </c>
      <c r="C1366" t="s">
        <v>3452</v>
      </c>
      <c r="I1366" t="s">
        <v>4313</v>
      </c>
      <c r="J1366" t="s">
        <v>4313</v>
      </c>
      <c r="K1366" t="s">
        <v>4313</v>
      </c>
      <c r="L1366" t="s">
        <v>3453</v>
      </c>
      <c r="O1366" t="s">
        <v>4827</v>
      </c>
      <c r="P1366" t="s">
        <v>4828</v>
      </c>
      <c r="Q1366" t="s">
        <v>4829</v>
      </c>
    </row>
    <row r="1367" spans="1:17">
      <c r="A1367" t="s">
        <v>3454</v>
      </c>
      <c r="B1367" t="s">
        <v>998</v>
      </c>
      <c r="C1367" t="s">
        <v>3455</v>
      </c>
      <c r="D1367" t="s">
        <v>4319</v>
      </c>
      <c r="F1367" t="s">
        <v>4362</v>
      </c>
      <c r="I1367" t="s">
        <v>4401</v>
      </c>
      <c r="J1367" t="s">
        <v>4340</v>
      </c>
      <c r="K1367" t="s">
        <v>4340</v>
      </c>
      <c r="M1367" t="s">
        <v>82</v>
      </c>
      <c r="N1367" t="s">
        <v>3456</v>
      </c>
      <c r="P1367" t="s">
        <v>4897</v>
      </c>
      <c r="Q1367" t="s">
        <v>4898</v>
      </c>
    </row>
    <row r="1368" spans="1:17">
      <c r="A1368" t="s">
        <v>3457</v>
      </c>
      <c r="B1368" t="s">
        <v>1095</v>
      </c>
      <c r="C1368" t="s">
        <v>3112</v>
      </c>
      <c r="I1368" t="s">
        <v>4313</v>
      </c>
      <c r="J1368" t="s">
        <v>4313</v>
      </c>
      <c r="K1368" t="s">
        <v>4313</v>
      </c>
      <c r="P1368" t="s">
        <v>4940</v>
      </c>
    </row>
    <row r="1369" spans="1:17">
      <c r="A1369" t="s">
        <v>3458</v>
      </c>
      <c r="B1369" t="s">
        <v>3459</v>
      </c>
      <c r="D1369" t="s">
        <v>4319</v>
      </c>
      <c r="F1369" t="s">
        <v>4362</v>
      </c>
      <c r="I1369" t="s">
        <v>4401</v>
      </c>
      <c r="J1369" t="s">
        <v>4321</v>
      </c>
      <c r="K1369" t="s">
        <v>4340</v>
      </c>
      <c r="M1369" t="s">
        <v>82</v>
      </c>
      <c r="N1369" t="s">
        <v>2578</v>
      </c>
      <c r="P1369" t="s">
        <v>5299</v>
      </c>
    </row>
    <row r="1370" spans="1:17">
      <c r="A1370" t="s">
        <v>3460</v>
      </c>
      <c r="B1370" t="s">
        <v>3461</v>
      </c>
      <c r="C1370" t="s">
        <v>3462</v>
      </c>
      <c r="I1370" t="s">
        <v>4313</v>
      </c>
      <c r="J1370" t="s">
        <v>4313</v>
      </c>
      <c r="K1370" t="s">
        <v>4313</v>
      </c>
      <c r="Q1370" t="s">
        <v>5825</v>
      </c>
    </row>
    <row r="1371" spans="1:17">
      <c r="A1371" t="s">
        <v>3463</v>
      </c>
      <c r="B1371" t="s">
        <v>3464</v>
      </c>
      <c r="C1371" t="s">
        <v>536</v>
      </c>
      <c r="D1371" t="s">
        <v>4380</v>
      </c>
      <c r="F1371" t="s">
        <v>4302</v>
      </c>
      <c r="I1371" t="s">
        <v>4401</v>
      </c>
      <c r="J1371" t="s">
        <v>4321</v>
      </c>
      <c r="K1371" t="s">
        <v>4321</v>
      </c>
      <c r="L1371" t="s">
        <v>3465</v>
      </c>
      <c r="M1371" t="s">
        <v>82</v>
      </c>
      <c r="N1371" t="s">
        <v>3466</v>
      </c>
      <c r="P1371" t="s">
        <v>4455</v>
      </c>
    </row>
    <row r="1372" spans="1:17">
      <c r="A1372" t="s">
        <v>3467</v>
      </c>
      <c r="B1372" t="s">
        <v>1051</v>
      </c>
      <c r="I1372" t="s">
        <v>4381</v>
      </c>
      <c r="J1372" t="s">
        <v>4381</v>
      </c>
      <c r="K1372" t="s">
        <v>4340</v>
      </c>
      <c r="M1372" t="s">
        <v>82</v>
      </c>
      <c r="N1372" t="s">
        <v>3468</v>
      </c>
      <c r="O1372" t="s">
        <v>1027</v>
      </c>
      <c r="P1372" t="s">
        <v>4917</v>
      </c>
      <c r="Q1372" t="s">
        <v>4918</v>
      </c>
    </row>
    <row r="1373" spans="1:17">
      <c r="A1373" t="s">
        <v>3469</v>
      </c>
      <c r="B1373" t="s">
        <v>1116</v>
      </c>
      <c r="C1373" t="s">
        <v>3470</v>
      </c>
      <c r="I1373" t="s">
        <v>4313</v>
      </c>
      <c r="J1373" t="s">
        <v>4313</v>
      </c>
      <c r="K1373" t="s">
        <v>4313</v>
      </c>
      <c r="P1373" t="s">
        <v>4946</v>
      </c>
      <c r="Q1373" t="s">
        <v>4947</v>
      </c>
    </row>
    <row r="1374" spans="1:17">
      <c r="A1374" t="s">
        <v>3471</v>
      </c>
      <c r="B1374" t="s">
        <v>1176</v>
      </c>
      <c r="C1374" t="s">
        <v>3472</v>
      </c>
      <c r="I1374" t="s">
        <v>4313</v>
      </c>
      <c r="J1374" t="s">
        <v>4313</v>
      </c>
      <c r="K1374" t="s">
        <v>4313</v>
      </c>
      <c r="L1374" t="s">
        <v>3473</v>
      </c>
      <c r="Q1374" t="s">
        <v>4990</v>
      </c>
    </row>
    <row r="1375" spans="1:17">
      <c r="A1375" t="s">
        <v>3474</v>
      </c>
      <c r="B1375" t="s">
        <v>1224</v>
      </c>
      <c r="C1375" t="s">
        <v>3475</v>
      </c>
      <c r="D1375" t="s">
        <v>4319</v>
      </c>
      <c r="I1375" t="s">
        <v>4381</v>
      </c>
      <c r="J1375" t="s">
        <v>4381</v>
      </c>
      <c r="K1375" t="s">
        <v>4340</v>
      </c>
      <c r="M1375" t="s">
        <v>82</v>
      </c>
      <c r="N1375" t="s">
        <v>3476</v>
      </c>
      <c r="P1375" t="s">
        <v>5020</v>
      </c>
    </row>
    <row r="1376" spans="1:17">
      <c r="A1376" t="s">
        <v>3477</v>
      </c>
      <c r="B1376" t="s">
        <v>3478</v>
      </c>
      <c r="C1376" t="s">
        <v>3479</v>
      </c>
      <c r="I1376" t="s">
        <v>4340</v>
      </c>
      <c r="J1376" t="s">
        <v>4340</v>
      </c>
      <c r="K1376" t="s">
        <v>4381</v>
      </c>
      <c r="L1376" t="s">
        <v>3480</v>
      </c>
      <c r="M1376" t="s">
        <v>82</v>
      </c>
      <c r="N1376" t="s">
        <v>3481</v>
      </c>
    </row>
    <row r="1377" spans="1:17">
      <c r="A1377" t="s">
        <v>3482</v>
      </c>
      <c r="B1377" t="s">
        <v>296</v>
      </c>
      <c r="C1377" t="s">
        <v>297</v>
      </c>
      <c r="D1377" t="s">
        <v>4380</v>
      </c>
      <c r="E1377" t="s">
        <v>4495</v>
      </c>
      <c r="F1377" t="s">
        <v>4302</v>
      </c>
      <c r="G1377" t="s">
        <v>4356</v>
      </c>
      <c r="H1377" t="s">
        <v>4302</v>
      </c>
      <c r="I1377" t="s">
        <v>4401</v>
      </c>
      <c r="J1377" t="s">
        <v>4340</v>
      </c>
      <c r="K1377" t="s">
        <v>4401</v>
      </c>
      <c r="M1377" t="s">
        <v>82</v>
      </c>
      <c r="N1377" t="s">
        <v>298</v>
      </c>
      <c r="P1377" t="s">
        <v>4496</v>
      </c>
      <c r="Q1377" t="s">
        <v>4497</v>
      </c>
    </row>
    <row r="1378" spans="1:17">
      <c r="A1378" t="s">
        <v>3483</v>
      </c>
      <c r="B1378" t="s">
        <v>3484</v>
      </c>
      <c r="C1378" t="s">
        <v>3485</v>
      </c>
      <c r="I1378" t="s">
        <v>4313</v>
      </c>
      <c r="J1378" t="s">
        <v>4313</v>
      </c>
      <c r="K1378" t="s">
        <v>4313</v>
      </c>
      <c r="P1378" t="s">
        <v>5826</v>
      </c>
    </row>
    <row r="1379" spans="1:17">
      <c r="A1379" t="s">
        <v>3486</v>
      </c>
      <c r="B1379" t="s">
        <v>1432</v>
      </c>
      <c r="C1379" t="s">
        <v>3487</v>
      </c>
      <c r="I1379" t="s">
        <v>4340</v>
      </c>
      <c r="J1379" t="s">
        <v>4340</v>
      </c>
      <c r="K1379" t="s">
        <v>4340</v>
      </c>
      <c r="M1379" t="s">
        <v>82</v>
      </c>
      <c r="N1379" t="s">
        <v>3488</v>
      </c>
      <c r="P1379" t="s">
        <v>5122</v>
      </c>
      <c r="Q1379" t="s">
        <v>5123</v>
      </c>
    </row>
    <row r="1380" spans="1:17">
      <c r="A1380" t="s">
        <v>3489</v>
      </c>
      <c r="B1380" t="s">
        <v>1462</v>
      </c>
      <c r="C1380" t="s">
        <v>3490</v>
      </c>
      <c r="I1380" t="s">
        <v>4313</v>
      </c>
      <c r="J1380" t="s">
        <v>4313</v>
      </c>
      <c r="K1380" t="s">
        <v>4313</v>
      </c>
      <c r="L1380" t="s">
        <v>3491</v>
      </c>
      <c r="Q1380" t="s">
        <v>5131</v>
      </c>
    </row>
    <row r="1381" spans="1:17">
      <c r="A1381" t="s">
        <v>3492</v>
      </c>
      <c r="B1381" t="s">
        <v>1450</v>
      </c>
      <c r="C1381" t="s">
        <v>629</v>
      </c>
      <c r="I1381" t="s">
        <v>4313</v>
      </c>
      <c r="J1381" t="s">
        <v>4313</v>
      </c>
      <c r="K1381" t="s">
        <v>4313</v>
      </c>
      <c r="Q1381" t="s">
        <v>5127</v>
      </c>
    </row>
    <row r="1382" spans="1:17">
      <c r="A1382" t="s">
        <v>3493</v>
      </c>
      <c r="B1382" t="s">
        <v>1699</v>
      </c>
      <c r="C1382" t="s">
        <v>3494</v>
      </c>
      <c r="I1382" t="s">
        <v>4340</v>
      </c>
      <c r="J1382" t="s">
        <v>4340</v>
      </c>
      <c r="K1382" t="s">
        <v>4340</v>
      </c>
      <c r="M1382" t="s">
        <v>82</v>
      </c>
      <c r="N1382" t="s">
        <v>3495</v>
      </c>
      <c r="O1382" t="s">
        <v>5270</v>
      </c>
      <c r="P1382" t="s">
        <v>5271</v>
      </c>
    </row>
    <row r="1383" spans="1:17">
      <c r="A1383" t="s">
        <v>3496</v>
      </c>
      <c r="B1383" t="s">
        <v>3497</v>
      </c>
      <c r="C1383" t="s">
        <v>3498</v>
      </c>
      <c r="I1383" t="s">
        <v>4313</v>
      </c>
      <c r="J1383" t="s">
        <v>4313</v>
      </c>
      <c r="K1383" t="s">
        <v>4313</v>
      </c>
      <c r="P1383" t="s">
        <v>5827</v>
      </c>
      <c r="Q1383" t="s">
        <v>5828</v>
      </c>
    </row>
    <row r="1384" spans="1:17">
      <c r="A1384" t="s">
        <v>3499</v>
      </c>
      <c r="B1384" t="s">
        <v>1761</v>
      </c>
      <c r="C1384" t="s">
        <v>3254</v>
      </c>
      <c r="I1384" t="s">
        <v>4340</v>
      </c>
      <c r="J1384" t="s">
        <v>4381</v>
      </c>
      <c r="K1384" t="s">
        <v>4340</v>
      </c>
      <c r="M1384" t="s">
        <v>82</v>
      </c>
      <c r="N1384" t="s">
        <v>3500</v>
      </c>
      <c r="Q1384" t="s">
        <v>5297</v>
      </c>
    </row>
    <row r="1385" spans="1:17">
      <c r="A1385" t="s">
        <v>3501</v>
      </c>
      <c r="B1385" t="s">
        <v>3502</v>
      </c>
      <c r="C1385" t="s">
        <v>3503</v>
      </c>
      <c r="D1385" t="s">
        <v>4380</v>
      </c>
      <c r="H1385" t="s">
        <v>4768</v>
      </c>
      <c r="I1385" t="s">
        <v>4321</v>
      </c>
      <c r="J1385" t="s">
        <v>4321</v>
      </c>
      <c r="K1385" t="s">
        <v>4401</v>
      </c>
      <c r="M1385" t="s">
        <v>82</v>
      </c>
      <c r="N1385" t="s">
        <v>3504</v>
      </c>
      <c r="P1385" t="s">
        <v>4455</v>
      </c>
    </row>
    <row r="1386" spans="1:17">
      <c r="A1386" t="s">
        <v>3505</v>
      </c>
      <c r="B1386" t="s">
        <v>3506</v>
      </c>
      <c r="C1386" t="s">
        <v>3507</v>
      </c>
      <c r="I1386" t="s">
        <v>4340</v>
      </c>
      <c r="J1386" t="s">
        <v>4340</v>
      </c>
      <c r="K1386" t="s">
        <v>4340</v>
      </c>
      <c r="M1386" t="s">
        <v>82</v>
      </c>
      <c r="N1386" t="s">
        <v>3508</v>
      </c>
    </row>
    <row r="1387" spans="1:17">
      <c r="A1387" t="s">
        <v>3509</v>
      </c>
      <c r="B1387" t="s">
        <v>1774</v>
      </c>
      <c r="C1387" t="s">
        <v>3507</v>
      </c>
      <c r="I1387" t="s">
        <v>4340</v>
      </c>
      <c r="J1387" t="s">
        <v>4340</v>
      </c>
      <c r="K1387" t="s">
        <v>4340</v>
      </c>
      <c r="M1387" t="s">
        <v>82</v>
      </c>
      <c r="N1387" t="s">
        <v>3508</v>
      </c>
      <c r="Q1387" t="s">
        <v>5302</v>
      </c>
    </row>
    <row r="1388" spans="1:17">
      <c r="A1388" t="s">
        <v>3510</v>
      </c>
      <c r="B1388" t="s">
        <v>391</v>
      </c>
      <c r="C1388" t="s">
        <v>392</v>
      </c>
      <c r="G1388" t="s">
        <v>4356</v>
      </c>
      <c r="I1388" t="s">
        <v>4313</v>
      </c>
      <c r="J1388" t="s">
        <v>4313</v>
      </c>
      <c r="K1388" t="s">
        <v>4313</v>
      </c>
      <c r="O1388" t="s">
        <v>4543</v>
      </c>
      <c r="P1388" t="s">
        <v>4544</v>
      </c>
      <c r="Q1388" t="s">
        <v>4545</v>
      </c>
    </row>
    <row r="1389" spans="1:17">
      <c r="A1389" t="s">
        <v>3511</v>
      </c>
      <c r="B1389" t="s">
        <v>3512</v>
      </c>
      <c r="C1389" t="s">
        <v>3215</v>
      </c>
      <c r="D1389" t="s">
        <v>4319</v>
      </c>
      <c r="F1389" t="s">
        <v>4346</v>
      </c>
      <c r="I1389" t="s">
        <v>4401</v>
      </c>
      <c r="J1389" t="s">
        <v>4340</v>
      </c>
      <c r="K1389" t="s">
        <v>4340</v>
      </c>
      <c r="M1389" t="s">
        <v>82</v>
      </c>
      <c r="N1389" t="s">
        <v>3513</v>
      </c>
      <c r="P1389" t="s">
        <v>5299</v>
      </c>
    </row>
    <row r="1390" spans="1:17">
      <c r="A1390" t="s">
        <v>3514</v>
      </c>
      <c r="B1390" t="s">
        <v>3515</v>
      </c>
      <c r="C1390" t="s">
        <v>3516</v>
      </c>
      <c r="D1390" t="s">
        <v>4319</v>
      </c>
      <c r="I1390" t="s">
        <v>4321</v>
      </c>
      <c r="J1390" t="s">
        <v>4321</v>
      </c>
      <c r="K1390" t="s">
        <v>4321</v>
      </c>
      <c r="L1390" t="s">
        <v>3438</v>
      </c>
      <c r="M1390" t="s">
        <v>82</v>
      </c>
      <c r="N1390" t="s">
        <v>3439</v>
      </c>
      <c r="Q1390" t="s">
        <v>5829</v>
      </c>
    </row>
    <row r="1391" spans="1:17">
      <c r="A1391" t="s">
        <v>3517</v>
      </c>
      <c r="B1391" t="s">
        <v>3518</v>
      </c>
      <c r="C1391" t="s">
        <v>3519</v>
      </c>
      <c r="D1391" t="s">
        <v>4319</v>
      </c>
      <c r="F1391" t="s">
        <v>4346</v>
      </c>
      <c r="I1391" t="s">
        <v>4401</v>
      </c>
      <c r="J1391" t="s">
        <v>4340</v>
      </c>
      <c r="K1391" t="s">
        <v>4340</v>
      </c>
      <c r="M1391" t="s">
        <v>82</v>
      </c>
      <c r="N1391" t="s">
        <v>3520</v>
      </c>
      <c r="P1391" t="s">
        <v>5299</v>
      </c>
    </row>
    <row r="1392" spans="1:17">
      <c r="A1392" t="s">
        <v>3521</v>
      </c>
      <c r="B1392" t="s">
        <v>3522</v>
      </c>
      <c r="C1392" t="s">
        <v>3523</v>
      </c>
      <c r="D1392" t="s">
        <v>4319</v>
      </c>
      <c r="E1392" t="s">
        <v>5830</v>
      </c>
      <c r="F1392" t="s">
        <v>4346</v>
      </c>
      <c r="G1392" t="s">
        <v>4303</v>
      </c>
      <c r="H1392" t="s">
        <v>4302</v>
      </c>
      <c r="I1392" t="s">
        <v>4401</v>
      </c>
      <c r="J1392" t="s">
        <v>4401</v>
      </c>
      <c r="K1392" t="s">
        <v>4401</v>
      </c>
      <c r="M1392" t="s">
        <v>82</v>
      </c>
      <c r="N1392" t="s">
        <v>3524</v>
      </c>
      <c r="P1392" t="s">
        <v>5831</v>
      </c>
    </row>
    <row r="1393" spans="1:17">
      <c r="A1393" t="s">
        <v>3525</v>
      </c>
      <c r="B1393" t="s">
        <v>3526</v>
      </c>
      <c r="C1393" t="s">
        <v>3527</v>
      </c>
      <c r="D1393" t="s">
        <v>4319</v>
      </c>
      <c r="G1393" t="s">
        <v>4356</v>
      </c>
      <c r="I1393" t="s">
        <v>4381</v>
      </c>
      <c r="J1393" t="s">
        <v>4381</v>
      </c>
      <c r="K1393" t="s">
        <v>4321</v>
      </c>
      <c r="M1393" t="s">
        <v>82</v>
      </c>
      <c r="N1393" t="s">
        <v>1159</v>
      </c>
      <c r="P1393" t="s">
        <v>5299</v>
      </c>
      <c r="Q1393" t="s">
        <v>5832</v>
      </c>
    </row>
    <row r="1394" spans="1:17">
      <c r="A1394" t="s">
        <v>3528</v>
      </c>
      <c r="B1394" t="s">
        <v>1988</v>
      </c>
      <c r="C1394" t="s">
        <v>3112</v>
      </c>
      <c r="D1394" t="s">
        <v>4380</v>
      </c>
      <c r="E1394" t="s">
        <v>5819</v>
      </c>
      <c r="F1394" t="s">
        <v>4302</v>
      </c>
      <c r="I1394" t="s">
        <v>4401</v>
      </c>
      <c r="J1394" t="s">
        <v>4340</v>
      </c>
      <c r="K1394" t="s">
        <v>4321</v>
      </c>
      <c r="L1394" t="s">
        <v>3420</v>
      </c>
      <c r="M1394" t="s">
        <v>82</v>
      </c>
      <c r="N1394" t="s">
        <v>3421</v>
      </c>
      <c r="P1394" t="s">
        <v>4940</v>
      </c>
      <c r="Q1394" t="s">
        <v>5405</v>
      </c>
    </row>
    <row r="1395" spans="1:17">
      <c r="A1395" t="s">
        <v>3529</v>
      </c>
      <c r="B1395" t="s">
        <v>3530</v>
      </c>
      <c r="C1395" t="s">
        <v>3475</v>
      </c>
      <c r="D1395" t="s">
        <v>4319</v>
      </c>
      <c r="F1395" t="s">
        <v>4346</v>
      </c>
      <c r="G1395" t="s">
        <v>4303</v>
      </c>
      <c r="I1395" t="s">
        <v>4401</v>
      </c>
      <c r="J1395" t="s">
        <v>4401</v>
      </c>
      <c r="K1395" t="s">
        <v>4340</v>
      </c>
      <c r="M1395" t="s">
        <v>82</v>
      </c>
      <c r="N1395" t="s">
        <v>3531</v>
      </c>
      <c r="P1395" t="s">
        <v>5299</v>
      </c>
    </row>
    <row r="1396" spans="1:17">
      <c r="A1396" t="s">
        <v>3532</v>
      </c>
      <c r="B1396" t="s">
        <v>2033</v>
      </c>
      <c r="C1396" t="s">
        <v>3112</v>
      </c>
      <c r="D1396" t="s">
        <v>4380</v>
      </c>
      <c r="F1396" t="s">
        <v>4362</v>
      </c>
      <c r="H1396" t="s">
        <v>4302</v>
      </c>
      <c r="I1396" t="s">
        <v>4401</v>
      </c>
      <c r="J1396" t="s">
        <v>4340</v>
      </c>
      <c r="K1396" t="s">
        <v>4401</v>
      </c>
      <c r="M1396" t="s">
        <v>82</v>
      </c>
      <c r="N1396" t="s">
        <v>3533</v>
      </c>
      <c r="P1396" t="s">
        <v>5422</v>
      </c>
      <c r="Q1396" t="s">
        <v>5423</v>
      </c>
    </row>
    <row r="1397" spans="1:17">
      <c r="A1397" t="s">
        <v>3534</v>
      </c>
      <c r="B1397" t="s">
        <v>2072</v>
      </c>
      <c r="C1397" t="s">
        <v>3494</v>
      </c>
      <c r="I1397" t="s">
        <v>4381</v>
      </c>
      <c r="J1397" t="s">
        <v>4381</v>
      </c>
      <c r="K1397" t="s">
        <v>4340</v>
      </c>
      <c r="M1397" t="s">
        <v>82</v>
      </c>
      <c r="N1397" t="s">
        <v>3535</v>
      </c>
      <c r="P1397" t="s">
        <v>5439</v>
      </c>
      <c r="Q1397" t="s">
        <v>5440</v>
      </c>
    </row>
    <row r="1398" spans="1:17">
      <c r="A1398" t="s">
        <v>3536</v>
      </c>
      <c r="B1398" t="s">
        <v>3537</v>
      </c>
      <c r="C1398" t="s">
        <v>3538</v>
      </c>
      <c r="D1398" t="s">
        <v>4319</v>
      </c>
      <c r="F1398" t="s">
        <v>4362</v>
      </c>
      <c r="G1398" t="s">
        <v>4303</v>
      </c>
      <c r="I1398" t="s">
        <v>4401</v>
      </c>
      <c r="J1398" t="s">
        <v>4401</v>
      </c>
      <c r="K1398" t="s">
        <v>4321</v>
      </c>
      <c r="M1398" t="s">
        <v>82</v>
      </c>
      <c r="N1398" t="s">
        <v>3539</v>
      </c>
      <c r="P1398" t="s">
        <v>5299</v>
      </c>
    </row>
    <row r="1399" spans="1:17">
      <c r="A1399" t="s">
        <v>3540</v>
      </c>
      <c r="B1399" t="s">
        <v>300</v>
      </c>
      <c r="C1399" t="s">
        <v>301</v>
      </c>
      <c r="G1399" t="s">
        <v>4356</v>
      </c>
      <c r="I1399" t="s">
        <v>4321</v>
      </c>
      <c r="J1399" t="s">
        <v>4321</v>
      </c>
      <c r="K1399" t="s">
        <v>4321</v>
      </c>
      <c r="M1399" t="s">
        <v>82</v>
      </c>
      <c r="N1399" t="s">
        <v>302</v>
      </c>
      <c r="Q1399" t="s">
        <v>4498</v>
      </c>
    </row>
    <row r="1400" spans="1:17">
      <c r="A1400" t="s">
        <v>3541</v>
      </c>
      <c r="B1400" t="s">
        <v>207</v>
      </c>
      <c r="C1400" t="s">
        <v>3129</v>
      </c>
      <c r="I1400" t="s">
        <v>4313</v>
      </c>
      <c r="J1400" t="s">
        <v>4313</v>
      </c>
      <c r="K1400" t="s">
        <v>4313</v>
      </c>
      <c r="Q1400" t="s">
        <v>4438</v>
      </c>
    </row>
    <row r="1401" spans="1:17">
      <c r="A1401" t="s">
        <v>3542</v>
      </c>
      <c r="B1401" t="s">
        <v>394</v>
      </c>
      <c r="C1401" t="s">
        <v>3507</v>
      </c>
      <c r="G1401" t="s">
        <v>4356</v>
      </c>
      <c r="I1401" t="s">
        <v>4313</v>
      </c>
      <c r="J1401" t="s">
        <v>4313</v>
      </c>
      <c r="K1401" t="s">
        <v>4313</v>
      </c>
      <c r="O1401" t="s">
        <v>4546</v>
      </c>
      <c r="P1401" t="s">
        <v>4547</v>
      </c>
      <c r="Q1401" t="s">
        <v>4548</v>
      </c>
    </row>
    <row r="1402" spans="1:17">
      <c r="A1402" t="s">
        <v>3543</v>
      </c>
      <c r="B1402" t="s">
        <v>397</v>
      </c>
      <c r="C1402" t="s">
        <v>398</v>
      </c>
      <c r="G1402" t="s">
        <v>4356</v>
      </c>
      <c r="I1402" t="s">
        <v>4313</v>
      </c>
      <c r="J1402" t="s">
        <v>4313</v>
      </c>
      <c r="K1402" t="s">
        <v>4313</v>
      </c>
      <c r="O1402" t="s">
        <v>4549</v>
      </c>
      <c r="P1402" t="s">
        <v>4550</v>
      </c>
      <c r="Q1402" t="s">
        <v>4551</v>
      </c>
    </row>
    <row r="1403" spans="1:17">
      <c r="A1403" t="s">
        <v>3544</v>
      </c>
      <c r="B1403" t="s">
        <v>1794</v>
      </c>
      <c r="I1403" t="s">
        <v>4313</v>
      </c>
      <c r="J1403" t="s">
        <v>4313</v>
      </c>
      <c r="K1403" t="s">
        <v>4313</v>
      </c>
      <c r="Q1403" t="s">
        <v>5309</v>
      </c>
    </row>
    <row r="1404" spans="1:17">
      <c r="A1404" t="s">
        <v>3545</v>
      </c>
      <c r="B1404" t="s">
        <v>308</v>
      </c>
      <c r="C1404" t="s">
        <v>3546</v>
      </c>
      <c r="I1404" t="s">
        <v>4313</v>
      </c>
      <c r="J1404" t="s">
        <v>4313</v>
      </c>
      <c r="K1404" t="s">
        <v>4313</v>
      </c>
      <c r="P1404" t="s">
        <v>4501</v>
      </c>
      <c r="Q1404" t="s">
        <v>4502</v>
      </c>
    </row>
    <row r="1405" spans="1:17">
      <c r="A1405" t="s">
        <v>3547</v>
      </c>
      <c r="B1405" t="s">
        <v>606</v>
      </c>
      <c r="C1405" t="s">
        <v>607</v>
      </c>
      <c r="G1405" t="s">
        <v>4356</v>
      </c>
      <c r="I1405" t="s">
        <v>4313</v>
      </c>
      <c r="J1405" t="s">
        <v>4313</v>
      </c>
      <c r="K1405" t="s">
        <v>4313</v>
      </c>
      <c r="O1405" t="s">
        <v>4664</v>
      </c>
      <c r="P1405" t="s">
        <v>4665</v>
      </c>
      <c r="Q1405" t="s">
        <v>4666</v>
      </c>
    </row>
    <row r="1406" spans="1:17">
      <c r="A1406" t="s">
        <v>3548</v>
      </c>
      <c r="B1406" t="s">
        <v>645</v>
      </c>
      <c r="C1406" t="s">
        <v>646</v>
      </c>
      <c r="G1406" t="s">
        <v>4356</v>
      </c>
      <c r="I1406" t="s">
        <v>4313</v>
      </c>
      <c r="J1406" t="s">
        <v>4313</v>
      </c>
      <c r="K1406" t="s">
        <v>4313</v>
      </c>
      <c r="O1406" t="s">
        <v>647</v>
      </c>
      <c r="P1406" t="s">
        <v>4690</v>
      </c>
    </row>
    <row r="1407" spans="1:17">
      <c r="A1407" t="s">
        <v>3549</v>
      </c>
      <c r="B1407" t="s">
        <v>749</v>
      </c>
      <c r="I1407" t="s">
        <v>4313</v>
      </c>
      <c r="J1407" t="s">
        <v>4313</v>
      </c>
      <c r="K1407" t="s">
        <v>4313</v>
      </c>
      <c r="Q1407" t="s">
        <v>4747</v>
      </c>
    </row>
    <row r="1408" spans="1:17">
      <c r="A1408" t="s">
        <v>3550</v>
      </c>
      <c r="B1408" t="s">
        <v>752</v>
      </c>
      <c r="D1408" t="s">
        <v>4319</v>
      </c>
      <c r="F1408" t="s">
        <v>4346</v>
      </c>
      <c r="I1408" t="s">
        <v>4401</v>
      </c>
      <c r="J1408" t="s">
        <v>4340</v>
      </c>
      <c r="K1408" t="s">
        <v>4340</v>
      </c>
      <c r="M1408" t="s">
        <v>82</v>
      </c>
      <c r="N1408" t="s">
        <v>3520</v>
      </c>
      <c r="O1408" t="s">
        <v>754</v>
      </c>
      <c r="P1408" t="s">
        <v>4748</v>
      </c>
    </row>
    <row r="1409" spans="1:17">
      <c r="A1409" t="s">
        <v>3551</v>
      </c>
      <c r="B1409" t="s">
        <v>402</v>
      </c>
      <c r="C1409" t="s">
        <v>398</v>
      </c>
      <c r="G1409" t="s">
        <v>4356</v>
      </c>
      <c r="I1409" t="s">
        <v>4313</v>
      </c>
      <c r="J1409" t="s">
        <v>4313</v>
      </c>
      <c r="K1409" t="s">
        <v>4313</v>
      </c>
      <c r="O1409" t="s">
        <v>4549</v>
      </c>
      <c r="P1409" t="s">
        <v>4550</v>
      </c>
      <c r="Q1409" t="s">
        <v>4552</v>
      </c>
    </row>
    <row r="1410" spans="1:17">
      <c r="A1410" t="s">
        <v>3552</v>
      </c>
      <c r="B1410" t="s">
        <v>711</v>
      </c>
      <c r="C1410" t="s">
        <v>1437</v>
      </c>
      <c r="I1410" t="s">
        <v>4381</v>
      </c>
      <c r="J1410" t="s">
        <v>4381</v>
      </c>
      <c r="K1410" t="s">
        <v>4381</v>
      </c>
      <c r="M1410" t="s">
        <v>82</v>
      </c>
      <c r="N1410" t="s">
        <v>3553</v>
      </c>
      <c r="O1410" t="s">
        <v>713</v>
      </c>
      <c r="P1410" t="s">
        <v>4732</v>
      </c>
    </row>
    <row r="1411" spans="1:17">
      <c r="A1411" t="s">
        <v>3554</v>
      </c>
      <c r="B1411" t="s">
        <v>715</v>
      </c>
      <c r="I1411" t="s">
        <v>4381</v>
      </c>
      <c r="J1411" t="s">
        <v>4381</v>
      </c>
      <c r="K1411" t="s">
        <v>4340</v>
      </c>
      <c r="M1411" t="s">
        <v>82</v>
      </c>
      <c r="N1411" t="s">
        <v>3555</v>
      </c>
      <c r="O1411" t="s">
        <v>3375</v>
      </c>
      <c r="Q1411" t="s">
        <v>4733</v>
      </c>
    </row>
    <row r="1412" spans="1:17">
      <c r="A1412" t="s">
        <v>3556</v>
      </c>
      <c r="B1412" t="s">
        <v>725</v>
      </c>
      <c r="D1412" t="s">
        <v>4319</v>
      </c>
      <c r="F1412" t="s">
        <v>4346</v>
      </c>
      <c r="G1412" t="s">
        <v>4303</v>
      </c>
      <c r="I1412" t="s">
        <v>4401</v>
      </c>
      <c r="J1412" t="s">
        <v>4401</v>
      </c>
      <c r="K1412" t="s">
        <v>4340</v>
      </c>
      <c r="M1412" t="s">
        <v>82</v>
      </c>
      <c r="N1412" t="s">
        <v>3557</v>
      </c>
      <c r="Q1412" t="s">
        <v>4737</v>
      </c>
    </row>
    <row r="1413" spans="1:17">
      <c r="A1413" t="s">
        <v>3558</v>
      </c>
      <c r="B1413" t="s">
        <v>728</v>
      </c>
      <c r="D1413" t="s">
        <v>4380</v>
      </c>
      <c r="H1413" t="s">
        <v>4768</v>
      </c>
      <c r="I1413" t="s">
        <v>4321</v>
      </c>
      <c r="J1413" t="s">
        <v>4321</v>
      </c>
      <c r="K1413" t="s">
        <v>4401</v>
      </c>
      <c r="M1413" t="s">
        <v>82</v>
      </c>
      <c r="N1413" t="s">
        <v>3504</v>
      </c>
      <c r="Q1413" t="s">
        <v>4738</v>
      </c>
    </row>
    <row r="1414" spans="1:17">
      <c r="A1414" t="s">
        <v>3559</v>
      </c>
      <c r="B1414" t="s">
        <v>731</v>
      </c>
      <c r="D1414" t="s">
        <v>4380</v>
      </c>
      <c r="H1414" t="s">
        <v>4768</v>
      </c>
      <c r="I1414" t="s">
        <v>4321</v>
      </c>
      <c r="J1414" t="s">
        <v>4321</v>
      </c>
      <c r="K1414" t="s">
        <v>4401</v>
      </c>
      <c r="M1414" t="s">
        <v>82</v>
      </c>
      <c r="N1414" t="s">
        <v>3504</v>
      </c>
      <c r="Q1414" t="s">
        <v>4739</v>
      </c>
    </row>
    <row r="1415" spans="1:17">
      <c r="A1415" t="s">
        <v>3560</v>
      </c>
      <c r="B1415" t="s">
        <v>734</v>
      </c>
      <c r="I1415" t="s">
        <v>4313</v>
      </c>
      <c r="J1415" t="s">
        <v>4313</v>
      </c>
      <c r="K1415" t="s">
        <v>4313</v>
      </c>
      <c r="Q1415" t="s">
        <v>4740</v>
      </c>
    </row>
    <row r="1416" spans="1:17">
      <c r="A1416" t="s">
        <v>3561</v>
      </c>
      <c r="B1416" t="s">
        <v>737</v>
      </c>
      <c r="D1416" t="s">
        <v>4380</v>
      </c>
      <c r="H1416" t="s">
        <v>4768</v>
      </c>
      <c r="I1416" t="s">
        <v>4321</v>
      </c>
      <c r="J1416" t="s">
        <v>4321</v>
      </c>
      <c r="K1416" t="s">
        <v>4401</v>
      </c>
      <c r="M1416" t="s">
        <v>82</v>
      </c>
      <c r="N1416" t="s">
        <v>3504</v>
      </c>
      <c r="P1416" t="s">
        <v>4741</v>
      </c>
      <c r="Q1416" t="s">
        <v>4742</v>
      </c>
    </row>
    <row r="1417" spans="1:17">
      <c r="A1417" t="s">
        <v>3562</v>
      </c>
      <c r="B1417" t="s">
        <v>861</v>
      </c>
      <c r="D1417" t="s">
        <v>4380</v>
      </c>
      <c r="E1417" t="s">
        <v>5833</v>
      </c>
      <c r="I1417" t="s">
        <v>4340</v>
      </c>
      <c r="J1417" t="s">
        <v>4340</v>
      </c>
      <c r="K1417" t="s">
        <v>4340</v>
      </c>
      <c r="L1417" t="s">
        <v>3563</v>
      </c>
      <c r="M1417" t="s">
        <v>82</v>
      </c>
      <c r="N1417" t="s">
        <v>3564</v>
      </c>
      <c r="Q1417" t="s">
        <v>4811</v>
      </c>
    </row>
    <row r="1418" spans="1:17">
      <c r="A1418" t="s">
        <v>3565</v>
      </c>
      <c r="B1418" t="s">
        <v>871</v>
      </c>
      <c r="D1418" t="s">
        <v>4319</v>
      </c>
      <c r="I1418" t="s">
        <v>4340</v>
      </c>
      <c r="J1418" t="s">
        <v>4340</v>
      </c>
      <c r="K1418" t="s">
        <v>4340</v>
      </c>
      <c r="M1418" t="s">
        <v>82</v>
      </c>
      <c r="N1418" t="s">
        <v>3259</v>
      </c>
      <c r="O1418" t="s">
        <v>4816</v>
      </c>
      <c r="P1418" t="s">
        <v>4817</v>
      </c>
      <c r="Q1418" t="s">
        <v>4818</v>
      </c>
    </row>
    <row r="1419" spans="1:17">
      <c r="A1419" t="s">
        <v>3566</v>
      </c>
      <c r="B1419" t="s">
        <v>304</v>
      </c>
      <c r="C1419" t="s">
        <v>305</v>
      </c>
      <c r="G1419" t="s">
        <v>4356</v>
      </c>
      <c r="I1419" t="s">
        <v>4313</v>
      </c>
      <c r="J1419" t="s">
        <v>4313</v>
      </c>
      <c r="K1419" t="s">
        <v>4313</v>
      </c>
      <c r="L1419" t="s">
        <v>306</v>
      </c>
      <c r="Q1419" t="s">
        <v>4499</v>
      </c>
    </row>
    <row r="1420" spans="1:17">
      <c r="A1420" t="s">
        <v>3567</v>
      </c>
      <c r="B1420" t="s">
        <v>984</v>
      </c>
      <c r="I1420" t="s">
        <v>4313</v>
      </c>
      <c r="J1420" t="s">
        <v>4313</v>
      </c>
      <c r="K1420" t="s">
        <v>4313</v>
      </c>
      <c r="P1420" t="s">
        <v>4888</v>
      </c>
      <c r="Q1420" t="s">
        <v>4889</v>
      </c>
    </row>
    <row r="1421" spans="1:17">
      <c r="A1421" t="s">
        <v>3568</v>
      </c>
      <c r="B1421" t="s">
        <v>1627</v>
      </c>
      <c r="D1421" t="s">
        <v>4380</v>
      </c>
      <c r="F1421" t="s">
        <v>4302</v>
      </c>
      <c r="G1421" t="s">
        <v>4303</v>
      </c>
      <c r="I1421" t="s">
        <v>4401</v>
      </c>
      <c r="J1421" t="s">
        <v>4401</v>
      </c>
      <c r="K1421" t="s">
        <v>4340</v>
      </c>
      <c r="M1421" t="s">
        <v>82</v>
      </c>
      <c r="N1421" t="s">
        <v>3569</v>
      </c>
    </row>
    <row r="1422" spans="1:17">
      <c r="A1422" t="s">
        <v>3570</v>
      </c>
      <c r="B1422" t="s">
        <v>1650</v>
      </c>
      <c r="C1422" t="s">
        <v>1651</v>
      </c>
      <c r="G1422" t="s">
        <v>4356</v>
      </c>
      <c r="I1422" t="s">
        <v>4313</v>
      </c>
      <c r="J1422" t="s">
        <v>4313</v>
      </c>
      <c r="K1422" t="s">
        <v>4313</v>
      </c>
      <c r="O1422" t="s">
        <v>5244</v>
      </c>
      <c r="P1422" t="s">
        <v>5245</v>
      </c>
      <c r="Q1422" t="s">
        <v>5246</v>
      </c>
    </row>
    <row r="1423" spans="1:17">
      <c r="A1423" t="s">
        <v>3571</v>
      </c>
      <c r="B1423" t="s">
        <v>1925</v>
      </c>
      <c r="I1423" t="s">
        <v>4313</v>
      </c>
      <c r="J1423" t="s">
        <v>4313</v>
      </c>
      <c r="K1423" t="s">
        <v>4313</v>
      </c>
      <c r="L1423" t="s">
        <v>3055</v>
      </c>
      <c r="Q1423" t="s">
        <v>5376</v>
      </c>
    </row>
    <row r="1424" spans="1:17">
      <c r="A1424" t="s">
        <v>3572</v>
      </c>
      <c r="B1424" t="s">
        <v>414</v>
      </c>
      <c r="C1424" t="s">
        <v>415</v>
      </c>
      <c r="G1424" t="s">
        <v>4356</v>
      </c>
      <c r="I1424" t="s">
        <v>4313</v>
      </c>
      <c r="J1424" t="s">
        <v>4313</v>
      </c>
      <c r="K1424" t="s">
        <v>4313</v>
      </c>
      <c r="O1424" t="s">
        <v>4560</v>
      </c>
      <c r="P1424" t="s">
        <v>4561</v>
      </c>
    </row>
    <row r="1425" spans="1:17">
      <c r="A1425" t="s">
        <v>3573</v>
      </c>
      <c r="B1425" t="s">
        <v>1956</v>
      </c>
      <c r="C1425" t="s">
        <v>1957</v>
      </c>
      <c r="G1425" t="s">
        <v>4356</v>
      </c>
      <c r="I1425" t="s">
        <v>4321</v>
      </c>
      <c r="J1425" t="s">
        <v>4321</v>
      </c>
      <c r="K1425" t="s">
        <v>4321</v>
      </c>
      <c r="L1425" t="s">
        <v>1958</v>
      </c>
      <c r="M1425" t="s">
        <v>27</v>
      </c>
      <c r="O1425" t="s">
        <v>5389</v>
      </c>
      <c r="P1425" t="s">
        <v>5390</v>
      </c>
      <c r="Q1425" t="s">
        <v>5391</v>
      </c>
    </row>
    <row r="1426" spans="1:17">
      <c r="A1426" t="s">
        <v>3574</v>
      </c>
      <c r="B1426" t="s">
        <v>2063</v>
      </c>
      <c r="C1426" t="s">
        <v>2064</v>
      </c>
      <c r="G1426" t="s">
        <v>4356</v>
      </c>
      <c r="I1426" t="s">
        <v>4313</v>
      </c>
      <c r="J1426" t="s">
        <v>4313</v>
      </c>
      <c r="K1426" t="s">
        <v>4313</v>
      </c>
      <c r="Q1426" t="s">
        <v>5435</v>
      </c>
    </row>
    <row r="1427" spans="1:17">
      <c r="A1427" t="s">
        <v>3575</v>
      </c>
      <c r="B1427" t="s">
        <v>197</v>
      </c>
      <c r="D1427" t="s">
        <v>4380</v>
      </c>
      <c r="I1427" t="s">
        <v>4340</v>
      </c>
      <c r="J1427" t="s">
        <v>4381</v>
      </c>
      <c r="K1427" t="s">
        <v>4321</v>
      </c>
      <c r="M1427" t="s">
        <v>82</v>
      </c>
      <c r="N1427" t="s">
        <v>3576</v>
      </c>
      <c r="P1427" t="s">
        <v>4432</v>
      </c>
      <c r="Q1427" t="s">
        <v>4433</v>
      </c>
    </row>
    <row r="1428" spans="1:17">
      <c r="A1428" t="s">
        <v>3577</v>
      </c>
      <c r="B1428" t="s">
        <v>3578</v>
      </c>
      <c r="I1428" t="s">
        <v>4313</v>
      </c>
      <c r="J1428" t="s">
        <v>4313</v>
      </c>
      <c r="K1428" t="s">
        <v>4313</v>
      </c>
      <c r="O1428" t="s">
        <v>5834</v>
      </c>
      <c r="P1428" t="s">
        <v>5835</v>
      </c>
      <c r="Q1428" t="s">
        <v>5836</v>
      </c>
    </row>
    <row r="1429" spans="1:17">
      <c r="A1429" t="s">
        <v>3579</v>
      </c>
      <c r="B1429" t="s">
        <v>3580</v>
      </c>
      <c r="I1429" t="s">
        <v>4313</v>
      </c>
      <c r="J1429" t="s">
        <v>4313</v>
      </c>
      <c r="K1429" t="s">
        <v>4313</v>
      </c>
      <c r="O1429" t="s">
        <v>5837</v>
      </c>
      <c r="P1429" t="s">
        <v>5838</v>
      </c>
      <c r="Q1429" t="s">
        <v>5839</v>
      </c>
    </row>
    <row r="1430" spans="1:17">
      <c r="A1430" t="s">
        <v>3581</v>
      </c>
      <c r="B1430" t="s">
        <v>3582</v>
      </c>
      <c r="I1430" t="s">
        <v>4313</v>
      </c>
      <c r="J1430" t="s">
        <v>4313</v>
      </c>
      <c r="K1430" t="s">
        <v>4313</v>
      </c>
      <c r="O1430" t="s">
        <v>5840</v>
      </c>
      <c r="P1430" t="s">
        <v>5841</v>
      </c>
      <c r="Q1430" t="s">
        <v>5842</v>
      </c>
    </row>
    <row r="1431" spans="1:17">
      <c r="A1431" t="s">
        <v>3583</v>
      </c>
      <c r="B1431" t="s">
        <v>3584</v>
      </c>
      <c r="C1431" t="s">
        <v>3585</v>
      </c>
      <c r="I1431" t="s">
        <v>4313</v>
      </c>
      <c r="J1431" t="s">
        <v>4313</v>
      </c>
      <c r="K1431" t="s">
        <v>4313</v>
      </c>
      <c r="O1431" t="s">
        <v>5843</v>
      </c>
      <c r="P1431" t="s">
        <v>5844</v>
      </c>
      <c r="Q1431" t="s">
        <v>5845</v>
      </c>
    </row>
    <row r="1432" spans="1:17">
      <c r="A1432" t="s">
        <v>3586</v>
      </c>
      <c r="B1432" t="s">
        <v>3587</v>
      </c>
      <c r="C1432" t="s">
        <v>3588</v>
      </c>
      <c r="D1432" t="s">
        <v>4319</v>
      </c>
      <c r="E1432" t="s">
        <v>5846</v>
      </c>
      <c r="F1432" t="s">
        <v>4362</v>
      </c>
      <c r="G1432" t="s">
        <v>4303</v>
      </c>
      <c r="I1432" t="s">
        <v>4401</v>
      </c>
      <c r="J1432" t="s">
        <v>4401</v>
      </c>
      <c r="K1432" t="s">
        <v>4340</v>
      </c>
      <c r="M1432" t="s">
        <v>82</v>
      </c>
      <c r="N1432" t="s">
        <v>3589</v>
      </c>
      <c r="O1432" t="s">
        <v>5847</v>
      </c>
      <c r="P1432" t="s">
        <v>5848</v>
      </c>
      <c r="Q1432" t="s">
        <v>5849</v>
      </c>
    </row>
    <row r="1433" spans="1:17">
      <c r="A1433" t="s">
        <v>3590</v>
      </c>
      <c r="B1433" t="s">
        <v>417</v>
      </c>
      <c r="C1433" t="s">
        <v>418</v>
      </c>
      <c r="G1433" t="s">
        <v>4356</v>
      </c>
      <c r="I1433" t="s">
        <v>4313</v>
      </c>
      <c r="J1433" t="s">
        <v>4313</v>
      </c>
      <c r="K1433" t="s">
        <v>4313</v>
      </c>
      <c r="O1433" t="s">
        <v>4562</v>
      </c>
      <c r="P1433" t="s">
        <v>4563</v>
      </c>
    </row>
    <row r="1434" spans="1:17">
      <c r="A1434" t="s">
        <v>3591</v>
      </c>
      <c r="B1434" t="s">
        <v>3592</v>
      </c>
      <c r="C1434" t="s">
        <v>3593</v>
      </c>
      <c r="I1434" t="s">
        <v>4313</v>
      </c>
      <c r="J1434" t="s">
        <v>4313</v>
      </c>
      <c r="K1434" t="s">
        <v>4313</v>
      </c>
      <c r="O1434" t="s">
        <v>5850</v>
      </c>
      <c r="Q1434" t="s">
        <v>5851</v>
      </c>
    </row>
    <row r="1435" spans="1:17">
      <c r="A1435" t="s">
        <v>3594</v>
      </c>
      <c r="B1435" t="s">
        <v>3595</v>
      </c>
      <c r="C1435" t="s">
        <v>3596</v>
      </c>
      <c r="I1435" t="s">
        <v>4313</v>
      </c>
      <c r="J1435" t="s">
        <v>4313</v>
      </c>
      <c r="K1435" t="s">
        <v>4313</v>
      </c>
      <c r="Q1435" t="s">
        <v>5852</v>
      </c>
    </row>
    <row r="1436" spans="1:17">
      <c r="A1436" t="s">
        <v>3597</v>
      </c>
      <c r="B1436" t="s">
        <v>3598</v>
      </c>
      <c r="C1436" t="s">
        <v>3599</v>
      </c>
      <c r="D1436" t="s">
        <v>4319</v>
      </c>
      <c r="I1436" t="s">
        <v>4381</v>
      </c>
      <c r="J1436" t="s">
        <v>4381</v>
      </c>
      <c r="K1436" t="s">
        <v>4321</v>
      </c>
      <c r="M1436" t="s">
        <v>82</v>
      </c>
      <c r="N1436" t="s">
        <v>3600</v>
      </c>
      <c r="P1436" t="s">
        <v>5299</v>
      </c>
    </row>
    <row r="1437" spans="1:17">
      <c r="A1437" t="s">
        <v>3601</v>
      </c>
      <c r="B1437" t="s">
        <v>3602</v>
      </c>
      <c r="C1437" t="s">
        <v>3603</v>
      </c>
      <c r="D1437" t="s">
        <v>4380</v>
      </c>
      <c r="E1437" t="s">
        <v>5853</v>
      </c>
      <c r="F1437" t="s">
        <v>4302</v>
      </c>
      <c r="G1437" t="s">
        <v>4302</v>
      </c>
      <c r="I1437" t="s">
        <v>4401</v>
      </c>
      <c r="J1437" t="s">
        <v>4401</v>
      </c>
      <c r="K1437" t="s">
        <v>4340</v>
      </c>
      <c r="M1437" t="s">
        <v>82</v>
      </c>
      <c r="N1437" t="s">
        <v>3604</v>
      </c>
      <c r="P1437" t="s">
        <v>5854</v>
      </c>
    </row>
    <row r="1438" spans="1:17">
      <c r="A1438" t="s">
        <v>3605</v>
      </c>
      <c r="B1438" t="s">
        <v>3606</v>
      </c>
      <c r="C1438" t="s">
        <v>3607</v>
      </c>
      <c r="I1438" t="s">
        <v>4313</v>
      </c>
      <c r="J1438" t="s">
        <v>4313</v>
      </c>
      <c r="K1438" t="s">
        <v>4313</v>
      </c>
      <c r="P1438" t="s">
        <v>5855</v>
      </c>
    </row>
    <row r="1439" spans="1:17">
      <c r="A1439" t="s">
        <v>3608</v>
      </c>
      <c r="B1439" t="s">
        <v>3609</v>
      </c>
      <c r="C1439" t="s">
        <v>3610</v>
      </c>
      <c r="D1439" t="s">
        <v>4380</v>
      </c>
      <c r="E1439" t="s">
        <v>5856</v>
      </c>
      <c r="F1439" t="s">
        <v>4302</v>
      </c>
      <c r="G1439" t="s">
        <v>4302</v>
      </c>
      <c r="I1439" t="s">
        <v>4401</v>
      </c>
      <c r="J1439" t="s">
        <v>4401</v>
      </c>
      <c r="K1439" t="s">
        <v>4340</v>
      </c>
      <c r="L1439" t="s">
        <v>3611</v>
      </c>
      <c r="M1439" t="s">
        <v>82</v>
      </c>
      <c r="N1439" t="s">
        <v>3612</v>
      </c>
      <c r="Q1439" t="s">
        <v>5857</v>
      </c>
    </row>
    <row r="1440" spans="1:17">
      <c r="A1440" t="s">
        <v>3613</v>
      </c>
      <c r="B1440" t="s">
        <v>3614</v>
      </c>
      <c r="I1440" t="s">
        <v>4313</v>
      </c>
      <c r="J1440" t="s">
        <v>4313</v>
      </c>
      <c r="K1440" t="s">
        <v>4313</v>
      </c>
      <c r="O1440" t="s">
        <v>5858</v>
      </c>
      <c r="Q1440" t="s">
        <v>5859</v>
      </c>
    </row>
    <row r="1441" spans="1:17">
      <c r="A1441" t="s">
        <v>3615</v>
      </c>
      <c r="B1441" t="s">
        <v>3616</v>
      </c>
      <c r="C1441" t="s">
        <v>3617</v>
      </c>
      <c r="D1441" t="s">
        <v>4319</v>
      </c>
      <c r="E1441" t="s">
        <v>5860</v>
      </c>
      <c r="F1441" t="s">
        <v>4362</v>
      </c>
      <c r="G1441" t="s">
        <v>4303</v>
      </c>
      <c r="I1441" t="s">
        <v>4401</v>
      </c>
      <c r="J1441" t="s">
        <v>4401</v>
      </c>
      <c r="K1441" t="s">
        <v>4321</v>
      </c>
      <c r="M1441" t="s">
        <v>82</v>
      </c>
      <c r="N1441" t="s">
        <v>3618</v>
      </c>
      <c r="P1441" t="s">
        <v>5855</v>
      </c>
    </row>
    <row r="1442" spans="1:17">
      <c r="A1442" t="s">
        <v>3619</v>
      </c>
      <c r="B1442" t="s">
        <v>3620</v>
      </c>
      <c r="C1442" t="s">
        <v>3621</v>
      </c>
      <c r="I1442" t="s">
        <v>4313</v>
      </c>
      <c r="J1442" t="s">
        <v>4313</v>
      </c>
      <c r="K1442" t="s">
        <v>4313</v>
      </c>
      <c r="O1442" t="s">
        <v>5861</v>
      </c>
      <c r="P1442" t="s">
        <v>5862</v>
      </c>
      <c r="Q1442" t="s">
        <v>5863</v>
      </c>
    </row>
    <row r="1443" spans="1:17">
      <c r="A1443" t="s">
        <v>3622</v>
      </c>
      <c r="B1443" t="s">
        <v>3623</v>
      </c>
      <c r="I1443" t="s">
        <v>4381</v>
      </c>
      <c r="J1443" t="s">
        <v>4381</v>
      </c>
      <c r="K1443" t="s">
        <v>4321</v>
      </c>
      <c r="M1443" t="s">
        <v>82</v>
      </c>
      <c r="N1443" t="s">
        <v>3624</v>
      </c>
      <c r="Q1443" t="s">
        <v>5864</v>
      </c>
    </row>
    <row r="1444" spans="1:17">
      <c r="A1444" t="s">
        <v>3625</v>
      </c>
      <c r="B1444" t="s">
        <v>312</v>
      </c>
      <c r="C1444" t="s">
        <v>313</v>
      </c>
      <c r="G1444" t="s">
        <v>4346</v>
      </c>
      <c r="I1444" t="s">
        <v>4313</v>
      </c>
      <c r="J1444" t="s">
        <v>4313</v>
      </c>
      <c r="K1444" t="s">
        <v>4313</v>
      </c>
      <c r="Q1444" t="s">
        <v>4503</v>
      </c>
    </row>
    <row r="1445" spans="1:17">
      <c r="A1445" t="s">
        <v>3626</v>
      </c>
      <c r="B1445" t="s">
        <v>3627</v>
      </c>
      <c r="C1445" t="s">
        <v>3628</v>
      </c>
      <c r="D1445" t="s">
        <v>4380</v>
      </c>
      <c r="F1445" t="s">
        <v>4302</v>
      </c>
      <c r="G1445" t="s">
        <v>4768</v>
      </c>
      <c r="I1445" t="s">
        <v>4401</v>
      </c>
      <c r="J1445" t="s">
        <v>4401</v>
      </c>
      <c r="K1445" t="s">
        <v>4340</v>
      </c>
      <c r="M1445" t="s">
        <v>82</v>
      </c>
      <c r="N1445" t="s">
        <v>3629</v>
      </c>
      <c r="P1445" t="s">
        <v>5865</v>
      </c>
    </row>
    <row r="1446" spans="1:17">
      <c r="A1446" t="s">
        <v>3630</v>
      </c>
      <c r="B1446" t="s">
        <v>3631</v>
      </c>
      <c r="C1446" t="s">
        <v>3632</v>
      </c>
      <c r="I1446" t="s">
        <v>4313</v>
      </c>
      <c r="J1446" t="s">
        <v>4313</v>
      </c>
      <c r="K1446" t="s">
        <v>4313</v>
      </c>
      <c r="Q1446" t="s">
        <v>5866</v>
      </c>
    </row>
    <row r="1447" spans="1:17">
      <c r="A1447" t="s">
        <v>3633</v>
      </c>
      <c r="B1447" t="s">
        <v>3634</v>
      </c>
      <c r="C1447" t="s">
        <v>3635</v>
      </c>
      <c r="D1447" t="s">
        <v>4319</v>
      </c>
      <c r="E1447" t="s">
        <v>5867</v>
      </c>
      <c r="G1447" t="s">
        <v>4303</v>
      </c>
      <c r="I1447" t="s">
        <v>4381</v>
      </c>
      <c r="J1447" t="s">
        <v>4401</v>
      </c>
      <c r="K1447" t="s">
        <v>4321</v>
      </c>
      <c r="M1447" t="s">
        <v>82</v>
      </c>
      <c r="N1447" t="s">
        <v>3636</v>
      </c>
      <c r="Q1447" t="s">
        <v>5868</v>
      </c>
    </row>
    <row r="1448" spans="1:17">
      <c r="A1448" t="s">
        <v>3637</v>
      </c>
      <c r="B1448" t="s">
        <v>3638</v>
      </c>
      <c r="C1448" t="s">
        <v>3639</v>
      </c>
      <c r="D1448" t="s">
        <v>4380</v>
      </c>
      <c r="F1448" t="s">
        <v>4302</v>
      </c>
      <c r="G1448" t="s">
        <v>4302</v>
      </c>
      <c r="I1448" t="s">
        <v>4401</v>
      </c>
      <c r="J1448" t="s">
        <v>4401</v>
      </c>
      <c r="K1448" t="s">
        <v>4321</v>
      </c>
      <c r="M1448" t="s">
        <v>82</v>
      </c>
      <c r="N1448" t="s">
        <v>3640</v>
      </c>
      <c r="P1448" t="s">
        <v>5869</v>
      </c>
    </row>
    <row r="1449" spans="1:17">
      <c r="A1449" t="s">
        <v>3641</v>
      </c>
      <c r="B1449" t="s">
        <v>3642</v>
      </c>
      <c r="C1449" t="s">
        <v>3643</v>
      </c>
      <c r="I1449" t="s">
        <v>4340</v>
      </c>
      <c r="J1449" t="s">
        <v>4340</v>
      </c>
      <c r="K1449" t="s">
        <v>4340</v>
      </c>
      <c r="L1449" t="s">
        <v>3644</v>
      </c>
      <c r="M1449" t="s">
        <v>82</v>
      </c>
      <c r="N1449" t="s">
        <v>3645</v>
      </c>
      <c r="P1449" t="s">
        <v>5870</v>
      </c>
      <c r="Q1449" t="s">
        <v>5871</v>
      </c>
    </row>
    <row r="1450" spans="1:17">
      <c r="A1450" t="s">
        <v>3646</v>
      </c>
      <c r="B1450" t="s">
        <v>3647</v>
      </c>
      <c r="C1450" t="s">
        <v>2683</v>
      </c>
      <c r="D1450" t="s">
        <v>4380</v>
      </c>
      <c r="E1450" t="s">
        <v>5872</v>
      </c>
      <c r="F1450" t="s">
        <v>4302</v>
      </c>
      <c r="G1450" t="s">
        <v>4302</v>
      </c>
      <c r="H1450" t="s">
        <v>4302</v>
      </c>
      <c r="I1450" t="s">
        <v>4401</v>
      </c>
      <c r="J1450" t="s">
        <v>4401</v>
      </c>
      <c r="K1450" t="s">
        <v>4401</v>
      </c>
      <c r="M1450" t="s">
        <v>82</v>
      </c>
      <c r="N1450" t="s">
        <v>3648</v>
      </c>
      <c r="P1450" t="s">
        <v>5873</v>
      </c>
      <c r="Q1450" t="s">
        <v>5874</v>
      </c>
    </row>
    <row r="1451" spans="1:17">
      <c r="A1451" t="s">
        <v>3649</v>
      </c>
      <c r="B1451" t="s">
        <v>3650</v>
      </c>
      <c r="C1451" t="s">
        <v>2683</v>
      </c>
      <c r="I1451" t="s">
        <v>4313</v>
      </c>
      <c r="J1451" t="s">
        <v>4313</v>
      </c>
      <c r="K1451" t="s">
        <v>4313</v>
      </c>
      <c r="O1451" t="s">
        <v>5676</v>
      </c>
      <c r="P1451" t="s">
        <v>5875</v>
      </c>
      <c r="Q1451" t="s">
        <v>5876</v>
      </c>
    </row>
    <row r="1452" spans="1:17">
      <c r="A1452" t="s">
        <v>3651</v>
      </c>
      <c r="B1452" t="s">
        <v>3652</v>
      </c>
      <c r="C1452" t="s">
        <v>3653</v>
      </c>
      <c r="I1452" t="s">
        <v>4313</v>
      </c>
      <c r="J1452" t="s">
        <v>4313</v>
      </c>
      <c r="K1452" t="s">
        <v>4313</v>
      </c>
      <c r="Q1452" t="s">
        <v>5877</v>
      </c>
    </row>
    <row r="1453" spans="1:17">
      <c r="A1453" t="s">
        <v>3654</v>
      </c>
      <c r="B1453" t="s">
        <v>3655</v>
      </c>
      <c r="C1453" t="s">
        <v>3656</v>
      </c>
      <c r="I1453" t="s">
        <v>4313</v>
      </c>
      <c r="J1453" t="s">
        <v>4313</v>
      </c>
      <c r="K1453" t="s">
        <v>4313</v>
      </c>
      <c r="Q1453" t="s">
        <v>5878</v>
      </c>
    </row>
    <row r="1454" spans="1:17">
      <c r="A1454" t="s">
        <v>3657</v>
      </c>
      <c r="B1454" t="s">
        <v>3658</v>
      </c>
      <c r="C1454" t="s">
        <v>3656</v>
      </c>
      <c r="D1454" t="s">
        <v>4380</v>
      </c>
      <c r="E1454" t="s">
        <v>5853</v>
      </c>
      <c r="F1454" t="s">
        <v>4302</v>
      </c>
      <c r="G1454" t="s">
        <v>4302</v>
      </c>
      <c r="I1454" t="s">
        <v>4401</v>
      </c>
      <c r="J1454" t="s">
        <v>4401</v>
      </c>
      <c r="K1454" t="s">
        <v>4340</v>
      </c>
      <c r="M1454" t="s">
        <v>82</v>
      </c>
      <c r="N1454" t="s">
        <v>3659</v>
      </c>
      <c r="Q1454" t="s">
        <v>5879</v>
      </c>
    </row>
    <row r="1455" spans="1:17">
      <c r="A1455" t="s">
        <v>3660</v>
      </c>
      <c r="B1455" t="s">
        <v>1018</v>
      </c>
      <c r="C1455" t="s">
        <v>1019</v>
      </c>
      <c r="G1455" t="s">
        <v>4302</v>
      </c>
      <c r="I1455" t="s">
        <v>4313</v>
      </c>
      <c r="J1455" t="s">
        <v>4313</v>
      </c>
      <c r="K1455" t="s">
        <v>4313</v>
      </c>
      <c r="Q1455" t="s">
        <v>4907</v>
      </c>
    </row>
    <row r="1456" spans="1:17">
      <c r="A1456" t="s">
        <v>3661</v>
      </c>
      <c r="B1456" t="s">
        <v>315</v>
      </c>
      <c r="C1456" t="s">
        <v>316</v>
      </c>
      <c r="G1456" t="s">
        <v>4356</v>
      </c>
      <c r="I1456" t="s">
        <v>4313</v>
      </c>
      <c r="J1456" t="s">
        <v>4313</v>
      </c>
      <c r="K1456" t="s">
        <v>4313</v>
      </c>
      <c r="O1456" t="s">
        <v>4504</v>
      </c>
      <c r="P1456" t="s">
        <v>4505</v>
      </c>
    </row>
    <row r="1457" spans="1:17">
      <c r="A1457" t="s">
        <v>3662</v>
      </c>
      <c r="B1457" t="s">
        <v>3663</v>
      </c>
      <c r="C1457" t="s">
        <v>3664</v>
      </c>
      <c r="D1457" t="s">
        <v>4380</v>
      </c>
      <c r="E1457" t="s">
        <v>5880</v>
      </c>
      <c r="F1457" t="s">
        <v>4302</v>
      </c>
      <c r="G1457" t="s">
        <v>4302</v>
      </c>
      <c r="I1457" t="s">
        <v>4401</v>
      </c>
      <c r="J1457" t="s">
        <v>4401</v>
      </c>
      <c r="K1457" t="s">
        <v>4321</v>
      </c>
      <c r="L1457" t="s">
        <v>3665</v>
      </c>
      <c r="M1457" t="s">
        <v>82</v>
      </c>
      <c r="N1457" t="s">
        <v>3666</v>
      </c>
      <c r="Q1457" t="s">
        <v>5881</v>
      </c>
    </row>
    <row r="1458" spans="1:17">
      <c r="A1458" t="s">
        <v>3667</v>
      </c>
      <c r="B1458" t="s">
        <v>3668</v>
      </c>
      <c r="C1458" t="s">
        <v>3656</v>
      </c>
      <c r="I1458" t="s">
        <v>4313</v>
      </c>
      <c r="J1458" t="s">
        <v>4313</v>
      </c>
      <c r="K1458" t="s">
        <v>4313</v>
      </c>
      <c r="Q1458" t="s">
        <v>5882</v>
      </c>
    </row>
    <row r="1459" spans="1:17">
      <c r="A1459" t="s">
        <v>3669</v>
      </c>
      <c r="B1459" t="s">
        <v>3670</v>
      </c>
      <c r="C1459" t="s">
        <v>3671</v>
      </c>
      <c r="D1459" t="s">
        <v>4380</v>
      </c>
      <c r="E1459" t="s">
        <v>5880</v>
      </c>
      <c r="F1459" t="s">
        <v>4302</v>
      </c>
      <c r="G1459" t="s">
        <v>4302</v>
      </c>
      <c r="I1459" t="s">
        <v>4401</v>
      </c>
      <c r="J1459" t="s">
        <v>4401</v>
      </c>
      <c r="K1459" t="s">
        <v>4340</v>
      </c>
      <c r="M1459" t="s">
        <v>82</v>
      </c>
      <c r="N1459" t="s">
        <v>3672</v>
      </c>
      <c r="P1459" t="s">
        <v>5883</v>
      </c>
    </row>
    <row r="1460" spans="1:17">
      <c r="A1460" t="s">
        <v>3673</v>
      </c>
      <c r="B1460" t="s">
        <v>3674</v>
      </c>
      <c r="C1460" t="s">
        <v>3675</v>
      </c>
      <c r="D1460" t="s">
        <v>4380</v>
      </c>
      <c r="E1460" t="s">
        <v>5884</v>
      </c>
      <c r="F1460" t="s">
        <v>4302</v>
      </c>
      <c r="G1460" t="s">
        <v>4303</v>
      </c>
      <c r="I1460" t="s">
        <v>4401</v>
      </c>
      <c r="J1460" t="s">
        <v>4401</v>
      </c>
      <c r="K1460" t="s">
        <v>4340</v>
      </c>
      <c r="L1460" t="s">
        <v>3676</v>
      </c>
      <c r="M1460" t="s">
        <v>82</v>
      </c>
      <c r="N1460" t="s">
        <v>3677</v>
      </c>
      <c r="Q1460" t="s">
        <v>5885</v>
      </c>
    </row>
    <row r="1461" spans="1:17">
      <c r="A1461" t="s">
        <v>3678</v>
      </c>
      <c r="B1461" t="s">
        <v>3679</v>
      </c>
      <c r="C1461" t="s">
        <v>3680</v>
      </c>
      <c r="I1461" t="s">
        <v>4313</v>
      </c>
      <c r="J1461" t="s">
        <v>4313</v>
      </c>
      <c r="K1461" t="s">
        <v>4313</v>
      </c>
      <c r="O1461" t="s">
        <v>3665</v>
      </c>
      <c r="Q1461" t="s">
        <v>5886</v>
      </c>
    </row>
    <row r="1462" spans="1:17">
      <c r="A1462" t="s">
        <v>3681</v>
      </c>
      <c r="B1462" t="s">
        <v>3682</v>
      </c>
      <c r="C1462" t="s">
        <v>3683</v>
      </c>
      <c r="D1462" t="s">
        <v>4380</v>
      </c>
      <c r="E1462" t="s">
        <v>5853</v>
      </c>
      <c r="F1462" t="s">
        <v>4302</v>
      </c>
      <c r="G1462" t="s">
        <v>4302</v>
      </c>
      <c r="I1462" t="s">
        <v>4401</v>
      </c>
      <c r="J1462" t="s">
        <v>4401</v>
      </c>
      <c r="K1462" t="s">
        <v>4340</v>
      </c>
      <c r="M1462" t="s">
        <v>82</v>
      </c>
      <c r="N1462" t="s">
        <v>3684</v>
      </c>
      <c r="Q1462" t="s">
        <v>5887</v>
      </c>
    </row>
    <row r="1463" spans="1:17">
      <c r="A1463" t="s">
        <v>3685</v>
      </c>
      <c r="B1463" t="s">
        <v>3686</v>
      </c>
      <c r="C1463" t="s">
        <v>3687</v>
      </c>
      <c r="D1463" t="s">
        <v>4380</v>
      </c>
      <c r="E1463" t="s">
        <v>5856</v>
      </c>
      <c r="F1463" t="s">
        <v>4302</v>
      </c>
      <c r="G1463" t="s">
        <v>4302</v>
      </c>
      <c r="I1463" t="s">
        <v>4401</v>
      </c>
      <c r="J1463" t="s">
        <v>4401</v>
      </c>
      <c r="K1463" t="s">
        <v>4340</v>
      </c>
      <c r="L1463" t="s">
        <v>3611</v>
      </c>
      <c r="M1463" t="s">
        <v>82</v>
      </c>
      <c r="N1463" t="s">
        <v>3612</v>
      </c>
      <c r="O1463" t="s">
        <v>3665</v>
      </c>
      <c r="Q1463" t="s">
        <v>5888</v>
      </c>
    </row>
    <row r="1464" spans="1:17">
      <c r="A1464" t="s">
        <v>3688</v>
      </c>
      <c r="B1464" t="s">
        <v>3689</v>
      </c>
      <c r="C1464" t="s">
        <v>3690</v>
      </c>
      <c r="I1464" t="s">
        <v>4313</v>
      </c>
      <c r="J1464" t="s">
        <v>4313</v>
      </c>
      <c r="K1464" t="s">
        <v>4313</v>
      </c>
      <c r="L1464" t="s">
        <v>3691</v>
      </c>
      <c r="P1464" t="s">
        <v>5889</v>
      </c>
    </row>
    <row r="1465" spans="1:17">
      <c r="A1465" t="s">
        <v>3692</v>
      </c>
      <c r="B1465" t="s">
        <v>3693</v>
      </c>
      <c r="C1465" t="s">
        <v>3694</v>
      </c>
      <c r="I1465" t="s">
        <v>4313</v>
      </c>
      <c r="J1465" t="s">
        <v>4313</v>
      </c>
      <c r="K1465" t="s">
        <v>4313</v>
      </c>
      <c r="L1465" t="s">
        <v>3695</v>
      </c>
      <c r="Q1465" t="s">
        <v>5890</v>
      </c>
    </row>
    <row r="1466" spans="1:17">
      <c r="A1466" t="s">
        <v>3696</v>
      </c>
      <c r="B1466" t="s">
        <v>3697</v>
      </c>
      <c r="D1466" t="s">
        <v>4319</v>
      </c>
      <c r="E1466" t="s">
        <v>4339</v>
      </c>
      <c r="I1466" t="s">
        <v>4340</v>
      </c>
      <c r="J1466" t="s">
        <v>4340</v>
      </c>
      <c r="K1466" t="s">
        <v>4340</v>
      </c>
      <c r="M1466" t="s">
        <v>82</v>
      </c>
      <c r="N1466" t="s">
        <v>3698</v>
      </c>
      <c r="Q1466" t="s">
        <v>5891</v>
      </c>
    </row>
    <row r="1467" spans="1:17">
      <c r="A1467" t="s">
        <v>3699</v>
      </c>
      <c r="B1467" t="s">
        <v>3700</v>
      </c>
      <c r="C1467" t="s">
        <v>409</v>
      </c>
      <c r="G1467" t="s">
        <v>4346</v>
      </c>
      <c r="I1467" t="s">
        <v>4321</v>
      </c>
      <c r="J1467" t="s">
        <v>4321</v>
      </c>
      <c r="K1467" t="s">
        <v>4321</v>
      </c>
      <c r="L1467" t="s">
        <v>3701</v>
      </c>
      <c r="M1467" t="s">
        <v>82</v>
      </c>
      <c r="N1467" t="s">
        <v>3702</v>
      </c>
      <c r="Q1467" t="s">
        <v>5892</v>
      </c>
    </row>
    <row r="1468" spans="1:17">
      <c r="A1468" t="s">
        <v>3703</v>
      </c>
      <c r="B1468" t="s">
        <v>3704</v>
      </c>
      <c r="C1468" t="s">
        <v>3705</v>
      </c>
      <c r="I1468" t="s">
        <v>4340</v>
      </c>
      <c r="J1468" t="s">
        <v>4340</v>
      </c>
      <c r="K1468" t="s">
        <v>4340</v>
      </c>
      <c r="M1468" t="s">
        <v>82</v>
      </c>
      <c r="N1468" t="s">
        <v>3706</v>
      </c>
      <c r="O1468" t="s">
        <v>5893</v>
      </c>
      <c r="P1468" t="s">
        <v>5894</v>
      </c>
      <c r="Q1468" t="s">
        <v>5895</v>
      </c>
    </row>
    <row r="1469" spans="1:17">
      <c r="A1469" t="s">
        <v>3707</v>
      </c>
      <c r="B1469" t="s">
        <v>3708</v>
      </c>
      <c r="C1469" t="s">
        <v>3709</v>
      </c>
      <c r="I1469" t="s">
        <v>4340</v>
      </c>
      <c r="J1469" t="s">
        <v>4340</v>
      </c>
      <c r="K1469" t="s">
        <v>4340</v>
      </c>
      <c r="M1469" t="s">
        <v>82</v>
      </c>
      <c r="N1469" t="s">
        <v>3706</v>
      </c>
      <c r="O1469" t="s">
        <v>5896</v>
      </c>
      <c r="P1469" t="s">
        <v>5897</v>
      </c>
      <c r="Q1469" t="s">
        <v>5898</v>
      </c>
    </row>
    <row r="1470" spans="1:17">
      <c r="A1470" t="s">
        <v>3710</v>
      </c>
      <c r="B1470" t="s">
        <v>3711</v>
      </c>
      <c r="C1470" t="s">
        <v>3712</v>
      </c>
      <c r="I1470" t="s">
        <v>4313</v>
      </c>
      <c r="J1470" t="s">
        <v>4313</v>
      </c>
      <c r="K1470" t="s">
        <v>4313</v>
      </c>
      <c r="O1470" t="s">
        <v>5899</v>
      </c>
      <c r="Q1470" t="s">
        <v>5900</v>
      </c>
    </row>
    <row r="1471" spans="1:17">
      <c r="A1471" t="s">
        <v>3713</v>
      </c>
      <c r="B1471" t="s">
        <v>3714</v>
      </c>
      <c r="C1471" t="s">
        <v>3715</v>
      </c>
      <c r="D1471" t="s">
        <v>4319</v>
      </c>
      <c r="E1471" t="s">
        <v>5901</v>
      </c>
      <c r="I1471" t="s">
        <v>4321</v>
      </c>
      <c r="J1471" t="s">
        <v>4321</v>
      </c>
      <c r="K1471" t="s">
        <v>4321</v>
      </c>
      <c r="L1471" t="s">
        <v>3716</v>
      </c>
      <c r="M1471" t="s">
        <v>27</v>
      </c>
      <c r="Q1471" t="s">
        <v>5902</v>
      </c>
    </row>
    <row r="1472" spans="1:17">
      <c r="A1472" t="s">
        <v>3717</v>
      </c>
      <c r="B1472" t="s">
        <v>3718</v>
      </c>
      <c r="I1472" t="s">
        <v>4313</v>
      </c>
      <c r="J1472" t="s">
        <v>4313</v>
      </c>
      <c r="K1472" t="s">
        <v>4313</v>
      </c>
      <c r="O1472" t="s">
        <v>5903</v>
      </c>
      <c r="Q1472" t="s">
        <v>5904</v>
      </c>
    </row>
    <row r="1473" spans="1:17">
      <c r="A1473" t="s">
        <v>3719</v>
      </c>
      <c r="B1473" t="s">
        <v>3720</v>
      </c>
      <c r="I1473" t="s">
        <v>4313</v>
      </c>
      <c r="J1473" t="s">
        <v>4313</v>
      </c>
      <c r="K1473" t="s">
        <v>4313</v>
      </c>
      <c r="Q1473" t="s">
        <v>5905</v>
      </c>
    </row>
    <row r="1474" spans="1:17">
      <c r="A1474" t="s">
        <v>3721</v>
      </c>
      <c r="B1474" t="s">
        <v>3722</v>
      </c>
      <c r="D1474" t="s">
        <v>4319</v>
      </c>
      <c r="E1474" t="s">
        <v>5906</v>
      </c>
      <c r="F1474" t="s">
        <v>4346</v>
      </c>
      <c r="I1474" t="s">
        <v>4401</v>
      </c>
      <c r="J1474" t="s">
        <v>4340</v>
      </c>
      <c r="K1474" t="s">
        <v>4321</v>
      </c>
      <c r="M1474" t="s">
        <v>82</v>
      </c>
      <c r="N1474" t="s">
        <v>3723</v>
      </c>
      <c r="Q1474" t="s">
        <v>5907</v>
      </c>
    </row>
    <row r="1475" spans="1:17">
      <c r="A1475" t="s">
        <v>3724</v>
      </c>
      <c r="B1475" t="s">
        <v>3725</v>
      </c>
      <c r="C1475" t="s">
        <v>3726</v>
      </c>
      <c r="I1475" t="s">
        <v>4313</v>
      </c>
      <c r="J1475" t="s">
        <v>4313</v>
      </c>
      <c r="K1475" t="s">
        <v>4313</v>
      </c>
      <c r="O1475" t="s">
        <v>5908</v>
      </c>
      <c r="Q1475" t="s">
        <v>5909</v>
      </c>
    </row>
    <row r="1476" spans="1:17">
      <c r="A1476" t="s">
        <v>3727</v>
      </c>
      <c r="B1476" t="s">
        <v>3728</v>
      </c>
      <c r="C1476" t="s">
        <v>3603</v>
      </c>
      <c r="I1476" t="s">
        <v>4313</v>
      </c>
      <c r="J1476" t="s">
        <v>4313</v>
      </c>
      <c r="K1476" t="s">
        <v>4313</v>
      </c>
      <c r="O1476" t="s">
        <v>5910</v>
      </c>
      <c r="P1476" t="s">
        <v>5911</v>
      </c>
      <c r="Q1476" t="s">
        <v>5912</v>
      </c>
    </row>
    <row r="1477" spans="1:17">
      <c r="A1477" t="s">
        <v>3729</v>
      </c>
      <c r="B1477" t="s">
        <v>3730</v>
      </c>
      <c r="C1477" t="s">
        <v>3603</v>
      </c>
      <c r="I1477" t="s">
        <v>4313</v>
      </c>
      <c r="J1477" t="s">
        <v>4313</v>
      </c>
      <c r="K1477" t="s">
        <v>4313</v>
      </c>
      <c r="O1477" t="s">
        <v>5913</v>
      </c>
      <c r="P1477" t="s">
        <v>5914</v>
      </c>
      <c r="Q1477" t="s">
        <v>5915</v>
      </c>
    </row>
    <row r="1478" spans="1:17">
      <c r="A1478" t="s">
        <v>3731</v>
      </c>
      <c r="B1478" t="s">
        <v>420</v>
      </c>
      <c r="C1478" t="s">
        <v>421</v>
      </c>
      <c r="G1478" t="s">
        <v>4356</v>
      </c>
      <c r="I1478" t="s">
        <v>4313</v>
      </c>
      <c r="J1478" t="s">
        <v>4313</v>
      </c>
      <c r="K1478" t="s">
        <v>4313</v>
      </c>
      <c r="O1478" t="s">
        <v>4564</v>
      </c>
      <c r="P1478" t="s">
        <v>4565</v>
      </c>
    </row>
    <row r="1479" spans="1:17">
      <c r="A1479" t="s">
        <v>3732</v>
      </c>
      <c r="B1479" t="s">
        <v>3733</v>
      </c>
      <c r="C1479" t="s">
        <v>3603</v>
      </c>
      <c r="D1479" t="s">
        <v>4319</v>
      </c>
      <c r="E1479" t="s">
        <v>5916</v>
      </c>
      <c r="F1479" t="s">
        <v>4362</v>
      </c>
      <c r="G1479" t="s">
        <v>4303</v>
      </c>
      <c r="I1479" t="s">
        <v>4401</v>
      </c>
      <c r="J1479" t="s">
        <v>4401</v>
      </c>
      <c r="K1479" t="s">
        <v>4321</v>
      </c>
      <c r="L1479" t="s">
        <v>3734</v>
      </c>
      <c r="M1479" t="s">
        <v>82</v>
      </c>
      <c r="N1479" t="s">
        <v>3735</v>
      </c>
      <c r="P1479" t="s">
        <v>5917</v>
      </c>
      <c r="Q1479" t="s">
        <v>5918</v>
      </c>
    </row>
    <row r="1480" spans="1:17">
      <c r="A1480" t="s">
        <v>3736</v>
      </c>
      <c r="B1480" t="s">
        <v>3737</v>
      </c>
      <c r="C1480" t="s">
        <v>3628</v>
      </c>
      <c r="D1480" t="s">
        <v>4380</v>
      </c>
      <c r="F1480" t="s">
        <v>4302</v>
      </c>
      <c r="G1480" t="s">
        <v>4768</v>
      </c>
      <c r="I1480" t="s">
        <v>4401</v>
      </c>
      <c r="J1480" t="s">
        <v>4401</v>
      </c>
      <c r="K1480" t="s">
        <v>4340</v>
      </c>
      <c r="M1480" t="s">
        <v>82</v>
      </c>
      <c r="N1480" t="s">
        <v>3629</v>
      </c>
      <c r="O1480" t="s">
        <v>5919</v>
      </c>
      <c r="P1480" t="s">
        <v>5920</v>
      </c>
      <c r="Q1480" t="s">
        <v>5921</v>
      </c>
    </row>
    <row r="1481" spans="1:17">
      <c r="A1481" t="s">
        <v>3738</v>
      </c>
      <c r="B1481" t="s">
        <v>3739</v>
      </c>
      <c r="C1481" t="s">
        <v>3740</v>
      </c>
      <c r="I1481" t="s">
        <v>4313</v>
      </c>
      <c r="J1481" t="s">
        <v>4313</v>
      </c>
      <c r="K1481" t="s">
        <v>4313</v>
      </c>
      <c r="L1481" t="s">
        <v>3741</v>
      </c>
      <c r="P1481" t="s">
        <v>5922</v>
      </c>
    </row>
    <row r="1482" spans="1:17">
      <c r="A1482" t="s">
        <v>3742</v>
      </c>
      <c r="B1482" t="s">
        <v>3743</v>
      </c>
      <c r="C1482" t="s">
        <v>3744</v>
      </c>
      <c r="I1482" t="s">
        <v>4340</v>
      </c>
      <c r="J1482" t="s">
        <v>4340</v>
      </c>
      <c r="K1482" t="s">
        <v>4340</v>
      </c>
      <c r="M1482" t="s">
        <v>82</v>
      </c>
      <c r="N1482" t="s">
        <v>3745</v>
      </c>
      <c r="Q1482" t="s">
        <v>5923</v>
      </c>
    </row>
    <row r="1483" spans="1:17">
      <c r="A1483" t="s">
        <v>3746</v>
      </c>
      <c r="B1483" t="s">
        <v>3747</v>
      </c>
      <c r="I1483" t="s">
        <v>4313</v>
      </c>
      <c r="J1483" t="s">
        <v>4313</v>
      </c>
      <c r="K1483" t="s">
        <v>4313</v>
      </c>
      <c r="Q1483" t="s">
        <v>5924</v>
      </c>
    </row>
    <row r="1484" spans="1:17">
      <c r="A1484" t="s">
        <v>3748</v>
      </c>
      <c r="B1484" t="s">
        <v>3749</v>
      </c>
      <c r="C1484" t="s">
        <v>3750</v>
      </c>
      <c r="D1484" t="s">
        <v>4380</v>
      </c>
      <c r="F1484" t="s">
        <v>4303</v>
      </c>
      <c r="I1484" t="s">
        <v>4401</v>
      </c>
      <c r="J1484" t="s">
        <v>4381</v>
      </c>
      <c r="K1484" t="s">
        <v>4321</v>
      </c>
      <c r="M1484" t="s">
        <v>82</v>
      </c>
      <c r="N1484" t="s">
        <v>3751</v>
      </c>
      <c r="O1484" t="s">
        <v>5925</v>
      </c>
      <c r="P1484" t="s">
        <v>5926</v>
      </c>
      <c r="Q1484" t="s">
        <v>5927</v>
      </c>
    </row>
    <row r="1485" spans="1:17">
      <c r="A1485" t="s">
        <v>3752</v>
      </c>
      <c r="B1485" t="s">
        <v>3753</v>
      </c>
      <c r="C1485" t="s">
        <v>3750</v>
      </c>
      <c r="I1485" t="s">
        <v>4313</v>
      </c>
      <c r="J1485" t="s">
        <v>4313</v>
      </c>
      <c r="K1485" t="s">
        <v>4313</v>
      </c>
      <c r="O1485" t="s">
        <v>5928</v>
      </c>
      <c r="P1485" t="s">
        <v>5929</v>
      </c>
      <c r="Q1485" t="s">
        <v>5930</v>
      </c>
    </row>
    <row r="1486" spans="1:17">
      <c r="A1486" t="s">
        <v>3754</v>
      </c>
      <c r="B1486" t="s">
        <v>3755</v>
      </c>
      <c r="C1486" t="s">
        <v>3750</v>
      </c>
      <c r="I1486" t="s">
        <v>4313</v>
      </c>
      <c r="J1486" t="s">
        <v>4313</v>
      </c>
      <c r="K1486" t="s">
        <v>4313</v>
      </c>
      <c r="O1486" t="s">
        <v>5931</v>
      </c>
      <c r="P1486" t="s">
        <v>5932</v>
      </c>
      <c r="Q1486" t="s">
        <v>5933</v>
      </c>
    </row>
    <row r="1487" spans="1:17">
      <c r="A1487" t="s">
        <v>3756</v>
      </c>
      <c r="B1487" t="s">
        <v>3757</v>
      </c>
      <c r="C1487" t="s">
        <v>3758</v>
      </c>
      <c r="I1487" t="s">
        <v>4313</v>
      </c>
      <c r="J1487" t="s">
        <v>4313</v>
      </c>
      <c r="K1487" t="s">
        <v>4313</v>
      </c>
      <c r="O1487" t="s">
        <v>5934</v>
      </c>
      <c r="P1487" t="s">
        <v>5935</v>
      </c>
      <c r="Q1487" t="s">
        <v>5936</v>
      </c>
    </row>
    <row r="1488" spans="1:17">
      <c r="A1488" t="s">
        <v>3759</v>
      </c>
      <c r="B1488" t="s">
        <v>3760</v>
      </c>
      <c r="I1488" t="s">
        <v>4313</v>
      </c>
      <c r="J1488" t="s">
        <v>4313</v>
      </c>
      <c r="K1488" t="s">
        <v>4313</v>
      </c>
      <c r="Q1488" t="s">
        <v>5937</v>
      </c>
    </row>
    <row r="1489" spans="1:17">
      <c r="A1489" t="s">
        <v>3761</v>
      </c>
      <c r="B1489" t="s">
        <v>318</v>
      </c>
      <c r="C1489" t="s">
        <v>319</v>
      </c>
      <c r="G1489" t="s">
        <v>4356</v>
      </c>
      <c r="I1489" t="s">
        <v>4313</v>
      </c>
      <c r="J1489" t="s">
        <v>4313</v>
      </c>
      <c r="K1489" t="s">
        <v>4313</v>
      </c>
      <c r="Q1489" t="s">
        <v>4506</v>
      </c>
    </row>
    <row r="1490" spans="1:17">
      <c r="A1490" t="s">
        <v>3762</v>
      </c>
      <c r="B1490" t="s">
        <v>3763</v>
      </c>
      <c r="C1490" t="s">
        <v>3764</v>
      </c>
      <c r="G1490" t="s">
        <v>4356</v>
      </c>
      <c r="I1490" t="s">
        <v>4313</v>
      </c>
      <c r="J1490" t="s">
        <v>4313</v>
      </c>
      <c r="K1490" t="s">
        <v>4313</v>
      </c>
      <c r="O1490" t="s">
        <v>5938</v>
      </c>
      <c r="P1490" t="s">
        <v>5939</v>
      </c>
      <c r="Q1490" t="s">
        <v>5940</v>
      </c>
    </row>
    <row r="1491" spans="1:17">
      <c r="A1491" t="s">
        <v>3765</v>
      </c>
      <c r="B1491" t="s">
        <v>3766</v>
      </c>
      <c r="C1491" t="s">
        <v>3767</v>
      </c>
      <c r="G1491" t="s">
        <v>4356</v>
      </c>
      <c r="I1491" t="s">
        <v>4313</v>
      </c>
      <c r="J1491" t="s">
        <v>4313</v>
      </c>
      <c r="K1491" t="s">
        <v>4313</v>
      </c>
      <c r="O1491" t="s">
        <v>5941</v>
      </c>
      <c r="P1491" t="s">
        <v>4846</v>
      </c>
    </row>
    <row r="1492" spans="1:17">
      <c r="A1492" t="s">
        <v>3768</v>
      </c>
      <c r="B1492" t="s">
        <v>3769</v>
      </c>
      <c r="C1492" t="s">
        <v>2310</v>
      </c>
      <c r="G1492" t="s">
        <v>4346</v>
      </c>
      <c r="I1492" t="s">
        <v>4313</v>
      </c>
      <c r="J1492" t="s">
        <v>4313</v>
      </c>
      <c r="K1492" t="s">
        <v>4313</v>
      </c>
      <c r="O1492" t="s">
        <v>5589</v>
      </c>
      <c r="P1492" t="s">
        <v>5942</v>
      </c>
      <c r="Q1492" t="s">
        <v>5943</v>
      </c>
    </row>
    <row r="1493" spans="1:17">
      <c r="A1493" t="s">
        <v>3770</v>
      </c>
      <c r="B1493" t="s">
        <v>3771</v>
      </c>
      <c r="C1493" t="s">
        <v>3772</v>
      </c>
      <c r="G1493" t="s">
        <v>4356</v>
      </c>
      <c r="I1493" t="s">
        <v>4313</v>
      </c>
      <c r="J1493" t="s">
        <v>4313</v>
      </c>
      <c r="K1493" t="s">
        <v>4313</v>
      </c>
      <c r="O1493" t="s">
        <v>5389</v>
      </c>
      <c r="P1493" t="s">
        <v>5944</v>
      </c>
      <c r="Q1493" t="s">
        <v>5945</v>
      </c>
    </row>
    <row r="1494" spans="1:17">
      <c r="A1494" t="s">
        <v>3773</v>
      </c>
      <c r="B1494" t="s">
        <v>3774</v>
      </c>
      <c r="C1494" t="s">
        <v>1687</v>
      </c>
      <c r="G1494" t="s">
        <v>4356</v>
      </c>
      <c r="I1494" t="s">
        <v>4313</v>
      </c>
      <c r="J1494" t="s">
        <v>4313</v>
      </c>
      <c r="K1494" t="s">
        <v>4313</v>
      </c>
      <c r="O1494" t="s">
        <v>5389</v>
      </c>
      <c r="P1494" t="s">
        <v>5944</v>
      </c>
      <c r="Q1494" t="s">
        <v>5946</v>
      </c>
    </row>
    <row r="1495" spans="1:17">
      <c r="A1495" t="s">
        <v>3775</v>
      </c>
      <c r="B1495" t="s">
        <v>3776</v>
      </c>
      <c r="C1495" t="s">
        <v>3777</v>
      </c>
      <c r="G1495" t="s">
        <v>4356</v>
      </c>
      <c r="I1495" t="s">
        <v>4313</v>
      </c>
      <c r="J1495" t="s">
        <v>4313</v>
      </c>
      <c r="K1495" t="s">
        <v>4313</v>
      </c>
      <c r="Q1495" t="s">
        <v>5947</v>
      </c>
    </row>
    <row r="1496" spans="1:17">
      <c r="A1496" t="s">
        <v>3778</v>
      </c>
      <c r="B1496" t="s">
        <v>3779</v>
      </c>
      <c r="C1496" t="s">
        <v>3779</v>
      </c>
      <c r="G1496" t="s">
        <v>4302</v>
      </c>
      <c r="I1496" t="s">
        <v>4313</v>
      </c>
      <c r="J1496" t="s">
        <v>4313</v>
      </c>
      <c r="K1496" t="s">
        <v>4313</v>
      </c>
      <c r="P1496" t="s">
        <v>5948</v>
      </c>
    </row>
    <row r="1497" spans="1:17">
      <c r="A1497" t="s">
        <v>3780</v>
      </c>
      <c r="B1497" t="s">
        <v>3781</v>
      </c>
      <c r="C1497" t="s">
        <v>208</v>
      </c>
      <c r="G1497" t="s">
        <v>4356</v>
      </c>
      <c r="I1497" t="s">
        <v>4313</v>
      </c>
      <c r="J1497" t="s">
        <v>4313</v>
      </c>
      <c r="K1497" t="s">
        <v>4313</v>
      </c>
      <c r="P1497" t="s">
        <v>5949</v>
      </c>
      <c r="Q1497" t="s">
        <v>5950</v>
      </c>
    </row>
    <row r="1498" spans="1:17">
      <c r="A1498" t="s">
        <v>3782</v>
      </c>
      <c r="B1498" t="s">
        <v>3783</v>
      </c>
      <c r="C1498" t="s">
        <v>3784</v>
      </c>
      <c r="G1498" t="s">
        <v>4356</v>
      </c>
      <c r="I1498" t="s">
        <v>4313</v>
      </c>
      <c r="J1498" t="s">
        <v>4313</v>
      </c>
      <c r="K1498" t="s">
        <v>4313</v>
      </c>
      <c r="P1498" t="s">
        <v>5949</v>
      </c>
      <c r="Q1498" t="s">
        <v>5951</v>
      </c>
    </row>
    <row r="1499" spans="1:17">
      <c r="A1499" t="s">
        <v>3785</v>
      </c>
      <c r="B1499" t="s">
        <v>3786</v>
      </c>
      <c r="C1499" t="s">
        <v>3787</v>
      </c>
      <c r="G1499" t="s">
        <v>4302</v>
      </c>
      <c r="I1499" t="s">
        <v>4313</v>
      </c>
      <c r="J1499" t="s">
        <v>4313</v>
      </c>
      <c r="K1499" t="s">
        <v>4313</v>
      </c>
      <c r="P1499" t="s">
        <v>5952</v>
      </c>
    </row>
    <row r="1500" spans="1:17">
      <c r="A1500" t="s">
        <v>3788</v>
      </c>
      <c r="B1500" t="s">
        <v>423</v>
      </c>
      <c r="C1500" t="s">
        <v>424</v>
      </c>
      <c r="D1500" t="s">
        <v>4380</v>
      </c>
      <c r="E1500" t="s">
        <v>4566</v>
      </c>
      <c r="F1500" t="s">
        <v>4302</v>
      </c>
      <c r="G1500" t="s">
        <v>4356</v>
      </c>
      <c r="H1500" t="s">
        <v>4302</v>
      </c>
      <c r="I1500" t="s">
        <v>4401</v>
      </c>
      <c r="J1500" t="s">
        <v>4321</v>
      </c>
      <c r="K1500" t="s">
        <v>4401</v>
      </c>
      <c r="L1500" t="s">
        <v>425</v>
      </c>
      <c r="M1500" t="s">
        <v>82</v>
      </c>
      <c r="N1500" t="s">
        <v>426</v>
      </c>
      <c r="P1500" t="s">
        <v>4567</v>
      </c>
      <c r="Q1500" t="s">
        <v>4568</v>
      </c>
    </row>
    <row r="1501" spans="1:17">
      <c r="A1501" t="s">
        <v>3789</v>
      </c>
      <c r="B1501" t="s">
        <v>3790</v>
      </c>
      <c r="C1501" t="s">
        <v>3791</v>
      </c>
      <c r="G1501" t="s">
        <v>4356</v>
      </c>
      <c r="I1501" t="s">
        <v>4313</v>
      </c>
      <c r="J1501" t="s">
        <v>4313</v>
      </c>
      <c r="K1501" t="s">
        <v>4313</v>
      </c>
      <c r="Q1501" t="s">
        <v>5953</v>
      </c>
    </row>
    <row r="1502" spans="1:17">
      <c r="A1502" t="s">
        <v>3792</v>
      </c>
      <c r="B1502" t="s">
        <v>3793</v>
      </c>
      <c r="D1502" t="s">
        <v>4380</v>
      </c>
      <c r="E1502" t="s">
        <v>5954</v>
      </c>
      <c r="F1502" t="s">
        <v>4302</v>
      </c>
      <c r="G1502" t="s">
        <v>4303</v>
      </c>
      <c r="I1502" t="s">
        <v>4401</v>
      </c>
      <c r="J1502" t="s">
        <v>4401</v>
      </c>
      <c r="K1502" t="s">
        <v>4340</v>
      </c>
      <c r="M1502" t="s">
        <v>82</v>
      </c>
      <c r="N1502" t="s">
        <v>3794</v>
      </c>
      <c r="P1502" t="s">
        <v>5955</v>
      </c>
    </row>
    <row r="1503" spans="1:17">
      <c r="A1503" t="s">
        <v>3795</v>
      </c>
      <c r="B1503" t="s">
        <v>500</v>
      </c>
      <c r="C1503" t="s">
        <v>3796</v>
      </c>
      <c r="I1503" t="s">
        <v>4313</v>
      </c>
      <c r="J1503" t="s">
        <v>4313</v>
      </c>
      <c r="K1503" t="s">
        <v>4313</v>
      </c>
      <c r="L1503" t="s">
        <v>3797</v>
      </c>
      <c r="P1503" t="s">
        <v>4601</v>
      </c>
    </row>
    <row r="1504" spans="1:17">
      <c r="A1504" t="s">
        <v>3798</v>
      </c>
      <c r="B1504" t="s">
        <v>3799</v>
      </c>
      <c r="D1504" t="s">
        <v>4319</v>
      </c>
      <c r="E1504" t="s">
        <v>5956</v>
      </c>
      <c r="I1504" t="s">
        <v>4321</v>
      </c>
      <c r="J1504" t="s">
        <v>4321</v>
      </c>
      <c r="K1504" t="s">
        <v>4321</v>
      </c>
      <c r="L1504" t="s">
        <v>3800</v>
      </c>
      <c r="M1504" t="s">
        <v>82</v>
      </c>
      <c r="N1504" t="s">
        <v>3801</v>
      </c>
      <c r="P1504" t="s">
        <v>5957</v>
      </c>
    </row>
    <row r="1505" spans="1:17">
      <c r="A1505" t="s">
        <v>3802</v>
      </c>
      <c r="B1505" t="s">
        <v>3803</v>
      </c>
      <c r="I1505" t="s">
        <v>4313</v>
      </c>
      <c r="J1505" t="s">
        <v>4313</v>
      </c>
      <c r="K1505" t="s">
        <v>4313</v>
      </c>
      <c r="O1505" t="s">
        <v>5958</v>
      </c>
      <c r="P1505" t="s">
        <v>5959</v>
      </c>
      <c r="Q1505" t="s">
        <v>5960</v>
      </c>
    </row>
    <row r="1506" spans="1:17">
      <c r="A1506" t="s">
        <v>3804</v>
      </c>
      <c r="B1506" t="s">
        <v>3805</v>
      </c>
      <c r="I1506" t="s">
        <v>4381</v>
      </c>
      <c r="J1506" t="s">
        <v>4381</v>
      </c>
      <c r="K1506" t="s">
        <v>4381</v>
      </c>
      <c r="M1506" t="s">
        <v>82</v>
      </c>
      <c r="N1506" t="s">
        <v>3806</v>
      </c>
      <c r="P1506" t="s">
        <v>5961</v>
      </c>
      <c r="Q1506" t="s">
        <v>5962</v>
      </c>
    </row>
    <row r="1507" spans="1:17">
      <c r="A1507" t="s">
        <v>3807</v>
      </c>
      <c r="B1507" t="s">
        <v>3808</v>
      </c>
      <c r="E1507" t="s">
        <v>4823</v>
      </c>
      <c r="I1507" t="s">
        <v>4340</v>
      </c>
      <c r="J1507" t="s">
        <v>4340</v>
      </c>
      <c r="K1507" t="s">
        <v>4340</v>
      </c>
      <c r="M1507" t="s">
        <v>82</v>
      </c>
      <c r="N1507" t="s">
        <v>2499</v>
      </c>
      <c r="O1507" t="s">
        <v>5963</v>
      </c>
      <c r="P1507" t="s">
        <v>5964</v>
      </c>
      <c r="Q1507" t="s">
        <v>5965</v>
      </c>
    </row>
    <row r="1508" spans="1:17">
      <c r="A1508" t="s">
        <v>3809</v>
      </c>
      <c r="B1508" t="s">
        <v>3810</v>
      </c>
      <c r="D1508" t="s">
        <v>4319</v>
      </c>
      <c r="E1508" t="s">
        <v>5966</v>
      </c>
      <c r="F1508" t="s">
        <v>4362</v>
      </c>
      <c r="G1508" t="s">
        <v>4303</v>
      </c>
      <c r="I1508" t="s">
        <v>4401</v>
      </c>
      <c r="J1508" t="s">
        <v>4401</v>
      </c>
      <c r="K1508" t="s">
        <v>4321</v>
      </c>
      <c r="M1508" t="s">
        <v>82</v>
      </c>
      <c r="N1508" t="s">
        <v>3811</v>
      </c>
      <c r="P1508" t="s">
        <v>5967</v>
      </c>
    </row>
    <row r="1509" spans="1:17">
      <c r="A1509" t="s">
        <v>3812</v>
      </c>
      <c r="B1509" t="s">
        <v>3813</v>
      </c>
      <c r="D1509" t="s">
        <v>4319</v>
      </c>
      <c r="H1509" t="s">
        <v>4302</v>
      </c>
      <c r="I1509" t="s">
        <v>4321</v>
      </c>
      <c r="J1509" t="s">
        <v>4321</v>
      </c>
      <c r="K1509" t="s">
        <v>4401</v>
      </c>
      <c r="M1509" t="s">
        <v>82</v>
      </c>
      <c r="N1509" t="s">
        <v>3814</v>
      </c>
      <c r="P1509" t="s">
        <v>5968</v>
      </c>
      <c r="Q1509" t="s">
        <v>5969</v>
      </c>
    </row>
    <row r="1510" spans="1:17">
      <c r="A1510" t="s">
        <v>3815</v>
      </c>
      <c r="B1510" t="s">
        <v>3816</v>
      </c>
      <c r="D1510" t="s">
        <v>4380</v>
      </c>
      <c r="E1510" t="s">
        <v>5970</v>
      </c>
      <c r="G1510" t="s">
        <v>4303</v>
      </c>
      <c r="I1510" t="s">
        <v>4340</v>
      </c>
      <c r="J1510" t="s">
        <v>4401</v>
      </c>
      <c r="K1510" t="s">
        <v>4340</v>
      </c>
      <c r="M1510" t="s">
        <v>82</v>
      </c>
      <c r="N1510" t="s">
        <v>3817</v>
      </c>
      <c r="O1510" t="s">
        <v>5971</v>
      </c>
      <c r="P1510" t="s">
        <v>5972</v>
      </c>
      <c r="Q1510" t="s">
        <v>5973</v>
      </c>
    </row>
    <row r="1511" spans="1:17">
      <c r="A1511" t="s">
        <v>3818</v>
      </c>
      <c r="B1511" t="s">
        <v>321</v>
      </c>
      <c r="C1511" t="s">
        <v>322</v>
      </c>
      <c r="G1511" t="s">
        <v>4356</v>
      </c>
      <c r="I1511" t="s">
        <v>4313</v>
      </c>
      <c r="J1511" t="s">
        <v>4313</v>
      </c>
      <c r="K1511" t="s">
        <v>4313</v>
      </c>
      <c r="O1511" t="s">
        <v>4507</v>
      </c>
      <c r="P1511" t="s">
        <v>4508</v>
      </c>
      <c r="Q1511" t="s">
        <v>4509</v>
      </c>
    </row>
    <row r="1512" spans="1:17">
      <c r="A1512" t="s">
        <v>3819</v>
      </c>
      <c r="B1512" t="s">
        <v>3820</v>
      </c>
      <c r="D1512" t="s">
        <v>4319</v>
      </c>
      <c r="I1512" t="s">
        <v>4381</v>
      </c>
      <c r="J1512" t="s">
        <v>4340</v>
      </c>
      <c r="K1512" t="s">
        <v>4340</v>
      </c>
      <c r="M1512" t="s">
        <v>82</v>
      </c>
      <c r="N1512" t="s">
        <v>3821</v>
      </c>
      <c r="P1512" t="s">
        <v>5974</v>
      </c>
      <c r="Q1512" t="s">
        <v>5975</v>
      </c>
    </row>
    <row r="1513" spans="1:17">
      <c r="A1513" t="s">
        <v>3822</v>
      </c>
      <c r="B1513" t="s">
        <v>3823</v>
      </c>
      <c r="D1513" t="s">
        <v>4319</v>
      </c>
      <c r="E1513" t="s">
        <v>4877</v>
      </c>
      <c r="I1513" t="s">
        <v>4340</v>
      </c>
      <c r="J1513" t="s">
        <v>4340</v>
      </c>
      <c r="K1513" t="s">
        <v>4321</v>
      </c>
      <c r="L1513" t="s">
        <v>968</v>
      </c>
      <c r="M1513" t="s">
        <v>82</v>
      </c>
      <c r="N1513" t="s">
        <v>3134</v>
      </c>
      <c r="P1513" t="s">
        <v>5976</v>
      </c>
      <c r="Q1513" t="s">
        <v>5977</v>
      </c>
    </row>
    <row r="1514" spans="1:17">
      <c r="A1514" t="s">
        <v>3824</v>
      </c>
      <c r="B1514" t="s">
        <v>3825</v>
      </c>
      <c r="D1514" t="s">
        <v>4319</v>
      </c>
      <c r="E1514" t="s">
        <v>4877</v>
      </c>
      <c r="I1514" t="s">
        <v>4340</v>
      </c>
      <c r="J1514" t="s">
        <v>4340</v>
      </c>
      <c r="K1514" t="s">
        <v>4321</v>
      </c>
      <c r="L1514" t="s">
        <v>968</v>
      </c>
      <c r="M1514" t="s">
        <v>82</v>
      </c>
      <c r="N1514" t="s">
        <v>3134</v>
      </c>
      <c r="P1514" t="s">
        <v>5978</v>
      </c>
    </row>
    <row r="1515" spans="1:17">
      <c r="A1515" t="s">
        <v>3826</v>
      </c>
      <c r="B1515" t="s">
        <v>3827</v>
      </c>
      <c r="D1515" t="s">
        <v>4319</v>
      </c>
      <c r="E1515" t="s">
        <v>5223</v>
      </c>
      <c r="I1515" t="s">
        <v>4340</v>
      </c>
      <c r="J1515" t="s">
        <v>4340</v>
      </c>
      <c r="K1515" t="s">
        <v>4340</v>
      </c>
      <c r="M1515" t="s">
        <v>82</v>
      </c>
      <c r="N1515" t="s">
        <v>1617</v>
      </c>
      <c r="P1515" t="s">
        <v>5979</v>
      </c>
    </row>
    <row r="1516" spans="1:17">
      <c r="A1516" t="s">
        <v>3828</v>
      </c>
      <c r="B1516" t="s">
        <v>3829</v>
      </c>
      <c r="D1516" t="s">
        <v>4319</v>
      </c>
      <c r="E1516" t="s">
        <v>5223</v>
      </c>
      <c r="I1516" t="s">
        <v>4340</v>
      </c>
      <c r="J1516" t="s">
        <v>4340</v>
      </c>
      <c r="K1516" t="s">
        <v>4340</v>
      </c>
      <c r="M1516" t="s">
        <v>82</v>
      </c>
      <c r="N1516" t="s">
        <v>1617</v>
      </c>
      <c r="P1516" t="s">
        <v>5979</v>
      </c>
    </row>
    <row r="1517" spans="1:17">
      <c r="A1517" t="s">
        <v>3830</v>
      </c>
      <c r="B1517" t="s">
        <v>3831</v>
      </c>
      <c r="D1517" t="s">
        <v>4319</v>
      </c>
      <c r="I1517" t="s">
        <v>4381</v>
      </c>
      <c r="J1517" t="s">
        <v>4381</v>
      </c>
      <c r="K1517" t="s">
        <v>4381</v>
      </c>
      <c r="M1517" t="s">
        <v>82</v>
      </c>
      <c r="N1517" t="s">
        <v>3176</v>
      </c>
      <c r="P1517" t="s">
        <v>5980</v>
      </c>
      <c r="Q1517" t="s">
        <v>5981</v>
      </c>
    </row>
    <row r="1518" spans="1:17">
      <c r="A1518" t="s">
        <v>3832</v>
      </c>
      <c r="B1518" t="s">
        <v>3833</v>
      </c>
      <c r="I1518" t="s">
        <v>4313</v>
      </c>
      <c r="J1518" t="s">
        <v>4313</v>
      </c>
      <c r="K1518" t="s">
        <v>4313</v>
      </c>
      <c r="Q1518" t="s">
        <v>5982</v>
      </c>
    </row>
    <row r="1519" spans="1:17">
      <c r="A1519" t="s">
        <v>3834</v>
      </c>
      <c r="B1519" t="s">
        <v>3835</v>
      </c>
      <c r="C1519" t="s">
        <v>3836</v>
      </c>
      <c r="D1519" t="s">
        <v>4319</v>
      </c>
      <c r="E1519" t="s">
        <v>5983</v>
      </c>
      <c r="F1519" t="s">
        <v>4362</v>
      </c>
      <c r="G1519" t="s">
        <v>4303</v>
      </c>
      <c r="I1519" t="s">
        <v>4401</v>
      </c>
      <c r="J1519" t="s">
        <v>4401</v>
      </c>
      <c r="K1519" t="s">
        <v>4321</v>
      </c>
      <c r="L1519" t="s">
        <v>3837</v>
      </c>
      <c r="M1519" t="s">
        <v>82</v>
      </c>
      <c r="N1519" t="s">
        <v>3838</v>
      </c>
      <c r="P1519" t="s">
        <v>5984</v>
      </c>
    </row>
    <row r="1520" spans="1:17">
      <c r="A1520" t="s">
        <v>3839</v>
      </c>
      <c r="B1520" t="s">
        <v>3840</v>
      </c>
      <c r="C1520" t="s">
        <v>3841</v>
      </c>
      <c r="D1520" t="s">
        <v>4319</v>
      </c>
      <c r="E1520" t="s">
        <v>5985</v>
      </c>
      <c r="F1520" t="s">
        <v>4346</v>
      </c>
      <c r="G1520" t="s">
        <v>4303</v>
      </c>
      <c r="I1520" t="s">
        <v>4401</v>
      </c>
      <c r="J1520" t="s">
        <v>4401</v>
      </c>
      <c r="K1520" t="s">
        <v>4340</v>
      </c>
      <c r="M1520" t="s">
        <v>82</v>
      </c>
      <c r="N1520" t="s">
        <v>3842</v>
      </c>
      <c r="P1520" t="s">
        <v>5986</v>
      </c>
    </row>
    <row r="1521" spans="1:17">
      <c r="A1521" t="s">
        <v>3843</v>
      </c>
      <c r="B1521" t="s">
        <v>3844</v>
      </c>
      <c r="C1521" t="s">
        <v>3845</v>
      </c>
      <c r="I1521" t="s">
        <v>4313</v>
      </c>
      <c r="J1521" t="s">
        <v>4313</v>
      </c>
      <c r="K1521" t="s">
        <v>4313</v>
      </c>
      <c r="L1521" t="s">
        <v>3846</v>
      </c>
      <c r="Q1521" t="s">
        <v>5987</v>
      </c>
    </row>
    <row r="1522" spans="1:17">
      <c r="A1522" t="s">
        <v>3847</v>
      </c>
      <c r="B1522" t="s">
        <v>428</v>
      </c>
      <c r="C1522" t="s">
        <v>429</v>
      </c>
      <c r="D1522" t="s">
        <v>4380</v>
      </c>
      <c r="E1522" t="s">
        <v>4569</v>
      </c>
      <c r="F1522" t="s">
        <v>4302</v>
      </c>
      <c r="G1522" t="s">
        <v>4356</v>
      </c>
      <c r="H1522" t="s">
        <v>4302</v>
      </c>
      <c r="I1522" t="s">
        <v>4401</v>
      </c>
      <c r="J1522" t="s">
        <v>4401</v>
      </c>
      <c r="K1522" t="s">
        <v>4401</v>
      </c>
      <c r="M1522" t="s">
        <v>82</v>
      </c>
      <c r="N1522" t="s">
        <v>430</v>
      </c>
      <c r="P1522" t="s">
        <v>4570</v>
      </c>
      <c r="Q1522" t="s">
        <v>4571</v>
      </c>
    </row>
    <row r="1523" spans="1:17">
      <c r="A1523" t="s">
        <v>3848</v>
      </c>
      <c r="B1523" t="s">
        <v>3849</v>
      </c>
      <c r="C1523" t="s">
        <v>3850</v>
      </c>
      <c r="E1523" t="s">
        <v>5988</v>
      </c>
      <c r="F1523" t="s">
        <v>4362</v>
      </c>
      <c r="G1523" t="s">
        <v>4303</v>
      </c>
      <c r="H1523" t="s">
        <v>4302</v>
      </c>
      <c r="I1523" t="s">
        <v>4401</v>
      </c>
      <c r="J1523" t="s">
        <v>4401</v>
      </c>
      <c r="K1523" t="s">
        <v>4401</v>
      </c>
      <c r="M1523" t="s">
        <v>82</v>
      </c>
      <c r="N1523" t="s">
        <v>3851</v>
      </c>
      <c r="P1523" t="s">
        <v>5989</v>
      </c>
      <c r="Q1523" t="s">
        <v>5990</v>
      </c>
    </row>
    <row r="1524" spans="1:17">
      <c r="A1524" t="s">
        <v>3852</v>
      </c>
      <c r="B1524" t="s">
        <v>3853</v>
      </c>
      <c r="I1524" t="s">
        <v>4313</v>
      </c>
      <c r="J1524" t="s">
        <v>4313</v>
      </c>
      <c r="K1524" t="s">
        <v>4313</v>
      </c>
      <c r="O1524" t="s">
        <v>5991</v>
      </c>
      <c r="P1524" t="s">
        <v>5992</v>
      </c>
    </row>
    <row r="1525" spans="1:17">
      <c r="A1525" t="s">
        <v>3854</v>
      </c>
      <c r="B1525" t="s">
        <v>3855</v>
      </c>
      <c r="I1525" t="s">
        <v>4313</v>
      </c>
      <c r="J1525" t="s">
        <v>4313</v>
      </c>
      <c r="K1525" t="s">
        <v>4313</v>
      </c>
      <c r="O1525" t="s">
        <v>5993</v>
      </c>
      <c r="P1525" t="s">
        <v>5994</v>
      </c>
    </row>
    <row r="1526" spans="1:17">
      <c r="A1526" t="s">
        <v>3856</v>
      </c>
      <c r="B1526" t="s">
        <v>3857</v>
      </c>
      <c r="D1526" t="s">
        <v>4319</v>
      </c>
      <c r="I1526" t="s">
        <v>4381</v>
      </c>
      <c r="J1526" t="s">
        <v>4381</v>
      </c>
      <c r="K1526" t="s">
        <v>4381</v>
      </c>
      <c r="M1526" t="s">
        <v>82</v>
      </c>
      <c r="N1526" t="s">
        <v>3858</v>
      </c>
      <c r="P1526" t="s">
        <v>5995</v>
      </c>
      <c r="Q1526" t="s">
        <v>5996</v>
      </c>
    </row>
    <row r="1527" spans="1:17">
      <c r="A1527" t="s">
        <v>3859</v>
      </c>
      <c r="B1527" t="s">
        <v>3860</v>
      </c>
      <c r="I1527" t="s">
        <v>4313</v>
      </c>
      <c r="J1527" t="s">
        <v>4313</v>
      </c>
      <c r="K1527" t="s">
        <v>4313</v>
      </c>
      <c r="O1527" t="s">
        <v>5997</v>
      </c>
      <c r="P1527" t="s">
        <v>5998</v>
      </c>
    </row>
    <row r="1528" spans="1:17">
      <c r="A1528" t="s">
        <v>3861</v>
      </c>
      <c r="B1528" t="s">
        <v>3862</v>
      </c>
      <c r="C1528" t="s">
        <v>3863</v>
      </c>
      <c r="D1528" t="s">
        <v>4380</v>
      </c>
      <c r="E1528" t="s">
        <v>5999</v>
      </c>
      <c r="F1528" t="s">
        <v>4362</v>
      </c>
      <c r="G1528" t="s">
        <v>4303</v>
      </c>
      <c r="H1528" t="s">
        <v>4302</v>
      </c>
      <c r="I1528" t="s">
        <v>4401</v>
      </c>
      <c r="J1528" t="s">
        <v>4401</v>
      </c>
      <c r="K1528" t="s">
        <v>4401</v>
      </c>
      <c r="L1528" t="s">
        <v>3864</v>
      </c>
      <c r="M1528" t="s">
        <v>82</v>
      </c>
      <c r="N1528" t="s">
        <v>3865</v>
      </c>
      <c r="P1528" t="s">
        <v>6000</v>
      </c>
      <c r="Q1528" t="s">
        <v>6001</v>
      </c>
    </row>
    <row r="1529" spans="1:17">
      <c r="A1529" t="s">
        <v>3866</v>
      </c>
      <c r="B1529" t="s">
        <v>3867</v>
      </c>
      <c r="C1529" t="s">
        <v>2170</v>
      </c>
      <c r="I1529" t="s">
        <v>4313</v>
      </c>
      <c r="J1529" t="s">
        <v>4313</v>
      </c>
      <c r="K1529" t="s">
        <v>4313</v>
      </c>
      <c r="Q1529" t="s">
        <v>6002</v>
      </c>
    </row>
    <row r="1530" spans="1:17">
      <c r="A1530" t="s">
        <v>3868</v>
      </c>
      <c r="B1530" t="s">
        <v>3869</v>
      </c>
      <c r="I1530" t="s">
        <v>4313</v>
      </c>
      <c r="J1530" t="s">
        <v>4313</v>
      </c>
      <c r="K1530" t="s">
        <v>4313</v>
      </c>
      <c r="O1530" t="s">
        <v>6003</v>
      </c>
      <c r="P1530" t="s">
        <v>6004</v>
      </c>
    </row>
    <row r="1531" spans="1:17">
      <c r="A1531" t="s">
        <v>3870</v>
      </c>
      <c r="B1531" t="s">
        <v>3871</v>
      </c>
      <c r="C1531" t="s">
        <v>2119</v>
      </c>
      <c r="D1531" t="s">
        <v>4380</v>
      </c>
      <c r="E1531" t="s">
        <v>6005</v>
      </c>
      <c r="G1531" t="s">
        <v>4303</v>
      </c>
      <c r="H1531" t="s">
        <v>4302</v>
      </c>
      <c r="I1531" t="s">
        <v>4340</v>
      </c>
      <c r="J1531" t="s">
        <v>4401</v>
      </c>
      <c r="K1531" t="s">
        <v>4401</v>
      </c>
      <c r="M1531" t="s">
        <v>82</v>
      </c>
      <c r="N1531" t="s">
        <v>3872</v>
      </c>
      <c r="O1531" t="s">
        <v>6006</v>
      </c>
      <c r="P1531" t="s">
        <v>6007</v>
      </c>
      <c r="Q1531" t="s">
        <v>6008</v>
      </c>
    </row>
    <row r="1532" spans="1:17">
      <c r="A1532" t="s">
        <v>3873</v>
      </c>
      <c r="B1532" t="s">
        <v>3874</v>
      </c>
      <c r="C1532" t="s">
        <v>3875</v>
      </c>
      <c r="I1532" t="s">
        <v>4313</v>
      </c>
      <c r="J1532" t="s">
        <v>4313</v>
      </c>
      <c r="K1532" t="s">
        <v>4313</v>
      </c>
      <c r="Q1532" t="s">
        <v>6009</v>
      </c>
    </row>
    <row r="1533" spans="1:17">
      <c r="A1533" t="s">
        <v>3876</v>
      </c>
      <c r="B1533" t="s">
        <v>324</v>
      </c>
      <c r="C1533" t="s">
        <v>3877</v>
      </c>
      <c r="D1533" t="s">
        <v>4319</v>
      </c>
      <c r="I1533" t="s">
        <v>4381</v>
      </c>
      <c r="J1533" t="s">
        <v>4381</v>
      </c>
      <c r="K1533" t="s">
        <v>4381</v>
      </c>
      <c r="M1533" t="s">
        <v>82</v>
      </c>
      <c r="N1533" t="s">
        <v>3878</v>
      </c>
      <c r="P1533" t="s">
        <v>4511</v>
      </c>
    </row>
    <row r="1534" spans="1:17">
      <c r="A1534" t="s">
        <v>3879</v>
      </c>
      <c r="B1534" t="s">
        <v>3880</v>
      </c>
      <c r="I1534" t="s">
        <v>4313</v>
      </c>
      <c r="J1534" t="s">
        <v>4313</v>
      </c>
      <c r="K1534" t="s">
        <v>4313</v>
      </c>
      <c r="O1534" t="s">
        <v>6010</v>
      </c>
      <c r="P1534" t="s">
        <v>5998</v>
      </c>
      <c r="Q1534" t="s">
        <v>6011</v>
      </c>
    </row>
    <row r="1535" spans="1:17">
      <c r="A1535" t="s">
        <v>3881</v>
      </c>
      <c r="B1535" t="s">
        <v>3882</v>
      </c>
      <c r="C1535" t="s">
        <v>3883</v>
      </c>
      <c r="I1535" t="s">
        <v>4313</v>
      </c>
      <c r="J1535" t="s">
        <v>4313</v>
      </c>
      <c r="K1535" t="s">
        <v>4313</v>
      </c>
      <c r="O1535" t="s">
        <v>6012</v>
      </c>
      <c r="P1535" t="s">
        <v>5998</v>
      </c>
      <c r="Q1535" t="s">
        <v>6013</v>
      </c>
    </row>
    <row r="1536" spans="1:17">
      <c r="A1536" t="s">
        <v>3884</v>
      </c>
      <c r="B1536" t="s">
        <v>3885</v>
      </c>
      <c r="I1536" t="s">
        <v>4313</v>
      </c>
      <c r="J1536" t="s">
        <v>4313</v>
      </c>
      <c r="K1536" t="s">
        <v>4313</v>
      </c>
      <c r="L1536" t="s">
        <v>3886</v>
      </c>
      <c r="P1536" t="s">
        <v>6014</v>
      </c>
      <c r="Q1536" t="s">
        <v>6015</v>
      </c>
    </row>
    <row r="1537" spans="1:17">
      <c r="A1537" t="s">
        <v>3887</v>
      </c>
      <c r="B1537" t="s">
        <v>3888</v>
      </c>
      <c r="D1537" t="s">
        <v>4380</v>
      </c>
      <c r="E1537" t="s">
        <v>6016</v>
      </c>
      <c r="G1537" t="s">
        <v>4303</v>
      </c>
      <c r="H1537" t="s">
        <v>4302</v>
      </c>
      <c r="I1537" t="s">
        <v>4340</v>
      </c>
      <c r="J1537" t="s">
        <v>4401</v>
      </c>
      <c r="K1537" t="s">
        <v>4401</v>
      </c>
      <c r="M1537" t="s">
        <v>82</v>
      </c>
      <c r="N1537" t="s">
        <v>3889</v>
      </c>
      <c r="P1537" t="s">
        <v>6017</v>
      </c>
    </row>
    <row r="1538" spans="1:17">
      <c r="A1538" t="s">
        <v>3890</v>
      </c>
      <c r="B1538" t="s">
        <v>3891</v>
      </c>
      <c r="D1538" t="s">
        <v>4380</v>
      </c>
      <c r="E1538" t="s">
        <v>6018</v>
      </c>
      <c r="F1538" t="s">
        <v>4302</v>
      </c>
      <c r="G1538" t="s">
        <v>4303</v>
      </c>
      <c r="H1538" t="s">
        <v>4302</v>
      </c>
      <c r="I1538" t="s">
        <v>4401</v>
      </c>
      <c r="J1538" t="s">
        <v>4401</v>
      </c>
      <c r="K1538" t="s">
        <v>4401</v>
      </c>
      <c r="M1538" t="s">
        <v>82</v>
      </c>
      <c r="N1538" t="s">
        <v>3892</v>
      </c>
      <c r="P1538" t="s">
        <v>6019</v>
      </c>
      <c r="Q1538" t="s">
        <v>6020</v>
      </c>
    </row>
    <row r="1539" spans="1:17">
      <c r="A1539" t="s">
        <v>3893</v>
      </c>
      <c r="B1539" t="s">
        <v>3894</v>
      </c>
      <c r="D1539" t="s">
        <v>4380</v>
      </c>
      <c r="E1539" t="s">
        <v>6021</v>
      </c>
      <c r="F1539" t="s">
        <v>4302</v>
      </c>
      <c r="G1539" t="s">
        <v>4303</v>
      </c>
      <c r="H1539" t="s">
        <v>4302</v>
      </c>
      <c r="I1539" t="s">
        <v>4401</v>
      </c>
      <c r="J1539" t="s">
        <v>4401</v>
      </c>
      <c r="K1539" t="s">
        <v>4401</v>
      </c>
      <c r="M1539" t="s">
        <v>82</v>
      </c>
      <c r="N1539" t="s">
        <v>3895</v>
      </c>
      <c r="P1539" t="s">
        <v>6022</v>
      </c>
    </row>
    <row r="1540" spans="1:17">
      <c r="A1540" t="s">
        <v>3896</v>
      </c>
      <c r="B1540" t="s">
        <v>3897</v>
      </c>
      <c r="I1540" t="s">
        <v>4313</v>
      </c>
      <c r="J1540" t="s">
        <v>4313</v>
      </c>
      <c r="K1540" t="s">
        <v>4313</v>
      </c>
      <c r="O1540" t="s">
        <v>6023</v>
      </c>
      <c r="P1540" t="s">
        <v>5998</v>
      </c>
    </row>
    <row r="1541" spans="1:17">
      <c r="A1541" t="s">
        <v>3898</v>
      </c>
      <c r="B1541" t="s">
        <v>3899</v>
      </c>
      <c r="D1541" t="s">
        <v>4380</v>
      </c>
      <c r="F1541" t="s">
        <v>4302</v>
      </c>
      <c r="G1541" t="s">
        <v>4304</v>
      </c>
      <c r="H1541" t="s">
        <v>4302</v>
      </c>
      <c r="I1541" t="s">
        <v>4401</v>
      </c>
      <c r="J1541" t="s">
        <v>4401</v>
      </c>
      <c r="K1541" t="s">
        <v>4401</v>
      </c>
      <c r="M1541" t="s">
        <v>82</v>
      </c>
      <c r="N1541" t="s">
        <v>3900</v>
      </c>
      <c r="P1541" t="s">
        <v>6024</v>
      </c>
    </row>
    <row r="1542" spans="1:17">
      <c r="A1542" t="s">
        <v>3901</v>
      </c>
      <c r="B1542" t="s">
        <v>3902</v>
      </c>
      <c r="I1542" t="s">
        <v>4381</v>
      </c>
      <c r="J1542" t="s">
        <v>4381</v>
      </c>
      <c r="K1542" t="s">
        <v>4321</v>
      </c>
      <c r="M1542" t="s">
        <v>82</v>
      </c>
      <c r="N1542" t="s">
        <v>3903</v>
      </c>
      <c r="Q1542" t="s">
        <v>6025</v>
      </c>
    </row>
    <row r="1543" spans="1:17">
      <c r="A1543" t="s">
        <v>3904</v>
      </c>
      <c r="B1543" t="s">
        <v>3905</v>
      </c>
      <c r="C1543" t="s">
        <v>3906</v>
      </c>
      <c r="D1543" t="s">
        <v>4319</v>
      </c>
      <c r="E1543" t="s">
        <v>5620</v>
      </c>
      <c r="F1543" t="s">
        <v>4362</v>
      </c>
      <c r="G1543" t="s">
        <v>4303</v>
      </c>
      <c r="I1543" t="s">
        <v>4401</v>
      </c>
      <c r="J1543" t="s">
        <v>4401</v>
      </c>
      <c r="K1543" t="s">
        <v>4321</v>
      </c>
      <c r="L1543" t="s">
        <v>3907</v>
      </c>
      <c r="M1543" t="s">
        <v>82</v>
      </c>
      <c r="N1543" t="s">
        <v>3908</v>
      </c>
      <c r="P1543" t="s">
        <v>6026</v>
      </c>
    </row>
    <row r="1544" spans="1:17">
      <c r="A1544" t="s">
        <v>3909</v>
      </c>
      <c r="B1544" t="s">
        <v>432</v>
      </c>
      <c r="C1544" t="s">
        <v>433</v>
      </c>
      <c r="G1544" t="s">
        <v>4356</v>
      </c>
      <c r="I1544" t="s">
        <v>4313</v>
      </c>
      <c r="J1544" t="s">
        <v>4313</v>
      </c>
      <c r="K1544" t="s">
        <v>4313</v>
      </c>
      <c r="Q1544" t="s">
        <v>4572</v>
      </c>
    </row>
    <row r="1545" spans="1:17">
      <c r="A1545" t="s">
        <v>3910</v>
      </c>
      <c r="B1545" t="s">
        <v>3911</v>
      </c>
      <c r="C1545" t="s">
        <v>3912</v>
      </c>
      <c r="I1545" t="s">
        <v>4313</v>
      </c>
      <c r="J1545" t="s">
        <v>4313</v>
      </c>
      <c r="K1545" t="s">
        <v>4313</v>
      </c>
      <c r="O1545" t="s">
        <v>6027</v>
      </c>
      <c r="P1545" t="s">
        <v>5998</v>
      </c>
    </row>
    <row r="1546" spans="1:17">
      <c r="A1546" t="s">
        <v>3913</v>
      </c>
      <c r="B1546" t="s">
        <v>3914</v>
      </c>
      <c r="D1546" t="s">
        <v>4319</v>
      </c>
      <c r="E1546" t="s">
        <v>6028</v>
      </c>
      <c r="F1546" t="s">
        <v>4362</v>
      </c>
      <c r="G1546" t="s">
        <v>4303</v>
      </c>
      <c r="I1546" t="s">
        <v>4401</v>
      </c>
      <c r="J1546" t="s">
        <v>4401</v>
      </c>
      <c r="K1546" t="s">
        <v>4321</v>
      </c>
      <c r="M1546" t="s">
        <v>82</v>
      </c>
      <c r="N1546" t="s">
        <v>3915</v>
      </c>
      <c r="P1546" t="s">
        <v>6029</v>
      </c>
    </row>
    <row r="1547" spans="1:17">
      <c r="A1547" t="s">
        <v>3916</v>
      </c>
      <c r="B1547" t="s">
        <v>3917</v>
      </c>
      <c r="I1547" t="s">
        <v>4313</v>
      </c>
      <c r="J1547" t="s">
        <v>4313</v>
      </c>
      <c r="K1547" t="s">
        <v>4313</v>
      </c>
      <c r="O1547" t="s">
        <v>6030</v>
      </c>
      <c r="P1547" t="s">
        <v>6031</v>
      </c>
      <c r="Q1547" t="s">
        <v>6032</v>
      </c>
    </row>
    <row r="1548" spans="1:17">
      <c r="A1548" t="s">
        <v>3918</v>
      </c>
      <c r="B1548" t="s">
        <v>3919</v>
      </c>
      <c r="D1548" t="s">
        <v>4380</v>
      </c>
      <c r="E1548" t="s">
        <v>6033</v>
      </c>
      <c r="F1548" t="s">
        <v>4362</v>
      </c>
      <c r="G1548" t="s">
        <v>4303</v>
      </c>
      <c r="H1548" t="s">
        <v>4302</v>
      </c>
      <c r="I1548" t="s">
        <v>4401</v>
      </c>
      <c r="J1548" t="s">
        <v>4401</v>
      </c>
      <c r="K1548" t="s">
        <v>4401</v>
      </c>
      <c r="M1548" t="s">
        <v>82</v>
      </c>
      <c r="N1548" t="s">
        <v>3920</v>
      </c>
      <c r="P1548" t="s">
        <v>6034</v>
      </c>
    </row>
    <row r="1549" spans="1:17">
      <c r="A1549" t="s">
        <v>3921</v>
      </c>
      <c r="B1549" t="s">
        <v>3922</v>
      </c>
      <c r="C1549" t="s">
        <v>3923</v>
      </c>
      <c r="D1549" t="s">
        <v>4380</v>
      </c>
      <c r="E1549" t="s">
        <v>6035</v>
      </c>
      <c r="F1549" t="s">
        <v>4362</v>
      </c>
      <c r="G1549" t="s">
        <v>4303</v>
      </c>
      <c r="H1549" t="s">
        <v>4302</v>
      </c>
      <c r="I1549" t="s">
        <v>4401</v>
      </c>
      <c r="J1549" t="s">
        <v>4401</v>
      </c>
      <c r="K1549" t="s">
        <v>4401</v>
      </c>
      <c r="L1549" t="s">
        <v>3924</v>
      </c>
      <c r="M1549" t="s">
        <v>82</v>
      </c>
      <c r="N1549" t="s">
        <v>3925</v>
      </c>
      <c r="P1549" t="s">
        <v>6036</v>
      </c>
      <c r="Q1549" t="s">
        <v>6037</v>
      </c>
    </row>
    <row r="1550" spans="1:17">
      <c r="A1550" t="s">
        <v>3926</v>
      </c>
      <c r="B1550" t="s">
        <v>3927</v>
      </c>
      <c r="I1550" t="s">
        <v>4313</v>
      </c>
      <c r="J1550" t="s">
        <v>4313</v>
      </c>
      <c r="K1550" t="s">
        <v>4313</v>
      </c>
    </row>
    <row r="1551" spans="1:17">
      <c r="A1551" t="s">
        <v>3928</v>
      </c>
      <c r="B1551" t="s">
        <v>3929</v>
      </c>
      <c r="I1551" t="s">
        <v>4313</v>
      </c>
      <c r="J1551" t="s">
        <v>4313</v>
      </c>
      <c r="K1551" t="s">
        <v>4313</v>
      </c>
      <c r="O1551" t="s">
        <v>6038</v>
      </c>
      <c r="P1551" t="s">
        <v>6039</v>
      </c>
      <c r="Q1551" t="s">
        <v>6040</v>
      </c>
    </row>
    <row r="1552" spans="1:17">
      <c r="A1552" t="s">
        <v>3930</v>
      </c>
      <c r="B1552" t="s">
        <v>3931</v>
      </c>
      <c r="C1552" t="s">
        <v>2267</v>
      </c>
      <c r="I1552" t="s">
        <v>4313</v>
      </c>
      <c r="J1552" t="s">
        <v>4313</v>
      </c>
      <c r="K1552" t="s">
        <v>4313</v>
      </c>
      <c r="P1552" t="s">
        <v>6041</v>
      </c>
    </row>
    <row r="1553" spans="1:17">
      <c r="A1553" t="s">
        <v>3932</v>
      </c>
      <c r="B1553" t="s">
        <v>3933</v>
      </c>
      <c r="I1553" t="s">
        <v>4340</v>
      </c>
      <c r="J1553" t="s">
        <v>4340</v>
      </c>
      <c r="K1553" t="s">
        <v>4340</v>
      </c>
      <c r="M1553" t="s">
        <v>82</v>
      </c>
      <c r="N1553" t="s">
        <v>3934</v>
      </c>
    </row>
    <row r="1554" spans="1:17">
      <c r="A1554" t="s">
        <v>3935</v>
      </c>
      <c r="B1554" t="s">
        <v>3936</v>
      </c>
      <c r="D1554" t="s">
        <v>4380</v>
      </c>
      <c r="E1554" t="s">
        <v>6042</v>
      </c>
      <c r="F1554" t="s">
        <v>4362</v>
      </c>
      <c r="G1554" t="s">
        <v>4303</v>
      </c>
      <c r="H1554" t="s">
        <v>4302</v>
      </c>
      <c r="I1554" t="s">
        <v>4401</v>
      </c>
      <c r="J1554" t="s">
        <v>4401</v>
      </c>
      <c r="K1554" t="s">
        <v>4401</v>
      </c>
      <c r="M1554" t="s">
        <v>82</v>
      </c>
      <c r="N1554" t="s">
        <v>3937</v>
      </c>
      <c r="P1554" t="s">
        <v>6043</v>
      </c>
    </row>
    <row r="1555" spans="1:17">
      <c r="A1555" t="s">
        <v>3938</v>
      </c>
      <c r="B1555" t="s">
        <v>329</v>
      </c>
      <c r="C1555" t="s">
        <v>330</v>
      </c>
      <c r="G1555" t="s">
        <v>4356</v>
      </c>
      <c r="I1555" t="s">
        <v>4313</v>
      </c>
      <c r="J1555" t="s">
        <v>4313</v>
      </c>
      <c r="K1555" t="s">
        <v>4313</v>
      </c>
      <c r="Q1555" t="s">
        <v>4503</v>
      </c>
    </row>
    <row r="1556" spans="1:17">
      <c r="A1556" t="s">
        <v>3939</v>
      </c>
      <c r="B1556" t="s">
        <v>3940</v>
      </c>
      <c r="C1556" t="s">
        <v>3941</v>
      </c>
      <c r="I1556" t="s">
        <v>4313</v>
      </c>
      <c r="J1556" t="s">
        <v>4313</v>
      </c>
      <c r="K1556" t="s">
        <v>4313</v>
      </c>
      <c r="L1556" t="s">
        <v>3942</v>
      </c>
      <c r="P1556" t="s">
        <v>6044</v>
      </c>
      <c r="Q1556" t="s">
        <v>6045</v>
      </c>
    </row>
    <row r="1557" spans="1:17">
      <c r="A1557" t="s">
        <v>3943</v>
      </c>
      <c r="B1557" t="s">
        <v>3944</v>
      </c>
      <c r="D1557" t="s">
        <v>4319</v>
      </c>
      <c r="E1557" t="s">
        <v>6046</v>
      </c>
      <c r="F1557" t="s">
        <v>4362</v>
      </c>
      <c r="I1557" t="s">
        <v>4401</v>
      </c>
      <c r="J1557" t="s">
        <v>4340</v>
      </c>
      <c r="K1557" t="s">
        <v>4340</v>
      </c>
      <c r="M1557" t="s">
        <v>82</v>
      </c>
      <c r="N1557" t="s">
        <v>3945</v>
      </c>
      <c r="P1557" t="s">
        <v>6047</v>
      </c>
      <c r="Q1557" t="s">
        <v>6048</v>
      </c>
    </row>
    <row r="1558" spans="1:17">
      <c r="A1558" t="s">
        <v>3946</v>
      </c>
      <c r="B1558" t="s">
        <v>3947</v>
      </c>
      <c r="D1558" t="s">
        <v>4380</v>
      </c>
      <c r="E1558" t="s">
        <v>6049</v>
      </c>
      <c r="F1558" t="s">
        <v>4362</v>
      </c>
      <c r="I1558" t="s">
        <v>4401</v>
      </c>
      <c r="J1558" t="s">
        <v>4381</v>
      </c>
      <c r="K1558" t="s">
        <v>4340</v>
      </c>
      <c r="M1558" t="s">
        <v>82</v>
      </c>
      <c r="N1558" t="s">
        <v>3948</v>
      </c>
      <c r="O1558" t="s">
        <v>6050</v>
      </c>
      <c r="Q1558" t="s">
        <v>6051</v>
      </c>
    </row>
    <row r="1559" spans="1:17">
      <c r="A1559" t="s">
        <v>3949</v>
      </c>
      <c r="B1559" t="s">
        <v>3950</v>
      </c>
      <c r="D1559" t="s">
        <v>4319</v>
      </c>
      <c r="E1559" t="s">
        <v>6052</v>
      </c>
      <c r="F1559" t="s">
        <v>4362</v>
      </c>
      <c r="G1559" t="s">
        <v>4303</v>
      </c>
      <c r="H1559" t="s">
        <v>4302</v>
      </c>
      <c r="I1559" t="s">
        <v>4401</v>
      </c>
      <c r="J1559" t="s">
        <v>4401</v>
      </c>
      <c r="K1559" t="s">
        <v>4401</v>
      </c>
      <c r="M1559" t="s">
        <v>82</v>
      </c>
      <c r="N1559" t="s">
        <v>3951</v>
      </c>
      <c r="P1559" t="s">
        <v>6053</v>
      </c>
    </row>
    <row r="1560" spans="1:17">
      <c r="A1560" t="s">
        <v>3952</v>
      </c>
      <c r="B1560" t="s">
        <v>3953</v>
      </c>
      <c r="I1560" t="s">
        <v>4313</v>
      </c>
      <c r="J1560" t="s">
        <v>4313</v>
      </c>
      <c r="K1560" t="s">
        <v>4313</v>
      </c>
      <c r="P1560" t="s">
        <v>6054</v>
      </c>
      <c r="Q1560" t="s">
        <v>6055</v>
      </c>
    </row>
    <row r="1561" spans="1:17">
      <c r="A1561" t="s">
        <v>3954</v>
      </c>
      <c r="B1561" t="s">
        <v>3955</v>
      </c>
      <c r="D1561" t="s">
        <v>4319</v>
      </c>
      <c r="E1561" t="s">
        <v>6056</v>
      </c>
      <c r="I1561" t="s">
        <v>4321</v>
      </c>
      <c r="J1561" t="s">
        <v>4321</v>
      </c>
      <c r="K1561" t="s">
        <v>4321</v>
      </c>
      <c r="M1561" t="s">
        <v>82</v>
      </c>
      <c r="N1561" t="s">
        <v>3956</v>
      </c>
      <c r="P1561" t="s">
        <v>6057</v>
      </c>
      <c r="Q1561" t="s">
        <v>6058</v>
      </c>
    </row>
    <row r="1562" spans="1:17">
      <c r="A1562" t="s">
        <v>3957</v>
      </c>
      <c r="B1562" t="s">
        <v>3958</v>
      </c>
      <c r="D1562" t="s">
        <v>4380</v>
      </c>
      <c r="E1562" t="s">
        <v>6059</v>
      </c>
      <c r="G1562" t="s">
        <v>4303</v>
      </c>
      <c r="H1562" t="s">
        <v>4302</v>
      </c>
      <c r="I1562" t="s">
        <v>4321</v>
      </c>
      <c r="J1562" t="s">
        <v>4401</v>
      </c>
      <c r="K1562" t="s">
        <v>4401</v>
      </c>
      <c r="M1562" t="s">
        <v>82</v>
      </c>
      <c r="N1562" t="s">
        <v>3959</v>
      </c>
      <c r="P1562" t="s">
        <v>6060</v>
      </c>
    </row>
    <row r="1563" spans="1:17">
      <c r="A1563" t="s">
        <v>3960</v>
      </c>
      <c r="B1563" t="s">
        <v>3961</v>
      </c>
      <c r="I1563" t="s">
        <v>4313</v>
      </c>
      <c r="J1563" t="s">
        <v>4313</v>
      </c>
      <c r="K1563" t="s">
        <v>4313</v>
      </c>
      <c r="P1563" t="s">
        <v>6061</v>
      </c>
    </row>
    <row r="1564" spans="1:17">
      <c r="A1564" t="s">
        <v>3962</v>
      </c>
      <c r="B1564" t="s">
        <v>3963</v>
      </c>
      <c r="I1564" t="s">
        <v>4313</v>
      </c>
      <c r="J1564" t="s">
        <v>4313</v>
      </c>
      <c r="K1564" t="s">
        <v>4313</v>
      </c>
      <c r="P1564" t="s">
        <v>6062</v>
      </c>
    </row>
    <row r="1565" spans="1:17">
      <c r="A1565" t="s">
        <v>3964</v>
      </c>
      <c r="B1565" t="s">
        <v>3965</v>
      </c>
      <c r="I1565" t="s">
        <v>4313</v>
      </c>
      <c r="J1565" t="s">
        <v>4313</v>
      </c>
      <c r="K1565" t="s">
        <v>4313</v>
      </c>
    </row>
    <row r="1566" spans="1:17">
      <c r="A1566" t="s">
        <v>3966</v>
      </c>
      <c r="B1566" t="s">
        <v>1048</v>
      </c>
      <c r="C1566" t="s">
        <v>3967</v>
      </c>
      <c r="G1566" t="s">
        <v>4346</v>
      </c>
      <c r="I1566" t="s">
        <v>4313</v>
      </c>
      <c r="J1566" t="s">
        <v>4313</v>
      </c>
      <c r="K1566" t="s">
        <v>4313</v>
      </c>
      <c r="O1566" t="s">
        <v>4915</v>
      </c>
      <c r="Q1566" t="s">
        <v>4916</v>
      </c>
    </row>
    <row r="1567" spans="1:17">
      <c r="A1567" t="s">
        <v>3968</v>
      </c>
      <c r="B1567" t="s">
        <v>435</v>
      </c>
      <c r="C1567" t="s">
        <v>436</v>
      </c>
      <c r="G1567" t="s">
        <v>4356</v>
      </c>
      <c r="I1567" t="s">
        <v>4313</v>
      </c>
      <c r="J1567" t="s">
        <v>4313</v>
      </c>
      <c r="K1567" t="s">
        <v>4313</v>
      </c>
      <c r="Q1567" t="s">
        <v>4573</v>
      </c>
    </row>
    <row r="1568" spans="1:17">
      <c r="A1568" t="s">
        <v>3969</v>
      </c>
      <c r="B1568" t="s">
        <v>3970</v>
      </c>
      <c r="D1568" t="s">
        <v>4380</v>
      </c>
      <c r="E1568" t="s">
        <v>6063</v>
      </c>
      <c r="F1568" t="s">
        <v>4302</v>
      </c>
      <c r="G1568" t="s">
        <v>4302</v>
      </c>
      <c r="I1568" t="s">
        <v>4401</v>
      </c>
      <c r="J1568" t="s">
        <v>4401</v>
      </c>
      <c r="K1568" t="s">
        <v>4340</v>
      </c>
      <c r="M1568" t="s">
        <v>82</v>
      </c>
      <c r="N1568" t="s">
        <v>3971</v>
      </c>
      <c r="P1568" t="s">
        <v>6064</v>
      </c>
    </row>
    <row r="1569" spans="1:17">
      <c r="A1569" t="s">
        <v>3972</v>
      </c>
      <c r="B1569" t="s">
        <v>3973</v>
      </c>
      <c r="I1569" t="s">
        <v>4313</v>
      </c>
      <c r="J1569" t="s">
        <v>4313</v>
      </c>
      <c r="K1569" t="s">
        <v>4313</v>
      </c>
      <c r="O1569" t="s">
        <v>3974</v>
      </c>
      <c r="Q1569" t="s">
        <v>6065</v>
      </c>
    </row>
    <row r="1570" spans="1:17">
      <c r="A1570" t="s">
        <v>3975</v>
      </c>
      <c r="B1570" t="s">
        <v>3976</v>
      </c>
      <c r="D1570" t="s">
        <v>4319</v>
      </c>
      <c r="E1570" t="s">
        <v>6066</v>
      </c>
      <c r="G1570" t="s">
        <v>4303</v>
      </c>
      <c r="I1570" t="s">
        <v>4321</v>
      </c>
      <c r="J1570" t="s">
        <v>4401</v>
      </c>
      <c r="K1570" t="s">
        <v>4321</v>
      </c>
      <c r="M1570" t="s">
        <v>82</v>
      </c>
      <c r="N1570" t="s">
        <v>3977</v>
      </c>
      <c r="P1570" t="s">
        <v>6067</v>
      </c>
    </row>
    <row r="1571" spans="1:17">
      <c r="A1571" t="s">
        <v>3978</v>
      </c>
      <c r="B1571" t="s">
        <v>3979</v>
      </c>
      <c r="I1571" t="s">
        <v>4381</v>
      </c>
      <c r="J1571" t="s">
        <v>4381</v>
      </c>
      <c r="K1571" t="s">
        <v>4321</v>
      </c>
      <c r="M1571" t="s">
        <v>82</v>
      </c>
      <c r="N1571" t="s">
        <v>3980</v>
      </c>
      <c r="Q1571" t="s">
        <v>6068</v>
      </c>
    </row>
    <row r="1572" spans="1:17">
      <c r="A1572" t="s">
        <v>3981</v>
      </c>
      <c r="B1572" t="s">
        <v>3982</v>
      </c>
      <c r="I1572" t="s">
        <v>4313</v>
      </c>
      <c r="J1572" t="s">
        <v>4313</v>
      </c>
      <c r="K1572" t="s">
        <v>4313</v>
      </c>
      <c r="O1572" t="s">
        <v>3983</v>
      </c>
      <c r="P1572" t="s">
        <v>6069</v>
      </c>
      <c r="Q1572" t="s">
        <v>6070</v>
      </c>
    </row>
    <row r="1573" spans="1:17">
      <c r="A1573" t="s">
        <v>3984</v>
      </c>
      <c r="B1573" t="s">
        <v>3985</v>
      </c>
      <c r="D1573" t="s">
        <v>4380</v>
      </c>
      <c r="E1573" t="s">
        <v>6071</v>
      </c>
      <c r="I1573" t="s">
        <v>4340</v>
      </c>
      <c r="J1573" t="s">
        <v>4340</v>
      </c>
      <c r="K1573" t="s">
        <v>4340</v>
      </c>
      <c r="M1573" t="s">
        <v>82</v>
      </c>
      <c r="N1573" t="s">
        <v>3986</v>
      </c>
      <c r="P1573" t="s">
        <v>6072</v>
      </c>
    </row>
    <row r="1574" spans="1:17">
      <c r="A1574" t="s">
        <v>3987</v>
      </c>
      <c r="B1574" t="s">
        <v>3988</v>
      </c>
      <c r="D1574" t="s">
        <v>4380</v>
      </c>
      <c r="E1574" t="s">
        <v>6073</v>
      </c>
      <c r="F1574" t="s">
        <v>4362</v>
      </c>
      <c r="G1574" t="s">
        <v>4303</v>
      </c>
      <c r="H1574" t="s">
        <v>4302</v>
      </c>
      <c r="I1574" t="s">
        <v>4401</v>
      </c>
      <c r="J1574" t="s">
        <v>4401</v>
      </c>
      <c r="K1574" t="s">
        <v>4401</v>
      </c>
      <c r="M1574" t="s">
        <v>82</v>
      </c>
      <c r="N1574" t="s">
        <v>3989</v>
      </c>
      <c r="P1574" t="s">
        <v>6074</v>
      </c>
    </row>
    <row r="1575" spans="1:17">
      <c r="A1575" t="s">
        <v>3990</v>
      </c>
      <c r="B1575" t="s">
        <v>3991</v>
      </c>
      <c r="D1575" t="s">
        <v>4380</v>
      </c>
      <c r="E1575" t="s">
        <v>6075</v>
      </c>
      <c r="G1575" t="s">
        <v>4304</v>
      </c>
      <c r="H1575" t="s">
        <v>4302</v>
      </c>
      <c r="I1575" t="s">
        <v>4381</v>
      </c>
      <c r="J1575" t="s">
        <v>4401</v>
      </c>
      <c r="K1575" t="s">
        <v>4401</v>
      </c>
      <c r="M1575" t="s">
        <v>82</v>
      </c>
      <c r="N1575" t="s">
        <v>3992</v>
      </c>
      <c r="P1575" t="s">
        <v>6076</v>
      </c>
    </row>
    <row r="1576" spans="1:17">
      <c r="A1576" t="s">
        <v>3993</v>
      </c>
      <c r="B1576" t="s">
        <v>3994</v>
      </c>
      <c r="I1576" t="s">
        <v>4313</v>
      </c>
      <c r="J1576" t="s">
        <v>4313</v>
      </c>
      <c r="K1576" t="s">
        <v>4313</v>
      </c>
      <c r="P1576" t="s">
        <v>6077</v>
      </c>
    </row>
    <row r="1577" spans="1:17">
      <c r="A1577" t="s">
        <v>3995</v>
      </c>
      <c r="B1577" t="s">
        <v>3996</v>
      </c>
      <c r="I1577" t="s">
        <v>4313</v>
      </c>
      <c r="J1577" t="s">
        <v>4313</v>
      </c>
      <c r="K1577" t="s">
        <v>4313</v>
      </c>
      <c r="O1577" t="s">
        <v>6078</v>
      </c>
      <c r="P1577" t="s">
        <v>6079</v>
      </c>
      <c r="Q1577" t="s">
        <v>6080</v>
      </c>
    </row>
    <row r="1578" spans="1:17">
      <c r="A1578" t="s">
        <v>3997</v>
      </c>
      <c r="B1578" t="s">
        <v>332</v>
      </c>
      <c r="C1578" t="s">
        <v>333</v>
      </c>
      <c r="G1578" t="s">
        <v>4346</v>
      </c>
      <c r="I1578" t="s">
        <v>4313</v>
      </c>
      <c r="J1578" t="s">
        <v>4313</v>
      </c>
      <c r="K1578" t="s">
        <v>4313</v>
      </c>
      <c r="O1578" t="s">
        <v>4512</v>
      </c>
      <c r="P1578" t="s">
        <v>4513</v>
      </c>
    </row>
    <row r="1579" spans="1:17">
      <c r="A1579" t="s">
        <v>3998</v>
      </c>
      <c r="B1579" t="s">
        <v>3999</v>
      </c>
      <c r="C1579" t="s">
        <v>4000</v>
      </c>
      <c r="D1579" t="s">
        <v>4380</v>
      </c>
      <c r="E1579" t="s">
        <v>6081</v>
      </c>
      <c r="G1579" t="s">
        <v>4303</v>
      </c>
      <c r="H1579" t="s">
        <v>4302</v>
      </c>
      <c r="I1579" t="s">
        <v>4340</v>
      </c>
      <c r="J1579" t="s">
        <v>4401</v>
      </c>
      <c r="K1579" t="s">
        <v>4401</v>
      </c>
      <c r="M1579" t="s">
        <v>82</v>
      </c>
      <c r="N1579" t="s">
        <v>4001</v>
      </c>
      <c r="P1579" t="s">
        <v>6082</v>
      </c>
    </row>
    <row r="1580" spans="1:17">
      <c r="A1580" t="s">
        <v>4002</v>
      </c>
      <c r="B1580" t="s">
        <v>4003</v>
      </c>
      <c r="I1580" t="s">
        <v>4313</v>
      </c>
      <c r="J1580" t="s">
        <v>4313</v>
      </c>
      <c r="K1580" t="s">
        <v>4313</v>
      </c>
      <c r="O1580" t="s">
        <v>6083</v>
      </c>
      <c r="P1580" t="s">
        <v>6084</v>
      </c>
    </row>
    <row r="1581" spans="1:17">
      <c r="A1581" t="s">
        <v>4004</v>
      </c>
      <c r="B1581" t="s">
        <v>4005</v>
      </c>
      <c r="I1581" t="s">
        <v>4313</v>
      </c>
      <c r="J1581" t="s">
        <v>4313</v>
      </c>
      <c r="K1581" t="s">
        <v>4313</v>
      </c>
      <c r="O1581" t="s">
        <v>6085</v>
      </c>
      <c r="P1581" t="s">
        <v>6086</v>
      </c>
    </row>
    <row r="1582" spans="1:17">
      <c r="A1582" t="s">
        <v>4007</v>
      </c>
      <c r="B1582" t="s">
        <v>4008</v>
      </c>
      <c r="D1582" t="s">
        <v>4380</v>
      </c>
      <c r="E1582" t="s">
        <v>6087</v>
      </c>
      <c r="G1582" t="s">
        <v>4303</v>
      </c>
      <c r="H1582" t="s">
        <v>4302</v>
      </c>
      <c r="I1582" t="s">
        <v>4340</v>
      </c>
      <c r="J1582" t="s">
        <v>4401</v>
      </c>
      <c r="K1582" t="s">
        <v>4401</v>
      </c>
      <c r="M1582" t="s">
        <v>82</v>
      </c>
      <c r="N1582" t="s">
        <v>4009</v>
      </c>
      <c r="P1582" t="s">
        <v>6088</v>
      </c>
    </row>
    <row r="1583" spans="1:17">
      <c r="A1583" t="s">
        <v>4010</v>
      </c>
      <c r="B1583" t="s">
        <v>4011</v>
      </c>
      <c r="C1583" t="s">
        <v>4012</v>
      </c>
      <c r="D1583" t="s">
        <v>4319</v>
      </c>
      <c r="E1583" t="s">
        <v>6089</v>
      </c>
      <c r="H1583" t="s">
        <v>4302</v>
      </c>
      <c r="I1583" t="s">
        <v>4340</v>
      </c>
      <c r="J1583" t="s">
        <v>4340</v>
      </c>
      <c r="K1583" t="s">
        <v>4401</v>
      </c>
      <c r="M1583" t="s">
        <v>82</v>
      </c>
      <c r="N1583" t="s">
        <v>4013</v>
      </c>
      <c r="Q1583" t="s">
        <v>6090</v>
      </c>
    </row>
    <row r="1584" spans="1:17">
      <c r="A1584" t="s">
        <v>4014</v>
      </c>
      <c r="B1584" t="s">
        <v>4015</v>
      </c>
      <c r="I1584" t="s">
        <v>4313</v>
      </c>
      <c r="J1584" t="s">
        <v>4313</v>
      </c>
      <c r="K1584" t="s">
        <v>4313</v>
      </c>
      <c r="O1584" t="s">
        <v>6091</v>
      </c>
      <c r="P1584" t="s">
        <v>6092</v>
      </c>
      <c r="Q1584" t="s">
        <v>6093</v>
      </c>
    </row>
    <row r="1585" spans="1:17">
      <c r="A1585" t="s">
        <v>4016</v>
      </c>
      <c r="B1585" t="s">
        <v>4017</v>
      </c>
      <c r="I1585" t="s">
        <v>4313</v>
      </c>
      <c r="J1585" t="s">
        <v>4313</v>
      </c>
      <c r="K1585" t="s">
        <v>4313</v>
      </c>
      <c r="Q1585" t="s">
        <v>6094</v>
      </c>
    </row>
    <row r="1586" spans="1:17">
      <c r="A1586" t="s">
        <v>4018</v>
      </c>
      <c r="B1586" t="s">
        <v>4019</v>
      </c>
      <c r="I1586" t="s">
        <v>4313</v>
      </c>
      <c r="J1586" t="s">
        <v>4313</v>
      </c>
      <c r="K1586" t="s">
        <v>4313</v>
      </c>
      <c r="O1586" t="s">
        <v>6095</v>
      </c>
      <c r="P1586" t="s">
        <v>6096</v>
      </c>
    </row>
    <row r="1587" spans="1:17">
      <c r="A1587" t="s">
        <v>4020</v>
      </c>
      <c r="B1587" t="s">
        <v>4021</v>
      </c>
      <c r="D1587" t="s">
        <v>4380</v>
      </c>
      <c r="E1587" t="s">
        <v>6097</v>
      </c>
      <c r="F1587" t="s">
        <v>4362</v>
      </c>
      <c r="G1587" t="s">
        <v>4303</v>
      </c>
      <c r="H1587" t="s">
        <v>4302</v>
      </c>
      <c r="I1587" t="s">
        <v>4401</v>
      </c>
      <c r="J1587" t="s">
        <v>4401</v>
      </c>
      <c r="K1587" t="s">
        <v>4401</v>
      </c>
      <c r="M1587" t="s">
        <v>82</v>
      </c>
      <c r="N1587" t="s">
        <v>4022</v>
      </c>
      <c r="P1587" t="s">
        <v>6098</v>
      </c>
    </row>
    <row r="1588" spans="1:17">
      <c r="A1588" t="s">
        <v>4023</v>
      </c>
      <c r="B1588" t="s">
        <v>4024</v>
      </c>
      <c r="D1588" t="s">
        <v>4380</v>
      </c>
      <c r="E1588" t="s">
        <v>6087</v>
      </c>
      <c r="G1588" t="s">
        <v>4303</v>
      </c>
      <c r="H1588" t="s">
        <v>4302</v>
      </c>
      <c r="I1588" t="s">
        <v>4340</v>
      </c>
      <c r="J1588" t="s">
        <v>4401</v>
      </c>
      <c r="K1588" t="s">
        <v>4401</v>
      </c>
      <c r="M1588" t="s">
        <v>82</v>
      </c>
      <c r="N1588" t="s">
        <v>4025</v>
      </c>
      <c r="P1588" t="s">
        <v>6099</v>
      </c>
    </row>
    <row r="1589" spans="1:17">
      <c r="A1589" t="s">
        <v>4026</v>
      </c>
      <c r="B1589" t="s">
        <v>353</v>
      </c>
      <c r="C1589" t="s">
        <v>354</v>
      </c>
      <c r="G1589" t="s">
        <v>4356</v>
      </c>
      <c r="I1589" t="s">
        <v>4313</v>
      </c>
      <c r="J1589" t="s">
        <v>4313</v>
      </c>
      <c r="K1589" t="s">
        <v>4313</v>
      </c>
      <c r="Q1589" t="s">
        <v>4522</v>
      </c>
    </row>
    <row r="1590" spans="1:17">
      <c r="A1590" t="s">
        <v>4027</v>
      </c>
      <c r="B1590" t="s">
        <v>4028</v>
      </c>
      <c r="I1590" t="s">
        <v>4313</v>
      </c>
      <c r="J1590" t="s">
        <v>4313</v>
      </c>
      <c r="K1590" t="s">
        <v>4313</v>
      </c>
      <c r="L1590" t="s">
        <v>4029</v>
      </c>
      <c r="Q1590" t="s">
        <v>6100</v>
      </c>
    </row>
    <row r="1591" spans="1:17">
      <c r="A1591" t="s">
        <v>4030</v>
      </c>
      <c r="B1591" t="s">
        <v>4031</v>
      </c>
      <c r="I1591" t="s">
        <v>4313</v>
      </c>
      <c r="J1591" t="s">
        <v>4313</v>
      </c>
      <c r="K1591" t="s">
        <v>4313</v>
      </c>
      <c r="O1591" t="s">
        <v>6101</v>
      </c>
      <c r="Q1591" t="s">
        <v>6102</v>
      </c>
    </row>
    <row r="1592" spans="1:17">
      <c r="A1592" t="s">
        <v>4032</v>
      </c>
      <c r="B1592" t="s">
        <v>4033</v>
      </c>
      <c r="D1592" t="s">
        <v>4319</v>
      </c>
      <c r="F1592" t="s">
        <v>4303</v>
      </c>
      <c r="G1592" t="s">
        <v>4303</v>
      </c>
      <c r="I1592" t="s">
        <v>4401</v>
      </c>
      <c r="J1592" t="s">
        <v>4401</v>
      </c>
      <c r="K1592" t="s">
        <v>4340</v>
      </c>
      <c r="M1592" t="s">
        <v>82</v>
      </c>
      <c r="N1592" t="s">
        <v>4034</v>
      </c>
      <c r="O1592" t="s">
        <v>6103</v>
      </c>
      <c r="P1592" t="s">
        <v>6104</v>
      </c>
      <c r="Q1592" t="s">
        <v>6105</v>
      </c>
    </row>
    <row r="1593" spans="1:17">
      <c r="A1593" t="s">
        <v>4035</v>
      </c>
      <c r="B1593" t="s">
        <v>4036</v>
      </c>
      <c r="I1593" t="s">
        <v>4313</v>
      </c>
      <c r="J1593" t="s">
        <v>4313</v>
      </c>
      <c r="K1593" t="s">
        <v>4313</v>
      </c>
      <c r="P1593" t="s">
        <v>6106</v>
      </c>
      <c r="Q1593" t="s">
        <v>6107</v>
      </c>
    </row>
    <row r="1594" spans="1:17">
      <c r="A1594" t="s">
        <v>4037</v>
      </c>
      <c r="B1594" t="s">
        <v>4038</v>
      </c>
      <c r="I1594" t="s">
        <v>4313</v>
      </c>
      <c r="J1594" t="s">
        <v>4313</v>
      </c>
      <c r="K1594" t="s">
        <v>4313</v>
      </c>
      <c r="P1594" t="s">
        <v>6108</v>
      </c>
      <c r="Q1594" t="s">
        <v>6109</v>
      </c>
    </row>
    <row r="1595" spans="1:17">
      <c r="A1595" t="s">
        <v>4039</v>
      </c>
      <c r="B1595" t="s">
        <v>4040</v>
      </c>
      <c r="I1595" t="s">
        <v>4313</v>
      </c>
      <c r="J1595" t="s">
        <v>4313</v>
      </c>
      <c r="K1595" t="s">
        <v>4313</v>
      </c>
      <c r="P1595" t="s">
        <v>6110</v>
      </c>
      <c r="Q1595" t="s">
        <v>6111</v>
      </c>
    </row>
    <row r="1596" spans="1:17">
      <c r="A1596" t="s">
        <v>4041</v>
      </c>
      <c r="B1596" t="s">
        <v>4042</v>
      </c>
      <c r="I1596" t="s">
        <v>4313</v>
      </c>
      <c r="J1596" t="s">
        <v>4313</v>
      </c>
      <c r="K1596" t="s">
        <v>4313</v>
      </c>
      <c r="O1596" t="s">
        <v>6112</v>
      </c>
      <c r="P1596" t="s">
        <v>6113</v>
      </c>
    </row>
    <row r="1597" spans="1:17">
      <c r="A1597" t="s">
        <v>4043</v>
      </c>
      <c r="B1597" t="s">
        <v>4044</v>
      </c>
      <c r="C1597" t="s">
        <v>4045</v>
      </c>
      <c r="I1597" t="s">
        <v>4313</v>
      </c>
      <c r="J1597" t="s">
        <v>4313</v>
      </c>
      <c r="K1597" t="s">
        <v>4313</v>
      </c>
      <c r="L1597" t="s">
        <v>4046</v>
      </c>
      <c r="P1597" t="s">
        <v>6114</v>
      </c>
    </row>
    <row r="1598" spans="1:17">
      <c r="A1598" t="s">
        <v>4047</v>
      </c>
      <c r="B1598" t="s">
        <v>4048</v>
      </c>
      <c r="D1598" t="s">
        <v>4380</v>
      </c>
      <c r="E1598" t="s">
        <v>6115</v>
      </c>
      <c r="G1598" t="s">
        <v>4303</v>
      </c>
      <c r="H1598" t="s">
        <v>4302</v>
      </c>
      <c r="I1598" t="s">
        <v>4321</v>
      </c>
      <c r="J1598" t="s">
        <v>4401</v>
      </c>
      <c r="K1598" t="s">
        <v>4401</v>
      </c>
      <c r="M1598" t="s">
        <v>82</v>
      </c>
      <c r="N1598" t="s">
        <v>4049</v>
      </c>
      <c r="P1598" t="s">
        <v>6116</v>
      </c>
    </row>
    <row r="1599" spans="1:17">
      <c r="A1599" t="s">
        <v>4050</v>
      </c>
      <c r="B1599" t="s">
        <v>4051</v>
      </c>
      <c r="I1599" t="s">
        <v>4313</v>
      </c>
      <c r="J1599" t="s">
        <v>4313</v>
      </c>
      <c r="K1599" t="s">
        <v>4313</v>
      </c>
      <c r="O1599" t="s">
        <v>6117</v>
      </c>
      <c r="P1599" t="s">
        <v>6118</v>
      </c>
    </row>
    <row r="1600" spans="1:17">
      <c r="A1600" t="s">
        <v>4052</v>
      </c>
      <c r="B1600" t="s">
        <v>356</v>
      </c>
      <c r="C1600" t="s">
        <v>332</v>
      </c>
      <c r="G1600" t="s">
        <v>4356</v>
      </c>
      <c r="I1600" t="s">
        <v>4313</v>
      </c>
      <c r="J1600" t="s">
        <v>4313</v>
      </c>
      <c r="K1600" t="s">
        <v>4313</v>
      </c>
      <c r="Q1600" t="s">
        <v>4523</v>
      </c>
    </row>
    <row r="1601" spans="1:17">
      <c r="A1601" t="s">
        <v>4053</v>
      </c>
      <c r="B1601" t="s">
        <v>4054</v>
      </c>
      <c r="D1601" t="s">
        <v>4319</v>
      </c>
      <c r="E1601" t="s">
        <v>6119</v>
      </c>
      <c r="F1601" t="s">
        <v>4362</v>
      </c>
      <c r="G1601" t="s">
        <v>4303</v>
      </c>
      <c r="H1601" t="s">
        <v>4302</v>
      </c>
      <c r="I1601" t="s">
        <v>4401</v>
      </c>
      <c r="J1601" t="s">
        <v>4401</v>
      </c>
      <c r="K1601" t="s">
        <v>4401</v>
      </c>
      <c r="M1601" t="s">
        <v>82</v>
      </c>
      <c r="N1601" t="s">
        <v>4055</v>
      </c>
      <c r="O1601" t="s">
        <v>6120</v>
      </c>
      <c r="P1601" t="s">
        <v>6110</v>
      </c>
      <c r="Q1601" t="s">
        <v>6121</v>
      </c>
    </row>
    <row r="1602" spans="1:17">
      <c r="A1602" t="s">
        <v>4056</v>
      </c>
      <c r="B1602" t="s">
        <v>4057</v>
      </c>
      <c r="I1602" t="s">
        <v>4313</v>
      </c>
      <c r="J1602" t="s">
        <v>4313</v>
      </c>
      <c r="K1602" t="s">
        <v>4313</v>
      </c>
      <c r="P1602" t="s">
        <v>6122</v>
      </c>
      <c r="Q1602" t="s">
        <v>6123</v>
      </c>
    </row>
    <row r="1603" spans="1:17">
      <c r="A1603" t="s">
        <v>4058</v>
      </c>
      <c r="B1603" t="s">
        <v>4059</v>
      </c>
      <c r="I1603" t="s">
        <v>4313</v>
      </c>
      <c r="J1603" t="s">
        <v>4313</v>
      </c>
      <c r="K1603" t="s">
        <v>4313</v>
      </c>
      <c r="O1603" t="s">
        <v>6124</v>
      </c>
      <c r="P1603" t="s">
        <v>6125</v>
      </c>
      <c r="Q1603" t="s">
        <v>6126</v>
      </c>
    </row>
    <row r="1604" spans="1:17">
      <c r="A1604" t="s">
        <v>4060</v>
      </c>
      <c r="B1604" t="s">
        <v>4061</v>
      </c>
      <c r="C1604" t="s">
        <v>4062</v>
      </c>
      <c r="D1604" t="s">
        <v>4380</v>
      </c>
      <c r="E1604" t="s">
        <v>6127</v>
      </c>
      <c r="H1604" t="s">
        <v>4302</v>
      </c>
      <c r="I1604" t="s">
        <v>4340</v>
      </c>
      <c r="J1604" t="s">
        <v>4340</v>
      </c>
      <c r="K1604" t="s">
        <v>4401</v>
      </c>
      <c r="M1604" t="s">
        <v>82</v>
      </c>
      <c r="N1604" t="s">
        <v>4063</v>
      </c>
      <c r="O1604" t="s">
        <v>6128</v>
      </c>
      <c r="P1604" t="s">
        <v>6129</v>
      </c>
      <c r="Q1604" t="s">
        <v>6130</v>
      </c>
    </row>
    <row r="1605" spans="1:17">
      <c r="A1605" t="s">
        <v>4064</v>
      </c>
      <c r="B1605" t="s">
        <v>4065</v>
      </c>
      <c r="E1605" t="s">
        <v>6131</v>
      </c>
      <c r="F1605" t="s">
        <v>4362</v>
      </c>
      <c r="I1605" t="s">
        <v>4401</v>
      </c>
      <c r="J1605" t="s">
        <v>4340</v>
      </c>
      <c r="K1605" t="s">
        <v>4340</v>
      </c>
      <c r="M1605" t="s">
        <v>82</v>
      </c>
      <c r="N1605" t="s">
        <v>4066</v>
      </c>
      <c r="O1605" t="s">
        <v>6132</v>
      </c>
      <c r="P1605" t="s">
        <v>6133</v>
      </c>
      <c r="Q1605" t="s">
        <v>6134</v>
      </c>
    </row>
    <row r="1606" spans="1:17">
      <c r="A1606" t="s">
        <v>4067</v>
      </c>
      <c r="B1606" t="s">
        <v>4068</v>
      </c>
      <c r="I1606" t="s">
        <v>4381</v>
      </c>
      <c r="J1606" t="s">
        <v>4381</v>
      </c>
      <c r="K1606" t="s">
        <v>4321</v>
      </c>
      <c r="M1606" t="s">
        <v>82</v>
      </c>
      <c r="N1606" t="s">
        <v>4069</v>
      </c>
      <c r="O1606" t="s">
        <v>6135</v>
      </c>
      <c r="P1606" t="s">
        <v>6136</v>
      </c>
      <c r="Q1606" t="s">
        <v>6137</v>
      </c>
    </row>
    <row r="1607" spans="1:17">
      <c r="A1607" t="s">
        <v>4070</v>
      </c>
      <c r="B1607" t="s">
        <v>4071</v>
      </c>
      <c r="C1607" t="s">
        <v>4072</v>
      </c>
      <c r="I1607" t="s">
        <v>4321</v>
      </c>
      <c r="J1607" t="s">
        <v>4321</v>
      </c>
      <c r="K1607" t="s">
        <v>4321</v>
      </c>
      <c r="L1607" t="s">
        <v>4073</v>
      </c>
      <c r="M1607" t="s">
        <v>82</v>
      </c>
      <c r="N1607" t="s">
        <v>4074</v>
      </c>
      <c r="P1607" t="s">
        <v>6138</v>
      </c>
      <c r="Q1607" t="s">
        <v>6139</v>
      </c>
    </row>
    <row r="1608" spans="1:17">
      <c r="A1608" t="s">
        <v>4075</v>
      </c>
      <c r="B1608" t="s">
        <v>4076</v>
      </c>
      <c r="I1608" t="s">
        <v>4313</v>
      </c>
      <c r="J1608" t="s">
        <v>4313</v>
      </c>
      <c r="K1608" t="s">
        <v>4313</v>
      </c>
      <c r="O1608" t="s">
        <v>6140</v>
      </c>
      <c r="P1608" t="s">
        <v>6141</v>
      </c>
      <c r="Q1608" t="s">
        <v>6142</v>
      </c>
    </row>
    <row r="1609" spans="1:17">
      <c r="A1609" t="s">
        <v>4077</v>
      </c>
      <c r="B1609" t="s">
        <v>4078</v>
      </c>
      <c r="D1609" t="s">
        <v>4319</v>
      </c>
      <c r="E1609" t="s">
        <v>4530</v>
      </c>
      <c r="F1609" t="s">
        <v>4362</v>
      </c>
      <c r="I1609" t="s">
        <v>4401</v>
      </c>
      <c r="J1609" t="s">
        <v>4340</v>
      </c>
      <c r="K1609" t="s">
        <v>4340</v>
      </c>
      <c r="M1609" t="s">
        <v>82</v>
      </c>
      <c r="N1609" t="s">
        <v>4079</v>
      </c>
      <c r="O1609" t="s">
        <v>6143</v>
      </c>
      <c r="P1609" t="s">
        <v>6144</v>
      </c>
      <c r="Q1609" t="s">
        <v>6145</v>
      </c>
    </row>
    <row r="1610" spans="1:17">
      <c r="A1610" t="s">
        <v>4080</v>
      </c>
      <c r="B1610" t="s">
        <v>4081</v>
      </c>
      <c r="I1610" t="s">
        <v>4313</v>
      </c>
      <c r="J1610" t="s">
        <v>4313</v>
      </c>
      <c r="K1610" t="s">
        <v>4313</v>
      </c>
      <c r="O1610" t="s">
        <v>6146</v>
      </c>
      <c r="P1610" t="s">
        <v>6147</v>
      </c>
      <c r="Q1610" t="s">
        <v>6148</v>
      </c>
    </row>
    <row r="1611" spans="1:17">
      <c r="A1611" t="s">
        <v>4082</v>
      </c>
      <c r="B1611" t="s">
        <v>358</v>
      </c>
      <c r="C1611" t="s">
        <v>359</v>
      </c>
      <c r="G1611" t="s">
        <v>4356</v>
      </c>
      <c r="I1611" t="s">
        <v>4313</v>
      </c>
      <c r="J1611" t="s">
        <v>4313</v>
      </c>
      <c r="K1611" t="s">
        <v>4313</v>
      </c>
      <c r="O1611" t="s">
        <v>4524</v>
      </c>
      <c r="P1611" t="s">
        <v>4387</v>
      </c>
      <c r="Q1611" t="s">
        <v>4525</v>
      </c>
    </row>
    <row r="1612" spans="1:17">
      <c r="A1612" t="s">
        <v>4083</v>
      </c>
      <c r="B1612" t="s">
        <v>4084</v>
      </c>
      <c r="D1612" t="s">
        <v>4380</v>
      </c>
      <c r="E1612" t="s">
        <v>6149</v>
      </c>
      <c r="F1612" t="s">
        <v>4362</v>
      </c>
      <c r="G1612" t="s">
        <v>4303</v>
      </c>
      <c r="H1612" t="s">
        <v>4302</v>
      </c>
      <c r="I1612" t="s">
        <v>4401</v>
      </c>
      <c r="J1612" t="s">
        <v>4401</v>
      </c>
      <c r="K1612" t="s">
        <v>4401</v>
      </c>
      <c r="M1612" t="s">
        <v>82</v>
      </c>
      <c r="N1612" t="s">
        <v>4085</v>
      </c>
      <c r="P1612" t="s">
        <v>6150</v>
      </c>
    </row>
    <row r="1613" spans="1:17">
      <c r="A1613" t="s">
        <v>4086</v>
      </c>
      <c r="B1613" t="s">
        <v>4087</v>
      </c>
      <c r="I1613" t="s">
        <v>4313</v>
      </c>
      <c r="J1613" t="s">
        <v>4313</v>
      </c>
      <c r="K1613" t="s">
        <v>4313</v>
      </c>
      <c r="Q1613" t="s">
        <v>6151</v>
      </c>
    </row>
    <row r="1614" spans="1:17">
      <c r="A1614" t="s">
        <v>4088</v>
      </c>
      <c r="B1614" t="s">
        <v>4089</v>
      </c>
      <c r="D1614" t="s">
        <v>4380</v>
      </c>
      <c r="E1614" t="s">
        <v>6087</v>
      </c>
      <c r="G1614" t="s">
        <v>4303</v>
      </c>
      <c r="H1614" t="s">
        <v>4302</v>
      </c>
      <c r="I1614" t="s">
        <v>4340</v>
      </c>
      <c r="J1614" t="s">
        <v>4401</v>
      </c>
      <c r="K1614" t="s">
        <v>4401</v>
      </c>
      <c r="M1614" t="s">
        <v>82</v>
      </c>
      <c r="N1614" t="s">
        <v>4090</v>
      </c>
      <c r="P1614" t="s">
        <v>6152</v>
      </c>
    </row>
    <row r="1615" spans="1:17">
      <c r="A1615" t="s">
        <v>4091</v>
      </c>
      <c r="B1615" t="s">
        <v>4092</v>
      </c>
      <c r="I1615" t="s">
        <v>4340</v>
      </c>
      <c r="J1615" t="s">
        <v>4340</v>
      </c>
      <c r="K1615" t="s">
        <v>4340</v>
      </c>
      <c r="M1615" t="s">
        <v>82</v>
      </c>
      <c r="N1615" t="s">
        <v>4093</v>
      </c>
    </row>
    <row r="1616" spans="1:17">
      <c r="A1616" t="s">
        <v>4094</v>
      </c>
      <c r="B1616" t="s">
        <v>4095</v>
      </c>
      <c r="C1616" t="s">
        <v>4096</v>
      </c>
      <c r="I1616" t="s">
        <v>4340</v>
      </c>
      <c r="J1616" t="s">
        <v>4340</v>
      </c>
      <c r="K1616" t="s">
        <v>4340</v>
      </c>
      <c r="L1616" t="s">
        <v>4097</v>
      </c>
      <c r="M1616" t="s">
        <v>82</v>
      </c>
      <c r="N1616" t="s">
        <v>4098</v>
      </c>
    </row>
    <row r="1617" spans="1:17">
      <c r="A1617" t="s">
        <v>4099</v>
      </c>
      <c r="B1617" t="s">
        <v>4100</v>
      </c>
      <c r="C1617" t="s">
        <v>4101</v>
      </c>
      <c r="I1617" t="s">
        <v>4381</v>
      </c>
      <c r="J1617" t="s">
        <v>4381</v>
      </c>
      <c r="K1617" t="s">
        <v>4321</v>
      </c>
      <c r="L1617" t="s">
        <v>4102</v>
      </c>
      <c r="M1617" t="s">
        <v>82</v>
      </c>
      <c r="N1617" t="s">
        <v>4103</v>
      </c>
      <c r="P1617" t="s">
        <v>6153</v>
      </c>
      <c r="Q1617" t="s">
        <v>6154</v>
      </c>
    </row>
    <row r="1618" spans="1:17">
      <c r="A1618" t="s">
        <v>4104</v>
      </c>
      <c r="B1618" t="s">
        <v>4105</v>
      </c>
      <c r="I1618" t="s">
        <v>4313</v>
      </c>
      <c r="J1618" t="s">
        <v>4313</v>
      </c>
      <c r="K1618" t="s">
        <v>4313</v>
      </c>
      <c r="P1618" t="s">
        <v>6155</v>
      </c>
      <c r="Q1618" t="s">
        <v>6156</v>
      </c>
    </row>
    <row r="1619" spans="1:17">
      <c r="A1619" t="s">
        <v>4106</v>
      </c>
      <c r="B1619" t="s">
        <v>4107</v>
      </c>
      <c r="I1619" t="s">
        <v>4313</v>
      </c>
      <c r="J1619" t="s">
        <v>4313</v>
      </c>
      <c r="K1619" t="s">
        <v>4313</v>
      </c>
      <c r="O1619" t="s">
        <v>6157</v>
      </c>
      <c r="P1619" t="s">
        <v>5299</v>
      </c>
      <c r="Q1619" t="s">
        <v>6158</v>
      </c>
    </row>
    <row r="1620" spans="1:17">
      <c r="A1620" t="s">
        <v>4108</v>
      </c>
      <c r="B1620" t="s">
        <v>4109</v>
      </c>
      <c r="D1620" t="s">
        <v>4380</v>
      </c>
      <c r="E1620" t="s">
        <v>6159</v>
      </c>
      <c r="F1620" t="s">
        <v>4302</v>
      </c>
      <c r="H1620" t="s">
        <v>4302</v>
      </c>
      <c r="I1620" t="s">
        <v>4401</v>
      </c>
      <c r="J1620" t="s">
        <v>4340</v>
      </c>
      <c r="K1620" t="s">
        <v>4401</v>
      </c>
      <c r="M1620" t="s">
        <v>82</v>
      </c>
      <c r="N1620" t="s">
        <v>4110</v>
      </c>
      <c r="P1620" t="s">
        <v>6160</v>
      </c>
      <c r="Q1620" t="s">
        <v>6161</v>
      </c>
    </row>
    <row r="1621" spans="1:17">
      <c r="A1621" t="s">
        <v>4111</v>
      </c>
      <c r="B1621" t="s">
        <v>4112</v>
      </c>
      <c r="I1621" t="s">
        <v>4313</v>
      </c>
      <c r="J1621" t="s">
        <v>4313</v>
      </c>
      <c r="K1621" t="s">
        <v>4313</v>
      </c>
      <c r="O1621" t="s">
        <v>6162</v>
      </c>
      <c r="P1621" t="s">
        <v>6163</v>
      </c>
      <c r="Q1621" t="s">
        <v>6164</v>
      </c>
    </row>
    <row r="1622" spans="1:17">
      <c r="A1622" t="s">
        <v>4113</v>
      </c>
      <c r="B1622" t="s">
        <v>460</v>
      </c>
      <c r="C1622" t="s">
        <v>461</v>
      </c>
      <c r="D1622" t="s">
        <v>4380</v>
      </c>
      <c r="E1622" t="s">
        <v>4584</v>
      </c>
      <c r="F1622" t="s">
        <v>4362</v>
      </c>
      <c r="G1622" t="s">
        <v>4346</v>
      </c>
      <c r="I1622" t="s">
        <v>4401</v>
      </c>
      <c r="J1622" t="s">
        <v>4401</v>
      </c>
      <c r="K1622" t="s">
        <v>4340</v>
      </c>
      <c r="M1622" t="s">
        <v>82</v>
      </c>
      <c r="N1622" t="s">
        <v>462</v>
      </c>
      <c r="Q1622" t="s">
        <v>4585</v>
      </c>
    </row>
    <row r="1623" spans="1:17">
      <c r="A1623" t="s">
        <v>4114</v>
      </c>
      <c r="B1623" t="s">
        <v>4115</v>
      </c>
      <c r="C1623" t="s">
        <v>4116</v>
      </c>
      <c r="I1623" t="s">
        <v>4313</v>
      </c>
      <c r="J1623" t="s">
        <v>4313</v>
      </c>
      <c r="K1623" t="s">
        <v>4313</v>
      </c>
      <c r="O1623" t="s">
        <v>6165</v>
      </c>
      <c r="P1623" t="s">
        <v>6166</v>
      </c>
    </row>
    <row r="1624" spans="1:17">
      <c r="A1624" t="s">
        <v>4117</v>
      </c>
      <c r="B1624" t="s">
        <v>4118</v>
      </c>
      <c r="D1624" t="s">
        <v>4319</v>
      </c>
      <c r="E1624" t="s">
        <v>6167</v>
      </c>
      <c r="F1624" t="s">
        <v>4302</v>
      </c>
      <c r="G1624" t="s">
        <v>4303</v>
      </c>
      <c r="H1624" t="s">
        <v>4302</v>
      </c>
      <c r="I1624" t="s">
        <v>4401</v>
      </c>
      <c r="J1624" t="s">
        <v>4401</v>
      </c>
      <c r="K1624" t="s">
        <v>4401</v>
      </c>
      <c r="M1624" t="s">
        <v>82</v>
      </c>
      <c r="N1624" t="s">
        <v>4119</v>
      </c>
      <c r="O1624" t="s">
        <v>6168</v>
      </c>
      <c r="P1624" t="s">
        <v>6169</v>
      </c>
      <c r="Q1624" t="s">
        <v>6170</v>
      </c>
    </row>
    <row r="1625" spans="1:17">
      <c r="A1625" t="s">
        <v>4120</v>
      </c>
      <c r="B1625" t="s">
        <v>4121</v>
      </c>
      <c r="I1625" t="s">
        <v>4313</v>
      </c>
      <c r="J1625" t="s">
        <v>4313</v>
      </c>
      <c r="K1625" t="s">
        <v>4313</v>
      </c>
      <c r="O1625" t="s">
        <v>6171</v>
      </c>
      <c r="P1625" t="s">
        <v>6172</v>
      </c>
      <c r="Q1625" t="s">
        <v>6173</v>
      </c>
    </row>
    <row r="1626" spans="1:17">
      <c r="A1626" t="s">
        <v>4122</v>
      </c>
      <c r="B1626" t="s">
        <v>4123</v>
      </c>
      <c r="I1626" t="s">
        <v>4313</v>
      </c>
      <c r="J1626" t="s">
        <v>4313</v>
      </c>
      <c r="K1626" t="s">
        <v>4313</v>
      </c>
      <c r="Q1626" t="s">
        <v>6174</v>
      </c>
    </row>
    <row r="1627" spans="1:17">
      <c r="A1627" t="s">
        <v>4124</v>
      </c>
      <c r="B1627" t="s">
        <v>4125</v>
      </c>
      <c r="I1627" t="s">
        <v>4313</v>
      </c>
      <c r="J1627" t="s">
        <v>4313</v>
      </c>
      <c r="K1627" t="s">
        <v>4313</v>
      </c>
      <c r="O1627" t="s">
        <v>6175</v>
      </c>
      <c r="P1627" t="s">
        <v>6176</v>
      </c>
      <c r="Q1627" t="s">
        <v>6177</v>
      </c>
    </row>
    <row r="1628" spans="1:17">
      <c r="A1628" t="s">
        <v>4126</v>
      </c>
      <c r="B1628" t="s">
        <v>4127</v>
      </c>
      <c r="C1628" t="s">
        <v>4128</v>
      </c>
      <c r="D1628" t="s">
        <v>4319</v>
      </c>
      <c r="E1628" t="s">
        <v>6178</v>
      </c>
      <c r="F1628" t="s">
        <v>4362</v>
      </c>
      <c r="G1628" t="s">
        <v>4303</v>
      </c>
      <c r="H1628" t="s">
        <v>4302</v>
      </c>
      <c r="I1628" t="s">
        <v>4401</v>
      </c>
      <c r="J1628" t="s">
        <v>4401</v>
      </c>
      <c r="K1628" t="s">
        <v>4401</v>
      </c>
      <c r="M1628" t="s">
        <v>82</v>
      </c>
      <c r="N1628" t="s">
        <v>4130</v>
      </c>
      <c r="O1628" t="s">
        <v>4129</v>
      </c>
      <c r="P1628" t="s">
        <v>6179</v>
      </c>
      <c r="Q1628" t="s">
        <v>6180</v>
      </c>
    </row>
    <row r="1629" spans="1:17">
      <c r="A1629" t="s">
        <v>4131</v>
      </c>
      <c r="B1629" t="s">
        <v>4132</v>
      </c>
      <c r="I1629" t="s">
        <v>4381</v>
      </c>
      <c r="J1629" t="s">
        <v>4381</v>
      </c>
      <c r="K1629" t="s">
        <v>4321</v>
      </c>
      <c r="M1629" t="s">
        <v>82</v>
      </c>
      <c r="N1629" t="s">
        <v>4133</v>
      </c>
      <c r="Q1629" t="s">
        <v>6181</v>
      </c>
    </row>
    <row r="1630" spans="1:17">
      <c r="A1630" t="s">
        <v>4134</v>
      </c>
      <c r="B1630" t="s">
        <v>4135</v>
      </c>
      <c r="I1630" t="s">
        <v>4313</v>
      </c>
      <c r="J1630" t="s">
        <v>4313</v>
      </c>
      <c r="K1630" t="s">
        <v>4313</v>
      </c>
      <c r="O1630" t="s">
        <v>6182</v>
      </c>
      <c r="P1630" t="s">
        <v>6183</v>
      </c>
      <c r="Q1630" t="s">
        <v>6184</v>
      </c>
    </row>
    <row r="1631" spans="1:17">
      <c r="A1631" t="s">
        <v>4136</v>
      </c>
      <c r="B1631" t="s">
        <v>4137</v>
      </c>
      <c r="I1631" t="s">
        <v>4313</v>
      </c>
      <c r="J1631" t="s">
        <v>4313</v>
      </c>
      <c r="K1631" t="s">
        <v>4313</v>
      </c>
      <c r="O1631" t="s">
        <v>6185</v>
      </c>
      <c r="Q1631" t="s">
        <v>6186</v>
      </c>
    </row>
    <row r="1632" spans="1:17">
      <c r="A1632" t="s">
        <v>4138</v>
      </c>
      <c r="B1632" t="s">
        <v>4139</v>
      </c>
      <c r="C1632" t="s">
        <v>4140</v>
      </c>
      <c r="I1632" t="s">
        <v>4313</v>
      </c>
      <c r="J1632" t="s">
        <v>4313</v>
      </c>
      <c r="K1632" t="s">
        <v>4313</v>
      </c>
      <c r="L1632" t="s">
        <v>4141</v>
      </c>
      <c r="P1632" t="s">
        <v>6187</v>
      </c>
      <c r="Q1632" t="s">
        <v>6188</v>
      </c>
    </row>
    <row r="1633" spans="1:17">
      <c r="A1633" t="s">
        <v>4142</v>
      </c>
      <c r="B1633" t="s">
        <v>464</v>
      </c>
      <c r="C1633" t="s">
        <v>4143</v>
      </c>
      <c r="G1633" t="s">
        <v>4356</v>
      </c>
      <c r="I1633" t="s">
        <v>4313</v>
      </c>
      <c r="J1633" t="s">
        <v>4313</v>
      </c>
      <c r="K1633" t="s">
        <v>4313</v>
      </c>
      <c r="Q1633" t="s">
        <v>4586</v>
      </c>
    </row>
    <row r="1634" spans="1:17">
      <c r="A1634" t="s">
        <v>4144</v>
      </c>
      <c r="B1634" t="s">
        <v>4145</v>
      </c>
      <c r="C1634" t="s">
        <v>4146</v>
      </c>
      <c r="I1634" t="s">
        <v>4313</v>
      </c>
      <c r="J1634" t="s">
        <v>4313</v>
      </c>
      <c r="K1634" t="s">
        <v>4313</v>
      </c>
      <c r="L1634" t="s">
        <v>4147</v>
      </c>
      <c r="P1634" t="s">
        <v>6189</v>
      </c>
      <c r="Q1634" t="s">
        <v>6190</v>
      </c>
    </row>
    <row r="1635" spans="1:17">
      <c r="A1635" t="s">
        <v>4148</v>
      </c>
      <c r="B1635" t="s">
        <v>4149</v>
      </c>
      <c r="D1635" t="s">
        <v>4319</v>
      </c>
      <c r="E1635" t="s">
        <v>6191</v>
      </c>
      <c r="F1635" t="s">
        <v>4362</v>
      </c>
      <c r="H1635" t="s">
        <v>4302</v>
      </c>
      <c r="I1635" t="s">
        <v>4401</v>
      </c>
      <c r="J1635" t="s">
        <v>4321</v>
      </c>
      <c r="K1635" t="s">
        <v>4401</v>
      </c>
      <c r="M1635" t="s">
        <v>82</v>
      </c>
      <c r="N1635" t="s">
        <v>4150</v>
      </c>
      <c r="P1635" t="s">
        <v>6192</v>
      </c>
      <c r="Q1635" t="s">
        <v>6193</v>
      </c>
    </row>
    <row r="1636" spans="1:17">
      <c r="A1636" t="s">
        <v>4151</v>
      </c>
      <c r="B1636" t="s">
        <v>4152</v>
      </c>
      <c r="C1636" t="s">
        <v>4153</v>
      </c>
      <c r="I1636" t="s">
        <v>4313</v>
      </c>
      <c r="J1636" t="s">
        <v>4313</v>
      </c>
      <c r="K1636" t="s">
        <v>4313</v>
      </c>
      <c r="L1636" t="s">
        <v>4154</v>
      </c>
      <c r="P1636" t="s">
        <v>6194</v>
      </c>
    </row>
    <row r="1637" spans="1:17">
      <c r="A1637" t="s">
        <v>4155</v>
      </c>
      <c r="B1637" t="s">
        <v>4156</v>
      </c>
      <c r="C1637" t="s">
        <v>4157</v>
      </c>
      <c r="D1637" t="s">
        <v>4319</v>
      </c>
      <c r="E1637" t="s">
        <v>6195</v>
      </c>
      <c r="F1637" t="s">
        <v>4362</v>
      </c>
      <c r="G1637" t="s">
        <v>4303</v>
      </c>
      <c r="I1637" t="s">
        <v>4401</v>
      </c>
      <c r="J1637" t="s">
        <v>4401</v>
      </c>
      <c r="K1637" t="s">
        <v>4340</v>
      </c>
      <c r="M1637" t="s">
        <v>82</v>
      </c>
      <c r="N1637" t="s">
        <v>4158</v>
      </c>
      <c r="P1637" t="s">
        <v>6196</v>
      </c>
    </row>
    <row r="1638" spans="1:17">
      <c r="A1638" t="s">
        <v>4159</v>
      </c>
      <c r="B1638" t="s">
        <v>4160</v>
      </c>
      <c r="C1638" t="s">
        <v>4161</v>
      </c>
      <c r="I1638" t="s">
        <v>4313</v>
      </c>
      <c r="J1638" t="s">
        <v>4313</v>
      </c>
      <c r="K1638" t="s">
        <v>4313</v>
      </c>
      <c r="L1638" t="s">
        <v>4162</v>
      </c>
      <c r="P1638" t="s">
        <v>6197</v>
      </c>
    </row>
    <row r="1639" spans="1:17">
      <c r="A1639" t="s">
        <v>4163</v>
      </c>
      <c r="B1639" t="s">
        <v>4164</v>
      </c>
      <c r="I1639" t="s">
        <v>4313</v>
      </c>
      <c r="J1639" t="s">
        <v>4313</v>
      </c>
      <c r="K1639" t="s">
        <v>4313</v>
      </c>
      <c r="O1639" t="s">
        <v>6198</v>
      </c>
      <c r="Q1639" t="s">
        <v>6199</v>
      </c>
    </row>
    <row r="1640" spans="1:17">
      <c r="A1640" t="s">
        <v>4165</v>
      </c>
      <c r="B1640" t="s">
        <v>4166</v>
      </c>
      <c r="C1640" t="s">
        <v>4167</v>
      </c>
      <c r="I1640" t="s">
        <v>4313</v>
      </c>
      <c r="J1640" t="s">
        <v>4313</v>
      </c>
      <c r="K1640" t="s">
        <v>4313</v>
      </c>
      <c r="L1640" t="s">
        <v>4168</v>
      </c>
      <c r="P1640" t="s">
        <v>6200</v>
      </c>
    </row>
    <row r="1641" spans="1:17">
      <c r="A1641" t="s">
        <v>4169</v>
      </c>
      <c r="B1641" t="s">
        <v>4170</v>
      </c>
      <c r="I1641" t="s">
        <v>4313</v>
      </c>
      <c r="J1641" t="s">
        <v>4313</v>
      </c>
      <c r="K1641" t="s">
        <v>4313</v>
      </c>
      <c r="O1641" t="s">
        <v>6201</v>
      </c>
      <c r="Q1641" t="s">
        <v>6202</v>
      </c>
    </row>
    <row r="1642" spans="1:17">
      <c r="A1642" t="s">
        <v>4171</v>
      </c>
      <c r="B1642" t="s">
        <v>4172</v>
      </c>
      <c r="C1642" t="s">
        <v>4173</v>
      </c>
      <c r="D1642" t="s">
        <v>4319</v>
      </c>
      <c r="E1642" t="s">
        <v>6203</v>
      </c>
      <c r="H1642" t="s">
        <v>4302</v>
      </c>
      <c r="I1642" t="s">
        <v>4321</v>
      </c>
      <c r="J1642" t="s">
        <v>4321</v>
      </c>
      <c r="K1642" t="s">
        <v>4401</v>
      </c>
      <c r="M1642" t="s">
        <v>82</v>
      </c>
      <c r="N1642" t="s">
        <v>4174</v>
      </c>
      <c r="P1642" t="s">
        <v>6204</v>
      </c>
      <c r="Q1642" t="s">
        <v>6205</v>
      </c>
    </row>
    <row r="1643" spans="1:17">
      <c r="A1643" t="s">
        <v>4175</v>
      </c>
      <c r="B1643" t="s">
        <v>4176</v>
      </c>
      <c r="D1643" t="s">
        <v>4380</v>
      </c>
      <c r="F1643" t="s">
        <v>4302</v>
      </c>
      <c r="G1643" t="s">
        <v>4304</v>
      </c>
      <c r="H1643" t="s">
        <v>4302</v>
      </c>
      <c r="I1643" t="s">
        <v>4401</v>
      </c>
      <c r="J1643" t="s">
        <v>4401</v>
      </c>
      <c r="K1643" t="s">
        <v>4401</v>
      </c>
      <c r="M1643" t="s">
        <v>82</v>
      </c>
      <c r="N1643" t="s">
        <v>4177</v>
      </c>
      <c r="P1643" t="s">
        <v>6206</v>
      </c>
    </row>
    <row r="1644" spans="1:17">
      <c r="A1644" t="s">
        <v>4178</v>
      </c>
      <c r="B1644" t="s">
        <v>438</v>
      </c>
      <c r="C1644" t="s">
        <v>439</v>
      </c>
      <c r="G1644" t="s">
        <v>4356</v>
      </c>
      <c r="I1644" t="s">
        <v>4313</v>
      </c>
      <c r="J1644" t="s">
        <v>4313</v>
      </c>
      <c r="K1644" t="s">
        <v>4313</v>
      </c>
      <c r="Q1644" t="s">
        <v>4574</v>
      </c>
    </row>
    <row r="1645" spans="1:17">
      <c r="A1645" t="s">
        <v>4179</v>
      </c>
      <c r="B1645" t="s">
        <v>4180</v>
      </c>
      <c r="I1645" t="s">
        <v>4313</v>
      </c>
      <c r="J1645" t="s">
        <v>4313</v>
      </c>
      <c r="K1645" t="s">
        <v>4313</v>
      </c>
      <c r="O1645" t="s">
        <v>6207</v>
      </c>
      <c r="P1645" t="s">
        <v>6208</v>
      </c>
    </row>
    <row r="1646" spans="1:17">
      <c r="A1646" t="s">
        <v>4181</v>
      </c>
      <c r="B1646" t="s">
        <v>4182</v>
      </c>
      <c r="D1646" t="s">
        <v>4380</v>
      </c>
      <c r="E1646" t="s">
        <v>5446</v>
      </c>
      <c r="F1646" t="s">
        <v>4362</v>
      </c>
      <c r="G1646" t="s">
        <v>4303</v>
      </c>
      <c r="H1646" t="s">
        <v>4302</v>
      </c>
      <c r="I1646" t="s">
        <v>4401</v>
      </c>
      <c r="J1646" t="s">
        <v>4401</v>
      </c>
      <c r="K1646" t="s">
        <v>4401</v>
      </c>
      <c r="M1646" t="s">
        <v>82</v>
      </c>
      <c r="N1646" t="s">
        <v>4183</v>
      </c>
      <c r="P1646" t="s">
        <v>6209</v>
      </c>
    </row>
    <row r="1647" spans="1:17">
      <c r="A1647" t="s">
        <v>4184</v>
      </c>
      <c r="B1647" t="s">
        <v>4185</v>
      </c>
      <c r="D1647" t="s">
        <v>4319</v>
      </c>
      <c r="E1647" t="s">
        <v>6210</v>
      </c>
      <c r="G1647" t="s">
        <v>4304</v>
      </c>
      <c r="H1647" t="s">
        <v>4302</v>
      </c>
      <c r="I1647" t="s">
        <v>4321</v>
      </c>
      <c r="J1647" t="s">
        <v>4401</v>
      </c>
      <c r="K1647" t="s">
        <v>4401</v>
      </c>
      <c r="M1647" t="s">
        <v>82</v>
      </c>
      <c r="N1647" t="s">
        <v>4186</v>
      </c>
      <c r="P1647" t="s">
        <v>6211</v>
      </c>
    </row>
    <row r="1648" spans="1:17">
      <c r="A1648" t="s">
        <v>4187</v>
      </c>
      <c r="B1648" t="s">
        <v>4188</v>
      </c>
      <c r="I1648" t="s">
        <v>4313</v>
      </c>
      <c r="J1648" t="s">
        <v>4313</v>
      </c>
      <c r="K1648" t="s">
        <v>4313</v>
      </c>
      <c r="Q1648" t="s">
        <v>6212</v>
      </c>
    </row>
    <row r="1649" spans="1:17">
      <c r="A1649" t="s">
        <v>4189</v>
      </c>
      <c r="B1649" t="s">
        <v>4190</v>
      </c>
      <c r="I1649" t="s">
        <v>4340</v>
      </c>
      <c r="J1649" t="s">
        <v>4340</v>
      </c>
      <c r="K1649" t="s">
        <v>4340</v>
      </c>
      <c r="M1649" t="s">
        <v>82</v>
      </c>
      <c r="N1649" t="s">
        <v>4191</v>
      </c>
      <c r="Q1649" t="s">
        <v>6213</v>
      </c>
    </row>
    <row r="1650" spans="1:17">
      <c r="A1650" t="s">
        <v>4192</v>
      </c>
      <c r="B1650" t="s">
        <v>4193</v>
      </c>
      <c r="I1650" t="s">
        <v>4313</v>
      </c>
      <c r="J1650" t="s">
        <v>4313</v>
      </c>
      <c r="K1650" t="s">
        <v>4313</v>
      </c>
      <c r="P1650" t="s">
        <v>6214</v>
      </c>
      <c r="Q1650" t="s">
        <v>6215</v>
      </c>
    </row>
    <row r="1651" spans="1:17">
      <c r="A1651" t="s">
        <v>4194</v>
      </c>
      <c r="B1651" t="s">
        <v>4195</v>
      </c>
      <c r="I1651" t="s">
        <v>4313</v>
      </c>
      <c r="J1651" t="s">
        <v>4313</v>
      </c>
      <c r="K1651" t="s">
        <v>4313</v>
      </c>
      <c r="Q1651" t="s">
        <v>6216</v>
      </c>
    </row>
    <row r="1652" spans="1:17">
      <c r="A1652" t="s">
        <v>4196</v>
      </c>
      <c r="B1652" t="s">
        <v>4197</v>
      </c>
      <c r="D1652" t="s">
        <v>4319</v>
      </c>
      <c r="F1652" t="s">
        <v>4362</v>
      </c>
      <c r="G1652" t="s">
        <v>4303</v>
      </c>
      <c r="I1652" t="s">
        <v>4401</v>
      </c>
      <c r="J1652" t="s">
        <v>4401</v>
      </c>
      <c r="K1652" t="s">
        <v>4381</v>
      </c>
      <c r="M1652" t="s">
        <v>82</v>
      </c>
      <c r="N1652" t="s">
        <v>4198</v>
      </c>
      <c r="P1652" t="s">
        <v>6217</v>
      </c>
    </row>
    <row r="1653" spans="1:17">
      <c r="A1653" t="s">
        <v>4199</v>
      </c>
      <c r="B1653" t="s">
        <v>4200</v>
      </c>
      <c r="I1653" t="s">
        <v>4313</v>
      </c>
      <c r="J1653" t="s">
        <v>4313</v>
      </c>
      <c r="K1653" t="s">
        <v>4313</v>
      </c>
      <c r="P1653" t="s">
        <v>6218</v>
      </c>
      <c r="Q1653" t="s">
        <v>6215</v>
      </c>
    </row>
    <row r="1654" spans="1:17">
      <c r="A1654" t="s">
        <v>4201</v>
      </c>
      <c r="B1654" t="s">
        <v>4202</v>
      </c>
      <c r="I1654" t="s">
        <v>4313</v>
      </c>
      <c r="J1654" t="s">
        <v>4313</v>
      </c>
      <c r="K1654" t="s">
        <v>4313</v>
      </c>
      <c r="P1654" t="s">
        <v>6219</v>
      </c>
    </row>
    <row r="1655" spans="1:17">
      <c r="A1655" t="s">
        <v>4203</v>
      </c>
      <c r="B1655" t="s">
        <v>470</v>
      </c>
      <c r="C1655" t="s">
        <v>4204</v>
      </c>
      <c r="G1655" t="s">
        <v>4356</v>
      </c>
      <c r="I1655" t="s">
        <v>4313</v>
      </c>
      <c r="J1655" t="s">
        <v>4313</v>
      </c>
      <c r="K1655" t="s">
        <v>4313</v>
      </c>
      <c r="Q1655" t="s">
        <v>4587</v>
      </c>
    </row>
    <row r="1656" spans="1:17">
      <c r="A1656" t="s">
        <v>4205</v>
      </c>
      <c r="B1656" t="s">
        <v>4206</v>
      </c>
      <c r="I1656" t="s">
        <v>4313</v>
      </c>
      <c r="J1656" t="s">
        <v>4313</v>
      </c>
      <c r="K1656" t="s">
        <v>4313</v>
      </c>
      <c r="P1656" t="s">
        <v>6220</v>
      </c>
      <c r="Q1656" t="s">
        <v>6215</v>
      </c>
    </row>
    <row r="1657" spans="1:17">
      <c r="A1657" t="s">
        <v>4207</v>
      </c>
      <c r="B1657" t="s">
        <v>4208</v>
      </c>
      <c r="C1657" t="s">
        <v>4209</v>
      </c>
      <c r="D1657" t="s">
        <v>4380</v>
      </c>
      <c r="E1657" t="s">
        <v>6221</v>
      </c>
      <c r="F1657" t="s">
        <v>4302</v>
      </c>
      <c r="G1657" t="s">
        <v>4303</v>
      </c>
      <c r="H1657" t="s">
        <v>4302</v>
      </c>
      <c r="I1657" t="s">
        <v>4401</v>
      </c>
      <c r="J1657" t="s">
        <v>4401</v>
      </c>
      <c r="K1657" t="s">
        <v>4401</v>
      </c>
      <c r="M1657" t="s">
        <v>82</v>
      </c>
      <c r="N1657" t="s">
        <v>4210</v>
      </c>
      <c r="P1657" t="s">
        <v>6222</v>
      </c>
      <c r="Q1657" t="s">
        <v>6223</v>
      </c>
    </row>
    <row r="1658" spans="1:17">
      <c r="A1658" t="s">
        <v>4211</v>
      </c>
      <c r="B1658" t="s">
        <v>4212</v>
      </c>
      <c r="D1658" t="s">
        <v>4380</v>
      </c>
      <c r="F1658" t="s">
        <v>4302</v>
      </c>
      <c r="G1658" t="s">
        <v>4304</v>
      </c>
      <c r="H1658" t="s">
        <v>4302</v>
      </c>
      <c r="I1658" t="s">
        <v>4401</v>
      </c>
      <c r="J1658" t="s">
        <v>4401</v>
      </c>
      <c r="K1658" t="s">
        <v>4401</v>
      </c>
      <c r="M1658" t="s">
        <v>82</v>
      </c>
      <c r="N1658" t="s">
        <v>4177</v>
      </c>
      <c r="P1658" t="s">
        <v>6224</v>
      </c>
    </row>
    <row r="1659" spans="1:17">
      <c r="A1659" t="s">
        <v>4213</v>
      </c>
      <c r="B1659" t="s">
        <v>4214</v>
      </c>
      <c r="I1659" t="s">
        <v>4313</v>
      </c>
      <c r="J1659" t="s">
        <v>4313</v>
      </c>
      <c r="K1659" t="s">
        <v>4313</v>
      </c>
      <c r="O1659" t="s">
        <v>6225</v>
      </c>
      <c r="P1659" t="s">
        <v>6226</v>
      </c>
      <c r="Q1659" t="s">
        <v>6227</v>
      </c>
    </row>
    <row r="1660" spans="1:17">
      <c r="A1660" t="s">
        <v>4215</v>
      </c>
      <c r="B1660" t="s">
        <v>4216</v>
      </c>
      <c r="C1660" t="s">
        <v>4217</v>
      </c>
      <c r="I1660" t="s">
        <v>4313</v>
      </c>
      <c r="J1660" t="s">
        <v>4313</v>
      </c>
      <c r="K1660" t="s">
        <v>4313</v>
      </c>
      <c r="O1660" t="s">
        <v>6228</v>
      </c>
      <c r="P1660" t="s">
        <v>6229</v>
      </c>
      <c r="Q1660" t="s">
        <v>6230</v>
      </c>
    </row>
    <row r="1661" spans="1:17">
      <c r="A1661" t="s">
        <v>4218</v>
      </c>
      <c r="B1661" t="s">
        <v>4219</v>
      </c>
      <c r="I1661" t="s">
        <v>4313</v>
      </c>
      <c r="J1661" t="s">
        <v>4313</v>
      </c>
      <c r="K1661" t="s">
        <v>4313</v>
      </c>
      <c r="O1661" t="s">
        <v>6231</v>
      </c>
      <c r="P1661" t="s">
        <v>6232</v>
      </c>
      <c r="Q1661" t="s">
        <v>6233</v>
      </c>
    </row>
    <row r="1662" spans="1:17">
      <c r="A1662" t="s">
        <v>4220</v>
      </c>
      <c r="B1662" t="s">
        <v>4221</v>
      </c>
      <c r="D1662" t="s">
        <v>4380</v>
      </c>
      <c r="E1662" t="s">
        <v>6234</v>
      </c>
      <c r="F1662" t="s">
        <v>4302</v>
      </c>
      <c r="G1662" t="s">
        <v>4303</v>
      </c>
      <c r="H1662" t="s">
        <v>4302</v>
      </c>
      <c r="I1662" t="s">
        <v>4401</v>
      </c>
      <c r="J1662" t="s">
        <v>4401</v>
      </c>
      <c r="K1662" t="s">
        <v>4401</v>
      </c>
      <c r="M1662" t="s">
        <v>82</v>
      </c>
      <c r="N1662" t="s">
        <v>4222</v>
      </c>
      <c r="O1662" t="s">
        <v>6235</v>
      </c>
      <c r="P1662" t="s">
        <v>6099</v>
      </c>
      <c r="Q1662" t="s">
        <v>6236</v>
      </c>
    </row>
    <row r="1663" spans="1:17">
      <c r="A1663" t="s">
        <v>4223</v>
      </c>
      <c r="B1663" t="s">
        <v>4224</v>
      </c>
      <c r="D1663" t="s">
        <v>4380</v>
      </c>
      <c r="E1663" t="s">
        <v>6237</v>
      </c>
      <c r="F1663" t="s">
        <v>4302</v>
      </c>
      <c r="G1663" t="s">
        <v>4303</v>
      </c>
      <c r="H1663" t="s">
        <v>4302</v>
      </c>
      <c r="I1663" t="s">
        <v>4401</v>
      </c>
      <c r="J1663" t="s">
        <v>4401</v>
      </c>
      <c r="K1663" t="s">
        <v>4401</v>
      </c>
      <c r="M1663" t="s">
        <v>82</v>
      </c>
      <c r="N1663" t="s">
        <v>4225</v>
      </c>
      <c r="P1663" t="s">
        <v>6238</v>
      </c>
    </row>
    <row r="1664" spans="1:17">
      <c r="A1664" t="s">
        <v>4226</v>
      </c>
      <c r="B1664" t="s">
        <v>4227</v>
      </c>
      <c r="I1664" t="s">
        <v>4313</v>
      </c>
      <c r="J1664" t="s">
        <v>4313</v>
      </c>
      <c r="K1664" t="s">
        <v>4313</v>
      </c>
      <c r="P1664" t="s">
        <v>6239</v>
      </c>
    </row>
    <row r="1665" spans="1:17">
      <c r="A1665" t="s">
        <v>4228</v>
      </c>
      <c r="B1665" t="s">
        <v>4229</v>
      </c>
      <c r="I1665" t="s">
        <v>4313</v>
      </c>
      <c r="J1665" t="s">
        <v>4313</v>
      </c>
      <c r="K1665" t="s">
        <v>4313</v>
      </c>
      <c r="P1665" t="s">
        <v>6240</v>
      </c>
      <c r="Q1665" t="s">
        <v>6241</v>
      </c>
    </row>
    <row r="1666" spans="1:17">
      <c r="A1666" t="s">
        <v>4230</v>
      </c>
      <c r="B1666" t="s">
        <v>441</v>
      </c>
      <c r="C1666" t="s">
        <v>442</v>
      </c>
      <c r="G1666" t="s">
        <v>4356</v>
      </c>
      <c r="I1666" t="s">
        <v>4313</v>
      </c>
      <c r="J1666" t="s">
        <v>4313</v>
      </c>
      <c r="K1666" t="s">
        <v>4313</v>
      </c>
      <c r="Q1666" t="s">
        <v>4575</v>
      </c>
    </row>
    <row r="1667" spans="1:17">
      <c r="A1667" t="s">
        <v>4231</v>
      </c>
      <c r="B1667" t="s">
        <v>4232</v>
      </c>
      <c r="D1667" t="s">
        <v>4319</v>
      </c>
      <c r="E1667" t="s">
        <v>6242</v>
      </c>
      <c r="G1667" t="s">
        <v>4304</v>
      </c>
      <c r="H1667" t="s">
        <v>4302</v>
      </c>
      <c r="I1667" t="s">
        <v>4321</v>
      </c>
      <c r="J1667" t="s">
        <v>4401</v>
      </c>
      <c r="K1667" t="s">
        <v>4401</v>
      </c>
      <c r="M1667" t="s">
        <v>82</v>
      </c>
      <c r="N1667" t="s">
        <v>4233</v>
      </c>
      <c r="P1667" t="s">
        <v>6243</v>
      </c>
      <c r="Q1667" t="s">
        <v>6244</v>
      </c>
    </row>
    <row r="1668" spans="1:17">
      <c r="A1668" t="s">
        <v>4234</v>
      </c>
      <c r="B1668" t="s">
        <v>4235</v>
      </c>
      <c r="C1668" t="s">
        <v>4236</v>
      </c>
      <c r="D1668" t="s">
        <v>4319</v>
      </c>
      <c r="E1668" t="s">
        <v>6245</v>
      </c>
      <c r="H1668" t="s">
        <v>4302</v>
      </c>
      <c r="I1668" t="s">
        <v>4340</v>
      </c>
      <c r="J1668" t="s">
        <v>4340</v>
      </c>
      <c r="K1668" t="s">
        <v>4401</v>
      </c>
      <c r="M1668" t="s">
        <v>82</v>
      </c>
      <c r="N1668" t="s">
        <v>4237</v>
      </c>
      <c r="P1668" t="s">
        <v>4988</v>
      </c>
      <c r="Q1668" t="s">
        <v>6246</v>
      </c>
    </row>
    <row r="1669" spans="1:17">
      <c r="A1669" t="s">
        <v>4238</v>
      </c>
      <c r="B1669" t="s">
        <v>4239</v>
      </c>
      <c r="D1669" t="s">
        <v>4380</v>
      </c>
      <c r="E1669" t="s">
        <v>6247</v>
      </c>
      <c r="F1669" t="s">
        <v>4302</v>
      </c>
      <c r="G1669" t="s">
        <v>4303</v>
      </c>
      <c r="H1669" t="s">
        <v>4302</v>
      </c>
      <c r="I1669" t="s">
        <v>4401</v>
      </c>
      <c r="J1669" t="s">
        <v>4401</v>
      </c>
      <c r="K1669" t="s">
        <v>4401</v>
      </c>
      <c r="M1669" t="s">
        <v>82</v>
      </c>
      <c r="N1669" t="s">
        <v>4240</v>
      </c>
      <c r="P1669" t="s">
        <v>6248</v>
      </c>
    </row>
    <row r="1670" spans="1:17">
      <c r="A1670" t="s">
        <v>4241</v>
      </c>
      <c r="B1670" t="s">
        <v>4242</v>
      </c>
      <c r="C1670" t="s">
        <v>4243</v>
      </c>
      <c r="D1670" t="s">
        <v>4319</v>
      </c>
      <c r="E1670" t="s">
        <v>6249</v>
      </c>
      <c r="F1670" t="s">
        <v>4362</v>
      </c>
      <c r="G1670" t="s">
        <v>4303</v>
      </c>
      <c r="H1670" t="s">
        <v>4302</v>
      </c>
      <c r="I1670" t="s">
        <v>4401</v>
      </c>
      <c r="J1670" t="s">
        <v>4401</v>
      </c>
      <c r="K1670" t="s">
        <v>4401</v>
      </c>
      <c r="M1670" t="s">
        <v>82</v>
      </c>
      <c r="N1670" t="s">
        <v>4244</v>
      </c>
      <c r="P1670" t="s">
        <v>6250</v>
      </c>
      <c r="Q1670" t="s">
        <v>6251</v>
      </c>
    </row>
    <row r="1671" spans="1:17">
      <c r="A1671" t="s">
        <v>4245</v>
      </c>
      <c r="B1671" t="s">
        <v>4246</v>
      </c>
      <c r="I1671" t="s">
        <v>4313</v>
      </c>
      <c r="J1671" t="s">
        <v>4313</v>
      </c>
      <c r="K1671" t="s">
        <v>4313</v>
      </c>
      <c r="P1671" t="s">
        <v>6252</v>
      </c>
      <c r="Q1671" t="s">
        <v>6253</v>
      </c>
    </row>
    <row r="1672" spans="1:17">
      <c r="A1672" t="s">
        <v>4247</v>
      </c>
      <c r="B1672" t="s">
        <v>4248</v>
      </c>
      <c r="C1672" t="s">
        <v>4249</v>
      </c>
      <c r="D1672" t="s">
        <v>4380</v>
      </c>
      <c r="E1672" t="s">
        <v>6254</v>
      </c>
      <c r="G1672" t="s">
        <v>4303</v>
      </c>
      <c r="H1672" t="s">
        <v>4302</v>
      </c>
      <c r="I1672" t="s">
        <v>4340</v>
      </c>
      <c r="J1672" t="s">
        <v>4401</v>
      </c>
      <c r="K1672" t="s">
        <v>4401</v>
      </c>
      <c r="M1672" t="s">
        <v>82</v>
      </c>
      <c r="N1672" t="s">
        <v>4250</v>
      </c>
      <c r="P1672" t="s">
        <v>6255</v>
      </c>
    </row>
    <row r="1673" spans="1:17">
      <c r="A1673" t="s">
        <v>4251</v>
      </c>
      <c r="B1673" t="s">
        <v>4252</v>
      </c>
      <c r="D1673" t="s">
        <v>4319</v>
      </c>
      <c r="E1673" t="s">
        <v>6256</v>
      </c>
      <c r="F1673" t="s">
        <v>4346</v>
      </c>
      <c r="G1673" t="s">
        <v>4303</v>
      </c>
      <c r="I1673" t="s">
        <v>4401</v>
      </c>
      <c r="J1673" t="s">
        <v>4401</v>
      </c>
      <c r="K1673" t="s">
        <v>4321</v>
      </c>
      <c r="M1673" t="s">
        <v>82</v>
      </c>
      <c r="N1673" t="s">
        <v>4253</v>
      </c>
      <c r="P1673" t="s">
        <v>6257</v>
      </c>
    </row>
    <row r="1674" spans="1:17">
      <c r="A1674" t="s">
        <v>4254</v>
      </c>
      <c r="B1674" t="s">
        <v>4255</v>
      </c>
      <c r="I1674" t="s">
        <v>4313</v>
      </c>
      <c r="J1674" t="s">
        <v>4313</v>
      </c>
      <c r="K1674" t="s">
        <v>4313</v>
      </c>
      <c r="P1674" t="s">
        <v>6258</v>
      </c>
      <c r="Q1674" t="s">
        <v>6259</v>
      </c>
    </row>
    <row r="1675" spans="1:17">
      <c r="A1675" t="s">
        <v>4256</v>
      </c>
      <c r="B1675" t="s">
        <v>4257</v>
      </c>
      <c r="I1675" t="s">
        <v>4313</v>
      </c>
      <c r="J1675" t="s">
        <v>4313</v>
      </c>
      <c r="K1675" t="s">
        <v>4313</v>
      </c>
      <c r="P1675" t="s">
        <v>6252</v>
      </c>
      <c r="Q1675" t="s">
        <v>6260</v>
      </c>
    </row>
    <row r="1676" spans="1:17">
      <c r="A1676" t="s">
        <v>4258</v>
      </c>
      <c r="B1676" t="s">
        <v>4259</v>
      </c>
      <c r="D1676" t="s">
        <v>4319</v>
      </c>
      <c r="E1676" t="s">
        <v>6261</v>
      </c>
      <c r="F1676" t="s">
        <v>4362</v>
      </c>
      <c r="G1676" t="s">
        <v>4303</v>
      </c>
      <c r="H1676" t="s">
        <v>4302</v>
      </c>
      <c r="I1676" t="s">
        <v>4401</v>
      </c>
      <c r="J1676" t="s">
        <v>4401</v>
      </c>
      <c r="K1676" t="s">
        <v>4401</v>
      </c>
      <c r="M1676" t="s">
        <v>82</v>
      </c>
      <c r="N1676" t="s">
        <v>4260</v>
      </c>
      <c r="P1676" t="s">
        <v>6262</v>
      </c>
    </row>
  </sheetData>
  <autoFilter ref="A1:R1676" xr:uid="{00000000-0009-0000-0000-000003000000}"/>
  <phoneticPr fontId="3" type="noConversion"/>
  <dataValidations count="1">
    <dataValidation type="list" allowBlank="1" sqref="R2:R1676" xr:uid="{00000000-0002-0000-0300-000000000000}">
      <formula1>"미확인,검증완료,정보없음,재검토필요"</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설명</vt:lpstr>
      <vt:lpstr>독성코드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서윤 한</cp:lastModifiedBy>
  <dcterms:created xsi:type="dcterms:W3CDTF">2026-08-15T04:06:37Z</dcterms:created>
  <dcterms:modified xsi:type="dcterms:W3CDTF">2026-08-19T09:27:51Z</dcterms:modified>
</cp:coreProperties>
</file>