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</t>
        </is>
      </c>
      <c r="D1" t="inlineStr">
        <is>
          <t>Std Cost</t>
        </is>
      </c>
      <c r="E1" t="inlineStr">
        <is>
          <t>Last Purchase</t>
        </is>
      </c>
      <c r="F1" t="inlineStr">
        <is>
          <t>Valuation (Finance)</t>
        </is>
      </c>
      <c r="G1" t="inlineStr">
        <is>
          <t>Valuation (Ops)</t>
        </is>
      </c>
      <c r="H1" t="inlineStr">
        <is>
          <t>Notes</t>
        </is>
      </c>
    </row>
    <row r="2">
      <c r="A2" t="inlineStr">
        <is>
          <t>BOLT-M8-30</t>
        </is>
      </c>
      <c r="B2" t="inlineStr">
        <is>
          <t>M8 bolt 30mm</t>
        </is>
      </c>
      <c r="C2" t="n">
        <v>120000</v>
      </c>
      <c r="D2" s="1" t="n">
        <v>0.07000000000000001</v>
      </c>
      <c r="E2" s="1" t="n">
        <v>0.08</v>
      </c>
      <c r="F2" s="2">
        <f>C2*D2</f>
        <v/>
      </c>
      <c r="G2" s="2">
        <f>C2*E2</f>
        <v/>
      </c>
      <c r="H2" t="inlineStr">
        <is>
          <t>Ops uses last purchase for this SKU</t>
        </is>
      </c>
    </row>
    <row r="3">
      <c r="A3" t="inlineStr">
        <is>
          <t>BRKT-L-02</t>
        </is>
      </c>
      <c r="B3" t="inlineStr">
        <is>
          <t>L bracket 2in</t>
        </is>
      </c>
      <c r="C3" t="n">
        <v>48000</v>
      </c>
      <c r="D3" s="1" t="n">
        <v>0.22</v>
      </c>
      <c r="E3" s="1" t="n">
        <v>0.21</v>
      </c>
      <c r="F3" s="2">
        <f>C3*D3</f>
        <v/>
      </c>
      <c r="G3" s="2">
        <f>C3*E3</f>
        <v/>
      </c>
      <c r="H3" t="inlineStr"/>
    </row>
    <row r="4">
      <c r="A4" t="inlineStr">
        <is>
          <t>CLIP-HVAC-07</t>
        </is>
      </c>
      <c r="B4" t="inlineStr">
        <is>
          <t>HVAC mounting clip</t>
        </is>
      </c>
      <c r="C4" t="n">
        <v>65000</v>
      </c>
      <c r="D4" s="1" t="n">
        <v>0.11</v>
      </c>
      <c r="E4" s="1" t="n">
        <v>0.12</v>
      </c>
      <c r="F4" s="2">
        <f>C4*D4</f>
        <v/>
      </c>
      <c r="G4" s="2">
        <f>C4*E4</f>
        <v/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2026-02-06T00:08:50Z</dcterms:created>
  <dcterms:modified xmlns:dcterms="http://purl.org/dc/terms/" xmlns:xsi="http://www.w3.org/2001/XMLSchema-instance" xsi:type="dcterms:W3CDTF">2026-02-06T00:08:50Z</dcterms:modified>
</cp:coreProperties>
</file>