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Line Total</t>
        </is>
      </c>
    </row>
    <row r="2">
      <c r="A2" t="inlineStr">
        <is>
          <t>01</t>
        </is>
      </c>
      <c r="B2" t="inlineStr">
        <is>
          <t>General conditions</t>
        </is>
      </c>
      <c r="C2" t="n">
        <v>1</v>
      </c>
      <c r="D2" t="inlineStr">
        <is>
          <t>lot</t>
        </is>
      </c>
      <c r="E2" s="2" t="n">
        <v>120000</v>
      </c>
      <c r="F2" s="2">
        <f>C2*E2</f>
        <v/>
      </c>
    </row>
    <row r="3">
      <c r="A3" t="inlineStr">
        <is>
          <t>02</t>
        </is>
      </c>
      <c r="B3" t="inlineStr">
        <is>
          <t>Demo</t>
        </is>
      </c>
      <c r="C3" t="n">
        <v>1</v>
      </c>
      <c r="D3" t="inlineStr">
        <is>
          <t>lot</t>
        </is>
      </c>
      <c r="E3" s="2" t="n">
        <v>85000</v>
      </c>
      <c r="F3" s="2">
        <f>C3*E3</f>
        <v/>
      </c>
    </row>
    <row r="4">
      <c r="A4" t="inlineStr">
        <is>
          <t>06</t>
        </is>
      </c>
      <c r="B4" t="inlineStr">
        <is>
          <t>Rough carpentry</t>
        </is>
      </c>
      <c r="C4" t="n">
        <v>1</v>
      </c>
      <c r="D4" t="inlineStr">
        <is>
          <t>lot</t>
        </is>
      </c>
      <c r="E4" s="2" t="n">
        <v>210000</v>
      </c>
      <c r="F4" s="2">
        <f>C4*E4</f>
        <v/>
      </c>
    </row>
    <row r="5">
      <c r="A5" t="inlineStr">
        <is>
          <t>22</t>
        </is>
      </c>
      <c r="B5" t="inlineStr">
        <is>
          <t>Plumbing</t>
        </is>
      </c>
      <c r="C5" t="n">
        <v>1</v>
      </c>
      <c r="D5" t="inlineStr">
        <is>
          <t>lot</t>
        </is>
      </c>
      <c r="E5" s="2" t="n">
        <v>140000</v>
      </c>
      <c r="F5" s="2">
        <f>C5*E5</f>
        <v/>
      </c>
    </row>
    <row r="6">
      <c r="A6" t="inlineStr">
        <is>
          <t>23</t>
        </is>
      </c>
      <c r="B6" t="inlineStr">
        <is>
          <t>HVAC</t>
        </is>
      </c>
      <c r="C6" t="n">
        <v>1</v>
      </c>
      <c r="D6" t="inlineStr">
        <is>
          <t>lot</t>
        </is>
      </c>
      <c r="E6" s="2" t="n">
        <v>155000</v>
      </c>
      <c r="F6" s="2">
        <f>C6*E6</f>
        <v/>
      </c>
    </row>
    <row r="7">
      <c r="A7" t="inlineStr">
        <is>
          <t>26</t>
        </is>
      </c>
      <c r="B7" t="inlineStr">
        <is>
          <t>Electrical</t>
        </is>
      </c>
      <c r="C7" t="n">
        <v>1</v>
      </c>
      <c r="D7" t="inlineStr">
        <is>
          <t>lot</t>
        </is>
      </c>
      <c r="E7" s="2" t="n">
        <v>185000</v>
      </c>
      <c r="F7" s="2">
        <f>C7*E7</f>
        <v/>
      </c>
    </row>
    <row r="8">
      <c r="A8" t="inlineStr">
        <is>
          <t>08</t>
        </is>
      </c>
      <c r="B8" t="inlineStr">
        <is>
          <t>Doors/frames/hardware</t>
        </is>
      </c>
      <c r="C8" t="n">
        <v>1</v>
      </c>
      <c r="D8" t="inlineStr">
        <is>
          <t>lot</t>
        </is>
      </c>
      <c r="E8" s="2" t="n">
        <v>98000</v>
      </c>
      <c r="F8" s="2">
        <f>C8*E8</f>
        <v/>
      </c>
    </row>
    <row r="9">
      <c r="A9" t="inlineStr">
        <is>
          <t>09</t>
        </is>
      </c>
      <c r="B9" t="inlineStr">
        <is>
          <t>Finishes</t>
        </is>
      </c>
      <c r="C9" t="n">
        <v>1</v>
      </c>
      <c r="D9" t="inlineStr">
        <is>
          <t>lot</t>
        </is>
      </c>
      <c r="E9" s="2" t="n">
        <v>260000</v>
      </c>
      <c r="F9" s="2">
        <f>C9*E9</f>
        <v/>
      </c>
    </row>
    <row r="11">
      <c r="E11" t="inlineStr">
        <is>
          <t>TOTAL</t>
        </is>
      </c>
      <c r="F11" s="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2026-02-06T01:25:59Z</dcterms:created>
  <dcterms:modified xmlns:dcterms="http://purl.org/dc/terms/" xmlns:xsi="http://www.w3.org/2001/XMLSchema-instance" xsi:type="dcterms:W3CDTF">2026-02-06T01:26:00Z</dcterms:modified>
</cp:coreProperties>
</file>