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</t>
        </is>
      </c>
      <c r="B1" t="inlineStr">
        <is>
          <t>Budget</t>
        </is>
      </c>
      <c r="C1" t="inlineStr">
        <is>
          <t>Committed</t>
        </is>
      </c>
      <c r="D1" t="inlineStr">
        <is>
          <t>Actual</t>
        </is>
      </c>
      <c r="E1" t="inlineStr">
        <is>
          <t>Forecast to Complete</t>
        </is>
      </c>
      <c r="F1" t="inlineStr">
        <is>
          <t>Variance</t>
        </is>
      </c>
    </row>
    <row r="2">
      <c r="A2" t="inlineStr">
        <is>
          <t>GC</t>
        </is>
      </c>
      <c r="B2" s="1" t="n">
        <v>120000</v>
      </c>
      <c r="C2" s="1" t="n">
        <v>115000</v>
      </c>
      <c r="D2" s="1" t="n">
        <v>82000</v>
      </c>
      <c r="E2" s="1" t="n">
        <v>122000</v>
      </c>
      <c r="F2" s="1">
        <f>B2-E2</f>
        <v/>
      </c>
    </row>
    <row r="3">
      <c r="A3" t="inlineStr">
        <is>
          <t>Demo</t>
        </is>
      </c>
      <c r="B3" s="1" t="n">
        <v>85000</v>
      </c>
      <c r="C3" s="1" t="n">
        <v>91000</v>
      </c>
      <c r="D3" s="1" t="n">
        <v>74000</v>
      </c>
      <c r="E3" s="1" t="n">
        <v>94000</v>
      </c>
      <c r="F3" s="1">
        <f>B3-E3</f>
        <v/>
      </c>
    </row>
    <row r="4">
      <c r="A4" t="inlineStr">
        <is>
          <t>MEP</t>
        </is>
      </c>
      <c r="B4" s="1" t="n">
        <v>480000</v>
      </c>
      <c r="C4" s="1" t="n">
        <v>510000</v>
      </c>
      <c r="D4" s="1" t="n">
        <v>220000</v>
      </c>
      <c r="E4" s="1" t="n">
        <v>525000</v>
      </c>
      <c r="F4" s="1">
        <f>B4-E4</f>
        <v/>
      </c>
    </row>
    <row r="5">
      <c r="A5" t="inlineStr">
        <is>
          <t>Finishes</t>
        </is>
      </c>
      <c r="B5" s="1" t="n">
        <v>260000</v>
      </c>
      <c r="C5" s="1" t="n">
        <v>255000</v>
      </c>
      <c r="D5" s="1" t="n">
        <v>90000</v>
      </c>
      <c r="E5" s="1" t="n">
        <v>270000</v>
      </c>
      <c r="F5" s="1">
        <f>B5-E5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