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zation H2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FTE?</t>
        </is>
      </c>
      <c r="D1" s="1" t="inlineStr">
        <is>
          <t>Available Hours</t>
        </is>
      </c>
      <c r="E1" s="1" t="inlineStr">
        <is>
          <t>Billable Hours</t>
        </is>
      </c>
      <c r="F1" s="1" t="inlineStr">
        <is>
          <t>Utilization</t>
        </is>
      </c>
      <c r="G1" s="1" t="inlineStr">
        <is>
          <t>Notes</t>
        </is>
      </c>
    </row>
    <row r="2">
      <c r="A2" t="inlineStr">
        <is>
          <t>Morgan Lee</t>
        </is>
      </c>
      <c r="B2" t="inlineStr">
        <is>
          <t>Sr Consultant</t>
        </is>
      </c>
      <c r="C2" t="inlineStr">
        <is>
          <t>Y</t>
        </is>
      </c>
      <c r="D2" t="n">
        <v>520</v>
      </c>
      <c r="E2" t="n">
        <v>455</v>
      </c>
      <c r="F2" s="2">
        <f>IF(D2=0,0,E2/D2)</f>
        <v/>
      </c>
      <c r="G2" t="inlineStr"/>
    </row>
    <row r="3">
      <c r="A3" t="inlineStr">
        <is>
          <t>Priya Shah</t>
        </is>
      </c>
      <c r="B3" t="inlineStr">
        <is>
          <t>Analyst</t>
        </is>
      </c>
      <c r="C3" t="inlineStr">
        <is>
          <t>Y</t>
        </is>
      </c>
      <c r="D3" t="n">
        <v>520</v>
      </c>
      <c r="E3" t="n">
        <v>410</v>
      </c>
      <c r="F3" s="2">
        <f>IF(D3=0,0,E3/D3)</f>
        <v/>
      </c>
      <c r="G3" t="inlineStr"/>
    </row>
    <row r="4">
      <c r="A4" t="inlineStr">
        <is>
          <t>(Contractor) Dana Kim</t>
        </is>
      </c>
      <c r="B4" t="inlineStr">
        <is>
          <t>Analyst</t>
        </is>
      </c>
      <c r="C4" t="inlineStr">
        <is>
          <t>N</t>
        </is>
      </c>
      <c r="D4" t="n">
        <v>300</v>
      </c>
      <c r="E4" t="n">
        <v>240</v>
      </c>
      <c r="F4" s="2">
        <f>IF(D4=0,0,E4/D4)</f>
        <v/>
      </c>
      <c r="G4" t="inlineStr">
        <is>
          <t>Not counted in staffing plan</t>
        </is>
      </c>
    </row>
    <row r="5">
      <c r="A5" t="inlineStr">
        <is>
          <t>(Contractor) Luis Moreno</t>
        </is>
      </c>
      <c r="B5" t="inlineStr">
        <is>
          <t>Consultant</t>
        </is>
      </c>
      <c r="C5" t="inlineStr">
        <is>
          <t>N</t>
        </is>
      </c>
      <c r="D5" t="n">
        <v>320</v>
      </c>
      <c r="E5" t="n">
        <v>280</v>
      </c>
      <c r="F5" s="2">
        <f>IF(D5=0,0,E5/D5)</f>
        <v/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2026-02-05T23:35:17Z</dcterms:created>
  <dcterms:modified xmlns:dcterms="http://purl.org/dc/terms/" xmlns:xsi="http://www.w3.org/2001/XMLSchema-instance" xsi:type="dcterms:W3CDTF">2026-02-05T23:35:17Z</dcterms:modified>
</cp:coreProperties>
</file>