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1" i="1" l="1"/>
  <c r="C11" i="1"/>
  <c r="D11" i="1"/>
</calcChain>
</file>

<file path=xl/sharedStrings.xml><?xml version="1.0" encoding="utf-8"?>
<sst xmlns="http://schemas.openxmlformats.org/spreadsheetml/2006/main" count="14" uniqueCount="14">
  <si>
    <t>Наименование</t>
  </si>
  <si>
    <t>Длинна</t>
  </si>
  <si>
    <t>Ширина</t>
  </si>
  <si>
    <t>Глубина</t>
  </si>
  <si>
    <t>Босфор</t>
  </si>
  <si>
    <t>Дарданеллы</t>
  </si>
  <si>
    <t>Магелланов</t>
  </si>
  <si>
    <t>Гибралтар</t>
  </si>
  <si>
    <t>Баб-эль-М</t>
  </si>
  <si>
    <t>Ла-Манш</t>
  </si>
  <si>
    <t>Ормузск</t>
  </si>
  <si>
    <t>Берингов</t>
  </si>
  <si>
    <t>Гудзонов</t>
  </si>
  <si>
    <t>Среднее значение: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</si>
</sst>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Длинна</c:v>
                </c:pt>
              </c:strCache>
            </c:strRef>
          </c:tx>
          <c:invertIfNegative val="0"/>
          <c:cat>
            <c:strRef>
              <c:f>Лист1!$A$2:$A$10</c:f>
              <c:strCache>
                <c:ptCount val="9"/>
                <c:pt idx="0">
                  <c:v>Босфор</c:v>
                </c:pt>
                <c:pt idx="1">
                  <c:v>Дарданеллы</c:v>
                </c:pt>
                <c:pt idx="2">
                  <c:v>Магелланов</c:v>
                </c:pt>
                <c:pt idx="3">
                  <c:v>Гибралтар</c:v>
                </c:pt>
                <c:pt idx="4">
                  <c:v>Баб-эль-М</c:v>
                </c:pt>
                <c:pt idx="5">
                  <c:v>Ла-Манш</c:v>
                </c:pt>
                <c:pt idx="6">
                  <c:v>Ормузск</c:v>
                </c:pt>
                <c:pt idx="7">
                  <c:v>Берингов</c:v>
                </c:pt>
                <c:pt idx="8">
                  <c:v>Гудзонов</c:v>
                </c:pt>
              </c:strCache>
            </c:strRef>
          </c:cat>
          <c:val>
            <c:numRef>
              <c:f>Лист1!$B$2:$B$10</c:f>
              <c:numCache>
                <c:formatCode>0.00</c:formatCode>
                <c:ptCount val="9"/>
                <c:pt idx="0">
                  <c:v>30000</c:v>
                </c:pt>
                <c:pt idx="1">
                  <c:v>120000</c:v>
                </c:pt>
                <c:pt idx="2">
                  <c:v>575000</c:v>
                </c:pt>
                <c:pt idx="4">
                  <c:v>109000</c:v>
                </c:pt>
                <c:pt idx="5">
                  <c:v>578000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Ширина</c:v>
                </c:pt>
              </c:strCache>
            </c:strRef>
          </c:tx>
          <c:invertIfNegative val="0"/>
          <c:cat>
            <c:strRef>
              <c:f>Лист1!$A$2:$A$10</c:f>
              <c:strCache>
                <c:ptCount val="9"/>
                <c:pt idx="0">
                  <c:v>Босфор</c:v>
                </c:pt>
                <c:pt idx="1">
                  <c:v>Дарданеллы</c:v>
                </c:pt>
                <c:pt idx="2">
                  <c:v>Магелланов</c:v>
                </c:pt>
                <c:pt idx="3">
                  <c:v>Гибралтар</c:v>
                </c:pt>
                <c:pt idx="4">
                  <c:v>Баб-эль-М</c:v>
                </c:pt>
                <c:pt idx="5">
                  <c:v>Ла-Манш</c:v>
                </c:pt>
                <c:pt idx="6">
                  <c:v>Ормузск</c:v>
                </c:pt>
                <c:pt idx="7">
                  <c:v>Берингов</c:v>
                </c:pt>
                <c:pt idx="8">
                  <c:v>Гудзонов</c:v>
                </c:pt>
              </c:strCache>
            </c:strRef>
          </c:cat>
          <c:val>
            <c:numRef>
              <c:f>Лист1!$C$2:$C$10</c:f>
              <c:numCache>
                <c:formatCode>0.00</c:formatCode>
                <c:ptCount val="9"/>
                <c:pt idx="1">
                  <c:v>1300</c:v>
                </c:pt>
                <c:pt idx="2">
                  <c:v>2200</c:v>
                </c:pt>
                <c:pt idx="3">
                  <c:v>14000</c:v>
                </c:pt>
                <c:pt idx="4">
                  <c:v>26000</c:v>
                </c:pt>
                <c:pt idx="7">
                  <c:v>86000</c:v>
                </c:pt>
                <c:pt idx="8">
                  <c:v>115000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23360"/>
        <c:axId val="138698752"/>
      </c:barChart>
      <c:catAx>
        <c:axId val="13622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698752"/>
        <c:crosses val="autoZero"/>
        <c:auto val="1"/>
        <c:lblAlgn val="ctr"/>
        <c:lblOffset val="100"/>
        <c:noMultiLvlLbl val="0"/>
      </c:catAx>
      <c:valAx>
        <c:axId val="1386987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622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28575</xdr:rowOff>
    </xdr:from>
    <xdr:to>
      <xdr:col>6</xdr:col>
      <xdr:colOff>247650</xdr:colOff>
      <xdr:row>26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I11" sqref="I11"/>
    </sheetView>
  </sheetViews>
  <sheetFormatPr defaultRowHeight="15" x14ac:dyDescent="0.25"/>
  <cols>
    <col min="1" max="1" width="18.42578125" customWidth="1"/>
    <col min="2" max="2" width="9.7109375" customWidth="1"/>
    <col min="3" max="3" width="9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4">
        <v>30000</v>
      </c>
      <c r="C2" s="4"/>
      <c r="D2" s="4"/>
    </row>
    <row r="3" spans="1:4" x14ac:dyDescent="0.25">
      <c r="A3" s="2" t="s">
        <v>5</v>
      </c>
      <c r="B3" s="4">
        <v>120000</v>
      </c>
      <c r="C3" s="4">
        <v>1300</v>
      </c>
      <c r="D3" s="4"/>
    </row>
    <row r="4" spans="1:4" x14ac:dyDescent="0.25">
      <c r="A4" s="2" t="s">
        <v>6</v>
      </c>
      <c r="B4" s="4">
        <v>575000</v>
      </c>
      <c r="C4" s="4">
        <v>2200</v>
      </c>
      <c r="D4" s="4"/>
    </row>
    <row r="5" spans="1:4" x14ac:dyDescent="0.25">
      <c r="A5" s="2" t="s">
        <v>7</v>
      </c>
      <c r="B5" s="4"/>
      <c r="C5" s="4">
        <v>14000</v>
      </c>
      <c r="D5" s="4"/>
    </row>
    <row r="6" spans="1:4" x14ac:dyDescent="0.25">
      <c r="A6" s="2" t="s">
        <v>8</v>
      </c>
      <c r="B6" s="4">
        <v>109000</v>
      </c>
      <c r="C6" s="4">
        <v>26000</v>
      </c>
      <c r="D6" s="4"/>
    </row>
    <row r="7" spans="1:4" x14ac:dyDescent="0.25">
      <c r="A7" s="2" t="s">
        <v>9</v>
      </c>
      <c r="B7" s="4">
        <v>578000</v>
      </c>
      <c r="C7" s="4"/>
      <c r="D7" s="4">
        <v>23</v>
      </c>
    </row>
    <row r="8" spans="1:4" x14ac:dyDescent="0.25">
      <c r="A8" s="2" t="s">
        <v>10</v>
      </c>
      <c r="B8" s="4"/>
      <c r="C8" s="4"/>
      <c r="D8" s="4">
        <v>27</v>
      </c>
    </row>
    <row r="9" spans="1:4" x14ac:dyDescent="0.25">
      <c r="A9" s="2" t="s">
        <v>11</v>
      </c>
      <c r="B9" s="4"/>
      <c r="C9" s="4">
        <v>86000</v>
      </c>
      <c r="D9" s="4">
        <v>36</v>
      </c>
    </row>
    <row r="10" spans="1:4" x14ac:dyDescent="0.25">
      <c r="A10" s="2" t="s">
        <v>12</v>
      </c>
      <c r="B10" s="4"/>
      <c r="C10" s="4">
        <v>115000</v>
      </c>
      <c r="D10" s="4">
        <v>141</v>
      </c>
    </row>
    <row r="11" spans="1:4" x14ac:dyDescent="0.25">
      <c r="A11" s="2" t="s">
        <v>13</v>
      </c>
      <c r="B11" s="5">
        <f>AVERAGE(B2,B3,B4,B5,B6,B7,B8,B9,B10)</f>
        <v>282400</v>
      </c>
      <c r="C11" s="3">
        <f t="shared" ref="C11:D11" si="0">AVERAGE(C2,C3,C4,C5,C6,C7,C8,C9,C10)</f>
        <v>40750</v>
      </c>
      <c r="D11" s="3">
        <f t="shared" si="0"/>
        <v>56.75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2019-05-07T05:51:26Z</dcterms:modified>
</cp:coreProperties>
</file>