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7\Documents\workspace\DBMS\sample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정규화 1예" sheetId="7" r:id="rId3"/>
    <sheet name="성적데이터" sheetId="1" r:id="rId4"/>
    <sheet name="과목코드" sheetId="3" r:id="rId5"/>
    <sheet name="과목정보" sheetId="8" r:id="rId6"/>
    <sheet name="과목정보만들기" sheetId="9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1" i="6" l="1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<sst xmlns="http://schemas.openxmlformats.org/spreadsheetml/2006/main" count="2177" uniqueCount="576">
  <si>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</si>
  <si>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</si>
  <si>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</si>
  <si>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</si>
  <si>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</si>
  <si>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</si>
  <si>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</si>
  <si>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</si>
  <si>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</si>
  <si>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</si>
  <si>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</si>
  <si>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</si>
  <si>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</si>
  <si>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</si>
  <si>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</si>
  <si>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</si>
  <si>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</si>
  <si>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</si>
  <si>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</si>
  <si>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</si>
  <si>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</si>
  <si>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</si>
  <si>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</si>
  <si>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</si>
  <si>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</si>
  <si>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</si>
  <si>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</si>
  <si>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</si>
  <si>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</si>
  <si>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</si>
  <si>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</si>
  <si>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</si>
  <si>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</si>
  <si>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</si>
  <si>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</si>
  <si>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</si>
  <si>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</si>
  <si>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</si>
  <si>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</si>
  <si>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</si>
  <si>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</si>
  <si>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</si>
  <si>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</si>
  <si>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</si>
  <si>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</si>
  <si>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</si>
  <si>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</si>
  <si>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</si>
  <si>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</si>
  <si>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</si>
  <si>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</si>
  <si>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</si>
  <si>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</si>
  <si>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</si>
  <si>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</si>
  <si>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</si>
  <si>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</si>
  <si>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</si>
  <si>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</si>
  <si>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</si>
  <si>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</si>
  <si>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</si>
  <si>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</si>
  <si>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</si>
  <si>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</si>
  <si>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</si>
  <si>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</si>
  <si>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</si>
  <si>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</si>
  <si>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</si>
  <si>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</si>
  <si>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</si>
  <si>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</si>
  <si>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</si>
  <si>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</si>
  <si>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</si>
  <si>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</si>
  <si>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</si>
  <si>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</si>
  <si>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</si>
  <si>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</si>
  <si>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</si>
  <si>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</si>
  <si>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</si>
  <si>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</si>
  <si>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</si>
  <si>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</si>
  <si>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</si>
  <si>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</si>
  <si>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</si>
  <si>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</si>
  <si>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</si>
  <si>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</si>
  <si>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</si>
  <si>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</si>
  <si>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</si>
  <si>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</si>
  <si>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</si>
  <si>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</si>
  <si>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</si>
  <si>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</si>
  <si>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</si>
  <si>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</si>
  <si>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</si>
  <si>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</si>
  <si>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</si>
  <si>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</si>
  <si>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</si>
  <si>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</si>
  <si>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</si>
  <si>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</si>
  <si>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</si>
  <si>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</si>
  <si>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</si>
  <si>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</si>
  <si>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</si>
  <si>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</si>
  <si>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</si>
  <si>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</si>
  <si>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</si>
  <si>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</si>
  <si>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</si>
  <si>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</si>
  <si>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</si>
  <si>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</si>
  <si>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</si>
  <si>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</si>
  <si>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</si>
  <si>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</si>
  <si>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</si>
  <si>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</si>
  <si>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</si>
  <si>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</si>
  <si>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</si>
  <si>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</si>
  <si>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</si>
  <si>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</si>
  <si>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</si>
  <si>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</si>
  <si>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</si>
  <si>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</si>
  <si>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</si>
  <si>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</si>
  <si>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</si>
  <si>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</si>
  <si>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</si>
  <si>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</si>
  <si>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</si>
  <si>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</si>
  <si>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</si>
  <si>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</si>
  <si>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</si>
  <si>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</si>
  <si>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</si>
  <si>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</si>
  <si>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</si>
  <si>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</si>
  <si>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</si>
  <si>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</si>
  <si>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</si>
  <si>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</si>
  <si>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</si>
  <si>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</si>
  <si>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</si>
  <si>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</si>
  <si>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</si>
  <si>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</si>
  <si>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</si>
  <si>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</si>
  <si>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</si>
  <si>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</si>
  <si>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</si>
  <si>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</si>
  <si>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</si>
  <si>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</si>
  <si>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</si>
  <si>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</si>
  <si>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</si>
  <si>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</si>
  <si>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</si>
  <si>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</si>
  <si>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</si>
  <si>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</si>
  <si>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</si>
  <si>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</si>
  <si>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</si>
  <si>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</si>
  <si>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</si>
  <si>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</si>
  <si>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</si>
  <si>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</si>
  <si>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</si>
  <si>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</si>
  <si>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</si>
  <si>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</si>
  <si>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</si>
  <si>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</si>
  <si>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</si>
  <si>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</si>
  <si>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</si>
  <si>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</si>
  <si>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</si>
  <si>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</si>
  <si>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</si>
  <si>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</si>
  <si>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</si>
  <si>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</si>
  <si>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</si>
  <si>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</si>
  <si>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</si>
  <si>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</si>
  <si>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</si>
  <si>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</si>
  <si>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</si>
  <si>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</si>
  <si>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</si>
  <si>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</si>
  <si>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</si>
  <si>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</si>
  <si>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</si>
  <si>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</si>
  <si>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</si>
  <si>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</si>
  <si>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</si>
  <si>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</si>
  <si>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</si>
  <si>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</si>
  <si>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</si>
  <si>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</si>
  <si>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</si>
  <si>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</si>
  <si>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</si>
  <si>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</si>
  <si>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</si>
  <si>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</si>
  <si>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</si>
  <si>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</si>
  <si>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</si>
  <si>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</si>
  <si>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</si>
  <si>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</si>
  <si>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</si>
  <si>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</si>
  <si>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</si>
  <si>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</si>
  <si>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</si>
  <si>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</si>
  <si>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</si>
  <si>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</si>
  <si>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</si>
  <si>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</si>
  <si>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</si>
  <si>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</si>
  <si>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</si>
  <si>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</si>
  <si>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</si>
  <si>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</si>
  <si>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</si>
  <si>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</si>
  <si>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</si>
  <si>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</si>
  <si>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</si>
  <si>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</si>
  <si>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</si>
  <si>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</si>
  <si>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</si>
  <si>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</si>
  <si>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</si>
  <si>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</si>
  <si>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</si>
  <si>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</si>
  <si>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</si>
  <si>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</si>
  <si>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</si>
  <si>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</si>
  <si>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</si>
  <si>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</si>
  <si>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</si>
  <si>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</si>
  <si>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</si>
  <si>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</si>
  <si>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</si>
  <si>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</si>
  <si>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</si>
  <si>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</si>
  <si>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</si>
  <si>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</si>
  <si>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</si>
  <si>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</si>
  <si>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</si>
  <si>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</si>
  <si>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</si>
  <si>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</si>
  <si>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</si>
  <si>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</si>
  <si>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</si>
  <si>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</si>
  <si>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</si>
  <si>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</si>
  <si>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</si>
  <si>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</si>
  <si>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</si>
  <si>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</si>
  <si>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</si>
  <si>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</si>
  <si>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</si>
  <si>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</si>
  <si>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</si>
  <si>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</si>
  <si>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</si>
  <si>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</si>
  <si>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</si>
  <si>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</si>
  <si>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</si>
  <si>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</si>
  <si>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</si>
  <si>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</si>
  <si>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</si>
  <si>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</si>
  <si>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</si>
  <si>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</si>
  <si>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</si>
  <si>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</si>
  <si>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</si>
  <si>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</si>
  <si>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</si>
  <si>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</si>
  <si>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</si>
  <si>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</si>
  <si>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</si>
  <si>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</si>
  <si>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</si>
  <si>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</si>
  <si>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</si>
  <si>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</si>
  <si>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</si>
  <si>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</si>
  <si>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</si>
  <si>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</si>
  <si>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</si>
  <si>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</si>
  <si>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</si>
  <si>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</si>
  <si>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</si>
  <si>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</si>
  <si>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</si>
  <si>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</si>
  <si>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</si>
  <si>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</si>
  <si>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</si>
  <si>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</si>
  <si>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</si>
  <si>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</si>
  <si>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</si>
  <si>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</si>
  <si>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</si>
  <si>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</si>
  <si>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</si>
  <si>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</si>
  <si>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</si>
  <si>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</si>
  <si>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</si>
  <si>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</si>
  <si>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</si>
  <si>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</si>
  <si>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</si>
  <si>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</si>
  <si>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</si>
  <si>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</si>
  <si>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</si>
  <si>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</si>
  <si>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</si>
  <si>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</si>
  <si>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</si>
  <si>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</si>
  <si>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</si>
  <si>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</si>
  <si>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</si>
  <si>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</si>
  <si>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</si>
  <si>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</si>
  <si>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</si>
  <si>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</si>
  <si>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</si>
  <si>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</si>
  <si>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</si>
  <si>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</si>
  <si>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</si>
  <si>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</si>
  <si>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</si>
  <si>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</si>
  <si>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</si>
  <si>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</si>
  <si>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</si>
  <si>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</si>
  <si>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</si>
  <si>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</si>
  <si>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</si>
  <si>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</si>
  <si>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</si>
  <si>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</si>
  <si>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</si>
  <si>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</si>
  <si>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</si>
  <si>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</si>
  <si>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</si>
  <si>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</si>
  <si>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</si>
  <si>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</si>
  <si>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</si>
  <si>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</si>
  <si>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</si>
  <si>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</si>
  <si>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</si>
  <si>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</si>
  <si>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</si>
  <si>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</si>
  <si>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</si>
  <si>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</si>
  <si>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</si>
  <si>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</si>
  <si>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</si>
  <si>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</si>
  <si>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</si>
  <si>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</si>
  <si>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</si>
  <si>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</si>
  <si>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</si>
  <si>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</si>
  <si>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</si>
  <si>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</si>
  <si>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</si>
  <si>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</si>
  <si>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</si>
  <si>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</si>
  <si>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</si>
  <si>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</si>
  <si>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</si>
  <si>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</si>
  <si>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</si>
  <si>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</si>
  <si>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</si>
  <si>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</si>
  <si>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</si>
  <si>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</si>
  <si>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</si>
  <si>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</si>
  <si>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</si>
  <si>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</si>
  <si>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</si>
  <si>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</si>
  <si>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</si>
  <si>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</si>
  <si>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</si>
  <si>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</si>
  <si>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</si>
  <si>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</si>
  <si>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</si>
  <si>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</si>
  <si>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</si>
  <si>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</si>
  <si>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</si>
  <si>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</si>
  <si>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</si>
  <si>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</si>
  <si>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</si>
  <si>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</si>
  <si>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</si>
  <si>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</si>
  <si>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</si>
  <si>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</si>
  <si>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</si>
  <si>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</si>
  <si>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</si>
  <si>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</si>
  <si>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</si>
  <si>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</si>
  <si>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</si>
  <si>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</si>
  <si>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</si>
  <si>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</si>
  <si>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</si>
  <si>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</si>
  <si>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</si>
  <si>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</si>
  <si>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</si>
  <si>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</si>
  <si>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</si>
  <si>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</si>
  <si>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</si>
  <si>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</si>
  <si>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</si>
  <si>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</si>
  <si>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</si>
  <si>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</si>
  <si>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데이터베이스</t>
  </si>
  <si>
    <t>소프트웨어공학</t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</si>
  <si>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</si>
  <si>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</si>
  <si>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</si>
  <si>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</si>
  <si>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</si>
  <si>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</si>
  <si>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</si>
  <si>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</si>
  <si>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이몽룡</t>
    <phoneticPr fontId="1" type="noConversion"/>
  </si>
  <si>
    <t>C0002</t>
  </si>
  <si>
    <t>C0003</t>
  </si>
  <si>
    <t>010-111-1112</t>
  </si>
  <si>
    <t>010-111-1113</t>
  </si>
  <si>
    <t>성춘향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</si>
  <si>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</si>
  <si>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</si>
  <si>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</si>
  <si>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추가했다.</t>
    <phoneticPr fontId="1" type="noConversion"/>
  </si>
  <si>
    <t>그런데 한 고객이 2개 이상의 취미를 가지고 있는 경우도 많았다.</t>
    <phoneticPr fontId="1" type="noConversion"/>
  </si>
  <si>
    <t>그래서 아쉬운데로 취미 칼럼의 크기를 많이 늘리고 복수의 취미를 저장했다.</t>
    <phoneticPr fontId="1" type="noConversion"/>
  </si>
  <si>
    <t>취미칼럼의 데이터를 가지고 고객에게 취미와 관련있는 상품을 추천하고자 했더니 문제가 발생했다.</t>
    <phoneticPr fontId="1" type="noConversion"/>
  </si>
  <si>
    <t>문제를 해결하기 위하여 DB를 다시 설계한다.</t>
    <phoneticPr fontId="1" type="noConversion"/>
  </si>
  <si>
    <t>고객ID</t>
    <phoneticPr fontId="1" type="noConversion"/>
  </si>
  <si>
    <t>이름</t>
    <phoneticPr fontId="1" type="noConversion"/>
  </si>
  <si>
    <t>전화번호</t>
    <phoneticPr fontId="1" type="noConversion"/>
  </si>
  <si>
    <t>취미1</t>
    <phoneticPr fontId="1" type="noConversion"/>
  </si>
  <si>
    <t>취미2</t>
  </si>
  <si>
    <t>취미3</t>
  </si>
  <si>
    <t>취미4</t>
  </si>
  <si>
    <t>취미5</t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</si>
  <si>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</si>
  <si>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</si>
  <si>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</si>
  <si>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</si>
  <si>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</si>
  <si>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</si>
  <si>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 등에서 문제가 발생했다.</t>
    <phoneticPr fontId="1" type="noConversion"/>
  </si>
  <si>
    <t>그래서 대안으로 취미 칼럼을 여러 개를 생성하여 취미를 각각의 칼럼에 저장했다.</t>
    <phoneticPr fontId="1" type="noConversion"/>
  </si>
  <si>
    <t>그랬더니 칼럼에 값이 없는(NULL 값)인 항목들이 생겨나기 시작한다.</t>
    <phoneticPr fontId="1" type="noConversion"/>
  </si>
  <si>
    <t>또한 취미를 조건으로 SELECT 했더니 WHERE의 조건절 코드가 매우 불편해졌다.</t>
    <phoneticPr fontId="1" type="noConversion"/>
  </si>
  <si>
    <t>이러한 설계도 잘못된 DB 설계의 대표적인 예이다.</t>
    <phoneticPr fontId="1" type="noConversion"/>
  </si>
  <si>
    <t>잘못된 DB 설계를 바로잡기 위하여 DBMS에서는 정규화라는 개념을 도입했다.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</si>
  <si>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</si>
  <si>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</si>
  <si>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</si>
  <si>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</si>
  <si>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</si>
  <si>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취미테이블</t>
    <phoneticPr fontId="1" type="noConversion"/>
  </si>
  <si>
    <t>취미명</t>
    <phoneticPr fontId="1" type="noConversion"/>
  </si>
  <si>
    <t>C0001</t>
    <phoneticPr fontId="1" type="noConversion"/>
  </si>
  <si>
    <t>여행</t>
    <phoneticPr fontId="1" type="noConversion"/>
  </si>
  <si>
    <t>영화감상</t>
    <phoneticPr fontId="1" type="noConversion"/>
  </si>
  <si>
    <t>C0004</t>
  </si>
  <si>
    <t>과목코드</t>
    <phoneticPr fontId="1" type="noConversion"/>
  </si>
  <si>
    <t>과목명</t>
    <phoneticPr fontId="1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</si>
  <si>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</si>
  <si>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</si>
  <si>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</si>
  <si>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</si>
  <si>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</si>
  <si>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</si>
  <si>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</si>
  <si>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</si>
  <si>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국어</t>
    <phoneticPr fontId="1" type="noConversion"/>
  </si>
  <si>
    <t>데이터베이스</t>
    <phoneticPr fontId="1" type="noConversion"/>
  </si>
  <si>
    <t>미술</t>
    <phoneticPr fontId="1" type="noConversion"/>
  </si>
  <si>
    <t>소프트웨어공학</t>
    <phoneticPr fontId="1" type="noConversion"/>
  </si>
  <si>
    <t>수학</t>
    <phoneticPr fontId="1" type="noConversion"/>
  </si>
  <si>
    <t>음악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</si>
  <si>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</si>
  <si>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</si>
  <si>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</si>
  <si>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</si>
  <si>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</si>
  <si>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</si>
  <si>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</si>
  <si>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과목명</t>
    <phoneticPr fontId="1" type="noConversion"/>
  </si>
  <si>
    <t>점수</t>
    <phoneticPr fontId="5" type="noConversion"/>
  </si>
  <si>
    <t>S0100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</si>
</sst>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68;&#54540;-&#54617;&#49324;&#51221;&#48372;&#45936;&#51060;&#53552;(2022-05-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샘플"/>
      <sheetName val="성적테이블 제1정규화"/>
      <sheetName val="과목정보"/>
      <sheetName val="정규화 1예"/>
      <sheetName val="성적데이터"/>
      <sheetName val="과목코드"/>
      <sheetName val="과목정보만들기"/>
    </sheetNames>
    <sheetDataSet>
      <sheetData sheetId="0" refreshError="1"/>
      <sheetData sheetId="1" refreshError="1"/>
      <sheetData sheetId="2">
        <row r="2">
          <cell r="A2" t="str">
            <v>SB001</v>
          </cell>
          <cell r="B2" t="str">
            <v>국어</v>
          </cell>
        </row>
        <row r="3">
          <cell r="A3" t="str">
            <v>SB002</v>
          </cell>
          <cell r="B3" t="str">
            <v>데이터베이스</v>
          </cell>
        </row>
        <row r="4">
          <cell r="A4" t="str">
            <v>SB003</v>
          </cell>
          <cell r="B4" t="str">
            <v>미술</v>
          </cell>
        </row>
        <row r="5">
          <cell r="A5" t="str">
            <v>SB004</v>
          </cell>
          <cell r="B5" t="str">
            <v>소프트웨어공학</v>
          </cell>
        </row>
        <row r="6">
          <cell r="A6" t="str">
            <v>SB005</v>
          </cell>
          <cell r="B6" t="str">
            <v>수학</v>
          </cell>
        </row>
        <row r="7">
          <cell r="A7" t="str">
            <v>SB006</v>
          </cell>
          <cell r="B7" t="str">
            <v>영어영문</v>
          </cell>
        </row>
        <row r="8">
          <cell r="A8" t="str">
            <v>SB007</v>
          </cell>
          <cell r="B8" t="str">
            <v>음악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" sqref="C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zoomScaleNormal="100" workbookViewId="0">
      <selection activeCell="D9" sqref="D9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5" x14ac:dyDescent="0.3">
      <c r="A1" s="5" t="s">
        <v>570</v>
      </c>
      <c r="B1" s="5" t="s">
        <v>571</v>
      </c>
      <c r="C1" s="6" t="s">
        <v>572</v>
      </c>
      <c r="D1" s="22" t="s">
        <v>573</v>
      </c>
      <c r="E1" s="7" t="s">
        <v>574</v>
      </c>
    </row>
    <row r="2" spans="1:5" x14ac:dyDescent="0.3">
      <c r="A2" s="8">
        <v>1</v>
      </c>
      <c r="B2" s="9" t="s">
        <v>446</v>
      </c>
      <c r="C2" s="10" t="s">
        <v>554</v>
      </c>
      <c r="D2" t="str">
        <f>VLOOKUP(C2,[1]과목정보!$A$2:$B$8,2)</f>
        <v>데이터베이스</v>
      </c>
      <c r="E2" s="11">
        <v>71</v>
      </c>
    </row>
    <row r="3" spans="1:5" x14ac:dyDescent="0.3">
      <c r="A3" s="12">
        <v>2</v>
      </c>
      <c r="B3" s="9" t="s">
        <v>446</v>
      </c>
      <c r="C3" s="10" t="s">
        <v>557</v>
      </c>
      <c r="D3" t="str">
        <f>VLOOKUP(C3,[1]과목정보!$A$2:$B$8,2)</f>
        <v>수학</v>
      </c>
      <c r="E3" s="11">
        <v>63</v>
      </c>
    </row>
    <row r="4" spans="1:5" x14ac:dyDescent="0.3">
      <c r="A4" s="12">
        <v>3</v>
      </c>
      <c r="B4" s="9" t="s">
        <v>446</v>
      </c>
      <c r="C4" s="10" t="s">
        <v>555</v>
      </c>
      <c r="D4" t="str">
        <f>VLOOKUP(C4,[1]과목정보!$A$2:$B$8,2)</f>
        <v>미술</v>
      </c>
      <c r="E4" s="11">
        <v>50</v>
      </c>
    </row>
    <row r="5" spans="1:5" x14ac:dyDescent="0.3">
      <c r="A5" s="12">
        <v>4</v>
      </c>
      <c r="B5" s="9" t="s">
        <v>446</v>
      </c>
      <c r="C5" s="10" t="s">
        <v>556</v>
      </c>
      <c r="D5" t="str">
        <f>VLOOKUP(C5,[1]과목정보!$A$2:$B$8,2)</f>
        <v>소프트웨어공학</v>
      </c>
      <c r="E5" s="11">
        <v>56</v>
      </c>
    </row>
    <row r="6" spans="1:5" x14ac:dyDescent="0.3">
      <c r="A6" s="12">
        <v>5</v>
      </c>
      <c r="B6" s="9" t="s">
        <v>446</v>
      </c>
      <c r="C6" s="10" t="s">
        <v>552</v>
      </c>
      <c r="D6" t="str">
        <f>VLOOKUP(C6,[1]과목정보!$A$2:$B$8,2)</f>
        <v>국어</v>
      </c>
      <c r="E6" s="11">
        <v>63</v>
      </c>
    </row>
    <row r="7" spans="1:5" x14ac:dyDescent="0.3">
      <c r="A7" s="12">
        <v>6</v>
      </c>
      <c r="B7" s="9" t="s">
        <v>446</v>
      </c>
      <c r="C7" s="10" t="s">
        <v>559</v>
      </c>
      <c r="D7" t="str">
        <f>VLOOKUP(C7,[1]과목정보!$A$2:$B$8,2)</f>
        <v>음악</v>
      </c>
      <c r="E7" s="11">
        <v>78</v>
      </c>
    </row>
    <row r="8" spans="1:5" x14ac:dyDescent="0.3">
      <c r="A8" s="12">
        <v>7</v>
      </c>
      <c r="B8" s="9" t="s">
        <v>446</v>
      </c>
      <c r="C8" s="10" t="s">
        <v>558</v>
      </c>
      <c r="D8" t="str">
        <f>VLOOKUP(C8,[1]과목정보!$A$2:$B$8,2)</f>
        <v>영어영문</v>
      </c>
      <c r="E8" s="11">
        <v>92</v>
      </c>
    </row>
    <row r="9" spans="1:5" x14ac:dyDescent="0.3">
      <c r="A9" s="12">
        <v>8</v>
      </c>
      <c r="B9" s="9" t="s">
        <v>22</v>
      </c>
      <c r="C9" s="10" t="s">
        <v>554</v>
      </c>
      <c r="D9" t="str">
        <f>VLOOKUP(C9,[1]과목정보!$A$2:$B$8,2)</f>
        <v>데이터베이스</v>
      </c>
      <c r="E9" s="11">
        <v>84</v>
      </c>
    </row>
    <row r="10" spans="1:5" x14ac:dyDescent="0.3">
      <c r="A10" s="12">
        <v>9</v>
      </c>
      <c r="B10" s="9" t="s">
        <v>22</v>
      </c>
      <c r="C10" s="10" t="s">
        <v>559</v>
      </c>
      <c r="D10" t="str">
        <f>VLOOKUP(C10,[1]과목정보!$A$2:$B$8,2)</f>
        <v>음악</v>
      </c>
      <c r="E10" s="11">
        <v>75</v>
      </c>
    </row>
    <row r="11" spans="1:5" x14ac:dyDescent="0.3">
      <c r="A11" s="12">
        <v>10</v>
      </c>
      <c r="B11" s="9" t="s">
        <v>22</v>
      </c>
      <c r="C11" s="10" t="s">
        <v>552</v>
      </c>
      <c r="D11" t="str">
        <f>VLOOKUP(C11,[1]과목정보!$A$2:$B$8,2)</f>
        <v>국어</v>
      </c>
      <c r="E11" s="11">
        <v>52</v>
      </c>
    </row>
    <row r="12" spans="1:5" x14ac:dyDescent="0.3">
      <c r="A12" s="12">
        <v>11</v>
      </c>
      <c r="B12" s="9" t="s">
        <v>22</v>
      </c>
      <c r="C12" s="10" t="s">
        <v>555</v>
      </c>
      <c r="D12" t="str">
        <f>VLOOKUP(C12,[1]과목정보!$A$2:$B$8,2)</f>
        <v>미술</v>
      </c>
      <c r="E12" s="11">
        <v>65</v>
      </c>
    </row>
    <row r="13" spans="1:5" x14ac:dyDescent="0.3">
      <c r="A13" s="12">
        <v>12</v>
      </c>
      <c r="B13" s="9" t="s">
        <v>22</v>
      </c>
      <c r="C13" s="10" t="s">
        <v>557</v>
      </c>
      <c r="D13" t="str">
        <f>VLOOKUP(C13,[1]과목정보!$A$2:$B$8,2)</f>
        <v>수학</v>
      </c>
      <c r="E13" s="11">
        <v>85</v>
      </c>
    </row>
    <row r="14" spans="1:5" x14ac:dyDescent="0.3">
      <c r="A14" s="12">
        <v>13</v>
      </c>
      <c r="B14" s="9" t="s">
        <v>22</v>
      </c>
      <c r="C14" s="10" t="s">
        <v>556</v>
      </c>
      <c r="D14" t="str">
        <f>VLOOKUP(C14,[1]과목정보!$A$2:$B$8,2)</f>
        <v>소프트웨어공학</v>
      </c>
      <c r="E14" s="11">
        <v>83</v>
      </c>
    </row>
    <row r="15" spans="1:5" x14ac:dyDescent="0.3">
      <c r="A15" s="12">
        <v>14</v>
      </c>
      <c r="B15" s="9" t="s">
        <v>22</v>
      </c>
      <c r="C15" s="10" t="s">
        <v>558</v>
      </c>
      <c r="D15" t="str">
        <f>VLOOKUP(C15,[1]과목정보!$A$2:$B$8,2)</f>
        <v>영어영문</v>
      </c>
      <c r="E15" s="11">
        <v>63</v>
      </c>
    </row>
    <row r="16" spans="1:5" x14ac:dyDescent="0.3">
      <c r="A16" s="12">
        <v>15</v>
      </c>
      <c r="B16" s="9" t="s">
        <v>23</v>
      </c>
      <c r="C16" s="10" t="s">
        <v>557</v>
      </c>
      <c r="D16" t="str">
        <f>VLOOKUP(C16,[1]과목정보!$A$2:$B$8,2)</f>
        <v>수학</v>
      </c>
      <c r="E16" s="11">
        <v>89</v>
      </c>
    </row>
    <row r="17" spans="1:7" x14ac:dyDescent="0.3">
      <c r="A17" s="12">
        <v>16</v>
      </c>
      <c r="B17" s="9" t="s">
        <v>23</v>
      </c>
      <c r="C17" s="10" t="s">
        <v>558</v>
      </c>
      <c r="D17" t="str">
        <f>VLOOKUP(C17,[1]과목정보!$A$2:$B$8,2)</f>
        <v>영어영문</v>
      </c>
      <c r="E17" s="11">
        <v>63</v>
      </c>
    </row>
    <row r="18" spans="1:7" x14ac:dyDescent="0.3">
      <c r="A18" s="12">
        <v>17</v>
      </c>
      <c r="B18" s="9" t="s">
        <v>23</v>
      </c>
      <c r="C18" s="10" t="s">
        <v>552</v>
      </c>
      <c r="D18" t="str">
        <f>VLOOKUP(C18,[1]과목정보!$A$2:$B$8,2)</f>
        <v>국어</v>
      </c>
      <c r="E18" s="11">
        <v>70</v>
      </c>
    </row>
    <row r="19" spans="1:7" x14ac:dyDescent="0.3">
      <c r="A19" s="12">
        <v>18</v>
      </c>
      <c r="B19" s="9" t="s">
        <v>23</v>
      </c>
      <c r="C19" s="10" t="s">
        <v>554</v>
      </c>
      <c r="D19" t="str">
        <f>VLOOKUP(C19,[1]과목정보!$A$2:$B$8,2)</f>
        <v>데이터베이스</v>
      </c>
      <c r="E19" s="11">
        <v>92</v>
      </c>
    </row>
    <row r="20" spans="1:7" x14ac:dyDescent="0.3">
      <c r="A20" s="12">
        <v>19</v>
      </c>
      <c r="B20" s="9" t="s">
        <v>23</v>
      </c>
      <c r="C20" s="10" t="s">
        <v>559</v>
      </c>
      <c r="D20" t="str">
        <f>VLOOKUP(C20,[1]과목정보!$A$2:$B$8,2)</f>
        <v>음악</v>
      </c>
      <c r="E20" s="11">
        <v>68</v>
      </c>
    </row>
    <row r="21" spans="1:7" x14ac:dyDescent="0.3">
      <c r="A21" s="12">
        <v>20</v>
      </c>
      <c r="B21" s="9" t="s">
        <v>23</v>
      </c>
      <c r="C21" s="10" t="s">
        <v>555</v>
      </c>
      <c r="D21" t="str">
        <f>VLOOKUP(C21,[1]과목정보!$A$2:$B$8,2)</f>
        <v>미술</v>
      </c>
      <c r="E21" s="11">
        <v>62</v>
      </c>
    </row>
    <row r="22" spans="1:7" x14ac:dyDescent="0.3">
      <c r="A22" s="12">
        <v>21</v>
      </c>
      <c r="B22" s="9" t="s">
        <v>23</v>
      </c>
      <c r="C22" s="10" t="s">
        <v>556</v>
      </c>
      <c r="D22" t="str">
        <f>VLOOKUP(C22,[1]과목정보!$A$2:$B$8,2)</f>
        <v>소프트웨어공학</v>
      </c>
      <c r="E22" s="11">
        <v>100</v>
      </c>
    </row>
    <row r="23" spans="1:7" x14ac:dyDescent="0.3">
      <c r="A23" s="13">
        <v>22</v>
      </c>
      <c r="B23" s="14" t="s">
        <v>24</v>
      </c>
      <c r="C23" s="15" t="s">
        <v>558</v>
      </c>
      <c r="D23" t="str">
        <f>VLOOKUP(C23,[1]과목정보!$A$2:$B$8,2)</f>
        <v>영어영문</v>
      </c>
      <c r="E23" s="16">
        <v>92</v>
      </c>
    </row>
    <row r="24" spans="1:7" x14ac:dyDescent="0.3">
      <c r="A24" s="13">
        <v>23</v>
      </c>
      <c r="B24" s="14" t="s">
        <v>24</v>
      </c>
      <c r="C24" s="15" t="s">
        <v>559</v>
      </c>
      <c r="D24" t="str">
        <f>VLOOKUP(C24,[1]과목정보!$A$2:$B$8,2)</f>
        <v>음악</v>
      </c>
      <c r="E24" s="16">
        <v>84</v>
      </c>
      <c r="G24"/>
    </row>
    <row r="25" spans="1:7" x14ac:dyDescent="0.3">
      <c r="A25" s="13">
        <v>24</v>
      </c>
      <c r="B25" s="14" t="s">
        <v>24</v>
      </c>
      <c r="C25" s="15" t="s">
        <v>554</v>
      </c>
      <c r="D25" t="str">
        <f>VLOOKUP(C25,[1]과목정보!$A$2:$B$8,2)</f>
        <v>데이터베이스</v>
      </c>
      <c r="E25" s="16">
        <v>54</v>
      </c>
    </row>
    <row r="26" spans="1:7" x14ac:dyDescent="0.3">
      <c r="A26" s="13">
        <v>25</v>
      </c>
      <c r="B26" s="14" t="s">
        <v>24</v>
      </c>
      <c r="C26" s="15" t="s">
        <v>552</v>
      </c>
      <c r="D26" t="str">
        <f>VLOOKUP(C26,[1]과목정보!$A$2:$B$8,2)</f>
        <v>국어</v>
      </c>
      <c r="E26" s="16">
        <v>58</v>
      </c>
    </row>
    <row r="27" spans="1:7" x14ac:dyDescent="0.3">
      <c r="A27" s="13">
        <v>26</v>
      </c>
      <c r="B27" s="14" t="s">
        <v>24</v>
      </c>
      <c r="C27" s="15" t="s">
        <v>555</v>
      </c>
      <c r="D27" t="str">
        <f>VLOOKUP(C27,[1]과목정보!$A$2:$B$8,2)</f>
        <v>미술</v>
      </c>
      <c r="E27" s="16">
        <v>82</v>
      </c>
    </row>
    <row r="28" spans="1:7" x14ac:dyDescent="0.3">
      <c r="A28" s="13">
        <v>27</v>
      </c>
      <c r="B28" s="14" t="s">
        <v>24</v>
      </c>
      <c r="C28" s="15" t="s">
        <v>557</v>
      </c>
      <c r="D28" t="str">
        <f>VLOOKUP(C28,[1]과목정보!$A$2:$B$8,2)</f>
        <v>수학</v>
      </c>
      <c r="E28" s="16">
        <v>62</v>
      </c>
    </row>
    <row r="29" spans="1:7" x14ac:dyDescent="0.3">
      <c r="A29" s="13">
        <v>28</v>
      </c>
      <c r="B29" s="14" t="s">
        <v>24</v>
      </c>
      <c r="C29" s="15" t="s">
        <v>556</v>
      </c>
      <c r="D29" t="str">
        <f>VLOOKUP(C29,[1]과목정보!$A$2:$B$8,2)</f>
        <v>소프트웨어공학</v>
      </c>
      <c r="E29" s="16">
        <v>55</v>
      </c>
    </row>
    <row r="30" spans="1:7" x14ac:dyDescent="0.3">
      <c r="A30" s="13">
        <v>29</v>
      </c>
      <c r="B30" s="14" t="s">
        <v>25</v>
      </c>
      <c r="C30" s="15" t="s">
        <v>557</v>
      </c>
      <c r="D30" t="str">
        <f>VLOOKUP(C30,[1]과목정보!$A$2:$B$8,2)</f>
        <v>수학</v>
      </c>
      <c r="E30" s="16">
        <v>97</v>
      </c>
    </row>
    <row r="31" spans="1:7" x14ac:dyDescent="0.3">
      <c r="A31" s="13">
        <v>30</v>
      </c>
      <c r="B31" s="14" t="s">
        <v>25</v>
      </c>
      <c r="C31" s="15" t="s">
        <v>558</v>
      </c>
      <c r="D31" t="str">
        <f>VLOOKUP(C31,[1]과목정보!$A$2:$B$8,2)</f>
        <v>영어영문</v>
      </c>
      <c r="E31" s="16">
        <v>71</v>
      </c>
    </row>
    <row r="32" spans="1:7" x14ac:dyDescent="0.3">
      <c r="A32" s="13">
        <v>31</v>
      </c>
      <c r="B32" s="14" t="s">
        <v>25</v>
      </c>
      <c r="C32" s="15" t="s">
        <v>552</v>
      </c>
      <c r="D32" t="str">
        <f>VLOOKUP(C32,[1]과목정보!$A$2:$B$8,2)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559</v>
      </c>
      <c r="D33" t="str">
        <f>VLOOKUP(C33,[1]과목정보!$A$2:$B$8,2)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554</v>
      </c>
      <c r="D34" t="str">
        <f>VLOOKUP(C34,[1]과목정보!$A$2:$B$8,2)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556</v>
      </c>
      <c r="D35" t="str">
        <f>VLOOKUP(C35,[1]과목정보!$A$2:$B$8,2)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555</v>
      </c>
      <c r="D36" t="str">
        <f>VLOOKUP(C36,[1]과목정보!$A$2:$B$8,2)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558</v>
      </c>
      <c r="D37" t="str">
        <f>VLOOKUP(C37,[1]과목정보!$A$2:$B$8,2)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559</v>
      </c>
      <c r="D38" t="str">
        <f>VLOOKUP(C38,[1]과목정보!$A$2:$B$8,2)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552</v>
      </c>
      <c r="D39" t="str">
        <f>VLOOKUP(C39,[1]과목정보!$A$2:$B$8,2)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556</v>
      </c>
      <c r="D40" t="str">
        <f>VLOOKUP(C40,[1]과목정보!$A$2:$B$8,2)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555</v>
      </c>
      <c r="D41" t="str">
        <f>VLOOKUP(C41,[1]과목정보!$A$2:$B$8,2)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554</v>
      </c>
      <c r="D42" t="str">
        <f>VLOOKUP(C42,[1]과목정보!$A$2:$B$8,2)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557</v>
      </c>
      <c r="D43" t="str">
        <f>VLOOKUP(C43,[1]과목정보!$A$2:$B$8,2)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557</v>
      </c>
      <c r="D44" t="str">
        <f>VLOOKUP(C44,[1]과목정보!$A$2:$B$8,2)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554</v>
      </c>
      <c r="D45" t="str">
        <f>VLOOKUP(C45,[1]과목정보!$A$2:$B$8,2)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552</v>
      </c>
      <c r="D46" t="str">
        <f>VLOOKUP(C46,[1]과목정보!$A$2:$B$8,2)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559</v>
      </c>
      <c r="D47" t="str">
        <f>VLOOKUP(C47,[1]과목정보!$A$2:$B$8,2)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555</v>
      </c>
      <c r="D48" t="str">
        <f>VLOOKUP(C48,[1]과목정보!$A$2:$B$8,2)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558</v>
      </c>
      <c r="D49" t="str">
        <f>VLOOKUP(C49,[1]과목정보!$A$2:$B$8,2)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556</v>
      </c>
      <c r="D50" t="str">
        <f>VLOOKUP(C50,[1]과목정보!$A$2:$B$8,2)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559</v>
      </c>
      <c r="D51" t="str">
        <f>VLOOKUP(C51,[1]과목정보!$A$2:$B$8,2)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558</v>
      </c>
      <c r="D52" t="str">
        <f>VLOOKUP(C52,[1]과목정보!$A$2:$B$8,2)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555</v>
      </c>
      <c r="D53" t="str">
        <f>VLOOKUP(C53,[1]과목정보!$A$2:$B$8,2)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557</v>
      </c>
      <c r="D54" t="str">
        <f>VLOOKUP(C54,[1]과목정보!$A$2:$B$8,2)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554</v>
      </c>
      <c r="D55" t="str">
        <f>VLOOKUP(C55,[1]과목정보!$A$2:$B$8,2)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552</v>
      </c>
      <c r="D56" t="str">
        <f>VLOOKUP(C56,[1]과목정보!$A$2:$B$8,2)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556</v>
      </c>
      <c r="D57" t="str">
        <f>VLOOKUP(C57,[1]과목정보!$A$2:$B$8,2)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557</v>
      </c>
      <c r="D58" t="str">
        <f>VLOOKUP(C58,[1]과목정보!$A$2:$B$8,2)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558</v>
      </c>
      <c r="D59" t="str">
        <f>VLOOKUP(C59,[1]과목정보!$A$2:$B$8,2)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559</v>
      </c>
      <c r="D60" t="str">
        <f>VLOOKUP(C60,[1]과목정보!$A$2:$B$8,2)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552</v>
      </c>
      <c r="D61" t="str">
        <f>VLOOKUP(C61,[1]과목정보!$A$2:$B$8,2)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556</v>
      </c>
      <c r="D62" t="str">
        <f>VLOOKUP(C62,[1]과목정보!$A$2:$B$8,2)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555</v>
      </c>
      <c r="D63" t="str">
        <f>VLOOKUP(C63,[1]과목정보!$A$2:$B$8,2)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554</v>
      </c>
      <c r="D64" t="str">
        <f>VLOOKUP(C64,[1]과목정보!$A$2:$B$8,2)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557</v>
      </c>
      <c r="D65" t="str">
        <f>VLOOKUP(C65,[1]과목정보!$A$2:$B$8,2)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554</v>
      </c>
      <c r="D66" t="str">
        <f>VLOOKUP(C66,[1]과목정보!$A$2:$B$8,2)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556</v>
      </c>
      <c r="D67" t="str">
        <f>VLOOKUP(C67,[1]과목정보!$A$2:$B$8,2)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555</v>
      </c>
      <c r="D68" t="str">
        <f>VLOOKUP(C68,[1]과목정보!$A$2:$B$8,2)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558</v>
      </c>
      <c r="D69" t="str">
        <f>VLOOKUP(C69,[1]과목정보!$A$2:$B$8,2)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552</v>
      </c>
      <c r="D70" t="str">
        <f>VLOOKUP(C70,[1]과목정보!$A$2:$B$8,2)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559</v>
      </c>
      <c r="D71" t="str">
        <f>VLOOKUP(C71,[1]과목정보!$A$2:$B$8,2)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558</v>
      </c>
      <c r="D72" t="str">
        <f>VLOOKUP(C72,[1]과목정보!$A$2:$B$8,2)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552</v>
      </c>
      <c r="D73" t="str">
        <f>VLOOKUP(C73,[1]과목정보!$A$2:$B$8,2)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554</v>
      </c>
      <c r="D74" t="str">
        <f>VLOOKUP(C74,[1]과목정보!$A$2:$B$8,2)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556</v>
      </c>
      <c r="D75" t="str">
        <f>VLOOKUP(C75,[1]과목정보!$A$2:$B$8,2)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555</v>
      </c>
      <c r="D76" t="str">
        <f>VLOOKUP(C76,[1]과목정보!$A$2:$B$8,2)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559</v>
      </c>
      <c r="D77" t="str">
        <f>VLOOKUP(C77,[1]과목정보!$A$2:$B$8,2)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557</v>
      </c>
      <c r="D78" t="str">
        <f>VLOOKUP(C78,[1]과목정보!$A$2:$B$8,2)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559</v>
      </c>
      <c r="D79" t="str">
        <f>VLOOKUP(C79,[1]과목정보!$A$2:$B$8,2)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552</v>
      </c>
      <c r="D80" t="str">
        <f>VLOOKUP(C80,[1]과목정보!$A$2:$B$8,2)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556</v>
      </c>
      <c r="D81" t="str">
        <f>VLOOKUP(C81,[1]과목정보!$A$2:$B$8,2)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557</v>
      </c>
      <c r="D82" t="str">
        <f>VLOOKUP(C82,[1]과목정보!$A$2:$B$8,2)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558</v>
      </c>
      <c r="D83" t="str">
        <f>VLOOKUP(C83,[1]과목정보!$A$2:$B$8,2)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554</v>
      </c>
      <c r="D84" t="str">
        <f>VLOOKUP(C84,[1]과목정보!$A$2:$B$8,2)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555</v>
      </c>
      <c r="D85" t="str">
        <f>VLOOKUP(C85,[1]과목정보!$A$2:$B$8,2)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557</v>
      </c>
      <c r="D86" t="str">
        <f>VLOOKUP(C86,[1]과목정보!$A$2:$B$8,2)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558</v>
      </c>
      <c r="D87" t="str">
        <f>VLOOKUP(C87,[1]과목정보!$A$2:$B$8,2)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555</v>
      </c>
      <c r="D88" t="str">
        <f>VLOOKUP(C88,[1]과목정보!$A$2:$B$8,2)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556</v>
      </c>
      <c r="D89" t="str">
        <f>VLOOKUP(C89,[1]과목정보!$A$2:$B$8,2)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554</v>
      </c>
      <c r="D90" t="str">
        <f>VLOOKUP(C90,[1]과목정보!$A$2:$B$8,2)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552</v>
      </c>
      <c r="D91" t="str">
        <f>VLOOKUP(C91,[1]과목정보!$A$2:$B$8,2)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559</v>
      </c>
      <c r="D92" t="str">
        <f>VLOOKUP(C92,[1]과목정보!$A$2:$B$8,2)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554</v>
      </c>
      <c r="D93" t="str">
        <f>VLOOKUP(C93,[1]과목정보!$A$2:$B$8,2)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552</v>
      </c>
      <c r="D94" t="str">
        <f>VLOOKUP(C94,[1]과목정보!$A$2:$B$8,2)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558</v>
      </c>
      <c r="D95" t="str">
        <f>VLOOKUP(C95,[1]과목정보!$A$2:$B$8,2)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557</v>
      </c>
      <c r="D96" t="str">
        <f>VLOOKUP(C96,[1]과목정보!$A$2:$B$8,2)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559</v>
      </c>
      <c r="D97" t="str">
        <f>VLOOKUP(C97,[1]과목정보!$A$2:$B$8,2)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555</v>
      </c>
      <c r="D98" t="str">
        <f>VLOOKUP(C98,[1]과목정보!$A$2:$B$8,2)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556</v>
      </c>
      <c r="D99" t="str">
        <f>VLOOKUP(C99,[1]과목정보!$A$2:$B$8,2)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554</v>
      </c>
      <c r="D100" t="str">
        <f>VLOOKUP(C100,[1]과목정보!$A$2:$B$8,2)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552</v>
      </c>
      <c r="D101" t="str">
        <f>VLOOKUP(C101,[1]과목정보!$A$2:$B$8,2)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558</v>
      </c>
      <c r="D102" t="str">
        <f>VLOOKUP(C102,[1]과목정보!$A$2:$B$8,2)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555</v>
      </c>
      <c r="D103" t="str">
        <f>VLOOKUP(C103,[1]과목정보!$A$2:$B$8,2)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556</v>
      </c>
      <c r="D104" t="str">
        <f>VLOOKUP(C104,[1]과목정보!$A$2:$B$8,2)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557</v>
      </c>
      <c r="D105" t="str">
        <f>VLOOKUP(C105,[1]과목정보!$A$2:$B$8,2)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559</v>
      </c>
      <c r="D106" t="str">
        <f>VLOOKUP(C106,[1]과목정보!$A$2:$B$8,2)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558</v>
      </c>
      <c r="D107" t="str">
        <f>VLOOKUP(C107,[1]과목정보!$A$2:$B$8,2)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555</v>
      </c>
      <c r="D108" t="str">
        <f>VLOOKUP(C108,[1]과목정보!$A$2:$B$8,2)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554</v>
      </c>
      <c r="D109" t="str">
        <f>VLOOKUP(C109,[1]과목정보!$A$2:$B$8,2)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559</v>
      </c>
      <c r="D110" t="str">
        <f>VLOOKUP(C110,[1]과목정보!$A$2:$B$8,2)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556</v>
      </c>
      <c r="D111" t="str">
        <f>VLOOKUP(C111,[1]과목정보!$A$2:$B$8,2)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557</v>
      </c>
      <c r="D112" t="str">
        <f>VLOOKUP(C112,[1]과목정보!$A$2:$B$8,2)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552</v>
      </c>
      <c r="D113" t="str">
        <f>VLOOKUP(C113,[1]과목정보!$A$2:$B$8,2)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558</v>
      </c>
      <c r="D114" t="str">
        <f>VLOOKUP(C114,[1]과목정보!$A$2:$B$8,2)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552</v>
      </c>
      <c r="D115" t="str">
        <f>VLOOKUP(C115,[1]과목정보!$A$2:$B$8,2)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554</v>
      </c>
      <c r="D116" t="str">
        <f>VLOOKUP(C116,[1]과목정보!$A$2:$B$8,2)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557</v>
      </c>
      <c r="D117" t="str">
        <f>VLOOKUP(C117,[1]과목정보!$A$2:$B$8,2)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556</v>
      </c>
      <c r="D118" t="str">
        <f>VLOOKUP(C118,[1]과목정보!$A$2:$B$8,2)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555</v>
      </c>
      <c r="D119" t="str">
        <f>VLOOKUP(C119,[1]과목정보!$A$2:$B$8,2)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559</v>
      </c>
      <c r="D120" t="str">
        <f>VLOOKUP(C120,[1]과목정보!$A$2:$B$8,2)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558</v>
      </c>
      <c r="D121" t="str">
        <f>VLOOKUP(C121,[1]과목정보!$A$2:$B$8,2)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554</v>
      </c>
      <c r="D122" t="str">
        <f>VLOOKUP(C122,[1]과목정보!$A$2:$B$8,2)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559</v>
      </c>
      <c r="D123" t="str">
        <f>VLOOKUP(C123,[1]과목정보!$A$2:$B$8,2)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556</v>
      </c>
      <c r="D124" t="str">
        <f>VLOOKUP(C124,[1]과목정보!$A$2:$B$8,2)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557</v>
      </c>
      <c r="D125" t="str">
        <f>VLOOKUP(C125,[1]과목정보!$A$2:$B$8,2)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555</v>
      </c>
      <c r="D126" t="str">
        <f>VLOOKUP(C126,[1]과목정보!$A$2:$B$8,2)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552</v>
      </c>
      <c r="D127" t="str">
        <f>VLOOKUP(C127,[1]과목정보!$A$2:$B$8,2)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557</v>
      </c>
      <c r="D128" t="str">
        <f>VLOOKUP(C128,[1]과목정보!$A$2:$B$8,2)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555</v>
      </c>
      <c r="D129" t="str">
        <f>VLOOKUP(C129,[1]과목정보!$A$2:$B$8,2)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554</v>
      </c>
      <c r="D130" t="str">
        <f>VLOOKUP(C130,[1]과목정보!$A$2:$B$8,2)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556</v>
      </c>
      <c r="D131" t="str">
        <f>VLOOKUP(C131,[1]과목정보!$A$2:$B$8,2)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558</v>
      </c>
      <c r="D132" t="str">
        <f>VLOOKUP(C132,[1]과목정보!$A$2:$B$8,2)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552</v>
      </c>
      <c r="D133" t="str">
        <f>VLOOKUP(C133,[1]과목정보!$A$2:$B$8,2)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559</v>
      </c>
      <c r="D134" t="str">
        <f>VLOOKUP(C134,[1]과목정보!$A$2:$B$8,2)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557</v>
      </c>
      <c r="D135" t="str">
        <f>VLOOKUP(C135,[1]과목정보!$A$2:$B$8,2)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554</v>
      </c>
      <c r="D136" t="str">
        <f>VLOOKUP(C136,[1]과목정보!$A$2:$B$8,2)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556</v>
      </c>
      <c r="D137" t="str">
        <f>VLOOKUP(C137,[1]과목정보!$A$2:$B$8,2)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555</v>
      </c>
      <c r="D138" t="str">
        <f>VLOOKUP(C138,[1]과목정보!$A$2:$B$8,2)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558</v>
      </c>
      <c r="D139" t="str">
        <f>VLOOKUP(C139,[1]과목정보!$A$2:$B$8,2)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552</v>
      </c>
      <c r="D140" t="str">
        <f>VLOOKUP(C140,[1]과목정보!$A$2:$B$8,2)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559</v>
      </c>
      <c r="D141" t="str">
        <f>VLOOKUP(C141,[1]과목정보!$A$2:$B$8,2)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558</v>
      </c>
      <c r="D142" t="str">
        <f>VLOOKUP(C142,[1]과목정보!$A$2:$B$8,2)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552</v>
      </c>
      <c r="D143" t="str">
        <f>VLOOKUP(C143,[1]과목정보!$A$2:$B$8,2)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554</v>
      </c>
      <c r="D144" t="str">
        <f>VLOOKUP(C144,[1]과목정보!$A$2:$B$8,2)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556</v>
      </c>
      <c r="D145" t="str">
        <f>VLOOKUP(C145,[1]과목정보!$A$2:$B$8,2)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555</v>
      </c>
      <c r="D146" t="str">
        <f>VLOOKUP(C146,[1]과목정보!$A$2:$B$8,2)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559</v>
      </c>
      <c r="D147" t="str">
        <f>VLOOKUP(C147,[1]과목정보!$A$2:$B$8,2)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557</v>
      </c>
      <c r="D148" t="str">
        <f>VLOOKUP(C148,[1]과목정보!$A$2:$B$8,2)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559</v>
      </c>
      <c r="D149" t="str">
        <f>VLOOKUP(C149,[1]과목정보!$A$2:$B$8,2)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552</v>
      </c>
      <c r="D150" t="str">
        <f>VLOOKUP(C150,[1]과목정보!$A$2:$B$8,2)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556</v>
      </c>
      <c r="D151" t="str">
        <f>VLOOKUP(C151,[1]과목정보!$A$2:$B$8,2)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557</v>
      </c>
      <c r="D152" t="str">
        <f>VLOOKUP(C152,[1]과목정보!$A$2:$B$8,2)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558</v>
      </c>
      <c r="D153" t="str">
        <f>VLOOKUP(C153,[1]과목정보!$A$2:$B$8,2)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554</v>
      </c>
      <c r="D154" t="str">
        <f>VLOOKUP(C154,[1]과목정보!$A$2:$B$8,2)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555</v>
      </c>
      <c r="D155" t="str">
        <f>VLOOKUP(C155,[1]과목정보!$A$2:$B$8,2)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557</v>
      </c>
      <c r="D156" t="str">
        <f>VLOOKUP(C156,[1]과목정보!$A$2:$B$8,2)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558</v>
      </c>
      <c r="D157" t="str">
        <f>VLOOKUP(C157,[1]과목정보!$A$2:$B$8,2)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555</v>
      </c>
      <c r="D158" t="str">
        <f>VLOOKUP(C158,[1]과목정보!$A$2:$B$8,2)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556</v>
      </c>
      <c r="D159" t="str">
        <f>VLOOKUP(C159,[1]과목정보!$A$2:$B$8,2)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554</v>
      </c>
      <c r="D160" t="str">
        <f>VLOOKUP(C160,[1]과목정보!$A$2:$B$8,2)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552</v>
      </c>
      <c r="D161" t="str">
        <f>VLOOKUP(C161,[1]과목정보!$A$2:$B$8,2)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559</v>
      </c>
      <c r="D162" t="str">
        <f>VLOOKUP(C162,[1]과목정보!$A$2:$B$8,2)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554</v>
      </c>
      <c r="D163" t="str">
        <f>VLOOKUP(C163,[1]과목정보!$A$2:$B$8,2)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552</v>
      </c>
      <c r="D164" t="str">
        <f>VLOOKUP(C164,[1]과목정보!$A$2:$B$8,2)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558</v>
      </c>
      <c r="D165" t="str">
        <f>VLOOKUP(C165,[1]과목정보!$A$2:$B$8,2)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557</v>
      </c>
      <c r="D166" t="str">
        <f>VLOOKUP(C166,[1]과목정보!$A$2:$B$8,2)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559</v>
      </c>
      <c r="D167" t="str">
        <f>VLOOKUP(C167,[1]과목정보!$A$2:$B$8,2)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555</v>
      </c>
      <c r="D168" t="str">
        <f>VLOOKUP(C168,[1]과목정보!$A$2:$B$8,2)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556</v>
      </c>
      <c r="D169" t="str">
        <f>VLOOKUP(C169,[1]과목정보!$A$2:$B$8,2)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554</v>
      </c>
      <c r="D170" t="str">
        <f>VLOOKUP(C170,[1]과목정보!$A$2:$B$8,2)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552</v>
      </c>
      <c r="D171" t="str">
        <f>VLOOKUP(C171,[1]과목정보!$A$2:$B$8,2)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558</v>
      </c>
      <c r="D172" t="str">
        <f>VLOOKUP(C172,[1]과목정보!$A$2:$B$8,2)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555</v>
      </c>
      <c r="D173" t="str">
        <f>VLOOKUP(C173,[1]과목정보!$A$2:$B$8,2)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556</v>
      </c>
      <c r="D174" t="str">
        <f>VLOOKUP(C174,[1]과목정보!$A$2:$B$8,2)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557</v>
      </c>
      <c r="D175" t="str">
        <f>VLOOKUP(C175,[1]과목정보!$A$2:$B$8,2)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559</v>
      </c>
      <c r="D176" t="str">
        <f>VLOOKUP(C176,[1]과목정보!$A$2:$B$8,2)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558</v>
      </c>
      <c r="D177" t="str">
        <f>VLOOKUP(C177,[1]과목정보!$A$2:$B$8,2)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555</v>
      </c>
      <c r="D178" t="str">
        <f>VLOOKUP(C178,[1]과목정보!$A$2:$B$8,2)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554</v>
      </c>
      <c r="D179" t="str">
        <f>VLOOKUP(C179,[1]과목정보!$A$2:$B$8,2)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559</v>
      </c>
      <c r="D180" t="str">
        <f>VLOOKUP(C180,[1]과목정보!$A$2:$B$8,2)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556</v>
      </c>
      <c r="D181" t="str">
        <f>VLOOKUP(C181,[1]과목정보!$A$2:$B$8,2)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557</v>
      </c>
      <c r="D182" t="str">
        <f>VLOOKUP(C182,[1]과목정보!$A$2:$B$8,2)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552</v>
      </c>
      <c r="D183" t="str">
        <f>VLOOKUP(C183,[1]과목정보!$A$2:$B$8,2)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558</v>
      </c>
      <c r="D184" t="str">
        <f>VLOOKUP(C184,[1]과목정보!$A$2:$B$8,2)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552</v>
      </c>
      <c r="D185" t="str">
        <f>VLOOKUP(C185,[1]과목정보!$A$2:$B$8,2)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554</v>
      </c>
      <c r="D186" t="str">
        <f>VLOOKUP(C186,[1]과목정보!$A$2:$B$8,2)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557</v>
      </c>
      <c r="D187" t="str">
        <f>VLOOKUP(C187,[1]과목정보!$A$2:$B$8,2)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556</v>
      </c>
      <c r="D188" t="str">
        <f>VLOOKUP(C188,[1]과목정보!$A$2:$B$8,2)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555</v>
      </c>
      <c r="D189" t="str">
        <f>VLOOKUP(C189,[1]과목정보!$A$2:$B$8,2)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559</v>
      </c>
      <c r="D190" t="str">
        <f>VLOOKUP(C190,[1]과목정보!$A$2:$B$8,2)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558</v>
      </c>
      <c r="D191" t="str">
        <f>VLOOKUP(C191,[1]과목정보!$A$2:$B$8,2)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554</v>
      </c>
      <c r="D192" t="str">
        <f>VLOOKUP(C192,[1]과목정보!$A$2:$B$8,2)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559</v>
      </c>
      <c r="D193" t="str">
        <f>VLOOKUP(C193,[1]과목정보!$A$2:$B$8,2)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556</v>
      </c>
      <c r="D194" t="str">
        <f>VLOOKUP(C194,[1]과목정보!$A$2:$B$8,2)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557</v>
      </c>
      <c r="D195" t="str">
        <f>VLOOKUP(C195,[1]과목정보!$A$2:$B$8,2)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555</v>
      </c>
      <c r="D196" t="str">
        <f>VLOOKUP(C196,[1]과목정보!$A$2:$B$8,2)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552</v>
      </c>
      <c r="D197" t="str">
        <f>VLOOKUP(C197,[1]과목정보!$A$2:$B$8,2)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557</v>
      </c>
      <c r="D198" t="str">
        <f>VLOOKUP(C198,[1]과목정보!$A$2:$B$8,2)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555</v>
      </c>
      <c r="D199" t="str">
        <f>VLOOKUP(C199,[1]과목정보!$A$2:$B$8,2)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554</v>
      </c>
      <c r="D200" t="str">
        <f>VLOOKUP(C200,[1]과목정보!$A$2:$B$8,2)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556</v>
      </c>
      <c r="D201" t="str">
        <f>VLOOKUP(C201,[1]과목정보!$A$2:$B$8,2)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558</v>
      </c>
      <c r="D202" t="str">
        <f>VLOOKUP(C202,[1]과목정보!$A$2:$B$8,2)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552</v>
      </c>
      <c r="D203" t="str">
        <f>VLOOKUP(C203,[1]과목정보!$A$2:$B$8,2)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559</v>
      </c>
      <c r="D204" t="str">
        <f>VLOOKUP(C204,[1]과목정보!$A$2:$B$8,2)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557</v>
      </c>
      <c r="D205" t="str">
        <f>VLOOKUP(C205,[1]과목정보!$A$2:$B$8,2)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554</v>
      </c>
      <c r="D206" t="str">
        <f>VLOOKUP(C206,[1]과목정보!$A$2:$B$8,2)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556</v>
      </c>
      <c r="D207" t="str">
        <f>VLOOKUP(C207,[1]과목정보!$A$2:$B$8,2)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555</v>
      </c>
      <c r="D208" t="str">
        <f>VLOOKUP(C208,[1]과목정보!$A$2:$B$8,2)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558</v>
      </c>
      <c r="D209" t="str">
        <f>VLOOKUP(C209,[1]과목정보!$A$2:$B$8,2)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552</v>
      </c>
      <c r="D210" t="str">
        <f>VLOOKUP(C210,[1]과목정보!$A$2:$B$8,2)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559</v>
      </c>
      <c r="D211" t="str">
        <f>VLOOKUP(C211,[1]과목정보!$A$2:$B$8,2)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558</v>
      </c>
      <c r="D212" t="str">
        <f>VLOOKUP(C212,[1]과목정보!$A$2:$B$8,2)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552</v>
      </c>
      <c r="D213" t="str">
        <f>VLOOKUP(C213,[1]과목정보!$A$2:$B$8,2)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554</v>
      </c>
      <c r="D214" t="str">
        <f>VLOOKUP(C214,[1]과목정보!$A$2:$B$8,2)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556</v>
      </c>
      <c r="D215" t="str">
        <f>VLOOKUP(C215,[1]과목정보!$A$2:$B$8,2)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555</v>
      </c>
      <c r="D216" t="str">
        <f>VLOOKUP(C216,[1]과목정보!$A$2:$B$8,2)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559</v>
      </c>
      <c r="D217" t="str">
        <f>VLOOKUP(C217,[1]과목정보!$A$2:$B$8,2)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557</v>
      </c>
      <c r="D218" t="str">
        <f>VLOOKUP(C218,[1]과목정보!$A$2:$B$8,2)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559</v>
      </c>
      <c r="D219" t="str">
        <f>VLOOKUP(C219,[1]과목정보!$A$2:$B$8,2)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552</v>
      </c>
      <c r="D220" t="str">
        <f>VLOOKUP(C220,[1]과목정보!$A$2:$B$8,2)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556</v>
      </c>
      <c r="D221" t="str">
        <f>VLOOKUP(C221,[1]과목정보!$A$2:$B$8,2)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557</v>
      </c>
      <c r="D222" t="str">
        <f>VLOOKUP(C222,[1]과목정보!$A$2:$B$8,2)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558</v>
      </c>
      <c r="D223" t="str">
        <f>VLOOKUP(C223,[1]과목정보!$A$2:$B$8,2)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554</v>
      </c>
      <c r="D224" t="str">
        <f>VLOOKUP(C224,[1]과목정보!$A$2:$B$8,2)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555</v>
      </c>
      <c r="D225" t="str">
        <f>VLOOKUP(C225,[1]과목정보!$A$2:$B$8,2)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557</v>
      </c>
      <c r="D226" t="str">
        <f>VLOOKUP(C226,[1]과목정보!$A$2:$B$8,2)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558</v>
      </c>
      <c r="D227" t="str">
        <f>VLOOKUP(C227,[1]과목정보!$A$2:$B$8,2)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555</v>
      </c>
      <c r="D228" t="str">
        <f>VLOOKUP(C228,[1]과목정보!$A$2:$B$8,2)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556</v>
      </c>
      <c r="D229" t="str">
        <f>VLOOKUP(C229,[1]과목정보!$A$2:$B$8,2)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554</v>
      </c>
      <c r="D230" t="str">
        <f>VLOOKUP(C230,[1]과목정보!$A$2:$B$8,2)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552</v>
      </c>
      <c r="D231" t="str">
        <f>VLOOKUP(C231,[1]과목정보!$A$2:$B$8,2)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559</v>
      </c>
      <c r="D232" t="str">
        <f>VLOOKUP(C232,[1]과목정보!$A$2:$B$8,2)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554</v>
      </c>
      <c r="D233" t="str">
        <f>VLOOKUP(C233,[1]과목정보!$A$2:$B$8,2)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552</v>
      </c>
      <c r="D234" t="str">
        <f>VLOOKUP(C234,[1]과목정보!$A$2:$B$8,2)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558</v>
      </c>
      <c r="D235" t="str">
        <f>VLOOKUP(C235,[1]과목정보!$A$2:$B$8,2)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557</v>
      </c>
      <c r="D236" t="str">
        <f>VLOOKUP(C236,[1]과목정보!$A$2:$B$8,2)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559</v>
      </c>
      <c r="D237" t="str">
        <f>VLOOKUP(C237,[1]과목정보!$A$2:$B$8,2)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555</v>
      </c>
      <c r="D238" t="str">
        <f>VLOOKUP(C238,[1]과목정보!$A$2:$B$8,2)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556</v>
      </c>
      <c r="D239" t="str">
        <f>VLOOKUP(C239,[1]과목정보!$A$2:$B$8,2)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554</v>
      </c>
      <c r="D240" t="str">
        <f>VLOOKUP(C240,[1]과목정보!$A$2:$B$8,2)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552</v>
      </c>
      <c r="D241" t="str">
        <f>VLOOKUP(C241,[1]과목정보!$A$2:$B$8,2)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558</v>
      </c>
      <c r="D242" t="str">
        <f>VLOOKUP(C242,[1]과목정보!$A$2:$B$8,2)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555</v>
      </c>
      <c r="D243" t="str">
        <f>VLOOKUP(C243,[1]과목정보!$A$2:$B$8,2)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556</v>
      </c>
      <c r="D244" t="str">
        <f>VLOOKUP(C244,[1]과목정보!$A$2:$B$8,2)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557</v>
      </c>
      <c r="D245" t="str">
        <f>VLOOKUP(C245,[1]과목정보!$A$2:$B$8,2)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559</v>
      </c>
      <c r="D246" t="str">
        <f>VLOOKUP(C246,[1]과목정보!$A$2:$B$8,2)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558</v>
      </c>
      <c r="D247" t="str">
        <f>VLOOKUP(C247,[1]과목정보!$A$2:$B$8,2)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555</v>
      </c>
      <c r="D248" t="str">
        <f>VLOOKUP(C248,[1]과목정보!$A$2:$B$8,2)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554</v>
      </c>
      <c r="D249" t="str">
        <f>VLOOKUP(C249,[1]과목정보!$A$2:$B$8,2)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559</v>
      </c>
      <c r="D250" t="str">
        <f>VLOOKUP(C250,[1]과목정보!$A$2:$B$8,2)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556</v>
      </c>
      <c r="D251" t="str">
        <f>VLOOKUP(C251,[1]과목정보!$A$2:$B$8,2)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557</v>
      </c>
      <c r="D252" t="str">
        <f>VLOOKUP(C252,[1]과목정보!$A$2:$B$8,2)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552</v>
      </c>
      <c r="D253" t="str">
        <f>VLOOKUP(C253,[1]과목정보!$A$2:$B$8,2)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558</v>
      </c>
      <c r="D254" t="str">
        <f>VLOOKUP(C254,[1]과목정보!$A$2:$B$8,2)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552</v>
      </c>
      <c r="D255" t="str">
        <f>VLOOKUP(C255,[1]과목정보!$A$2:$B$8,2)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554</v>
      </c>
      <c r="D256" t="str">
        <f>VLOOKUP(C256,[1]과목정보!$A$2:$B$8,2)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557</v>
      </c>
      <c r="D257" t="str">
        <f>VLOOKUP(C257,[1]과목정보!$A$2:$B$8,2)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556</v>
      </c>
      <c r="D258" t="str">
        <f>VLOOKUP(C258,[1]과목정보!$A$2:$B$8,2)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555</v>
      </c>
      <c r="D259" t="str">
        <f>VLOOKUP(C259,[1]과목정보!$A$2:$B$8,2)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559</v>
      </c>
      <c r="D260" t="str">
        <f>VLOOKUP(C260,[1]과목정보!$A$2:$B$8,2)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558</v>
      </c>
      <c r="D261" t="str">
        <f>VLOOKUP(C261,[1]과목정보!$A$2:$B$8,2)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554</v>
      </c>
      <c r="D262" t="str">
        <f>VLOOKUP(C262,[1]과목정보!$A$2:$B$8,2)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559</v>
      </c>
      <c r="D263" t="str">
        <f>VLOOKUP(C263,[1]과목정보!$A$2:$B$8,2)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556</v>
      </c>
      <c r="D264" t="str">
        <f>VLOOKUP(C264,[1]과목정보!$A$2:$B$8,2)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557</v>
      </c>
      <c r="D265" t="str">
        <f>VLOOKUP(C265,[1]과목정보!$A$2:$B$8,2)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555</v>
      </c>
      <c r="D266" t="str">
        <f>VLOOKUP(C266,[1]과목정보!$A$2:$B$8,2)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552</v>
      </c>
      <c r="D267" t="str">
        <f>VLOOKUP(C267,[1]과목정보!$A$2:$B$8,2)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557</v>
      </c>
      <c r="D268" t="str">
        <f>VLOOKUP(C268,[1]과목정보!$A$2:$B$8,2)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555</v>
      </c>
      <c r="D269" t="str">
        <f>VLOOKUP(C269,[1]과목정보!$A$2:$B$8,2)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554</v>
      </c>
      <c r="D270" t="str">
        <f>VLOOKUP(C270,[1]과목정보!$A$2:$B$8,2)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556</v>
      </c>
      <c r="D271" t="str">
        <f>VLOOKUP(C271,[1]과목정보!$A$2:$B$8,2)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558</v>
      </c>
      <c r="D272" t="str">
        <f>VLOOKUP(C272,[1]과목정보!$A$2:$B$8,2)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552</v>
      </c>
      <c r="D273" t="str">
        <f>VLOOKUP(C273,[1]과목정보!$A$2:$B$8,2)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559</v>
      </c>
      <c r="D274" t="str">
        <f>VLOOKUP(C274,[1]과목정보!$A$2:$B$8,2)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554</v>
      </c>
      <c r="D275" t="str">
        <f>VLOOKUP(C275,[1]과목정보!$A$2:$B$8,2)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557</v>
      </c>
      <c r="D276" t="str">
        <f>VLOOKUP(C276,[1]과목정보!$A$2:$B$8,2)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555</v>
      </c>
      <c r="D277" t="str">
        <f>VLOOKUP(C277,[1]과목정보!$A$2:$B$8,2)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556</v>
      </c>
      <c r="D278" t="str">
        <f>VLOOKUP(C278,[1]과목정보!$A$2:$B$8,2)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552</v>
      </c>
      <c r="D279" t="str">
        <f>VLOOKUP(C279,[1]과목정보!$A$2:$B$8,2)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559</v>
      </c>
      <c r="D280" t="str">
        <f>VLOOKUP(C280,[1]과목정보!$A$2:$B$8,2)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558</v>
      </c>
      <c r="D281" t="str">
        <f>VLOOKUP(C281,[1]과목정보!$A$2:$B$8,2)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554</v>
      </c>
      <c r="D282" t="str">
        <f>VLOOKUP(C282,[1]과목정보!$A$2:$B$8,2)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559</v>
      </c>
      <c r="D283" t="str">
        <f>VLOOKUP(C283,[1]과목정보!$A$2:$B$8,2)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552</v>
      </c>
      <c r="D284" t="str">
        <f>VLOOKUP(C284,[1]과목정보!$A$2:$B$8,2)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555</v>
      </c>
      <c r="D285" t="str">
        <f>VLOOKUP(C285,[1]과목정보!$A$2:$B$8,2)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557</v>
      </c>
      <c r="D286" t="str">
        <f>VLOOKUP(C286,[1]과목정보!$A$2:$B$8,2)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556</v>
      </c>
      <c r="D287" t="str">
        <f>VLOOKUP(C287,[1]과목정보!$A$2:$B$8,2)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558</v>
      </c>
      <c r="D288" t="str">
        <f>VLOOKUP(C288,[1]과목정보!$A$2:$B$8,2)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557</v>
      </c>
      <c r="D289" t="str">
        <f>VLOOKUP(C289,[1]과목정보!$A$2:$B$8,2)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558</v>
      </c>
      <c r="D290" t="str">
        <f>VLOOKUP(C290,[1]과목정보!$A$2:$B$8,2)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552</v>
      </c>
      <c r="D291" t="str">
        <f>VLOOKUP(C291,[1]과목정보!$A$2:$B$8,2)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554</v>
      </c>
      <c r="D292" t="str">
        <f>VLOOKUP(C292,[1]과목정보!$A$2:$B$8,2)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559</v>
      </c>
      <c r="D293" t="str">
        <f>VLOOKUP(C293,[1]과목정보!$A$2:$B$8,2)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555</v>
      </c>
      <c r="D294" t="str">
        <f>VLOOKUP(C294,[1]과목정보!$A$2:$B$8,2)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556</v>
      </c>
      <c r="D295" t="str">
        <f>VLOOKUP(C295,[1]과목정보!$A$2:$B$8,2)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558</v>
      </c>
      <c r="D296" t="str">
        <f>VLOOKUP(C296,[1]과목정보!$A$2:$B$8,2)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559</v>
      </c>
      <c r="D297" t="str">
        <f>VLOOKUP(C297,[1]과목정보!$A$2:$B$8,2)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554</v>
      </c>
      <c r="D298" t="str">
        <f>VLOOKUP(C298,[1]과목정보!$A$2:$B$8,2)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552</v>
      </c>
      <c r="D299" t="str">
        <f>VLOOKUP(C299,[1]과목정보!$A$2:$B$8,2)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555</v>
      </c>
      <c r="D300" t="str">
        <f>VLOOKUP(C300,[1]과목정보!$A$2:$B$8,2)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557</v>
      </c>
      <c r="D301" t="str">
        <f>VLOOKUP(C301,[1]과목정보!$A$2:$B$8,2)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556</v>
      </c>
      <c r="D302" t="str">
        <f>VLOOKUP(C302,[1]과목정보!$A$2:$B$8,2)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557</v>
      </c>
      <c r="D303" t="str">
        <f>VLOOKUP(C303,[1]과목정보!$A$2:$B$8,2)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558</v>
      </c>
      <c r="D304" t="str">
        <f>VLOOKUP(C304,[1]과목정보!$A$2:$B$8,2)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552</v>
      </c>
      <c r="D305" t="str">
        <f>VLOOKUP(C305,[1]과목정보!$A$2:$B$8,2)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559</v>
      </c>
      <c r="D306" t="str">
        <f>VLOOKUP(C306,[1]과목정보!$A$2:$B$8,2)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554</v>
      </c>
      <c r="D307" t="str">
        <f>VLOOKUP(C307,[1]과목정보!$A$2:$B$8,2)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556</v>
      </c>
      <c r="D308" t="str">
        <f>VLOOKUP(C308,[1]과목정보!$A$2:$B$8,2)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555</v>
      </c>
      <c r="D309" t="str">
        <f>VLOOKUP(C309,[1]과목정보!$A$2:$B$8,2)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558</v>
      </c>
      <c r="D310" t="str">
        <f>VLOOKUP(C310,[1]과목정보!$A$2:$B$8,2)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559</v>
      </c>
      <c r="D311" t="str">
        <f>VLOOKUP(C311,[1]과목정보!$A$2:$B$8,2)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552</v>
      </c>
      <c r="D312" t="str">
        <f>VLOOKUP(C312,[1]과목정보!$A$2:$B$8,2)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556</v>
      </c>
      <c r="D313" t="str">
        <f>VLOOKUP(C313,[1]과목정보!$A$2:$B$8,2)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555</v>
      </c>
      <c r="D314" t="str">
        <f>VLOOKUP(C314,[1]과목정보!$A$2:$B$8,2)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554</v>
      </c>
      <c r="D315" t="str">
        <f>VLOOKUP(C315,[1]과목정보!$A$2:$B$8,2)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557</v>
      </c>
      <c r="D316" t="str">
        <f>VLOOKUP(C316,[1]과목정보!$A$2:$B$8,2)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557</v>
      </c>
      <c r="D317" t="str">
        <f>VLOOKUP(C317,[1]과목정보!$A$2:$B$8,2)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554</v>
      </c>
      <c r="D318" t="str">
        <f>VLOOKUP(C318,[1]과목정보!$A$2:$B$8,2)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552</v>
      </c>
      <c r="D319" t="str">
        <f>VLOOKUP(C319,[1]과목정보!$A$2:$B$8,2)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559</v>
      </c>
      <c r="D320" t="str">
        <f>VLOOKUP(C320,[1]과목정보!$A$2:$B$8,2)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555</v>
      </c>
      <c r="D321" t="str">
        <f>VLOOKUP(C321,[1]과목정보!$A$2:$B$8,2)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558</v>
      </c>
      <c r="D322" t="str">
        <f>VLOOKUP(C322,[1]과목정보!$A$2:$B$8,2)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556</v>
      </c>
      <c r="D323" t="str">
        <f>VLOOKUP(C323,[1]과목정보!$A$2:$B$8,2)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559</v>
      </c>
      <c r="D324" t="str">
        <f>VLOOKUP(C324,[1]과목정보!$A$2:$B$8,2)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558</v>
      </c>
      <c r="D325" t="str">
        <f>VLOOKUP(C325,[1]과목정보!$A$2:$B$8,2)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555</v>
      </c>
      <c r="D326" t="str">
        <f>VLOOKUP(C326,[1]과목정보!$A$2:$B$8,2)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557</v>
      </c>
      <c r="D327" t="str">
        <f>VLOOKUP(C327,[1]과목정보!$A$2:$B$8,2)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554</v>
      </c>
      <c r="D328" t="str">
        <f>VLOOKUP(C328,[1]과목정보!$A$2:$B$8,2)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552</v>
      </c>
      <c r="D329" t="str">
        <f>VLOOKUP(C329,[1]과목정보!$A$2:$B$8,2)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556</v>
      </c>
      <c r="D330" t="str">
        <f>VLOOKUP(C330,[1]과목정보!$A$2:$B$8,2)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557</v>
      </c>
      <c r="D331" t="str">
        <f>VLOOKUP(C331,[1]과목정보!$A$2:$B$8,2)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558</v>
      </c>
      <c r="D332" t="str">
        <f>VLOOKUP(C332,[1]과목정보!$A$2:$B$8,2)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559</v>
      </c>
      <c r="D333" t="str">
        <f>VLOOKUP(C333,[1]과목정보!$A$2:$B$8,2)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552</v>
      </c>
      <c r="D334" t="str">
        <f>VLOOKUP(C334,[1]과목정보!$A$2:$B$8,2)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556</v>
      </c>
      <c r="D335" t="str">
        <f>VLOOKUP(C335,[1]과목정보!$A$2:$B$8,2)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555</v>
      </c>
      <c r="D336" t="str">
        <f>VLOOKUP(C336,[1]과목정보!$A$2:$B$8,2)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554</v>
      </c>
      <c r="D337" t="str">
        <f>VLOOKUP(C337,[1]과목정보!$A$2:$B$8,2)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552</v>
      </c>
      <c r="D338" t="str">
        <f>VLOOKUP(C338,[1]과목정보!$A$2:$B$8,2)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558</v>
      </c>
      <c r="D339" t="str">
        <f>VLOOKUP(C339,[1]과목정보!$A$2:$B$8,2)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557</v>
      </c>
      <c r="D340" t="str">
        <f>VLOOKUP(C340,[1]과목정보!$A$2:$B$8,2)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559</v>
      </c>
      <c r="D341" t="str">
        <f>VLOOKUP(C341,[1]과목정보!$A$2:$B$8,2)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555</v>
      </c>
      <c r="D342" t="str">
        <f>VLOOKUP(C342,[1]과목정보!$A$2:$B$8,2)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556</v>
      </c>
      <c r="D343" t="str">
        <f>VLOOKUP(C343,[1]과목정보!$A$2:$B$8,2)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554</v>
      </c>
      <c r="D344" t="str">
        <f>VLOOKUP(C344,[1]과목정보!$A$2:$B$8,2)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556</v>
      </c>
      <c r="D345" t="str">
        <f>VLOOKUP(C345,[1]과목정보!$A$2:$B$8,2)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558</v>
      </c>
      <c r="D346" t="str">
        <f>VLOOKUP(C346,[1]과목정보!$A$2:$B$8,2)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552</v>
      </c>
      <c r="D347" t="str">
        <f>VLOOKUP(C347,[1]과목정보!$A$2:$B$8,2)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557</v>
      </c>
      <c r="D348" t="str">
        <f>VLOOKUP(C348,[1]과목정보!$A$2:$B$8,2)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555</v>
      </c>
      <c r="D349" t="str">
        <f>VLOOKUP(C349,[1]과목정보!$A$2:$B$8,2)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554</v>
      </c>
      <c r="D350" t="str">
        <f>VLOOKUP(C350,[1]과목정보!$A$2:$B$8,2)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559</v>
      </c>
      <c r="D351" t="str">
        <f>VLOOKUP(C351,[1]과목정보!$A$2:$B$8,2)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555</v>
      </c>
      <c r="D352" t="str">
        <f>VLOOKUP(C352,[1]과목정보!$A$2:$B$8,2)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554</v>
      </c>
      <c r="D353" t="str">
        <f>VLOOKUP(C353,[1]과목정보!$A$2:$B$8,2)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558</v>
      </c>
      <c r="D354" t="str">
        <f>VLOOKUP(C354,[1]과목정보!$A$2:$B$8,2)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552</v>
      </c>
      <c r="D355" t="str">
        <f>VLOOKUP(C355,[1]과목정보!$A$2:$B$8,2)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557</v>
      </c>
      <c r="D356" t="str">
        <f>VLOOKUP(C356,[1]과목정보!$A$2:$B$8,2)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559</v>
      </c>
      <c r="D357" t="str">
        <f>VLOOKUP(C357,[1]과목정보!$A$2:$B$8,2)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556</v>
      </c>
      <c r="D358" t="str">
        <f>VLOOKUP(C358,[1]과목정보!$A$2:$B$8,2)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559</v>
      </c>
      <c r="D359" t="str">
        <f>VLOOKUP(C359,[1]과목정보!$A$2:$B$8,2)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554</v>
      </c>
      <c r="D360" t="str">
        <f>VLOOKUP(C360,[1]과목정보!$A$2:$B$8,2)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552</v>
      </c>
      <c r="D361" t="str">
        <f>VLOOKUP(C361,[1]과목정보!$A$2:$B$8,2)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556</v>
      </c>
      <c r="D362" t="str">
        <f>VLOOKUP(C362,[1]과목정보!$A$2:$B$8,2)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555</v>
      </c>
      <c r="D363" t="str">
        <f>VLOOKUP(C363,[1]과목정보!$A$2:$B$8,2)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558</v>
      </c>
      <c r="D364" t="str">
        <f>VLOOKUP(C364,[1]과목정보!$A$2:$B$8,2)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557</v>
      </c>
      <c r="D365" t="str">
        <f>VLOOKUP(C365,[1]과목정보!$A$2:$B$8,2)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556</v>
      </c>
      <c r="D366" t="str">
        <f>VLOOKUP(C366,[1]과목정보!$A$2:$B$8,2)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555</v>
      </c>
      <c r="D367" t="str">
        <f>VLOOKUP(C367,[1]과목정보!$A$2:$B$8,2)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557</v>
      </c>
      <c r="D368" t="str">
        <f>VLOOKUP(C368,[1]과목정보!$A$2:$B$8,2)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552</v>
      </c>
      <c r="D369" t="str">
        <f>VLOOKUP(C369,[1]과목정보!$A$2:$B$8,2)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558</v>
      </c>
      <c r="D370" t="str">
        <f>VLOOKUP(C370,[1]과목정보!$A$2:$B$8,2)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554</v>
      </c>
      <c r="D371" t="str">
        <f>VLOOKUP(C371,[1]과목정보!$A$2:$B$8,2)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559</v>
      </c>
      <c r="D372" t="str">
        <f>VLOOKUP(C372,[1]과목정보!$A$2:$B$8,2)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558</v>
      </c>
      <c r="D373" t="str">
        <f>VLOOKUP(C373,[1]과목정보!$A$2:$B$8,2)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554</v>
      </c>
      <c r="D374" t="str">
        <f>VLOOKUP(C374,[1]과목정보!$A$2:$B$8,2)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555</v>
      </c>
      <c r="D375" t="str">
        <f>VLOOKUP(C375,[1]과목정보!$A$2:$B$8,2)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556</v>
      </c>
      <c r="D376" t="str">
        <f>VLOOKUP(C376,[1]과목정보!$A$2:$B$8,2)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559</v>
      </c>
      <c r="D377" t="str">
        <f>VLOOKUP(C377,[1]과목정보!$A$2:$B$8,2)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557</v>
      </c>
      <c r="D378" t="str">
        <f>VLOOKUP(C378,[1]과목정보!$A$2:$B$8,2)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552</v>
      </c>
      <c r="D379" t="str">
        <f>VLOOKUP(C379,[1]과목정보!$A$2:$B$8,2)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557</v>
      </c>
      <c r="D380" t="str">
        <f>VLOOKUP(C380,[1]과목정보!$A$2:$B$8,2)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559</v>
      </c>
      <c r="D381" t="str">
        <f>VLOOKUP(C381,[1]과목정보!$A$2:$B$8,2)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558</v>
      </c>
      <c r="D382" t="str">
        <f>VLOOKUP(C382,[1]과목정보!$A$2:$B$8,2)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556</v>
      </c>
      <c r="D383" t="str">
        <f>VLOOKUP(C383,[1]과목정보!$A$2:$B$8,2)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555</v>
      </c>
      <c r="D384" t="str">
        <f>VLOOKUP(C384,[1]과목정보!$A$2:$B$8,2)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552</v>
      </c>
      <c r="D385" t="str">
        <f>VLOOKUP(C385,[1]과목정보!$A$2:$B$8,2)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554</v>
      </c>
      <c r="D386" t="str">
        <f>VLOOKUP(C386,[1]과목정보!$A$2:$B$8,2)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559</v>
      </c>
      <c r="D387" t="str">
        <f>VLOOKUP(C387,[1]과목정보!$A$2:$B$8,2)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558</v>
      </c>
      <c r="D388" t="str">
        <f>VLOOKUP(C388,[1]과목정보!$A$2:$B$8,2)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556</v>
      </c>
      <c r="D389" t="str">
        <f>VLOOKUP(C389,[1]과목정보!$A$2:$B$8,2)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552</v>
      </c>
      <c r="D390" t="str">
        <f>VLOOKUP(C390,[1]과목정보!$A$2:$B$8,2)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555</v>
      </c>
      <c r="D391" t="str">
        <f>VLOOKUP(C391,[1]과목정보!$A$2:$B$8,2)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557</v>
      </c>
      <c r="D392" t="str">
        <f>VLOOKUP(C392,[1]과목정보!$A$2:$B$8,2)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554</v>
      </c>
      <c r="D393" t="str">
        <f>VLOOKUP(C393,[1]과목정보!$A$2:$B$8,2)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552</v>
      </c>
      <c r="D394" t="str">
        <f>VLOOKUP(C394,[1]과목정보!$A$2:$B$8,2)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556</v>
      </c>
      <c r="D395" t="str">
        <f>VLOOKUP(C395,[1]과목정보!$A$2:$B$8,2)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559</v>
      </c>
      <c r="D396" t="str">
        <f>VLOOKUP(C396,[1]과목정보!$A$2:$B$8,2)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558</v>
      </c>
      <c r="D397" t="str">
        <f>VLOOKUP(C397,[1]과목정보!$A$2:$B$8,2)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554</v>
      </c>
      <c r="D398" t="str">
        <f>VLOOKUP(C398,[1]과목정보!$A$2:$B$8,2)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555</v>
      </c>
      <c r="D399" t="str">
        <f>VLOOKUP(C399,[1]과목정보!$A$2:$B$8,2)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557</v>
      </c>
      <c r="D400" t="str">
        <f>VLOOKUP(C400,[1]과목정보!$A$2:$B$8,2)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559</v>
      </c>
      <c r="D401" t="str">
        <f>VLOOKUP(C401,[1]과목정보!$A$2:$B$8,2)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554</v>
      </c>
      <c r="D402" t="str">
        <f>VLOOKUP(C402,[1]과목정보!$A$2:$B$8,2)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556</v>
      </c>
      <c r="D403" t="str">
        <f>VLOOKUP(C403,[1]과목정보!$A$2:$B$8,2)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558</v>
      </c>
      <c r="D404" t="str">
        <f>VLOOKUP(C404,[1]과목정보!$A$2:$B$8,2)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555</v>
      </c>
      <c r="D405" t="str">
        <f>VLOOKUP(C405,[1]과목정보!$A$2:$B$8,2)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552</v>
      </c>
      <c r="D406" t="str">
        <f>VLOOKUP(C406,[1]과목정보!$A$2:$B$8,2)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557</v>
      </c>
      <c r="D407" t="str">
        <f>VLOOKUP(C407,[1]과목정보!$A$2:$B$8,2)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558</v>
      </c>
      <c r="D408" t="str">
        <f>VLOOKUP(C408,[1]과목정보!$A$2:$B$8,2)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557</v>
      </c>
      <c r="D409" t="str">
        <f>VLOOKUP(C409,[1]과목정보!$A$2:$B$8,2)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554</v>
      </c>
      <c r="D410" t="str">
        <f>VLOOKUP(C410,[1]과목정보!$A$2:$B$8,2)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556</v>
      </c>
      <c r="D411" t="str">
        <f>VLOOKUP(C411,[1]과목정보!$A$2:$B$8,2)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552</v>
      </c>
      <c r="D412" t="str">
        <f>VLOOKUP(C412,[1]과목정보!$A$2:$B$8,2)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555</v>
      </c>
      <c r="D413" t="str">
        <f>VLOOKUP(C413,[1]과목정보!$A$2:$B$8,2)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559</v>
      </c>
      <c r="D414" t="str">
        <f>VLOOKUP(C414,[1]과목정보!$A$2:$B$8,2)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552</v>
      </c>
      <c r="D415" t="str">
        <f>VLOOKUP(C415,[1]과목정보!$A$2:$B$8,2)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555</v>
      </c>
      <c r="D416" t="str">
        <f>VLOOKUP(C416,[1]과목정보!$A$2:$B$8,2)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557</v>
      </c>
      <c r="D417" t="str">
        <f>VLOOKUP(C417,[1]과목정보!$A$2:$B$8,2)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556</v>
      </c>
      <c r="D418" t="str">
        <f>VLOOKUP(C418,[1]과목정보!$A$2:$B$8,2)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559</v>
      </c>
      <c r="D419" t="str">
        <f>VLOOKUP(C419,[1]과목정보!$A$2:$B$8,2)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554</v>
      </c>
      <c r="D420" t="str">
        <f>VLOOKUP(C420,[1]과목정보!$A$2:$B$8,2)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558</v>
      </c>
      <c r="D421" t="str">
        <f>VLOOKUP(C421,[1]과목정보!$A$2:$B$8,2)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558</v>
      </c>
      <c r="D422" t="str">
        <f>VLOOKUP(C422,[1]과목정보!$A$2:$B$8,2)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556</v>
      </c>
      <c r="D423" t="str">
        <f>VLOOKUP(C423,[1]과목정보!$A$2:$B$8,2)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557</v>
      </c>
      <c r="D424" t="str">
        <f>VLOOKUP(C424,[1]과목정보!$A$2:$B$8,2)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559</v>
      </c>
      <c r="D425" t="str">
        <f>VLOOKUP(C425,[1]과목정보!$A$2:$B$8,2)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552</v>
      </c>
      <c r="D426" t="str">
        <f>VLOOKUP(C426,[1]과목정보!$A$2:$B$8,2)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555</v>
      </c>
      <c r="D427" t="str">
        <f>VLOOKUP(C427,[1]과목정보!$A$2:$B$8,2)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554</v>
      </c>
      <c r="D428" t="str">
        <f>VLOOKUP(C428,[1]과목정보!$A$2:$B$8,2)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554</v>
      </c>
      <c r="D429" t="str">
        <f>VLOOKUP(C429,[1]과목정보!$A$2:$B$8,2)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556</v>
      </c>
      <c r="D430" t="str">
        <f>VLOOKUP(C430,[1]과목정보!$A$2:$B$8,2)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559</v>
      </c>
      <c r="D431" t="str">
        <f>VLOOKUP(C431,[1]과목정보!$A$2:$B$8,2)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557</v>
      </c>
      <c r="D432" t="str">
        <f>VLOOKUP(C432,[1]과목정보!$A$2:$B$8,2)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552</v>
      </c>
      <c r="D433" t="str">
        <f>VLOOKUP(C433,[1]과목정보!$A$2:$B$8,2)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558</v>
      </c>
      <c r="D434" t="str">
        <f>VLOOKUP(C434,[1]과목정보!$A$2:$B$8,2)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555</v>
      </c>
      <c r="D435" t="str">
        <f>VLOOKUP(C435,[1]과목정보!$A$2:$B$8,2)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559</v>
      </c>
      <c r="D436" t="str">
        <f>VLOOKUP(C436,[1]과목정보!$A$2:$B$8,2)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558</v>
      </c>
      <c r="D437" t="str">
        <f>VLOOKUP(C437,[1]과목정보!$A$2:$B$8,2)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555</v>
      </c>
      <c r="D438" t="str">
        <f>VLOOKUP(C438,[1]과목정보!$A$2:$B$8,2)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556</v>
      </c>
      <c r="D439" t="str">
        <f>VLOOKUP(C439,[1]과목정보!$A$2:$B$8,2)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554</v>
      </c>
      <c r="D440" t="str">
        <f>VLOOKUP(C440,[1]과목정보!$A$2:$B$8,2)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557</v>
      </c>
      <c r="D441" t="str">
        <f>VLOOKUP(C441,[1]과목정보!$A$2:$B$8,2)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552</v>
      </c>
      <c r="D442" t="str">
        <f>VLOOKUP(C442,[1]과목정보!$A$2:$B$8,2)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559</v>
      </c>
      <c r="D443" t="str">
        <f>VLOOKUP(C443,[1]과목정보!$A$2:$B$8,2)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555</v>
      </c>
      <c r="D444" t="str">
        <f>VLOOKUP(C444,[1]과목정보!$A$2:$B$8,2)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552</v>
      </c>
      <c r="D445" t="str">
        <f>VLOOKUP(C445,[1]과목정보!$A$2:$B$8,2)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554</v>
      </c>
      <c r="D446" t="str">
        <f>VLOOKUP(C446,[1]과목정보!$A$2:$B$8,2)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558</v>
      </c>
      <c r="D447" t="str">
        <f>VLOOKUP(C447,[1]과목정보!$A$2:$B$8,2)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556</v>
      </c>
      <c r="D448" t="str">
        <f>VLOOKUP(C448,[1]과목정보!$A$2:$B$8,2)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557</v>
      </c>
      <c r="D449" t="str">
        <f>VLOOKUP(C449,[1]과목정보!$A$2:$B$8,2)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554</v>
      </c>
      <c r="D450" t="str">
        <f>VLOOKUP(C450,[1]과목정보!$A$2:$B$8,2)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558</v>
      </c>
      <c r="D451" t="str">
        <f>VLOOKUP(C451,[1]과목정보!$A$2:$B$8,2)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552</v>
      </c>
      <c r="D452" t="str">
        <f>VLOOKUP(C452,[1]과목정보!$A$2:$B$8,2)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556</v>
      </c>
      <c r="D453" t="str">
        <f>VLOOKUP(C453,[1]과목정보!$A$2:$B$8,2)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557</v>
      </c>
      <c r="D454" t="str">
        <f>VLOOKUP(C454,[1]과목정보!$A$2:$B$8,2)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555</v>
      </c>
      <c r="D455" t="str">
        <f>VLOOKUP(C455,[1]과목정보!$A$2:$B$8,2)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559</v>
      </c>
      <c r="D456" t="str">
        <f>VLOOKUP(C456,[1]과목정보!$A$2:$B$8,2)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557</v>
      </c>
      <c r="D457" t="str">
        <f>VLOOKUP(C457,[1]과목정보!$A$2:$B$8,2)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558</v>
      </c>
      <c r="D458" t="str">
        <f>VLOOKUP(C458,[1]과목정보!$A$2:$B$8,2)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559</v>
      </c>
      <c r="D459" t="str">
        <f>VLOOKUP(C459,[1]과목정보!$A$2:$B$8,2)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555</v>
      </c>
      <c r="D460" t="str">
        <f>VLOOKUP(C460,[1]과목정보!$A$2:$B$8,2)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554</v>
      </c>
      <c r="D461" t="str">
        <f>VLOOKUP(C461,[1]과목정보!$A$2:$B$8,2)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556</v>
      </c>
      <c r="D462" t="str">
        <f>VLOOKUP(C462,[1]과목정보!$A$2:$B$8,2)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552</v>
      </c>
      <c r="D463" t="str">
        <f>VLOOKUP(C463,[1]과목정보!$A$2:$B$8,2)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558</v>
      </c>
      <c r="D464" t="str">
        <f>VLOOKUP(C464,[1]과목정보!$A$2:$B$8,2)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559</v>
      </c>
      <c r="D465" t="str">
        <f>VLOOKUP(C465,[1]과목정보!$A$2:$B$8,2)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555</v>
      </c>
      <c r="D466" t="str">
        <f>VLOOKUP(C466,[1]과목정보!$A$2:$B$8,2)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554</v>
      </c>
      <c r="D467" t="str">
        <f>VLOOKUP(C467,[1]과목정보!$A$2:$B$8,2)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556</v>
      </c>
      <c r="D468" t="str">
        <f>VLOOKUP(C468,[1]과목정보!$A$2:$B$8,2)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552</v>
      </c>
      <c r="D469" t="str">
        <f>VLOOKUP(C469,[1]과목정보!$A$2:$B$8,2)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557</v>
      </c>
      <c r="D470" t="str">
        <f>VLOOKUP(C470,[1]과목정보!$A$2:$B$8,2)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552</v>
      </c>
      <c r="D471" t="str">
        <f>VLOOKUP(C471,[1]과목정보!$A$2:$B$8,2)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556</v>
      </c>
      <c r="D472" t="str">
        <f>VLOOKUP(C472,[1]과목정보!$A$2:$B$8,2)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554</v>
      </c>
      <c r="D473" t="str">
        <f>VLOOKUP(C473,[1]과목정보!$A$2:$B$8,2)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555</v>
      </c>
      <c r="D474" t="str">
        <f>VLOOKUP(C474,[1]과목정보!$A$2:$B$8,2)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559</v>
      </c>
      <c r="D475" t="str">
        <f>VLOOKUP(C475,[1]과목정보!$A$2:$B$8,2)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558</v>
      </c>
      <c r="D476" t="str">
        <f>VLOOKUP(C476,[1]과목정보!$A$2:$B$8,2)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557</v>
      </c>
      <c r="D477" t="str">
        <f>VLOOKUP(C477,[1]과목정보!$A$2:$B$8,2)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552</v>
      </c>
      <c r="D478" t="str">
        <f>VLOOKUP(C478,[1]과목정보!$A$2:$B$8,2)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556</v>
      </c>
      <c r="D479" t="str">
        <f>VLOOKUP(C479,[1]과목정보!$A$2:$B$8,2)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554</v>
      </c>
      <c r="D480" t="str">
        <f>VLOOKUP(C480,[1]과목정보!$A$2:$B$8,2)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557</v>
      </c>
      <c r="D481" t="str">
        <f>VLOOKUP(C481,[1]과목정보!$A$2:$B$8,2)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559</v>
      </c>
      <c r="D482" t="str">
        <f>VLOOKUP(C482,[1]과목정보!$A$2:$B$8,2)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558</v>
      </c>
      <c r="D483" t="str">
        <f>VLOOKUP(C483,[1]과목정보!$A$2:$B$8,2)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555</v>
      </c>
      <c r="D484" t="str">
        <f>VLOOKUP(C484,[1]과목정보!$A$2:$B$8,2)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554</v>
      </c>
      <c r="D485" t="str">
        <f>VLOOKUP(C485,[1]과목정보!$A$2:$B$8,2)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556</v>
      </c>
      <c r="D486" t="str">
        <f>VLOOKUP(C486,[1]과목정보!$A$2:$B$8,2)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555</v>
      </c>
      <c r="D487" t="str">
        <f>VLOOKUP(C487,[1]과목정보!$A$2:$B$8,2)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559</v>
      </c>
      <c r="D488" t="str">
        <f>VLOOKUP(C488,[1]과목정보!$A$2:$B$8,2)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558</v>
      </c>
      <c r="D489" t="str">
        <f>VLOOKUP(C489,[1]과목정보!$A$2:$B$8,2)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557</v>
      </c>
      <c r="D490" t="str">
        <f>VLOOKUP(C490,[1]과목정보!$A$2:$B$8,2)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552</v>
      </c>
      <c r="D491" t="str">
        <f>VLOOKUP(C491,[1]과목정보!$A$2:$B$8,2)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555</v>
      </c>
      <c r="D492" t="str">
        <f>VLOOKUP(C492,[1]과목정보!$A$2:$B$8,2)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557</v>
      </c>
      <c r="D493" t="str">
        <f>VLOOKUP(C493,[1]과목정보!$A$2:$B$8,2)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556</v>
      </c>
      <c r="D494" t="str">
        <f>VLOOKUP(C494,[1]과목정보!$A$2:$B$8,2)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558</v>
      </c>
      <c r="D495" t="str">
        <f>VLOOKUP(C495,[1]과목정보!$A$2:$B$8,2)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559</v>
      </c>
      <c r="D496" t="str">
        <f>VLOOKUP(C496,[1]과목정보!$A$2:$B$8,2)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552</v>
      </c>
      <c r="D497" t="str">
        <f>VLOOKUP(C497,[1]과목정보!$A$2:$B$8,2)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554</v>
      </c>
      <c r="D498" t="str">
        <f>VLOOKUP(C498,[1]과목정보!$A$2:$B$8,2)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558</v>
      </c>
      <c r="D499" t="str">
        <f>VLOOKUP(C499,[1]과목정보!$A$2:$B$8,2)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556</v>
      </c>
      <c r="D500" t="str">
        <f>VLOOKUP(C500,[1]과목정보!$A$2:$B$8,2)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557</v>
      </c>
      <c r="D501" t="str">
        <f>VLOOKUP(C501,[1]과목정보!$A$2:$B$8,2)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559</v>
      </c>
      <c r="D502" t="str">
        <f>VLOOKUP(C502,[1]과목정보!$A$2:$B$8,2)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552</v>
      </c>
      <c r="D503" t="str">
        <f>VLOOKUP(C503,[1]과목정보!$A$2:$B$8,2)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554</v>
      </c>
      <c r="D504" t="str">
        <f>VLOOKUP(C504,[1]과목정보!$A$2:$B$8,2)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555</v>
      </c>
      <c r="D505" t="str">
        <f>VLOOKUP(C505,[1]과목정보!$A$2:$B$8,2)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556</v>
      </c>
      <c r="D506" t="str">
        <f>VLOOKUP(C506,[1]과목정보!$A$2:$B$8,2)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554</v>
      </c>
      <c r="D507" t="str">
        <f>VLOOKUP(C507,[1]과목정보!$A$2:$B$8,2)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559</v>
      </c>
      <c r="D508" t="str">
        <f>VLOOKUP(C508,[1]과목정보!$A$2:$B$8,2)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552</v>
      </c>
      <c r="D509" t="str">
        <f>VLOOKUP(C509,[1]과목정보!$A$2:$B$8,2)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557</v>
      </c>
      <c r="D510" t="str">
        <f>VLOOKUP(C510,[1]과목정보!$A$2:$B$8,2)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558</v>
      </c>
      <c r="D511" t="str">
        <f>VLOOKUP(C511,[1]과목정보!$A$2:$B$8,2)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555</v>
      </c>
      <c r="D512" t="str">
        <f>VLOOKUP(C512,[1]과목정보!$A$2:$B$8,2)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555</v>
      </c>
      <c r="D513" t="str">
        <f>VLOOKUP(C513,[1]과목정보!$A$2:$B$8,2)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552</v>
      </c>
      <c r="D514" t="str">
        <f>VLOOKUP(C514,[1]과목정보!$A$2:$B$8,2)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554</v>
      </c>
      <c r="D515" t="str">
        <f>VLOOKUP(C515,[1]과목정보!$A$2:$B$8,2)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557</v>
      </c>
      <c r="D516" t="str">
        <f>VLOOKUP(C516,[1]과목정보!$A$2:$B$8,2)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558</v>
      </c>
      <c r="D517" t="str">
        <f>VLOOKUP(C517,[1]과목정보!$A$2:$B$8,2)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559</v>
      </c>
      <c r="D518" t="str">
        <f>VLOOKUP(C518,[1]과목정보!$A$2:$B$8,2)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556</v>
      </c>
      <c r="D519" t="str">
        <f>VLOOKUP(C519,[1]과목정보!$A$2:$B$8,2)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555</v>
      </c>
      <c r="D520" t="str">
        <f>VLOOKUP(C520,[1]과목정보!$A$2:$B$8,2)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552</v>
      </c>
      <c r="D521" t="str">
        <f>VLOOKUP(C521,[1]과목정보!$A$2:$B$8,2)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554</v>
      </c>
      <c r="D522" t="str">
        <f>VLOOKUP(C522,[1]과목정보!$A$2:$B$8,2)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557</v>
      </c>
      <c r="D523" t="str">
        <f>VLOOKUP(C523,[1]과목정보!$A$2:$B$8,2)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558</v>
      </c>
      <c r="D524" t="str">
        <f>VLOOKUP(C524,[1]과목정보!$A$2:$B$8,2)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559</v>
      </c>
      <c r="D525" t="str">
        <f>VLOOKUP(C525,[1]과목정보!$A$2:$B$8,2)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556</v>
      </c>
      <c r="D526" t="str">
        <f>VLOOKUP(C526,[1]과목정보!$A$2:$B$8,2)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556</v>
      </c>
      <c r="D527" t="str">
        <f>VLOOKUP(C527,[1]과목정보!$A$2:$B$8,2)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559</v>
      </c>
      <c r="D528" t="str">
        <f>VLOOKUP(C528,[1]과목정보!$A$2:$B$8,2)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557</v>
      </c>
      <c r="D529" t="str">
        <f>VLOOKUP(C529,[1]과목정보!$A$2:$B$8,2)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555</v>
      </c>
      <c r="D530" t="str">
        <f>VLOOKUP(C530,[1]과목정보!$A$2:$B$8,2)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558</v>
      </c>
      <c r="D531" t="str">
        <f>VLOOKUP(C531,[1]과목정보!$A$2:$B$8,2)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554</v>
      </c>
      <c r="D532" t="str">
        <f>VLOOKUP(C532,[1]과목정보!$A$2:$B$8,2)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552</v>
      </c>
      <c r="D533" t="str">
        <f>VLOOKUP(C533,[1]과목정보!$A$2:$B$8,2)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557</v>
      </c>
      <c r="D534" t="str">
        <f>VLOOKUP(C534,[1]과목정보!$A$2:$B$8,2)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558</v>
      </c>
      <c r="D535" t="str">
        <f>VLOOKUP(C535,[1]과목정보!$A$2:$B$8,2)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554</v>
      </c>
      <c r="D536" t="str">
        <f>VLOOKUP(C536,[1]과목정보!$A$2:$B$8,2)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559</v>
      </c>
      <c r="D537" t="str">
        <f>VLOOKUP(C537,[1]과목정보!$A$2:$B$8,2)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556</v>
      </c>
      <c r="D538" t="str">
        <f>VLOOKUP(C538,[1]과목정보!$A$2:$B$8,2)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552</v>
      </c>
      <c r="D539" t="str">
        <f>VLOOKUP(C539,[1]과목정보!$A$2:$B$8,2)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555</v>
      </c>
      <c r="D540" t="str">
        <f>VLOOKUP(C540,[1]과목정보!$A$2:$B$8,2)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558</v>
      </c>
      <c r="D541" t="str">
        <f>VLOOKUP(C541,[1]과목정보!$A$2:$B$8,2)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555</v>
      </c>
      <c r="D542" t="str">
        <f>VLOOKUP(C542,[1]과목정보!$A$2:$B$8,2)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554</v>
      </c>
      <c r="D543" t="str">
        <f>VLOOKUP(C543,[1]과목정보!$A$2:$B$8,2)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559</v>
      </c>
      <c r="D544" t="str">
        <f>VLOOKUP(C544,[1]과목정보!$A$2:$B$8,2)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552</v>
      </c>
      <c r="D545" t="str">
        <f>VLOOKUP(C545,[1]과목정보!$A$2:$B$8,2)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557</v>
      </c>
      <c r="D546" t="str">
        <f>VLOOKUP(C546,[1]과목정보!$A$2:$B$8,2)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556</v>
      </c>
      <c r="D547" t="str">
        <f>VLOOKUP(C547,[1]과목정보!$A$2:$B$8,2)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557</v>
      </c>
      <c r="D548" t="str">
        <f>VLOOKUP(C548,[1]과목정보!$A$2:$B$8,2)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552</v>
      </c>
      <c r="D549" t="str">
        <f>VLOOKUP(C549,[1]과목정보!$A$2:$B$8,2)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555</v>
      </c>
      <c r="D550" t="str">
        <f>VLOOKUP(C550,[1]과목정보!$A$2:$B$8,2)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559</v>
      </c>
      <c r="D551" t="str">
        <f>VLOOKUP(C551,[1]과목정보!$A$2:$B$8,2)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554</v>
      </c>
      <c r="D552" t="str">
        <f>VLOOKUP(C552,[1]과목정보!$A$2:$B$8,2)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556</v>
      </c>
      <c r="D553" t="str">
        <f>VLOOKUP(C553,[1]과목정보!$A$2:$B$8,2)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558</v>
      </c>
      <c r="D554" t="str">
        <f>VLOOKUP(C554,[1]과목정보!$A$2:$B$8,2)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555</v>
      </c>
      <c r="D555" t="str">
        <f>VLOOKUP(C555,[1]과목정보!$A$2:$B$8,2)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552</v>
      </c>
      <c r="D556" t="str">
        <f>VLOOKUP(C556,[1]과목정보!$A$2:$B$8,2)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558</v>
      </c>
      <c r="D557" t="str">
        <f>VLOOKUP(C557,[1]과목정보!$A$2:$B$8,2)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559</v>
      </c>
      <c r="D558" t="str">
        <f>VLOOKUP(C558,[1]과목정보!$A$2:$B$8,2)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556</v>
      </c>
      <c r="D559" t="str">
        <f>VLOOKUP(C559,[1]과목정보!$A$2:$B$8,2)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554</v>
      </c>
      <c r="D560" t="str">
        <f>VLOOKUP(C560,[1]과목정보!$A$2:$B$8,2)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557</v>
      </c>
      <c r="D561" t="str">
        <f>VLOOKUP(C561,[1]과목정보!$A$2:$B$8,2)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556</v>
      </c>
      <c r="D562" t="str">
        <f>VLOOKUP(C562,[1]과목정보!$A$2:$B$8,2)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554</v>
      </c>
      <c r="D563" t="str">
        <f>VLOOKUP(C563,[1]과목정보!$A$2:$B$8,2)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552</v>
      </c>
      <c r="D564" t="str">
        <f>VLOOKUP(C564,[1]과목정보!$A$2:$B$8,2)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558</v>
      </c>
      <c r="D565" t="str">
        <f>VLOOKUP(C565,[1]과목정보!$A$2:$B$8,2)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559</v>
      </c>
      <c r="D566" t="str">
        <f>VLOOKUP(C566,[1]과목정보!$A$2:$B$8,2)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557</v>
      </c>
      <c r="D567" t="str">
        <f>VLOOKUP(C567,[1]과목정보!$A$2:$B$8,2)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555</v>
      </c>
      <c r="D568" t="str">
        <f>VLOOKUP(C568,[1]과목정보!$A$2:$B$8,2)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557</v>
      </c>
      <c r="D569" t="str">
        <f>VLOOKUP(C569,[1]과목정보!$A$2:$B$8,2)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554</v>
      </c>
      <c r="D570" t="str">
        <f>VLOOKUP(C570,[1]과목정보!$A$2:$B$8,2)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558</v>
      </c>
      <c r="D571" t="str">
        <f>VLOOKUP(C571,[1]과목정보!$A$2:$B$8,2)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555</v>
      </c>
      <c r="D572" t="str">
        <f>VLOOKUP(C572,[1]과목정보!$A$2:$B$8,2)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556</v>
      </c>
      <c r="D573" t="str">
        <f>VLOOKUP(C573,[1]과목정보!$A$2:$B$8,2)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552</v>
      </c>
      <c r="D574" t="str">
        <f>VLOOKUP(C574,[1]과목정보!$A$2:$B$8,2)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559</v>
      </c>
      <c r="D575" t="str">
        <f>VLOOKUP(C575,[1]과목정보!$A$2:$B$8,2)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555</v>
      </c>
      <c r="D576" t="str">
        <f>VLOOKUP(C576,[1]과목정보!$A$2:$B$8,2)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556</v>
      </c>
      <c r="D577" t="str">
        <f>VLOOKUP(C577,[1]과목정보!$A$2:$B$8,2)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559</v>
      </c>
      <c r="D578" t="str">
        <f>VLOOKUP(C578,[1]과목정보!$A$2:$B$8,2)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558</v>
      </c>
      <c r="D579" t="str">
        <f>VLOOKUP(C579,[1]과목정보!$A$2:$B$8,2)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552</v>
      </c>
      <c r="D580" t="str">
        <f>VLOOKUP(C580,[1]과목정보!$A$2:$B$8,2)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554</v>
      </c>
      <c r="D581" t="str">
        <f>VLOOKUP(C581,[1]과목정보!$A$2:$B$8,2)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557</v>
      </c>
      <c r="D582" t="str">
        <f>VLOOKUP(C582,[1]과목정보!$A$2:$B$8,2)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552</v>
      </c>
      <c r="D583" t="str">
        <f>VLOOKUP(C583,[1]과목정보!$A$2:$B$8,2)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554</v>
      </c>
      <c r="D584" t="str">
        <f>VLOOKUP(C584,[1]과목정보!$A$2:$B$8,2)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556</v>
      </c>
      <c r="D585" t="str">
        <f>VLOOKUP(C585,[1]과목정보!$A$2:$B$8,2)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555</v>
      </c>
      <c r="D586" t="str">
        <f>VLOOKUP(C586,[1]과목정보!$A$2:$B$8,2)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557</v>
      </c>
      <c r="D587" t="str">
        <f>VLOOKUP(C587,[1]과목정보!$A$2:$B$8,2)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559</v>
      </c>
      <c r="D588" t="str">
        <f>VLOOKUP(C588,[1]과목정보!$A$2:$B$8,2)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558</v>
      </c>
      <c r="D589" t="str">
        <f>VLOOKUP(C589,[1]과목정보!$A$2:$B$8,2)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552</v>
      </c>
      <c r="D590" t="str">
        <f>VLOOKUP(C590,[1]과목정보!$A$2:$B$8,2)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554</v>
      </c>
      <c r="D591" t="str">
        <f>VLOOKUP(C591,[1]과목정보!$A$2:$B$8,2)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556</v>
      </c>
      <c r="D592" t="str">
        <f>VLOOKUP(C592,[1]과목정보!$A$2:$B$8,2)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559</v>
      </c>
      <c r="D593" t="str">
        <f>VLOOKUP(C593,[1]과목정보!$A$2:$B$8,2)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558</v>
      </c>
      <c r="D594" t="str">
        <f>VLOOKUP(C594,[1]과목정보!$A$2:$B$8,2)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555</v>
      </c>
      <c r="D595" t="str">
        <f>VLOOKUP(C595,[1]과목정보!$A$2:$B$8,2)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557</v>
      </c>
      <c r="D596" t="str">
        <f>VLOOKUP(C596,[1]과목정보!$A$2:$B$8,2)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556</v>
      </c>
      <c r="D597" t="str">
        <f>VLOOKUP(C597,[1]과목정보!$A$2:$B$8,2)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559</v>
      </c>
      <c r="D598" t="str">
        <f>VLOOKUP(C598,[1]과목정보!$A$2:$B$8,2)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552</v>
      </c>
      <c r="D599" t="str">
        <f>VLOOKUP(C599,[1]과목정보!$A$2:$B$8,2)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557</v>
      </c>
      <c r="D600" t="str">
        <f>VLOOKUP(C600,[1]과목정보!$A$2:$B$8,2)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558</v>
      </c>
      <c r="D601" t="str">
        <f>VLOOKUP(C601,[1]과목정보!$A$2:$B$8,2)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555</v>
      </c>
      <c r="D602" t="str">
        <f>VLOOKUP(C602,[1]과목정보!$A$2:$B$8,2)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554</v>
      </c>
      <c r="D603" t="str">
        <f>VLOOKUP(C603,[1]과목정보!$A$2:$B$8,2)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556</v>
      </c>
      <c r="D604" t="str">
        <f>VLOOKUP(C604,[1]과목정보!$A$2:$B$8,2)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554</v>
      </c>
      <c r="D605" t="str">
        <f>VLOOKUP(C605,[1]과목정보!$A$2:$B$8,2)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552</v>
      </c>
      <c r="D606" t="str">
        <f>VLOOKUP(C606,[1]과목정보!$A$2:$B$8,2)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555</v>
      </c>
      <c r="D607" t="str">
        <f>VLOOKUP(C607,[1]과목정보!$A$2:$B$8,2)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558</v>
      </c>
      <c r="D608" t="str">
        <f>VLOOKUP(C608,[1]과목정보!$A$2:$B$8,2)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559</v>
      </c>
      <c r="D609" t="str">
        <f>VLOOKUP(C609,[1]과목정보!$A$2:$B$8,2)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557</v>
      </c>
      <c r="D610" t="str">
        <f>VLOOKUP(C610,[1]과목정보!$A$2:$B$8,2)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556</v>
      </c>
      <c r="D611" t="str">
        <f>VLOOKUP(C611,[1]과목정보!$A$2:$B$8,2)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552</v>
      </c>
      <c r="D612" t="str">
        <f>VLOOKUP(C612,[1]과목정보!$A$2:$B$8,2)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557</v>
      </c>
      <c r="D613" t="str">
        <f>VLOOKUP(C613,[1]과목정보!$A$2:$B$8,2)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558</v>
      </c>
      <c r="D614" t="str">
        <f>VLOOKUP(C614,[1]과목정보!$A$2:$B$8,2)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555</v>
      </c>
      <c r="D615" t="str">
        <f>VLOOKUP(C615,[1]과목정보!$A$2:$B$8,2)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559</v>
      </c>
      <c r="D616" t="str">
        <f>VLOOKUP(C616,[1]과목정보!$A$2:$B$8,2)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554</v>
      </c>
      <c r="D617" t="str">
        <f>VLOOKUP(C617,[1]과목정보!$A$2:$B$8,2)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555</v>
      </c>
      <c r="D618" t="str">
        <f>VLOOKUP(C618,[1]과목정보!$A$2:$B$8,2)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559</v>
      </c>
      <c r="D619" t="str">
        <f>VLOOKUP(C619,[1]과목정보!$A$2:$B$8,2)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552</v>
      </c>
      <c r="D620" t="str">
        <f>VLOOKUP(C620,[1]과목정보!$A$2:$B$8,2)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558</v>
      </c>
      <c r="D621" t="str">
        <f>VLOOKUP(C621,[1]과목정보!$A$2:$B$8,2)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556</v>
      </c>
      <c r="D622" t="str">
        <f>VLOOKUP(C622,[1]과목정보!$A$2:$B$8,2)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554</v>
      </c>
      <c r="D623" t="str">
        <f>VLOOKUP(C623,[1]과목정보!$A$2:$B$8,2)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557</v>
      </c>
      <c r="D624" t="str">
        <f>VLOOKUP(C624,[1]과목정보!$A$2:$B$8,2)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552</v>
      </c>
      <c r="D625" t="str">
        <f>VLOOKUP(C625,[1]과목정보!$A$2:$B$8,2)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555</v>
      </c>
      <c r="D626" t="str">
        <f>VLOOKUP(C626,[1]과목정보!$A$2:$B$8,2)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558</v>
      </c>
      <c r="D627" t="str">
        <f>VLOOKUP(C627,[1]과목정보!$A$2:$B$8,2)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556</v>
      </c>
      <c r="D628" t="str">
        <f>VLOOKUP(C628,[1]과목정보!$A$2:$B$8,2)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554</v>
      </c>
      <c r="D629" t="str">
        <f>VLOOKUP(C629,[1]과목정보!$A$2:$B$8,2)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559</v>
      </c>
      <c r="D630" t="str">
        <f>VLOOKUP(C630,[1]과목정보!$A$2:$B$8,2)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557</v>
      </c>
      <c r="D631" t="str">
        <f>VLOOKUP(C631,[1]과목정보!$A$2:$B$8,2)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555</v>
      </c>
      <c r="D632" t="str">
        <f>VLOOKUP(C632,[1]과목정보!$A$2:$B$8,2)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556</v>
      </c>
      <c r="D633" t="str">
        <f>VLOOKUP(C633,[1]과목정보!$A$2:$B$8,2)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554</v>
      </c>
      <c r="D634" t="str">
        <f>VLOOKUP(C634,[1]과목정보!$A$2:$B$8,2)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552</v>
      </c>
      <c r="D635" t="str">
        <f>VLOOKUP(C635,[1]과목정보!$A$2:$B$8,2)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558</v>
      </c>
      <c r="D636" t="str">
        <f>VLOOKUP(C636,[1]과목정보!$A$2:$B$8,2)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559</v>
      </c>
      <c r="D637" t="str">
        <f>VLOOKUP(C637,[1]과목정보!$A$2:$B$8,2)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557</v>
      </c>
      <c r="D638" t="str">
        <f>VLOOKUP(C638,[1]과목정보!$A$2:$B$8,2)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558</v>
      </c>
      <c r="D639" t="str">
        <f>VLOOKUP(C639,[1]과목정보!$A$2:$B$8,2)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554</v>
      </c>
      <c r="D640" t="str">
        <f>VLOOKUP(C640,[1]과목정보!$A$2:$B$8,2)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556</v>
      </c>
      <c r="D641" t="str">
        <f>VLOOKUP(C641,[1]과목정보!$A$2:$B$8,2)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557</v>
      </c>
      <c r="D642" t="str">
        <f>VLOOKUP(C642,[1]과목정보!$A$2:$B$8,2)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552</v>
      </c>
      <c r="D643" t="str">
        <f>VLOOKUP(C643,[1]과목정보!$A$2:$B$8,2)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559</v>
      </c>
      <c r="D644" t="str">
        <f>VLOOKUP(C644,[1]과목정보!$A$2:$B$8,2)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555</v>
      </c>
      <c r="D645" t="str">
        <f>VLOOKUP(C645,[1]과목정보!$A$2:$B$8,2)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554</v>
      </c>
      <c r="D646" t="str">
        <f>VLOOKUP(C646,[1]과목정보!$A$2:$B$8,2)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556</v>
      </c>
      <c r="D647" t="str">
        <f>VLOOKUP(C647,[1]과목정보!$A$2:$B$8,2)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559</v>
      </c>
      <c r="D648" t="str">
        <f>VLOOKUP(C648,[1]과목정보!$A$2:$B$8,2)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555</v>
      </c>
      <c r="D649" t="str">
        <f>VLOOKUP(C649,[1]과목정보!$A$2:$B$8,2)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557</v>
      </c>
      <c r="D650" t="str">
        <f>VLOOKUP(C650,[1]과목정보!$A$2:$B$8,2)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558</v>
      </c>
      <c r="D651" t="str">
        <f>VLOOKUP(C651,[1]과목정보!$A$2:$B$8,2)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552</v>
      </c>
      <c r="D652" t="str">
        <f>VLOOKUP(C652,[1]과목정보!$A$2:$B$8,2)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559</v>
      </c>
      <c r="D653" t="str">
        <f>VLOOKUP(C653,[1]과목정보!$A$2:$B$8,2)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554</v>
      </c>
      <c r="D654" t="str">
        <f>VLOOKUP(C654,[1]과목정보!$A$2:$B$8,2)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556</v>
      </c>
      <c r="D655" t="str">
        <f>VLOOKUP(C655,[1]과목정보!$A$2:$B$8,2)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555</v>
      </c>
      <c r="D656" t="str">
        <f>VLOOKUP(C656,[1]과목정보!$A$2:$B$8,2)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557</v>
      </c>
      <c r="D657" t="str">
        <f>VLOOKUP(C657,[1]과목정보!$A$2:$B$8,2)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558</v>
      </c>
      <c r="D658" t="str">
        <f>VLOOKUP(C658,[1]과목정보!$A$2:$B$8,2)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552</v>
      </c>
      <c r="D659" t="str">
        <f>VLOOKUP(C659,[1]과목정보!$A$2:$B$8,2)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554</v>
      </c>
      <c r="D660" t="str">
        <f>VLOOKUP(C660,[1]과목정보!$A$2:$B$8,2)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556</v>
      </c>
      <c r="D661" t="str">
        <f>VLOOKUP(C661,[1]과목정보!$A$2:$B$8,2)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557</v>
      </c>
      <c r="D662" t="str">
        <f>VLOOKUP(C662,[1]과목정보!$A$2:$B$8,2)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555</v>
      </c>
      <c r="D663" t="str">
        <f>VLOOKUP(C663,[1]과목정보!$A$2:$B$8,2)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558</v>
      </c>
      <c r="D664" t="str">
        <f>VLOOKUP(C664,[1]과목정보!$A$2:$B$8,2)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552</v>
      </c>
      <c r="D665" t="str">
        <f>VLOOKUP(C665,[1]과목정보!$A$2:$B$8,2)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559</v>
      </c>
      <c r="D666" t="str">
        <f>VLOOKUP(C666,[1]과목정보!$A$2:$B$8,2)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556</v>
      </c>
      <c r="D667" t="str">
        <f>VLOOKUP(C667,[1]과목정보!$A$2:$B$8,2)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554</v>
      </c>
      <c r="D668" t="str">
        <f>VLOOKUP(C668,[1]과목정보!$A$2:$B$8,2)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552</v>
      </c>
      <c r="D669" t="str">
        <f>VLOOKUP(C669,[1]과목정보!$A$2:$B$8,2)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559</v>
      </c>
      <c r="D670" t="str">
        <f>VLOOKUP(C670,[1]과목정보!$A$2:$B$8,2)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558</v>
      </c>
      <c r="D671" t="str">
        <f>VLOOKUP(C671,[1]과목정보!$A$2:$B$8,2)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557</v>
      </c>
      <c r="D672" t="str">
        <f>VLOOKUP(C672,[1]과목정보!$A$2:$B$8,2)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555</v>
      </c>
      <c r="D673" t="str">
        <f>VLOOKUP(C673,[1]과목정보!$A$2:$B$8,2)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554</v>
      </c>
      <c r="D674" t="str">
        <f>VLOOKUP(C674,[1]과목정보!$A$2:$B$8,2)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558</v>
      </c>
      <c r="D675" t="str">
        <f>VLOOKUP(C675,[1]과목정보!$A$2:$B$8,2)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552</v>
      </c>
      <c r="D676" t="str">
        <f>VLOOKUP(C676,[1]과목정보!$A$2:$B$8,2)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557</v>
      </c>
      <c r="D677" t="str">
        <f>VLOOKUP(C677,[1]과목정보!$A$2:$B$8,2)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559</v>
      </c>
      <c r="D678" t="str">
        <f>VLOOKUP(C678,[1]과목정보!$A$2:$B$8,2)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556</v>
      </c>
      <c r="D679" t="str">
        <f>VLOOKUP(C679,[1]과목정보!$A$2:$B$8,2)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555</v>
      </c>
      <c r="D680" t="str">
        <f>VLOOKUP(C680,[1]과목정보!$A$2:$B$8,2)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555</v>
      </c>
      <c r="D681" t="str">
        <f>VLOOKUP(C681,[1]과목정보!$A$2:$B$8,2)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558</v>
      </c>
      <c r="D682" t="str">
        <f>VLOOKUP(C682,[1]과목정보!$A$2:$B$8,2)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554</v>
      </c>
      <c r="D683" t="str">
        <f>VLOOKUP(C683,[1]과목정보!$A$2:$B$8,2)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559</v>
      </c>
      <c r="D684" t="str">
        <f>VLOOKUP(C684,[1]과목정보!$A$2:$B$8,2)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556</v>
      </c>
      <c r="D685" t="str">
        <f>VLOOKUP(C685,[1]과목정보!$A$2:$B$8,2)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552</v>
      </c>
      <c r="D686" t="str">
        <f>VLOOKUP(C686,[1]과목정보!$A$2:$B$8,2)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557</v>
      </c>
      <c r="D687" t="str">
        <f>VLOOKUP(C687,[1]과목정보!$A$2:$B$8,2)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557</v>
      </c>
      <c r="D688" t="str">
        <f>VLOOKUP(C688,[1]과목정보!$A$2:$B$8,2)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556</v>
      </c>
      <c r="D689" t="str">
        <f>VLOOKUP(C689,[1]과목정보!$A$2:$B$8,2)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559</v>
      </c>
      <c r="D690" t="str">
        <f>VLOOKUP(C690,[1]과목정보!$A$2:$B$8,2)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558</v>
      </c>
      <c r="D691" t="str">
        <f>VLOOKUP(C691,[1]과목정보!$A$2:$B$8,2)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554</v>
      </c>
      <c r="D692" t="str">
        <f>VLOOKUP(C692,[1]과목정보!$A$2:$B$8,2)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555</v>
      </c>
      <c r="D693" t="str">
        <f>VLOOKUP(C693,[1]과목정보!$A$2:$B$8,2)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552</v>
      </c>
      <c r="D694" t="str">
        <f>VLOOKUP(C694,[1]과목정보!$A$2:$B$8,2)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575</v>
      </c>
      <c r="C695" s="15" t="s">
        <v>552</v>
      </c>
      <c r="D695" t="str">
        <f>VLOOKUP(C695,[1]과목정보!$A$2:$B$8,2)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575</v>
      </c>
      <c r="C696" s="15" t="s">
        <v>558</v>
      </c>
      <c r="D696" t="str">
        <f>VLOOKUP(C696,[1]과목정보!$A$2:$B$8,2)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575</v>
      </c>
      <c r="C697" s="15" t="s">
        <v>557</v>
      </c>
      <c r="D697" t="str">
        <f>VLOOKUP(C697,[1]과목정보!$A$2:$B$8,2)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575</v>
      </c>
      <c r="C698" s="15" t="s">
        <v>554</v>
      </c>
      <c r="D698" t="str">
        <f>VLOOKUP(C698,[1]과목정보!$A$2:$B$8,2)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575</v>
      </c>
      <c r="C699" s="15" t="s">
        <v>555</v>
      </c>
      <c r="D699" t="str">
        <f>VLOOKUP(C699,[1]과목정보!$A$2:$B$8,2)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575</v>
      </c>
      <c r="C700" s="15" t="s">
        <v>556</v>
      </c>
      <c r="D700" t="str">
        <f>VLOOKUP(C700,[1]과목정보!$A$2:$B$8,2)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575</v>
      </c>
      <c r="C701" s="19" t="s">
        <v>559</v>
      </c>
      <c r="D701" t="str">
        <f>VLOOKUP(C701,[1]과목정보!$A$2:$B$8,2)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1" workbookViewId="0">
      <selection activeCell="J42" sqref="J42"/>
    </sheetView>
  </sheetViews>
  <sheetFormatPr defaultRowHeight="16.5" x14ac:dyDescent="0.3"/>
  <cols>
    <col min="1" max="2" width="12.125" customWidth="1"/>
    <col min="3" max="3" width="18.625" customWidth="1"/>
    <col min="4" max="4" width="9" customWidth="1"/>
    <col min="7" max="8" width="8.75" customWidth="1"/>
  </cols>
  <sheetData>
    <row r="1" spans="1:8" x14ac:dyDescent="0.3">
      <c r="A1" t="s">
        <v>497</v>
      </c>
    </row>
    <row r="2" spans="1:8" x14ac:dyDescent="0.3">
      <c r="A2" t="s">
        <v>498</v>
      </c>
      <c r="B2" t="s">
        <v>499</v>
      </c>
      <c r="C2" t="s">
        <v>500</v>
      </c>
      <c r="D2" t="s">
        <v>501</v>
      </c>
    </row>
    <row r="3" spans="1:8" x14ac:dyDescent="0.3">
      <c r="A3" t="s">
        <v>502</v>
      </c>
      <c r="B3" t="s">
        <v>503</v>
      </c>
      <c r="C3" s="1" t="s">
        <v>504</v>
      </c>
      <c r="D3" t="s">
        <v>511</v>
      </c>
    </row>
    <row r="4" spans="1:8" x14ac:dyDescent="0.3">
      <c r="A4" t="s">
        <v>506</v>
      </c>
      <c r="B4" t="s">
        <v>505</v>
      </c>
      <c r="C4" s="1" t="s">
        <v>508</v>
      </c>
      <c r="D4" t="s">
        <v>512</v>
      </c>
    </row>
    <row r="5" spans="1:8" x14ac:dyDescent="0.3">
      <c r="A5" t="s">
        <v>507</v>
      </c>
      <c r="B5" t="s">
        <v>510</v>
      </c>
      <c r="C5" s="1" t="s">
        <v>509</v>
      </c>
      <c r="D5" t="s">
        <v>513</v>
      </c>
    </row>
    <row r="7" spans="1:8" x14ac:dyDescent="0.3">
      <c r="A7" t="s">
        <v>514</v>
      </c>
    </row>
    <row r="8" spans="1:8" x14ac:dyDescent="0.3">
      <c r="A8" t="s">
        <v>515</v>
      </c>
    </row>
    <row r="9" spans="1:8" x14ac:dyDescent="0.3">
      <c r="A9" t="s">
        <v>516</v>
      </c>
    </row>
    <row r="10" spans="1:8" x14ac:dyDescent="0.3">
      <c r="A10" t="s">
        <v>517</v>
      </c>
    </row>
    <row r="12" spans="1:8" x14ac:dyDescent="0.3">
      <c r="A12" t="s">
        <v>518</v>
      </c>
    </row>
    <row r="13" spans="1:8" x14ac:dyDescent="0.3">
      <c r="A13" t="s">
        <v>519</v>
      </c>
      <c r="B13" t="s">
        <v>520</v>
      </c>
      <c r="C13" t="s">
        <v>521</v>
      </c>
      <c r="D13" t="s">
        <v>522</v>
      </c>
      <c r="E13" t="s">
        <v>523</v>
      </c>
      <c r="F13" t="s">
        <v>524</v>
      </c>
      <c r="G13" t="s">
        <v>525</v>
      </c>
      <c r="H13" t="s">
        <v>526</v>
      </c>
    </row>
    <row r="14" spans="1:8" x14ac:dyDescent="0.3">
      <c r="A14" t="s">
        <v>502</v>
      </c>
      <c r="D14" t="s">
        <v>527</v>
      </c>
      <c r="E14" t="s">
        <v>528</v>
      </c>
    </row>
    <row r="15" spans="1:8" x14ac:dyDescent="0.3">
      <c r="A15" t="s">
        <v>506</v>
      </c>
      <c r="D15" t="s">
        <v>529</v>
      </c>
      <c r="E15" t="s">
        <v>530</v>
      </c>
      <c r="F15" t="s">
        <v>531</v>
      </c>
    </row>
    <row r="16" spans="1:8" x14ac:dyDescent="0.3">
      <c r="A16" t="s">
        <v>507</v>
      </c>
      <c r="D16" t="s">
        <v>530</v>
      </c>
      <c r="E16" t="s">
        <v>532</v>
      </c>
    </row>
    <row r="18" spans="1:3" x14ac:dyDescent="0.3">
      <c r="A18" t="s">
        <v>533</v>
      </c>
    </row>
    <row r="19" spans="1:3" x14ac:dyDescent="0.3">
      <c r="A19" t="s">
        <v>534</v>
      </c>
    </row>
    <row r="20" spans="1:3" x14ac:dyDescent="0.3">
      <c r="A20" t="s">
        <v>535</v>
      </c>
    </row>
    <row r="21" spans="1:3" x14ac:dyDescent="0.3">
      <c r="A21" t="s">
        <v>536</v>
      </c>
    </row>
    <row r="22" spans="1:3" x14ac:dyDescent="0.3">
      <c r="A22" t="s">
        <v>537</v>
      </c>
    </row>
    <row r="23" spans="1:3" x14ac:dyDescent="0.3">
      <c r="A23" t="s">
        <v>538</v>
      </c>
    </row>
    <row r="25" spans="1:3" x14ac:dyDescent="0.3">
      <c r="A25" t="s">
        <v>539</v>
      </c>
    </row>
    <row r="26" spans="1:3" x14ac:dyDescent="0.3">
      <c r="A26" t="s">
        <v>540</v>
      </c>
    </row>
    <row r="27" spans="1:3" x14ac:dyDescent="0.3">
      <c r="A27" t="s">
        <v>541</v>
      </c>
    </row>
    <row r="29" spans="1:3" x14ac:dyDescent="0.3">
      <c r="A29" t="s">
        <v>542</v>
      </c>
    </row>
    <row r="30" spans="1:3" x14ac:dyDescent="0.3">
      <c r="A30" t="s">
        <v>543</v>
      </c>
      <c r="B30" t="s">
        <v>520</v>
      </c>
      <c r="C30" t="s">
        <v>521</v>
      </c>
    </row>
    <row r="31" spans="1:3" x14ac:dyDescent="0.3">
      <c r="A31" t="s">
        <v>546</v>
      </c>
    </row>
    <row r="34" spans="1:2" x14ac:dyDescent="0.3">
      <c r="A34" t="s">
        <v>544</v>
      </c>
    </row>
    <row r="35" spans="1:2" x14ac:dyDescent="0.3">
      <c r="A35" t="s">
        <v>543</v>
      </c>
      <c r="B35" t="s">
        <v>545</v>
      </c>
    </row>
    <row r="36" spans="1:2" x14ac:dyDescent="0.3">
      <c r="A36" t="s">
        <v>546</v>
      </c>
      <c r="B36" t="s">
        <v>547</v>
      </c>
    </row>
    <row r="37" spans="1:2" x14ac:dyDescent="0.3">
      <c r="A37" t="s">
        <v>546</v>
      </c>
      <c r="B37" t="s">
        <v>528</v>
      </c>
    </row>
    <row r="38" spans="1:2" x14ac:dyDescent="0.3">
      <c r="A38" t="s">
        <v>506</v>
      </c>
      <c r="B38" t="s">
        <v>528</v>
      </c>
    </row>
    <row r="39" spans="1:2" x14ac:dyDescent="0.3">
      <c r="A39" t="s">
        <v>506</v>
      </c>
      <c r="B39" t="s">
        <v>531</v>
      </c>
    </row>
    <row r="40" spans="1:2" x14ac:dyDescent="0.3">
      <c r="A40" t="s">
        <v>506</v>
      </c>
      <c r="B40" t="s">
        <v>530</v>
      </c>
    </row>
    <row r="41" spans="1:2" x14ac:dyDescent="0.3">
      <c r="A41" t="s">
        <v>507</v>
      </c>
      <c r="B41" t="s">
        <v>532</v>
      </c>
    </row>
    <row r="42" spans="1:2" x14ac:dyDescent="0.3">
      <c r="A42" t="s">
        <v>549</v>
      </c>
      <c r="B42" t="s">
        <v>548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E1" sqref="E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550</v>
      </c>
      <c r="B1" t="s">
        <v>551</v>
      </c>
    </row>
    <row r="2" spans="1:2" x14ac:dyDescent="0.3">
      <c r="A2" t="s">
        <v>553</v>
      </c>
      <c r="B2" t="s">
        <v>560</v>
      </c>
    </row>
    <row r="3" spans="1:2" x14ac:dyDescent="0.3">
      <c r="A3" t="s">
        <v>554</v>
      </c>
      <c r="B3" t="s">
        <v>561</v>
      </c>
    </row>
    <row r="4" spans="1:2" x14ac:dyDescent="0.3">
      <c r="A4" t="s">
        <v>555</v>
      </c>
      <c r="B4" t="s">
        <v>562</v>
      </c>
    </row>
    <row r="5" spans="1:2" x14ac:dyDescent="0.3">
      <c r="A5" t="s">
        <v>556</v>
      </c>
      <c r="B5" t="s">
        <v>563</v>
      </c>
    </row>
    <row r="6" spans="1:2" x14ac:dyDescent="0.3">
      <c r="A6" t="s">
        <v>557</v>
      </c>
      <c r="B6" t="s">
        <v>564</v>
      </c>
    </row>
    <row r="7" spans="1:2" x14ac:dyDescent="0.3">
      <c r="A7" t="s">
        <v>558</v>
      </c>
      <c r="B7" t="s">
        <v>566</v>
      </c>
    </row>
    <row r="8" spans="1:2" x14ac:dyDescent="0.3">
      <c r="A8" t="s">
        <v>559</v>
      </c>
      <c r="B8" t="s">
        <v>565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6.5" x14ac:dyDescent="0.3"/>
  <sheetData>
    <row r="1" spans="1:2" x14ac:dyDescent="0.3">
      <c r="A1" t="s">
        <v>568</v>
      </c>
      <c r="B1" t="s">
        <v>569</v>
      </c>
    </row>
    <row r="2" spans="1:2" x14ac:dyDescent="0.3">
      <c r="A2" t="s">
        <v>567</v>
      </c>
      <c r="B2" t="s">
        <v>453</v>
      </c>
    </row>
    <row r="3" spans="1:2" x14ac:dyDescent="0.3">
      <c r="A3" t="s">
        <v>554</v>
      </c>
      <c r="B3" t="s">
        <v>495</v>
      </c>
    </row>
    <row r="4" spans="1:2" x14ac:dyDescent="0.3">
      <c r="A4" t="s">
        <v>555</v>
      </c>
      <c r="B4" t="s">
        <v>460</v>
      </c>
    </row>
    <row r="5" spans="1:2" x14ac:dyDescent="0.3">
      <c r="A5" t="s">
        <v>556</v>
      </c>
      <c r="B5" t="s">
        <v>496</v>
      </c>
    </row>
    <row r="6" spans="1:2" x14ac:dyDescent="0.3">
      <c r="A6" t="s">
        <v>557</v>
      </c>
      <c r="B6" t="s">
        <v>455</v>
      </c>
    </row>
    <row r="7" spans="1:2" x14ac:dyDescent="0.3">
      <c r="A7" t="s">
        <v>558</v>
      </c>
      <c r="B7" t="s">
        <v>454</v>
      </c>
    </row>
    <row r="8" spans="1:2" x14ac:dyDescent="0.3">
      <c r="A8" t="s">
        <v>559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정규화 1예</vt:lpstr>
      <vt:lpstr>성적데이터</vt:lpstr>
      <vt:lpstr>과목코드</vt:lpstr>
      <vt:lpstr>과목정보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KS50517</cp:lastModifiedBy>
  <dcterms:created xsi:type="dcterms:W3CDTF">2021-04-23T05:20:49Z</dcterms:created>
  <dcterms:modified xsi:type="dcterms:W3CDTF">2022-05-19T03:42:45Z</dcterms:modified>
</cp:coreProperties>
</file>