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Commercial 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  <xf numFmtId="0" fontId="5" fillId="0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FY27 Workplace Hardware Refresh - Request for Quotation (RFx)</t>
        </is>
      </c>
    </row>
    <row r="3">
      <c r="A3" s="2" t="inlineStr">
        <is>
          <t>Issued by: Procurement Team | RFx Ref: PRC-ITHW-FY27-0142 | Issue Date: [Insert Date]</t>
        </is>
      </c>
    </row>
    <row r="5">
      <c r="A5" s="3" t="inlineStr"/>
    </row>
    <row r="6">
      <c r="A6" s="3" t="inlineStr">
        <is>
          <t>Please quote against the 'Line Items' tab, one row per item, using the units and quantities specified.</t>
        </is>
      </c>
    </row>
    <row r="7">
      <c r="A7" s="3" t="inlineStr">
        <is>
          <t>Please complete the 'Questionnaire' tab in full - incomplete responses may affect eligibility.</t>
        </is>
      </c>
    </row>
    <row r="8">
      <c r="A8" s="3" t="inlineStr">
        <is>
          <t>Please complete the 'Commercial Terms' tab (payment terms, validity, freight, taxes).</t>
        </is>
      </c>
    </row>
    <row r="9">
      <c r="A9" s="3" t="inlineStr">
        <is>
          <t>Quotes should be submitted in INR unless your organization cannot invoice in INR.</t>
        </is>
      </c>
    </row>
    <row r="10">
      <c r="A10" s="3" t="inlineStr">
        <is>
          <t>Attach OEM authorization / compliance certificates as applicable.</t>
        </is>
      </c>
    </row>
    <row r="11">
      <c r="A11" s="3" t="inlineStr">
        <is>
          <t>Quote validity should be at least 15 days from date of submission.</t>
        </is>
      </c>
    </row>
    <row r="12">
      <c r="A12" s="3" t="inlineStr">
        <is>
          <t>Submit by: [Insert Date] to procurement@buyerco.example.com</t>
        </is>
      </c>
    </row>
    <row r="13">
      <c r="A13" s="3" t="inlineStr"/>
    </row>
    <row r="14">
      <c r="A14" s="3" t="inlineStr">
        <is>
          <t>Yellow-highlighted cells on each tab are for vendor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10" customWidth="1" min="4" max="4"/>
    <col width="12" customWidth="1" min="5" max="5"/>
    <col width="22" customWidth="1" min="6" max="6"/>
    <col width="16" customWidth="1" min="7" max="7"/>
    <col width="18" customWidth="1" min="8" max="8"/>
    <col width="30" customWidth="1" min="9" max="9"/>
  </cols>
  <sheetData>
    <row r="1" ht="30" customHeight="1">
      <c r="A1" s="4" t="inlineStr">
        <is>
          <t>Line No.</t>
        </is>
      </c>
      <c r="B1" s="4" t="inlineStr">
        <is>
          <t>Item</t>
        </is>
      </c>
      <c r="C1" s="4" t="inlineStr">
        <is>
          <t>Specification</t>
        </is>
      </c>
      <c r="D1" s="4" t="inlineStr">
        <is>
          <t>UoM</t>
        </is>
      </c>
      <c r="E1" s="4" t="inlineStr">
        <is>
          <t>Qty Required</t>
        </is>
      </c>
      <c r="F1" s="4" t="inlineStr">
        <is>
          <t>Unit Price (Vendor to fill)</t>
        </is>
      </c>
      <c r="G1" s="4" t="inlineStr">
        <is>
          <t>Currency (Vendor to fill)</t>
        </is>
      </c>
      <c r="H1" s="4" t="inlineStr">
        <is>
          <t>Line Total (Vendor to fill)</t>
        </is>
      </c>
      <c r="I1" s="4" t="inlineStr">
        <is>
          <t>Remarks (Vendor to fill)</t>
        </is>
      </c>
    </row>
    <row r="2">
      <c r="A2" s="5" t="n">
        <v>1</v>
      </c>
      <c r="B2" s="5" t="inlineStr">
        <is>
          <t>Business Laptop - Entry</t>
        </is>
      </c>
      <c r="C2" s="5" t="inlineStr">
        <is>
          <t>i5, 8GB RAM, 256GB SSD</t>
        </is>
      </c>
      <c r="D2" s="5" t="inlineStr">
        <is>
          <t>per unit</t>
        </is>
      </c>
      <c r="E2" s="5" t="n">
        <v>100</v>
      </c>
      <c r="F2" s="6" t="n"/>
      <c r="G2" s="6" t="n"/>
      <c r="H2" s="6" t="n"/>
      <c r="I2" s="6" t="n"/>
    </row>
    <row r="3">
      <c r="A3" s="5" t="n">
        <v>2</v>
      </c>
      <c r="B3" s="5" t="inlineStr">
        <is>
          <t>Business Laptop - Standard</t>
        </is>
      </c>
      <c r="C3" s="5" t="inlineStr">
        <is>
          <t>i5, 16GB RAM, 512GB SSD</t>
        </is>
      </c>
      <c r="D3" s="5" t="inlineStr">
        <is>
          <t>per unit</t>
        </is>
      </c>
      <c r="E3" s="5" t="n">
        <v>150</v>
      </c>
      <c r="F3" s="6" t="n"/>
      <c r="G3" s="6" t="n"/>
      <c r="H3" s="6" t="n"/>
      <c r="I3" s="6" t="n"/>
    </row>
    <row r="4">
      <c r="A4" s="5" t="n">
        <v>3</v>
      </c>
      <c r="B4" s="5" t="inlineStr">
        <is>
          <t>Business Laptop - Premium</t>
        </is>
      </c>
      <c r="C4" s="5" t="inlineStr">
        <is>
          <t>i7, 16GB RAM, 512GB SSD</t>
        </is>
      </c>
      <c r="D4" s="5" t="inlineStr">
        <is>
          <t>per unit</t>
        </is>
      </c>
      <c r="E4" s="5" t="n">
        <v>50</v>
      </c>
      <c r="F4" s="6" t="n"/>
      <c r="G4" s="6" t="n"/>
      <c r="H4" s="6" t="n"/>
      <c r="I4" s="6" t="n"/>
    </row>
    <row r="5">
      <c r="A5" s="5" t="n">
        <v>4</v>
      </c>
      <c r="B5" s="5" t="inlineStr">
        <is>
          <t>Executive Ultrabook</t>
        </is>
      </c>
      <c r="C5" s="5" t="inlineStr">
        <is>
          <t>i7, 32GB RAM, 1TB SSD</t>
        </is>
      </c>
      <c r="D5" s="5" t="inlineStr">
        <is>
          <t>per unit</t>
        </is>
      </c>
      <c r="E5" s="5" t="n">
        <v>20</v>
      </c>
      <c r="F5" s="6" t="n"/>
      <c r="G5" s="6" t="n"/>
      <c r="H5" s="6" t="n"/>
      <c r="I5" s="6" t="n"/>
    </row>
    <row r="6">
      <c r="A6" s="5" t="n">
        <v>5</v>
      </c>
      <c r="B6" s="5" t="inlineStr">
        <is>
          <t>Monitor 24-inch FHD</t>
        </is>
      </c>
      <c r="C6" s="5" t="inlineStr">
        <is>
          <t>1920x1080, IPS</t>
        </is>
      </c>
      <c r="D6" s="5" t="inlineStr">
        <is>
          <t>per unit</t>
        </is>
      </c>
      <c r="E6" s="5" t="n">
        <v>200</v>
      </c>
      <c r="F6" s="6" t="n"/>
      <c r="G6" s="6" t="n"/>
      <c r="H6" s="6" t="n"/>
      <c r="I6" s="6" t="n"/>
    </row>
    <row r="7">
      <c r="A7" s="5" t="n">
        <v>6</v>
      </c>
      <c r="B7" s="5" t="inlineStr">
        <is>
          <t>Monitor 27-inch QHD</t>
        </is>
      </c>
      <c r="C7" s="5" t="inlineStr">
        <is>
          <t>2560x1440, IPS</t>
        </is>
      </c>
      <c r="D7" s="5" t="inlineStr">
        <is>
          <t>per unit</t>
        </is>
      </c>
      <c r="E7" s="5" t="n">
        <v>80</v>
      </c>
      <c r="F7" s="6" t="n"/>
      <c r="G7" s="6" t="n"/>
      <c r="H7" s="6" t="n"/>
      <c r="I7" s="6" t="n"/>
    </row>
    <row r="8">
      <c r="A8" s="5" t="n">
        <v>7</v>
      </c>
      <c r="B8" s="5" t="inlineStr">
        <is>
          <t>Dual Monitor Arm/Stand</t>
        </is>
      </c>
      <c r="C8" s="5" t="inlineStr">
        <is>
          <t>Desk-clamp, gas spring</t>
        </is>
      </c>
      <c r="D8" s="5" t="inlineStr">
        <is>
          <t>per unit</t>
        </is>
      </c>
      <c r="E8" s="5" t="n">
        <v>100</v>
      </c>
      <c r="F8" s="6" t="n"/>
      <c r="G8" s="6" t="n"/>
      <c r="H8" s="6" t="n"/>
      <c r="I8" s="6" t="n"/>
    </row>
    <row r="9">
      <c r="A9" s="5" t="n">
        <v>8</v>
      </c>
      <c r="B9" s="5" t="inlineStr">
        <is>
          <t>USB-C Docking Station</t>
        </is>
      </c>
      <c r="C9" s="5" t="inlineStr">
        <is>
          <t>Universal, dual 4K out</t>
        </is>
      </c>
      <c r="D9" s="5" t="inlineStr">
        <is>
          <t>per unit</t>
        </is>
      </c>
      <c r="E9" s="5" t="n">
        <v>220</v>
      </c>
      <c r="F9" s="6" t="n"/>
      <c r="G9" s="6" t="n"/>
      <c r="H9" s="6" t="n"/>
      <c r="I9" s="6" t="n"/>
    </row>
    <row r="10">
      <c r="A10" s="5" t="n">
        <v>9</v>
      </c>
      <c r="B10" s="5" t="inlineStr">
        <is>
          <t>Wireless Keyboard+Mouse Combo</t>
        </is>
      </c>
      <c r="C10" s="5" t="inlineStr">
        <is>
          <t>2.4GHz + BT</t>
        </is>
      </c>
      <c r="D10" s="5" t="inlineStr">
        <is>
          <t>per unit</t>
        </is>
      </c>
      <c r="E10" s="5" t="n">
        <v>300</v>
      </c>
      <c r="F10" s="6" t="n"/>
      <c r="G10" s="6" t="n"/>
      <c r="H10" s="6" t="n"/>
      <c r="I10" s="6" t="n"/>
    </row>
    <row r="11">
      <c r="A11" s="5" t="n">
        <v>10</v>
      </c>
      <c r="B11" s="5" t="inlineStr">
        <is>
          <t>Wired Keyboard</t>
        </is>
      </c>
      <c r="C11" s="5" t="inlineStr">
        <is>
          <t>USB, full-size</t>
        </is>
      </c>
      <c r="D11" s="5" t="inlineStr">
        <is>
          <t>per unit</t>
        </is>
      </c>
      <c r="E11" s="5" t="n">
        <v>50</v>
      </c>
      <c r="F11" s="6" t="n"/>
      <c r="G11" s="6" t="n"/>
      <c r="H11" s="6" t="n"/>
      <c r="I11" s="6" t="n"/>
    </row>
    <row r="12">
      <c r="A12" s="5" t="n">
        <v>11</v>
      </c>
      <c r="B12" s="5" t="inlineStr">
        <is>
          <t>Wired Optical Mouse</t>
        </is>
      </c>
      <c r="C12" s="5" t="inlineStr">
        <is>
          <t>USB</t>
        </is>
      </c>
      <c r="D12" s="5" t="inlineStr">
        <is>
          <t>per unit</t>
        </is>
      </c>
      <c r="E12" s="5" t="n">
        <v>50</v>
      </c>
      <c r="F12" s="6" t="n"/>
      <c r="G12" s="6" t="n"/>
      <c r="H12" s="6" t="n"/>
      <c r="I12" s="6" t="n"/>
    </row>
    <row r="13">
      <c r="A13" s="5" t="n">
        <v>12</v>
      </c>
      <c r="B13" s="5" t="inlineStr">
        <is>
          <t>USB Webcam 1080p</t>
        </is>
      </c>
      <c r="C13" s="5" t="inlineStr">
        <is>
          <t>1080p30, auto-focus</t>
        </is>
      </c>
      <c r="D13" s="5" t="inlineStr">
        <is>
          <t>per unit</t>
        </is>
      </c>
      <c r="E13" s="5" t="n">
        <v>150</v>
      </c>
      <c r="F13" s="6" t="n"/>
      <c r="G13" s="6" t="n"/>
      <c r="H13" s="6" t="n"/>
      <c r="I13" s="6" t="n"/>
    </row>
    <row r="14">
      <c r="A14" s="5" t="n">
        <v>13</v>
      </c>
      <c r="B14" s="5" t="inlineStr">
        <is>
          <t>USB Webcam 4K</t>
        </is>
      </c>
      <c r="C14" s="5" t="inlineStr">
        <is>
          <t>4K30, auto-focus</t>
        </is>
      </c>
      <c r="D14" s="5" t="inlineStr">
        <is>
          <t>per unit</t>
        </is>
      </c>
      <c r="E14" s="5" t="n">
        <v>30</v>
      </c>
      <c r="F14" s="6" t="n"/>
      <c r="G14" s="6" t="n"/>
      <c r="H14" s="6" t="n"/>
      <c r="I14" s="6" t="n"/>
    </row>
    <row r="15">
      <c r="A15" s="5" t="n">
        <v>14</v>
      </c>
      <c r="B15" s="5" t="inlineStr">
        <is>
          <t>Wired Noise-Cancelling Headset</t>
        </is>
      </c>
      <c r="C15" s="5" t="inlineStr">
        <is>
          <t>USB, mic ANC</t>
        </is>
      </c>
      <c r="D15" s="5" t="inlineStr">
        <is>
          <t>per unit</t>
        </is>
      </c>
      <c r="E15" s="5" t="n">
        <v>200</v>
      </c>
      <c r="F15" s="6" t="n"/>
      <c r="G15" s="6" t="n"/>
      <c r="H15" s="6" t="n"/>
      <c r="I15" s="6" t="n"/>
    </row>
    <row r="16">
      <c r="A16" s="5" t="n">
        <v>15</v>
      </c>
      <c r="B16" s="5" t="inlineStr">
        <is>
          <t>Bluetooth Headset</t>
        </is>
      </c>
      <c r="C16" s="5" t="inlineStr">
        <is>
          <t>BT 5.0, mic</t>
        </is>
      </c>
      <c r="D16" s="5" t="inlineStr">
        <is>
          <t>per unit</t>
        </is>
      </c>
      <c r="E16" s="5" t="n">
        <v>100</v>
      </c>
      <c r="F16" s="6" t="n"/>
      <c r="G16" s="6" t="n"/>
      <c r="H16" s="6" t="n"/>
      <c r="I16" s="6" t="n"/>
    </row>
    <row r="17">
      <c r="A17" s="5" t="n">
        <v>16</v>
      </c>
      <c r="B17" s="5" t="inlineStr">
        <is>
          <t>Conference Speakerphone</t>
        </is>
      </c>
      <c r="C17" s="5" t="inlineStr">
        <is>
          <t>360-degree mic, USB/BT</t>
        </is>
      </c>
      <c r="D17" s="5" t="inlineStr">
        <is>
          <t>per unit</t>
        </is>
      </c>
      <c r="E17" s="5" t="n">
        <v>25</v>
      </c>
      <c r="F17" s="6" t="n"/>
      <c r="G17" s="6" t="n"/>
      <c r="H17" s="6" t="n"/>
      <c r="I17" s="6" t="n"/>
    </row>
    <row r="18">
      <c r="A18" s="5" t="n">
        <v>17</v>
      </c>
      <c r="B18" s="5" t="inlineStr">
        <is>
          <t>Conference PTZ Camera</t>
        </is>
      </c>
      <c r="C18" s="5" t="inlineStr">
        <is>
          <t>1080p, 10x zoom</t>
        </is>
      </c>
      <c r="D18" s="5" t="inlineStr">
        <is>
          <t>per unit</t>
        </is>
      </c>
      <c r="E18" s="5" t="n">
        <v>15</v>
      </c>
      <c r="F18" s="6" t="n"/>
      <c r="G18" s="6" t="n"/>
      <c r="H18" s="6" t="n"/>
      <c r="I18" s="6" t="n"/>
    </row>
    <row r="19">
      <c r="A19" s="5" t="n">
        <v>18</v>
      </c>
      <c r="B19" s="5" t="inlineStr">
        <is>
          <t>65-inch Interactive Display Panel</t>
        </is>
      </c>
      <c r="C19" s="5" t="inlineStr">
        <is>
          <t>4K touch, Android OS</t>
        </is>
      </c>
      <c r="D19" s="5" t="inlineStr">
        <is>
          <t>per unit</t>
        </is>
      </c>
      <c r="E19" s="5" t="n">
        <v>8</v>
      </c>
      <c r="F19" s="6" t="n"/>
      <c r="G19" s="6" t="n"/>
      <c r="H19" s="6" t="n"/>
      <c r="I19" s="6" t="n"/>
    </row>
    <row r="20">
      <c r="A20" s="5" t="n">
        <v>19</v>
      </c>
      <c r="B20" s="5" t="inlineStr">
        <is>
          <t>Laptop Sleeve 15.6-inch</t>
        </is>
      </c>
      <c r="C20" s="5" t="inlineStr">
        <is>
          <t>Neoprene</t>
        </is>
      </c>
      <c r="D20" s="5" t="inlineStr">
        <is>
          <t>per unit</t>
        </is>
      </c>
      <c r="E20" s="5" t="n">
        <v>300</v>
      </c>
      <c r="F20" s="6" t="n"/>
      <c r="G20" s="6" t="n"/>
      <c r="H20" s="6" t="n"/>
      <c r="I20" s="6" t="n"/>
    </row>
    <row r="21">
      <c r="A21" s="5" t="n">
        <v>20</v>
      </c>
      <c r="B21" s="5" t="inlineStr">
        <is>
          <t>Spare 65W USB-C Charger</t>
        </is>
      </c>
      <c r="C21" s="5" t="inlineStr">
        <is>
          <t>GaN, universal</t>
        </is>
      </c>
      <c r="D21" s="5" t="inlineStr">
        <is>
          <t>per unit</t>
        </is>
      </c>
      <c r="E21" s="5" t="n">
        <v>100</v>
      </c>
      <c r="F21" s="6" t="n"/>
      <c r="G21" s="6" t="n"/>
      <c r="H21" s="6" t="n"/>
      <c r="I21" s="6" t="n"/>
    </row>
    <row r="22">
      <c r="A22" s="5" t="n">
        <v>21</v>
      </c>
      <c r="B22" s="5" t="inlineStr">
        <is>
          <t>Portable SSD 1TB</t>
        </is>
      </c>
      <c r="C22" s="5" t="inlineStr">
        <is>
          <t>USB 3.2, external</t>
        </is>
      </c>
      <c r="D22" s="5" t="inlineStr">
        <is>
          <t>per unit</t>
        </is>
      </c>
      <c r="E22" s="5" t="n">
        <v>60</v>
      </c>
      <c r="F22" s="6" t="n"/>
      <c r="G22" s="6" t="n"/>
      <c r="H22" s="6" t="n"/>
      <c r="I22" s="6" t="n"/>
    </row>
    <row r="23">
      <c r="A23" s="5" t="n">
        <v>22</v>
      </c>
      <c r="B23" s="5" t="inlineStr">
        <is>
          <t>USB-C to HDMI Adapter</t>
        </is>
      </c>
      <c r="C23" s="5" t="inlineStr">
        <is>
          <t>4K30 support</t>
        </is>
      </c>
      <c r="D23" s="5" t="inlineStr">
        <is>
          <t>per unit</t>
        </is>
      </c>
      <c r="E23" s="5" t="n">
        <v>150</v>
      </c>
      <c r="F23" s="6" t="n"/>
      <c r="G23" s="6" t="n"/>
      <c r="H23" s="6" t="n"/>
      <c r="I23" s="6" t="n"/>
    </row>
    <row r="24">
      <c r="A24" s="5" t="n">
        <v>23</v>
      </c>
      <c r="B24" s="5" t="inlineStr">
        <is>
          <t>USB Hub 7-port</t>
        </is>
      </c>
      <c r="C24" s="5" t="inlineStr">
        <is>
          <t>USB 3.0, powered</t>
        </is>
      </c>
      <c r="D24" s="5" t="inlineStr">
        <is>
          <t>per unit</t>
        </is>
      </c>
      <c r="E24" s="5" t="n">
        <v>80</v>
      </c>
      <c r="F24" s="6" t="n"/>
      <c r="G24" s="6" t="n"/>
      <c r="H24" s="6" t="n"/>
      <c r="I24" s="6" t="n"/>
    </row>
    <row r="25">
      <c r="A25" s="5" t="n">
        <v>24</v>
      </c>
      <c r="B25" s="5" t="inlineStr">
        <is>
          <t>Laptop Cable Lock</t>
        </is>
      </c>
      <c r="C25" s="5" t="inlineStr">
        <is>
          <t>Keyed, Kensington slot</t>
        </is>
      </c>
      <c r="D25" s="5" t="inlineStr">
        <is>
          <t>per unit</t>
        </is>
      </c>
      <c r="E25" s="5" t="n">
        <v>300</v>
      </c>
      <c r="F25" s="6" t="n"/>
      <c r="G25" s="6" t="n"/>
      <c r="H25" s="6" t="n"/>
      <c r="I25" s="6" t="n"/>
    </row>
    <row r="26">
      <c r="A26" s="5" t="n">
        <v>25</v>
      </c>
      <c r="B26" s="5" t="inlineStr">
        <is>
          <t>External Blu-ray/DVD Drive</t>
        </is>
      </c>
      <c r="C26" s="5" t="inlineStr">
        <is>
          <t>USB, slim</t>
        </is>
      </c>
      <c r="D26" s="5" t="inlineStr">
        <is>
          <t>per unit</t>
        </is>
      </c>
      <c r="E26" s="5" t="n">
        <v>10</v>
      </c>
      <c r="F26" s="6" t="n"/>
      <c r="G26" s="6" t="n"/>
      <c r="H26" s="6" t="n"/>
      <c r="I26" s="6" t="n"/>
    </row>
    <row r="27">
      <c r="A27" s="5" t="n">
        <v>26</v>
      </c>
      <c r="B27" s="5" t="inlineStr">
        <is>
          <t>Handheld Barcode Scanner (USB)</t>
        </is>
      </c>
      <c r="C27" s="5" t="inlineStr">
        <is>
          <t>1D/2D, wired</t>
        </is>
      </c>
      <c r="D27" s="5" t="inlineStr">
        <is>
          <t>per unit</t>
        </is>
      </c>
      <c r="E27" s="5" t="n">
        <v>25</v>
      </c>
      <c r="F27" s="6" t="n"/>
      <c r="G27" s="6" t="n"/>
      <c r="H27" s="6" t="n"/>
      <c r="I27" s="6" t="n"/>
    </row>
    <row r="28">
      <c r="A28" s="5" t="n">
        <v>27</v>
      </c>
      <c r="B28" s="5" t="inlineStr">
        <is>
          <t>Desktop Label Printer</t>
        </is>
      </c>
      <c r="C28" s="5" t="inlineStr">
        <is>
          <t>Thermal, USB</t>
        </is>
      </c>
      <c r="D28" s="5" t="inlineStr">
        <is>
          <t>per unit</t>
        </is>
      </c>
      <c r="E28" s="5" t="n">
        <v>15</v>
      </c>
      <c r="F28" s="6" t="n"/>
      <c r="G28" s="6" t="n"/>
      <c r="H28" s="6" t="n"/>
      <c r="I28" s="6" t="n"/>
    </row>
    <row r="29">
      <c r="A29" s="5" t="n">
        <v>28</v>
      </c>
      <c r="B29" s="5" t="inlineStr">
        <is>
          <t>Network Switch, 24-port unmanaged</t>
        </is>
      </c>
      <c r="C29" s="5" t="inlineStr">
        <is>
          <t>Gigabit</t>
        </is>
      </c>
      <c r="D29" s="5" t="inlineStr">
        <is>
          <t>per unit</t>
        </is>
      </c>
      <c r="E29" s="5" t="n">
        <v>10</v>
      </c>
      <c r="F29" s="6" t="n"/>
      <c r="G29" s="6" t="n"/>
      <c r="H29" s="6" t="n"/>
      <c r="I29" s="6" t="n"/>
    </row>
    <row r="30">
      <c r="A30" s="5" t="n">
        <v>29</v>
      </c>
      <c r="B30" s="5" t="inlineStr">
        <is>
          <t>Desktop UPS 650VA</t>
        </is>
      </c>
      <c r="C30" s="5" t="inlineStr">
        <is>
          <t>Line-interactive</t>
        </is>
      </c>
      <c r="D30" s="5" t="inlineStr">
        <is>
          <t>per unit</t>
        </is>
      </c>
      <c r="E30" s="5" t="n">
        <v>40</v>
      </c>
      <c r="F30" s="6" t="n"/>
      <c r="G30" s="6" t="n"/>
      <c r="H30" s="6" t="n"/>
      <c r="I30" s="6" t="n"/>
    </row>
    <row r="31">
      <c r="A31" s="5" t="n">
        <v>30</v>
      </c>
      <c r="B31" s="5" t="inlineStr">
        <is>
          <t>3-Year Onsite Warranty Extension</t>
        </is>
      </c>
      <c r="C31" s="5" t="inlineStr">
        <is>
          <t>Per-device bundle, all laptops</t>
        </is>
      </c>
      <c r="D31" s="5" t="inlineStr">
        <is>
          <t>lot</t>
        </is>
      </c>
      <c r="E31" s="5" t="n">
        <v>1</v>
      </c>
      <c r="F31" s="6" t="n"/>
      <c r="G31" s="6" t="n"/>
      <c r="H31" s="6" t="n"/>
      <c r="I31" s="6" t="n"/>
    </row>
    <row r="33">
      <c r="A33" s="7" t="inlineStr">
        <is>
          <t>Example (for format only - not a real line):</t>
        </is>
      </c>
    </row>
    <row r="34">
      <c r="A34" s="7" t="inlineStr">
        <is>
          <t>E1</t>
        </is>
      </c>
      <c r="B34" s="7" t="inlineStr">
        <is>
          <t>Sample Item</t>
        </is>
      </c>
      <c r="C34" s="7" t="inlineStr">
        <is>
          <t>Sample spec</t>
        </is>
      </c>
      <c r="D34" s="7" t="inlineStr">
        <is>
          <t>per unit</t>
        </is>
      </c>
      <c r="E34" s="7" t="n">
        <v>10</v>
      </c>
      <c r="F34" s="7" t="n">
        <v>1000</v>
      </c>
      <c r="G34" s="7" t="inlineStr">
        <is>
          <t>INR</t>
        </is>
      </c>
      <c r="H34" s="7">
        <f>F34*E34</f>
        <v/>
      </c>
      <c r="I34" s="7" t="inlineStr">
        <is>
          <t>e.g. lead time 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8" t="inlineStr">
        <is>
          <t>#</t>
        </is>
      </c>
      <c r="B1" s="8" t="inlineStr">
        <is>
          <t>Question</t>
        </is>
      </c>
      <c r="C1" s="8" t="inlineStr">
        <is>
          <t>Vendor Response</t>
        </is>
      </c>
    </row>
    <row r="2" ht="30" customHeight="1">
      <c r="A2" s="5" t="n">
        <v>1</v>
      </c>
      <c r="B2" s="9" t="inlineStr">
        <is>
          <t>Authorized OEM reseller? (name brands + attach proof)</t>
        </is>
      </c>
      <c r="C2" s="10" t="n"/>
    </row>
    <row r="3" ht="30" customHeight="1">
      <c r="A3" s="5" t="n">
        <v>2</v>
      </c>
      <c r="B3" s="9" t="inlineStr">
        <is>
          <t>ISO 9001 certified? (certificate number)</t>
        </is>
      </c>
      <c r="C3" s="10" t="n"/>
    </row>
    <row r="4" ht="30" customHeight="1">
      <c r="A4" s="5" t="n">
        <v>3</v>
      </c>
      <c r="B4" s="9" t="inlineStr">
        <is>
          <t>RoHS / Energy Star compliance on hardware supplied?</t>
        </is>
      </c>
      <c r="C4" s="10" t="n"/>
    </row>
    <row r="5" ht="30" customHeight="1">
      <c r="A5" s="5" t="n">
        <v>4</v>
      </c>
      <c r="B5" s="9" t="inlineStr">
        <is>
          <t>Local service center cities and average onsite response SLA</t>
        </is>
      </c>
      <c r="C5" s="10" t="n"/>
    </row>
    <row r="6" ht="30" customHeight="1">
      <c r="A6" s="5" t="n">
        <v>5</v>
      </c>
      <c r="B6" s="9" t="inlineStr">
        <is>
          <t>Standard warranty terms per product category</t>
        </is>
      </c>
      <c r="C6" s="10" t="n"/>
    </row>
    <row r="7" ht="30" customHeight="1">
      <c r="A7" s="5" t="n">
        <v>6</v>
      </c>
      <c r="B7" s="9" t="inlineStr">
        <is>
          <t>Asset disposal / data-wipe policy for buyback of old devices</t>
        </is>
      </c>
      <c r="C7" s="10" t="n"/>
    </row>
    <row r="8" ht="30" customHeight="1">
      <c r="A8" s="5" t="n">
        <v>7</v>
      </c>
      <c r="B8" s="9" t="inlineStr">
        <is>
          <t>Similar-scale deployment references (2+, with contact)</t>
        </is>
      </c>
      <c r="C8" s="10" t="n"/>
    </row>
    <row r="9" ht="30" customHeight="1">
      <c r="A9" s="5" t="n">
        <v>8</v>
      </c>
      <c r="B9" s="9" t="inlineStr">
        <is>
          <t>Average lead time from PO to delivery</t>
        </is>
      </c>
      <c r="C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8" t="inlineStr">
        <is>
          <t>Field</t>
        </is>
      </c>
      <c r="B1" s="8" t="inlineStr">
        <is>
          <t>Vendor to fill</t>
        </is>
      </c>
    </row>
    <row r="2">
      <c r="A2" s="5" t="inlineStr">
        <is>
          <t>Payment Terms</t>
        </is>
      </c>
      <c r="B2" s="11" t="n"/>
    </row>
    <row r="3">
      <c r="A3" s="5" t="inlineStr">
        <is>
          <t>Quote Validity</t>
        </is>
      </c>
      <c r="B3" s="11" t="n"/>
    </row>
    <row r="4">
      <c r="A4" s="5" t="inlineStr">
        <is>
          <t>Freight Terms (FOB / Delivered)</t>
        </is>
      </c>
      <c r="B4" s="11" t="n"/>
    </row>
    <row r="5">
      <c r="A5" s="5" t="inlineStr">
        <is>
          <t>GST / Tax Treatment</t>
        </is>
      </c>
      <c r="B5" s="11" t="n"/>
    </row>
    <row r="6">
      <c r="A6" s="5" t="inlineStr">
        <is>
          <t>Vendor Name</t>
        </is>
      </c>
      <c r="B6" s="11" t="n"/>
    </row>
    <row r="7">
      <c r="A7" s="5" t="inlineStr">
        <is>
          <t>Contact Person &amp; Email/Phone</t>
        </is>
      </c>
      <c r="B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2026-09-29T09:21:33Z</dcterms:created>
  <dcterms:modified xmlns:dcterms="http://purl.org/dc/terms/" xmlns:xsi="http://www.w3.org/2001/XMLSchema-instance" xsi:type="dcterms:W3CDTF">2026-09-29T09:21:33Z</dcterms:modified>
</cp:coreProperties>
</file>