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bdcbr-my.sharepoint.com/personal/ti_sbdc_com_br/Documents/Arquivos SBDC/PROJETOS EM EXECUÇÃO/Mentorados Marcus e Petula/"/>
    </mc:Choice>
  </mc:AlternateContent>
  <xr:revisionPtr revIDLastSave="0" documentId="8_{B8216FAD-E16A-4D67-B5C5-44E1A1F63E52}" xr6:coauthVersionLast="47" xr6:coauthVersionMax="47" xr10:uidLastSave="{00000000-0000-0000-0000-000000000000}"/>
  <bookViews>
    <workbookView xWindow="-110" yWindow="-110" windowWidth="19420" windowHeight="10300" xr2:uid="{A4306370-BDC5-4286-86DD-01FC3FE32C5B}"/>
  </bookViews>
  <sheets>
    <sheet name="2026" sheetId="1" r:id="rId1"/>
    <sheet name="Antigos" sheetId="5" r:id="rId2"/>
    <sheet name="Acompanhamento - EMPR" sheetId="2" r:id="rId3"/>
    <sheet name="Acompanhamento - EMPR (2)" sheetId="3" r:id="rId4"/>
  </sheets>
  <definedNames>
    <definedName name="_xlnm._FilterDatabase" localSheetId="0" hidden="1">'2026'!$B$1:$D$13</definedName>
    <definedName name="_xlnm._FilterDatabase" localSheetId="2" hidden="1">'Acompanhamento - EMPR'!$A$1:$U$1</definedName>
    <definedName name="_xlnm._FilterDatabase" localSheetId="3" hidden="1">'Acompanhamento - EMPR (2)'!$A$2:$X$2</definedName>
    <definedName name="_xlnm._FilterDatabase" localSheetId="1" hidden="1">Antigos!$B$1:$D$13</definedName>
    <definedName name="_xlnm.Print_Area" localSheetId="2">'Acompanhamento - EMPR'!$A$1:$V$53</definedName>
    <definedName name="_xlnm.Print_Area" localSheetId="3">'Acompanhamento - EMPR (2)'!$A$1:$Z$37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tc={0B4C20D3-FD3D-4C8F-B648-E6896E9090A1}</author>
    <author>tc={11F8D8AA-A47D-4A60-8B7B-CE203BE04612}</author>
  </authors>
  <commentList>
    <comment ref="G15" authorId="0" shapeId="0" xr:uid="{0B4C20D3-FD3D-4C8F-B648-E6896E9090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G21" authorId="1" shapeId="0" xr:uid="{11F8D8AA-A47D-4A60-8B7B-CE203BE04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tc={660DDC63-61F2-485C-A816-3D974A993616}</author>
    <author>tc={1D57B4F4-CB37-48F1-9AA5-5F5FC520A8BE}</author>
    <author>tc={4E3BDADE-704D-4D3E-B3F6-02BA4C223E29}</author>
    <author>tc={82BC59C7-0F37-4A10-B18D-2073F9FCB621}</author>
    <author>tc={3AFAE1D5-7EED-4E46-88EA-FB08066C0D7A}</author>
  </authors>
  <commentList>
    <comment ref="I19" authorId="0" shapeId="0" xr:uid="{660DDC63-61F2-485C-A816-3D974A9936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K21" authorId="1" shapeId="0" xr:uid="{1D57B4F4-CB37-48F1-9AA5-5F5FC520A8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P33" authorId="2" shapeId="0" xr:uid="{4E3BDADE-704D-4D3E-B3F6-02BA4C223E29}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I37" authorId="3" shapeId="0" xr:uid="{82BC59C7-0F37-4A10-B18D-2073F9FCB6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S42" authorId="4" shapeId="0" xr:uid="{3AFAE1D5-7EED-4E46-88EA-FB08066C0D7A}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tc={B8231B5C-EC02-45B0-A4E6-3C4E907B8A91}</author>
    <author>tc={A35962F3-DB2C-46EC-BB0C-D2DBE7B6DD87}</author>
    <author>tc={BEE95E69-BB64-411B-9640-B1CE83D83B1A}</author>
    <author>tc={E195E521-D41D-45FC-9AA5-8CF4D869549E}</author>
    <author>tc={BD6B1853-9915-4F58-9304-39A59E92F44D}</author>
  </authors>
  <commentList>
    <comment ref="K18" authorId="0" shapeId="0" xr:uid="{B8231B5C-EC02-45B0-A4E6-3C4E907B8A9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M20" authorId="1" shapeId="0" xr:uid="{A35962F3-DB2C-46EC-BB0C-D2DBE7B6DD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R30" authorId="2" shapeId="0" xr:uid="{BEE95E69-BB64-411B-9640-B1CE83D83B1A}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K33" authorId="3" shapeId="0" xr:uid="{E195E521-D41D-45FC-9AA5-8CF4D86954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U35" authorId="4" shapeId="0" xr:uid="{BD6B1853-9915-4F58-9304-39A59E92F44D}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sharedStrings.xml><?xml version="1.0" encoding="utf-8"?>
<sst xmlns="http://schemas.openxmlformats.org/spreadsheetml/2006/main" count="1438" uniqueCount="285">
  <si>
    <t>Mentorados</t>
  </si>
  <si>
    <t>E-mail</t>
  </si>
  <si>
    <t>Celular</t>
  </si>
  <si>
    <t>Empresa</t>
  </si>
  <si>
    <t>Sessão 1</t>
  </si>
  <si>
    <t>Sessão 2</t>
  </si>
  <si>
    <t>Sessão 3</t>
  </si>
  <si>
    <t>Sessão 4</t>
  </si>
  <si>
    <t>Sessão 5</t>
  </si>
  <si>
    <t>Av. Parcial</t>
  </si>
  <si>
    <t>Sessão 6</t>
  </si>
  <si>
    <t>Sessão 7</t>
  </si>
  <si>
    <t>Sessão 8</t>
  </si>
  <si>
    <t>Sessão 9</t>
  </si>
  <si>
    <t>Sessão 10</t>
  </si>
  <si>
    <t>Sessão 11</t>
  </si>
  <si>
    <t>Sessão 12</t>
  </si>
  <si>
    <t>Encerramento</t>
  </si>
  <si>
    <t xml:space="preserve">Relatório </t>
  </si>
  <si>
    <t>Ana Cristina de Vasconcelos</t>
  </si>
  <si>
    <t>ana.vasconcelos@bbprevidencia.com.br</t>
  </si>
  <si>
    <t>BB</t>
  </si>
  <si>
    <t>ok</t>
  </si>
  <si>
    <t>Ginne Siqueira Diniz</t>
  </si>
  <si>
    <t>ginne.diniz@bbprevidencia.com.br</t>
  </si>
  <si>
    <t>Waldeney Lima Resky</t>
  </si>
  <si>
    <t>waldeney.resky@ro.sebrae.com.br</t>
  </si>
  <si>
    <t>SEBRAE RO</t>
  </si>
  <si>
    <t>10/07 - 15h às 16h</t>
  </si>
  <si>
    <t>Tuannhy Rozeira Haverroth</t>
  </si>
  <si>
    <t>tuannhy.haverroth@ro.sebrae.com.br</t>
  </si>
  <si>
    <t>13/07 - 9h às 10h</t>
  </si>
  <si>
    <t>Telmo Luciano Silva Neves</t>
  </si>
  <si>
    <t>telmo.neves@ro.sebrae.com.br</t>
  </si>
  <si>
    <t>13/07 - 10h30 às 11h30</t>
  </si>
  <si>
    <t>Pedro Afonso Coelho Figueira</t>
  </si>
  <si>
    <t>pedroafonso@ro.sebrae.com.br</t>
  </si>
  <si>
    <t>Licença paternidade</t>
  </si>
  <si>
    <t>Jackeline Dantas</t>
  </si>
  <si>
    <t>jackelinedb@sebraesp.com.br</t>
  </si>
  <si>
    <t>Sebrae SP</t>
  </si>
  <si>
    <t>Alexandre Roman</t>
  </si>
  <si>
    <t>alexandre.roman@fraslemobility.com</t>
  </si>
  <si>
    <t>Fras-le</t>
  </si>
  <si>
    <t>Anderson Silva</t>
  </si>
  <si>
    <t>anderson.silva@fraslemobility.com</t>
  </si>
  <si>
    <t>Daniel Beretta Piccoli</t>
  </si>
  <si>
    <t>daniel.piccoli@fraslemobility.com</t>
  </si>
  <si>
    <t>Glauco Della Vecchia</t>
  </si>
  <si>
    <t>glauco.dellavecchia@svpworldwide.com</t>
  </si>
  <si>
    <t>Singer</t>
  </si>
  <si>
    <t>Yara Assia Cabra Ventura</t>
  </si>
  <si>
    <t>yara.cabra@edm.co.mz</t>
  </si>
  <si>
    <t>EDM</t>
  </si>
  <si>
    <t>Assa Fumo</t>
  </si>
  <si>
    <t>assa.fumo@edm.co.mz</t>
  </si>
  <si>
    <t>Antonio Munguambe</t>
  </si>
  <si>
    <t>antonio.munguambe@edm.co.mz</t>
  </si>
  <si>
    <t>Anastácio Inácio</t>
  </si>
  <si>
    <t>anastacio.inacio@edm.co.mz</t>
  </si>
  <si>
    <t>Iolanda Seuane</t>
  </si>
  <si>
    <t>iolanda.seuane@edm.co.mz</t>
  </si>
  <si>
    <t>Francisco Inroga</t>
  </si>
  <si>
    <t>Francisco.Inroga@edm.co.mz</t>
  </si>
  <si>
    <t>Rosa Chilundo</t>
  </si>
  <si>
    <t>rosa.chilundo@edm.co.mz</t>
  </si>
  <si>
    <t>Ana Paola Sartori</t>
  </si>
  <si>
    <t>ana.sartori@fras-le.com</t>
  </si>
  <si>
    <t>(54) 99940 - 8418</t>
  </si>
  <si>
    <t>RANDON</t>
  </si>
  <si>
    <t>13/02/2-24</t>
  </si>
  <si>
    <t xml:space="preserve">Cátia Muller </t>
  </si>
  <si>
    <t>catia.muller@fcc.com.br</t>
  </si>
  <si>
    <t xml:space="preserve"> 51 98192-9796</t>
  </si>
  <si>
    <t>FCC</t>
  </si>
  <si>
    <t>falta relatorio final</t>
  </si>
  <si>
    <t>Dioneia Britz</t>
  </si>
  <si>
    <t>dioneia.britz1@fras-le.com</t>
  </si>
  <si>
    <t>54 99121-6059</t>
  </si>
  <si>
    <t>Ediana Carolina Ustulin</t>
  </si>
  <si>
    <t xml:space="preserve">edianac@sebraesp.com.br </t>
  </si>
  <si>
    <t>11 97027-9899</t>
  </si>
  <si>
    <t xml:space="preserve">SEBRAE </t>
  </si>
  <si>
    <t>relatorio final</t>
  </si>
  <si>
    <t>Fabiane Ferro</t>
  </si>
  <si>
    <t>fabiane.ferro@gpssa.com.br</t>
  </si>
  <si>
    <t>54 99138 0733</t>
  </si>
  <si>
    <t>GPS</t>
  </si>
  <si>
    <t>fazer fechamento para encerramento</t>
  </si>
  <si>
    <t>Jairton Basso</t>
  </si>
  <si>
    <t>jairton.basso@fras-le.com</t>
  </si>
  <si>
    <t>54) 991668113</t>
  </si>
  <si>
    <t>22/09 - 11:30H A CONFIRMAR</t>
  </si>
  <si>
    <t>encerramento</t>
  </si>
  <si>
    <t>Janaina Moreira Costa</t>
  </si>
  <si>
    <t xml:space="preserve">janainamc@sebraesp.com.br </t>
  </si>
  <si>
    <t>Luciano Costa</t>
  </si>
  <si>
    <t>luciano.costa@juridbrakes.com.br</t>
  </si>
  <si>
    <t>JURID</t>
  </si>
  <si>
    <t>03/07 - caxias</t>
  </si>
  <si>
    <t>Mateus Lucena Oliveira</t>
  </si>
  <si>
    <t>mateus.oliveira@fras-le.com</t>
  </si>
  <si>
    <t>(57) 322 8846779</t>
  </si>
  <si>
    <t>Maurício Aparecido Bastos</t>
  </si>
  <si>
    <t>mauricio.aparecido@gpssa.com.br</t>
  </si>
  <si>
    <t>(11) 99280 8190</t>
  </si>
  <si>
    <t>27/07 - 10:30</t>
  </si>
  <si>
    <t>ENCERRAMENTO</t>
  </si>
  <si>
    <t>Pedro Luis Astrini</t>
  </si>
  <si>
    <t xml:space="preserve"> pedro.astrini@gpssa.com.BR</t>
  </si>
  <si>
    <t>(11) 99745 6311</t>
  </si>
  <si>
    <t>10/08 - 10:00</t>
  </si>
  <si>
    <t>Clauber Pazin</t>
  </si>
  <si>
    <t>clauber@cpfl.com.br</t>
  </si>
  <si>
    <t>CPFL</t>
  </si>
  <si>
    <t>22/08 - 16:15</t>
  </si>
  <si>
    <t>Everton Campanati</t>
  </si>
  <si>
    <t xml:space="preserve"> everton.campanati@gpssa.com.br</t>
  </si>
  <si>
    <t xml:space="preserve"> 021 99802 7275</t>
  </si>
  <si>
    <t>22/06 - 18h</t>
  </si>
  <si>
    <t>Marcelo Tadeu</t>
  </si>
  <si>
    <t xml:space="preserve"> marcelo.tadeu@gpssa.com.br</t>
  </si>
  <si>
    <t>01297405 4328</t>
  </si>
  <si>
    <t>OK</t>
  </si>
  <si>
    <t>Carlos Moura</t>
  </si>
  <si>
    <t>carlos.moura@nakata.com.br</t>
  </si>
  <si>
    <t>NAKATA</t>
  </si>
  <si>
    <t>25/07 - 11h</t>
  </si>
  <si>
    <t>Matheus Segat</t>
  </si>
  <si>
    <t>matheus.segat@randon.com.br</t>
  </si>
  <si>
    <t>07/07 - 10h</t>
  </si>
  <si>
    <t>Cláudia Souza</t>
  </si>
  <si>
    <t>claudia.dsouza@gpssa.com.br</t>
  </si>
  <si>
    <t>11 99675-3259</t>
  </si>
  <si>
    <t>26/07 - 7:30</t>
  </si>
  <si>
    <t>Charles Almeida</t>
  </si>
  <si>
    <t>charles.almeida@gpssa.com.br</t>
  </si>
  <si>
    <t>27/07 - 14h</t>
  </si>
  <si>
    <t>Patrícia Vargas</t>
  </si>
  <si>
    <t>pimvargas@gmail.com</t>
  </si>
  <si>
    <t>11 97679-9047</t>
  </si>
  <si>
    <t>24/07 - 19h</t>
  </si>
  <si>
    <t>Paulo Coelho</t>
  </si>
  <si>
    <t>paulo.coelho@braskem.com</t>
  </si>
  <si>
    <t>Braskem</t>
  </si>
  <si>
    <t>25/07 - 16h</t>
  </si>
  <si>
    <t>Claudia Souza</t>
  </si>
  <si>
    <t>DATA</t>
  </si>
  <si>
    <t>anterior</t>
  </si>
  <si>
    <t>proxima</t>
  </si>
  <si>
    <t>03/11 as 8h</t>
  </si>
  <si>
    <t>encerrado</t>
  </si>
  <si>
    <t>30/10 as 14h</t>
  </si>
  <si>
    <t>?</t>
  </si>
  <si>
    <t>ENCERROU</t>
  </si>
  <si>
    <t>SEBRAE</t>
  </si>
  <si>
    <t>02/10 - 13h</t>
  </si>
  <si>
    <t>devolver o valor</t>
  </si>
  <si>
    <t>05/10 - 14:00</t>
  </si>
  <si>
    <t>03/11 - 8h</t>
  </si>
  <si>
    <t>Charles Gelmini</t>
  </si>
  <si>
    <t>01/09 - 14h</t>
  </si>
  <si>
    <t>Francisco José</t>
  </si>
  <si>
    <t>28/09  - 09:30</t>
  </si>
  <si>
    <t>Daniel Costa</t>
  </si>
  <si>
    <t xml:space="preserve">"daniel.costa@gpssa.com.br" </t>
  </si>
  <si>
    <t>53 - 91514480</t>
  </si>
  <si>
    <t>Leandro Canabarro</t>
  </si>
  <si>
    <t xml:space="preserve">"leandro.canabarro@gpssa.com.br" </t>
  </si>
  <si>
    <t>51 - 9382251o</t>
  </si>
  <si>
    <t>Diego</t>
  </si>
  <si>
    <t>iniciante</t>
  </si>
  <si>
    <t>suspenso por enquanto</t>
  </si>
  <si>
    <t>Zandona</t>
  </si>
  <si>
    <t>valdemir.zandona@gpssa.com.br</t>
  </si>
  <si>
    <t>Darlan</t>
  </si>
  <si>
    <t>darlan.guidini@gpssa.com.br</t>
  </si>
  <si>
    <t>bruno santos</t>
  </si>
  <si>
    <t>bruno_dossantos@gpssa.com.br</t>
  </si>
  <si>
    <t>-</t>
  </si>
  <si>
    <t>Josiane</t>
  </si>
  <si>
    <t>josiani.faleiros@gpssa.com.br</t>
  </si>
  <si>
    <t>Wagner</t>
  </si>
  <si>
    <t>19/09 - 15h</t>
  </si>
  <si>
    <t>23/10 16h</t>
  </si>
  <si>
    <t>P4</t>
  </si>
  <si>
    <t>DEVOLVER</t>
  </si>
  <si>
    <t>Gustavo</t>
  </si>
  <si>
    <t>gzanforlin@p4engenharia.com.br</t>
  </si>
  <si>
    <t>28/08 - 10h</t>
  </si>
  <si>
    <t>BRASKEM</t>
  </si>
  <si>
    <t>23/10 as 10h</t>
  </si>
  <si>
    <t>Clauber Pazin *</t>
  </si>
  <si>
    <t>IEL</t>
  </si>
  <si>
    <t>Alexandre de Carli</t>
  </si>
  <si>
    <t>alexandre@dcmg.com.br</t>
  </si>
  <si>
    <t>51 8191-8476</t>
  </si>
  <si>
    <t>MAPUTO</t>
  </si>
  <si>
    <t xml:space="preserve">* Reunião com Sartori sobre o processo Clauber </t>
  </si>
  <si>
    <t xml:space="preserve">O Sartori tem a expectativa de ouvir mais do Marcus, quais foram os avanços e quais as percepções dele sobre o desenvolvimento e resultados do Clauber. </t>
  </si>
  <si>
    <t>Claro que mantendo a confidencialidade do processo, mas compartilhando alguns pontos altos.</t>
  </si>
  <si>
    <t>SESSÃO</t>
  </si>
  <si>
    <t>EXTRA</t>
  </si>
  <si>
    <t>Agenda</t>
  </si>
  <si>
    <t>EMPRESA</t>
  </si>
  <si>
    <t>obs</t>
  </si>
  <si>
    <t>agendar</t>
  </si>
  <si>
    <t>FRAS-LE - Random</t>
  </si>
  <si>
    <t>André Incerti</t>
  </si>
  <si>
    <t>andre.incerti@fras-le.com</t>
  </si>
  <si>
    <t>Momento de calibração</t>
  </si>
  <si>
    <t>Ver atividades</t>
  </si>
  <si>
    <t>Encerrado</t>
  </si>
  <si>
    <t>Atualizei no Asana</t>
  </si>
  <si>
    <t>Encerrado!</t>
  </si>
  <si>
    <t>saiu da empresa</t>
  </si>
  <si>
    <t>Saiu da empresa</t>
  </si>
  <si>
    <t>Aguardando agendamento com o Emilton - Encerramento</t>
  </si>
  <si>
    <t>Aconteceu - Estamos aguardando feedback do Juliano. Ver Asana</t>
  </si>
  <si>
    <t>Bruno Santos</t>
  </si>
  <si>
    <t>Pediu demissão!  (Falei com a Cláudia para repassar as que faltam para a sucessora dele)</t>
  </si>
  <si>
    <t>wagner.silva@gpssa.com.br</t>
  </si>
  <si>
    <t xml:space="preserve"> </t>
  </si>
  <si>
    <t>Encerrado - pode fechar</t>
  </si>
  <si>
    <t>retomar contato</t>
  </si>
  <si>
    <t>CPLFL</t>
  </si>
  <si>
    <t>Cantu</t>
  </si>
  <si>
    <t>Richard</t>
  </si>
  <si>
    <t>richard.dias@cantustore.com.br</t>
  </si>
  <si>
    <t>Fazer relatório final</t>
  </si>
  <si>
    <t>Cezar</t>
  </si>
  <si>
    <t>cezar.ramos@gripmastertires.com</t>
  </si>
  <si>
    <t>Demitido</t>
  </si>
  <si>
    <t>não tem agenda prevista</t>
  </si>
  <si>
    <t>Lucas Spibida</t>
  </si>
  <si>
    <t>lucas.spibida@cantustore.com.br</t>
  </si>
  <si>
    <t>Ancelmo Alves</t>
  </si>
  <si>
    <t>ancelmo.alves@cantustore.com.br</t>
  </si>
  <si>
    <t>André Furlaneti</t>
  </si>
  <si>
    <t>andre.oliveira@cantustore.com.br</t>
  </si>
  <si>
    <t>André Firmo</t>
  </si>
  <si>
    <t>andre.firmo@cantustore.com.br</t>
  </si>
  <si>
    <t>Paulo Celante</t>
  </si>
  <si>
    <t>paulo.celante@speedmaxtire.com</t>
  </si>
  <si>
    <t>PEDIU DEMISSÃO</t>
  </si>
  <si>
    <t>SEBRAE AP</t>
  </si>
  <si>
    <t>Andersson Marcel</t>
  </si>
  <si>
    <t xml:space="preserve">anderson.nascimento@ap.sebrae.com.br </t>
  </si>
  <si>
    <t>sujestão</t>
  </si>
  <si>
    <t>11 a 13/11 - Sebrae AP</t>
  </si>
  <si>
    <t>Antonio Emanuel</t>
  </si>
  <si>
    <t xml:space="preserve">antonio.junior@ap.sebrae.com.br </t>
  </si>
  <si>
    <t>verificar se irão trabalhar</t>
  </si>
  <si>
    <t>Vania</t>
  </si>
  <si>
    <t>vania@ap.sebrae.com.br </t>
  </si>
  <si>
    <t>Bruna</t>
  </si>
  <si>
    <t>bruna.brito@ap.sebrae.com.br </t>
  </si>
  <si>
    <t>Celia</t>
  </si>
  <si>
    <t>celia@ap.sebrae.com.br </t>
  </si>
  <si>
    <t>Larissa</t>
  </si>
  <si>
    <t>larissa@ap.sebrae.com.br </t>
  </si>
  <si>
    <t>Marcia</t>
  </si>
  <si>
    <t>marcia@ap.sebrae.com.br </t>
  </si>
  <si>
    <t>Mª Denise</t>
  </si>
  <si>
    <t>denise@ap.sebrae.com.br </t>
  </si>
  <si>
    <t>sugestão</t>
  </si>
  <si>
    <t xml:space="preserve">Bruno </t>
  </si>
  <si>
    <t>ines@ap.sebrae.com.br</t>
  </si>
  <si>
    <t>Cássio</t>
  </si>
  <si>
    <t>Sandala</t>
  </si>
  <si>
    <t>Maikon</t>
  </si>
  <si>
    <t>Maria Inês</t>
  </si>
  <si>
    <t>NP</t>
  </si>
  <si>
    <t>Em manutenção (15min)</t>
  </si>
  <si>
    <t>Ricardo</t>
  </si>
  <si>
    <t>ricardo@ap.sebrae.com.br </t>
  </si>
  <si>
    <t>JURID - Random</t>
  </si>
  <si>
    <t>Cláudio</t>
  </si>
  <si>
    <t>VER DATA</t>
  </si>
  <si>
    <t>SEBRAE-SP</t>
  </si>
  <si>
    <t>Jackeline</t>
  </si>
  <si>
    <t>particular</t>
  </si>
  <si>
    <t>Carlos Klein</t>
  </si>
  <si>
    <t>Milton</t>
  </si>
  <si>
    <t>Encerramento de processo a pedido da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</si>
</sst>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theme="5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Calibri"/>
      <family val="2"/>
    </font>
    <font>
      <b/>
      <sz val="8"/>
      <color theme="5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theme="1"/>
      <name val="Calibri"/>
      <family val="2"/>
      <scheme val="minor"/>
    </font>
    <font>
      <b/>
      <sz val="9"/>
      <color theme="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8"/>
      <color rgb="FFFF0000"/>
      <name val="Calibri"/>
      <family val="2"/>
    </font>
    <font>
      <b/>
      <sz val="8"/>
      <color rgb="FFFF000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0000"/>
      <name val="Calibri"/>
      <family val="2"/>
      <charset val="1"/>
    </font>
    <font>
      <sz val="11"/>
      <color rgb="FF333333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29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0" fontId="4" fillId="4" borderId="1" xfId="0" applyFont="1" applyFill="1" applyBorder="1"/>
    <xf numFmtId="16" fontId="4" fillId="0" borderId="1" xfId="0" applyNumberFormat="1" applyFont="1" applyBorder="1" applyAlignment="1">
      <alignment horizontal="center"/>
    </xf>
    <xf numFmtId="16" fontId="4" fillId="0" borderId="1" xfId="0" applyNumberFormat="1" applyFont="1" applyBorder="1"/>
    <xf numFmtId="0" fontId="4" fillId="4" borderId="1" xfId="0" applyFont="1" applyFill="1" applyBorder="1" applyAlignment="1">
      <alignment horizontal="center"/>
    </xf>
    <xf numFmtId="0" fontId="2" fillId="0" borderId="1" xfId="1" applyBorder="1"/>
    <xf numFmtId="16" fontId="4" fillId="5" borderId="1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5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2" fillId="3" borderId="1" xfId="1" applyFill="1" applyBorder="1"/>
    <xf numFmtId="0" fontId="2" fillId="0" borderId="1" xfId="1" applyFill="1" applyBorder="1"/>
    <xf numFmtId="0" fontId="7" fillId="5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 applyAlignment="1">
      <alignment readingOrder="1"/>
    </xf>
    <xf numFmtId="0" fontId="8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wrapText="1"/>
    </xf>
    <xf numFmtId="0" fontId="3" fillId="8" borderId="1" xfId="0" applyFont="1" applyFill="1" applyBorder="1"/>
    <xf numFmtId="0" fontId="8" fillId="7" borderId="1" xfId="0" applyFont="1" applyFill="1" applyBorder="1" applyAlignment="1">
      <alignment horizontal="center" wrapText="1"/>
    </xf>
    <xf numFmtId="0" fontId="0" fillId="0" borderId="1" xfId="0" applyBorder="1"/>
    <xf numFmtId="0" fontId="8" fillId="7" borderId="6" xfId="0" applyFont="1" applyFill="1" applyBorder="1" applyAlignment="1">
      <alignment horizontal="center" wrapText="1"/>
    </xf>
    <xf numFmtId="16" fontId="4" fillId="5" borderId="6" xfId="0" applyNumberFormat="1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/>
    </xf>
    <xf numFmtId="0" fontId="4" fillId="0" borderId="2" xfId="0" applyFont="1" applyBorder="1"/>
    <xf numFmtId="16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6" fontId="4" fillId="0" borderId="1" xfId="0" applyNumberFormat="1" applyFont="1" applyBorder="1" applyAlignment="1">
      <alignment horizontal="center" wrapText="1"/>
    </xf>
    <xf numFmtId="0" fontId="2" fillId="0" borderId="2" xfId="1" applyFill="1" applyBorder="1"/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4" fillId="9" borderId="1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3" fillId="9" borderId="3" xfId="0" applyFont="1" applyFill="1" applyBorder="1"/>
    <xf numFmtId="0" fontId="9" fillId="6" borderId="2" xfId="0" applyFont="1" applyFill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9" fillId="6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4" fillId="0" borderId="6" xfId="0" applyFont="1" applyBorder="1" applyAlignment="1">
      <alignment horizontal="center"/>
    </xf>
    <xf numFmtId="0" fontId="0" fillId="0" borderId="5" xfId="0" applyBorder="1"/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left"/>
    </xf>
    <xf numFmtId="0" fontId="6" fillId="0" borderId="5" xfId="0" applyFont="1" applyBorder="1"/>
    <xf numFmtId="0" fontId="4" fillId="0" borderId="3" xfId="0" applyFont="1" applyBorder="1"/>
    <xf numFmtId="0" fontId="9" fillId="6" borderId="3" xfId="0" applyFont="1" applyFill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6" fontId="6" fillId="0" borderId="2" xfId="0" applyNumberFormat="1" applyFont="1" applyBorder="1"/>
    <xf numFmtId="0" fontId="9" fillId="6" borderId="10" xfId="0" applyFont="1" applyFill="1" applyBorder="1" applyAlignment="1">
      <alignment horizontal="left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/>
    <xf numFmtId="0" fontId="6" fillId="0" borderId="10" xfId="0" applyFont="1" applyBorder="1" applyAlignment="1">
      <alignment horizontal="center"/>
    </xf>
    <xf numFmtId="0" fontId="6" fillId="0" borderId="11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2" borderId="0" xfId="0" applyFill="1"/>
    <xf numFmtId="0" fontId="6" fillId="0" borderId="4" xfId="0" applyFont="1" applyBorder="1"/>
    <xf numFmtId="0" fontId="4" fillId="0" borderId="13" xfId="0" applyFont="1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7" xfId="0" applyFont="1" applyBorder="1"/>
    <xf numFmtId="0" fontId="4" fillId="0" borderId="6" xfId="0" applyFont="1" applyBorder="1"/>
    <xf numFmtId="0" fontId="8" fillId="7" borderId="6" xfId="0" applyFont="1" applyFill="1" applyBorder="1" applyAlignment="1">
      <alignment horizontal="center"/>
    </xf>
    <xf numFmtId="0" fontId="6" fillId="0" borderId="3" xfId="0" applyFont="1" applyBorder="1"/>
    <xf numFmtId="0" fontId="6" fillId="0" borderId="6" xfId="0" applyFont="1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/>
    </xf>
    <xf numFmtId="0" fontId="3" fillId="2" borderId="3" xfId="0" applyFont="1" applyFill="1" applyBorder="1"/>
    <xf numFmtId="0" fontId="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readingOrder="1"/>
    </xf>
    <xf numFmtId="0" fontId="6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0" fillId="12" borderId="8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2" fillId="0" borderId="4" xfId="1" applyBorder="1" applyAlignment="1">
      <alignment horizontal="left"/>
    </xf>
    <xf numFmtId="0" fontId="2" fillId="0" borderId="7" xfId="1" applyBorder="1" applyAlignment="1">
      <alignment horizontal="left"/>
    </xf>
    <xf numFmtId="0" fontId="2" fillId="0" borderId="4" xfId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9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4" fillId="2" borderId="2" xfId="0" applyFont="1" applyFill="1" applyBorder="1"/>
    <xf numFmtId="0" fontId="2" fillId="2" borderId="2" xfId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20" fontId="0" fillId="0" borderId="2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6" fillId="0" borderId="1" xfId="0" applyNumberFormat="1" applyFont="1" applyBorder="1"/>
    <xf numFmtId="0" fontId="2" fillId="2" borderId="1" xfId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0" fontId="4" fillId="2" borderId="6" xfId="0" applyFont="1" applyFill="1" applyBorder="1"/>
    <xf numFmtId="0" fontId="0" fillId="2" borderId="7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/>
    </xf>
    <xf numFmtId="16" fontId="4" fillId="2" borderId="4" xfId="0" applyNumberFormat="1" applyFont="1" applyFill="1" applyBorder="1" applyAlignment="1">
      <alignment horizontal="center"/>
    </xf>
    <xf numFmtId="0" fontId="10" fillId="12" borderId="3" xfId="0" applyFont="1" applyFill="1" applyBorder="1" applyAlignment="1">
      <alignment vertical="center"/>
    </xf>
    <xf numFmtId="0" fontId="10" fillId="12" borderId="13" xfId="0" applyFont="1" applyFill="1" applyBorder="1" applyAlignment="1">
      <alignment vertical="center"/>
    </xf>
    <xf numFmtId="0" fontId="10" fillId="12" borderId="4" xfId="0" applyFont="1" applyFill="1" applyBorder="1" applyAlignment="1">
      <alignment vertical="center"/>
    </xf>
    <xf numFmtId="0" fontId="10" fillId="12" borderId="14" xfId="0" applyFont="1" applyFill="1" applyBorder="1" applyAlignment="1">
      <alignment vertical="center"/>
    </xf>
    <xf numFmtId="16" fontId="6" fillId="2" borderId="5" xfId="0" applyNumberFormat="1" applyFont="1" applyFill="1" applyBorder="1" applyAlignment="1">
      <alignment horizontal="center" vertical="center"/>
    </xf>
    <xf numFmtId="16" fontId="6" fillId="2" borderId="7" xfId="0" applyNumberFormat="1" applyFont="1" applyFill="1" applyBorder="1" applyAlignment="1">
      <alignment horizontal="center"/>
    </xf>
    <xf numFmtId="16" fontId="6" fillId="2" borderId="11" xfId="0" applyNumberFormat="1" applyFont="1" applyFill="1" applyBorder="1" applyAlignment="1">
      <alignment horizontal="center"/>
    </xf>
    <xf numFmtId="16" fontId="6" fillId="2" borderId="2" xfId="0" applyNumberFormat="1" applyFont="1" applyFill="1" applyBorder="1" applyAlignment="1">
      <alignment horizontal="center"/>
    </xf>
    <xf numFmtId="16" fontId="6" fillId="2" borderId="1" xfId="0" applyNumberFormat="1" applyFont="1" applyFill="1" applyBorder="1" applyAlignment="1">
      <alignment horizontal="center"/>
    </xf>
    <xf numFmtId="16" fontId="6" fillId="0" borderId="4" xfId="0" applyNumberFormat="1" applyFont="1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0" fontId="9" fillId="2" borderId="12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6" fillId="0" borderId="15" xfId="0" applyFont="1" applyBorder="1" applyAlignment="1">
      <alignment horizontal="center"/>
    </xf>
    <xf numFmtId="0" fontId="14" fillId="12" borderId="1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16" fontId="4" fillId="2" borderId="5" xfId="0" applyNumberFormat="1" applyFont="1" applyFill="1" applyBorder="1" applyAlignment="1">
      <alignment horizontal="center"/>
    </xf>
    <xf numFmtId="0" fontId="6" fillId="8" borderId="13" xfId="0" applyFont="1" applyFill="1" applyBorder="1" applyAlignment="1">
      <alignment horizontal="center"/>
    </xf>
    <xf numFmtId="16" fontId="4" fillId="2" borderId="2" xfId="0" applyNumberFormat="1" applyFont="1" applyFill="1" applyBorder="1" applyAlignment="1">
      <alignment horizontal="center"/>
    </xf>
    <xf numFmtId="16" fontId="6" fillId="2" borderId="4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5" fillId="2" borderId="2" xfId="1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left"/>
    </xf>
    <xf numFmtId="0" fontId="10" fillId="12" borderId="3" xfId="0" applyFont="1" applyFill="1" applyBorder="1" applyAlignment="1">
      <alignment horizontal="left" vertical="center"/>
    </xf>
    <xf numFmtId="0" fontId="10" fillId="12" borderId="13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center" vertical="center" textRotation="255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7" fillId="5" borderId="8" xfId="0" applyFont="1" applyFill="1" applyBorder="1" applyAlignment="1">
      <alignment horizontal="center"/>
    </xf>
    <xf numFmtId="16" fontId="6" fillId="0" borderId="5" xfId="0" applyNumberFormat="1" applyFont="1" applyBorder="1"/>
    <xf numFmtId="0" fontId="4" fillId="13" borderId="3" xfId="0" applyFont="1" applyFill="1" applyBorder="1" applyAlignment="1">
      <alignment horizontal="center"/>
    </xf>
    <xf numFmtId="0" fontId="19" fillId="14" borderId="11" xfId="0" applyFont="1" applyFill="1" applyBorder="1"/>
    <xf numFmtId="0" fontId="19" fillId="14" borderId="9" xfId="0" applyFont="1" applyFill="1" applyBorder="1"/>
    <xf numFmtId="0" fontId="20" fillId="0" borderId="1" xfId="0" applyFont="1" applyBorder="1"/>
    <xf numFmtId="0" fontId="20" fillId="0" borderId="2" xfId="0" applyFont="1" applyBorder="1"/>
    <xf numFmtId="0" fontId="21" fillId="0" borderId="2" xfId="0" applyFont="1" applyBorder="1"/>
    <xf numFmtId="0" fontId="22" fillId="12" borderId="3" xfId="0" applyFont="1" applyFill="1" applyBorder="1" applyAlignment="1">
      <alignment vertical="center"/>
    </xf>
    <xf numFmtId="0" fontId="5" fillId="0" borderId="1" xfId="0" applyFont="1" applyBorder="1"/>
    <xf numFmtId="0" fontId="11" fillId="6" borderId="8" xfId="0" applyFont="1" applyFill="1" applyBorder="1" applyAlignment="1">
      <alignment horizontal="left"/>
    </xf>
    <xf numFmtId="0" fontId="15" fillId="0" borderId="1" xfId="1" applyFont="1" applyBorder="1"/>
    <xf numFmtId="0" fontId="16" fillId="0" borderId="1" xfId="0" applyFont="1" applyBorder="1"/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11" fillId="6" borderId="1" xfId="0" applyFont="1" applyFill="1" applyBorder="1" applyAlignment="1">
      <alignment horizontal="left"/>
    </xf>
    <xf numFmtId="0" fontId="15" fillId="0" borderId="0" xfId="1" applyFont="1"/>
    <xf numFmtId="0" fontId="5" fillId="5" borderId="3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0" xfId="0" applyFont="1"/>
    <xf numFmtId="0" fontId="2" fillId="0" borderId="1" xfId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16" fontId="0" fillId="0" borderId="16" xfId="0" applyNumberForma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3" xfId="0" applyBorder="1" applyAlignment="1">
      <alignment horizontal="center"/>
    </xf>
    <xf numFmtId="16" fontId="6" fillId="0" borderId="6" xfId="0" applyNumberFormat="1" applyFont="1" applyBorder="1"/>
    <xf numFmtId="0" fontId="4" fillId="5" borderId="15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2" borderId="7" xfId="0" applyFill="1" applyBorder="1"/>
    <xf numFmtId="0" fontId="7" fillId="5" borderId="4" xfId="0" applyFont="1" applyFill="1" applyBorder="1" applyAlignment="1">
      <alignment horizontal="center"/>
    </xf>
    <xf numFmtId="0" fontId="0" fillId="0" borderId="18" xfId="0" applyBorder="1"/>
    <xf numFmtId="0" fontId="8" fillId="7" borderId="0" xfId="0" applyFont="1" applyFill="1" applyAlignment="1">
      <alignment horizontal="center" wrapText="1"/>
    </xf>
    <xf numFmtId="0" fontId="10" fillId="12" borderId="0" xfId="0" applyFont="1" applyFill="1" applyAlignment="1">
      <alignment vertic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10" fillId="12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/>
    </xf>
    <xf numFmtId="16" fontId="4" fillId="2" borderId="0" xfId="0" applyNumberFormat="1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16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0" fillId="2" borderId="16" xfId="0" applyFill="1" applyBorder="1"/>
    <xf numFmtId="0" fontId="7" fillId="5" borderId="16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20" fillId="0" borderId="16" xfId="0" applyFont="1" applyBorder="1" applyAlignment="1">
      <alignment vertical="center" textRotation="255"/>
    </xf>
    <xf numFmtId="0" fontId="20" fillId="0" borderId="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" fontId="6" fillId="0" borderId="2" xfId="0" applyNumberFormat="1" applyFont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3" xfId="0" applyBorder="1"/>
    <xf numFmtId="0" fontId="17" fillId="0" borderId="2" xfId="0" applyFont="1" applyBorder="1" applyAlignment="1">
      <alignment horizontal="center" vertical="center"/>
    </xf>
    <xf numFmtId="0" fontId="4" fillId="4" borderId="3" xfId="0" applyFont="1" applyFill="1" applyBorder="1"/>
    <xf numFmtId="0" fontId="6" fillId="0" borderId="13" xfId="0" applyFont="1" applyBorder="1"/>
    <xf numFmtId="0" fontId="4" fillId="0" borderId="3" xfId="0" applyFont="1" applyBorder="1" applyAlignment="1">
      <alignment horizontal="center" wrapText="1"/>
    </xf>
    <xf numFmtId="0" fontId="6" fillId="0" borderId="10" xfId="0" applyFont="1" applyBorder="1"/>
    <xf numFmtId="0" fontId="0" fillId="0" borderId="6" xfId="0" applyBorder="1"/>
    <xf numFmtId="0" fontId="6" fillId="0" borderId="8" xfId="0" applyFont="1" applyBorder="1"/>
    <xf numFmtId="0" fontId="4" fillId="1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16" fontId="0" fillId="0" borderId="5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16" fontId="16" fillId="2" borderId="1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0" fontId="3" fillId="6" borderId="1" xfId="0" applyFont="1" applyFill="1" applyBorder="1" applyAlignment="1">
      <alignment horizontal="left"/>
    </xf>
    <xf numFmtId="0" fontId="3" fillId="9" borderId="2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16" fontId="24" fillId="0" borderId="0" xfId="0" applyNumberFormat="1" applyFont="1" applyAlignment="1">
      <alignment horizontal="center"/>
    </xf>
    <xf numFmtId="14" fontId="4" fillId="13" borderId="3" xfId="0" applyNumberFormat="1" applyFont="1" applyFill="1" applyBorder="1" applyAlignment="1">
      <alignment horizontal="center"/>
    </xf>
    <xf numFmtId="16" fontId="0" fillId="9" borderId="1" xfId="0" applyNumberFormat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/>
    <xf numFmtId="0" fontId="0" fillId="9" borderId="6" xfId="0" applyFill="1" applyBorder="1"/>
    <xf numFmtId="0" fontId="0" fillId="9" borderId="1" xfId="0" applyFill="1" applyBorder="1"/>
    <xf numFmtId="0" fontId="0" fillId="9" borderId="0" xfId="0" applyFill="1"/>
    <xf numFmtId="0" fontId="4" fillId="9" borderId="3" xfId="0" applyFont="1" applyFill="1" applyBorder="1" applyAlignment="1">
      <alignment horizontal="center"/>
    </xf>
    <xf numFmtId="22" fontId="0" fillId="0" borderId="16" xfId="0" applyNumberFormat="1" applyBorder="1" applyAlignment="1">
      <alignment horizontal="center"/>
    </xf>
    <xf numFmtId="0" fontId="23" fillId="0" borderId="1" xfId="0" applyFont="1" applyBorder="1" applyAlignment="1">
      <alignment vertical="center"/>
    </xf>
    <xf numFmtId="0" fontId="16" fillId="0" borderId="2" xfId="0" applyFont="1" applyBorder="1"/>
    <xf numFmtId="0" fontId="16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3" fillId="0" borderId="0" xfId="0" applyFont="1"/>
    <xf numFmtId="0" fontId="9" fillId="0" borderId="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 vertical="center"/>
    </xf>
    <xf numFmtId="0" fontId="9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13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/>
    </xf>
    <xf numFmtId="1" fontId="4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16" fontId="4" fillId="0" borderId="5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16" fontId="4" fillId="0" borderId="2" xfId="0" applyNumberFormat="1" applyFont="1" applyBorder="1" applyAlignment="1">
      <alignment horizontal="center"/>
    </xf>
    <xf numFmtId="0" fontId="2" fillId="0" borderId="1" xfId="1" applyFill="1" applyBorder="1" applyAlignment="1">
      <alignment horizontal="left"/>
    </xf>
    <xf numFmtId="0" fontId="6" fillId="0" borderId="13" xfId="0" applyFont="1" applyBorder="1" applyAlignment="1">
      <alignment horizontal="center"/>
    </xf>
    <xf numFmtId="16" fontId="6" fillId="0" borderId="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1" fontId="4" fillId="0" borderId="3" xfId="0" applyNumberFormat="1" applyFont="1" applyBorder="1"/>
    <xf numFmtId="0" fontId="3" fillId="0" borderId="3" xfId="0" applyFont="1" applyBorder="1"/>
    <xf numFmtId="1" fontId="4" fillId="0" borderId="1" xfId="0" applyNumberFormat="1" applyFont="1" applyBorder="1"/>
    <xf numFmtId="1" fontId="4" fillId="0" borderId="7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5" xfId="1" applyFill="1" applyBorder="1" applyAlignment="1">
      <alignment horizontal="center" vertical="center"/>
    </xf>
    <xf numFmtId="1" fontId="4" fillId="0" borderId="7" xfId="0" applyNumberFormat="1" applyFont="1" applyBorder="1"/>
    <xf numFmtId="0" fontId="3" fillId="0" borderId="2" xfId="0" applyFont="1" applyBorder="1" applyAlignment="1">
      <alignment horizontal="left"/>
    </xf>
    <xf numFmtId="16" fontId="11" fillId="0" borderId="2" xfId="0" applyNumberFormat="1" applyFont="1" applyBorder="1" applyAlignment="1">
      <alignment horizontal="center"/>
    </xf>
    <xf numFmtId="1" fontId="4" fillId="0" borderId="13" xfId="0" applyNumberFormat="1" applyFont="1" applyBorder="1"/>
    <xf numFmtId="0" fontId="2" fillId="0" borderId="4" xfId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" fontId="11" fillId="0" borderId="7" xfId="0" applyNumberFormat="1" applyFont="1" applyBorder="1" applyAlignment="1">
      <alignment horizontal="center"/>
    </xf>
    <xf numFmtId="0" fontId="2" fillId="0" borderId="4" xfId="1" applyFill="1" applyBorder="1"/>
    <xf numFmtId="0" fontId="2" fillId="0" borderId="7" xfId="1" applyFill="1" applyBorder="1" applyAlignment="1">
      <alignment horizontal="left"/>
    </xf>
    <xf numFmtId="16" fontId="6" fillId="0" borderId="11" xfId="0" applyNumberFormat="1" applyFont="1" applyBorder="1" applyAlignment="1">
      <alignment horizontal="center"/>
    </xf>
    <xf numFmtId="0" fontId="2" fillId="0" borderId="2" xfId="1" applyFill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" fontId="12" fillId="0" borderId="2" xfId="0" applyNumberFormat="1" applyFont="1" applyBorder="1" applyAlignment="1">
      <alignment horizontal="center"/>
    </xf>
    <xf numFmtId="0" fontId="2" fillId="0" borderId="16" xfId="1" applyFill="1" applyBorder="1"/>
    <xf numFmtId="0" fontId="2" fillId="0" borderId="16" xfId="1" applyFill="1" applyBorder="1" applyAlignment="1">
      <alignment horizontal="left"/>
    </xf>
    <xf numFmtId="0" fontId="0" fillId="0" borderId="16" xfId="0" applyBorder="1" applyAlignment="1">
      <alignment horizontal="left"/>
    </xf>
    <xf numFmtId="0" fontId="12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2" fillId="0" borderId="16" xfId="2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2" fillId="0" borderId="22" xfId="2" applyFill="1" applyBorder="1" applyAlignment="1">
      <alignment horizontal="left"/>
    </xf>
    <xf numFmtId="0" fontId="0" fillId="0" borderId="22" xfId="0" applyBorder="1" applyAlignment="1">
      <alignment horizontal="left"/>
    </xf>
    <xf numFmtId="0" fontId="12" fillId="0" borderId="22" xfId="0" applyFont="1" applyBorder="1" applyAlignment="1">
      <alignment horizontal="center"/>
    </xf>
    <xf numFmtId="16" fontId="0" fillId="0" borderId="22" xfId="0" applyNumberFormat="1" applyBorder="1" applyAlignment="1">
      <alignment horizontal="center"/>
    </xf>
    <xf numFmtId="0" fontId="2" fillId="0" borderId="1" xfId="2" applyFill="1" applyBorder="1" applyAlignment="1">
      <alignment horizontal="left"/>
    </xf>
    <xf numFmtId="0" fontId="15" fillId="0" borderId="1" xfId="2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16" fontId="16" fillId="0" borderId="1" xfId="0" applyNumberFormat="1" applyFont="1" applyBorder="1" applyAlignment="1">
      <alignment horizontal="center"/>
    </xf>
    <xf numFmtId="0" fontId="15" fillId="0" borderId="2" xfId="1" applyFont="1" applyFill="1" applyBorder="1" applyAlignment="1">
      <alignment horizontal="left"/>
    </xf>
    <xf numFmtId="0" fontId="16" fillId="0" borderId="2" xfId="0" applyFont="1" applyBorder="1" applyAlignment="1">
      <alignment horizontal="left"/>
    </xf>
    <xf numFmtId="16" fontId="16" fillId="0" borderId="2" xfId="0" applyNumberFormat="1" applyFont="1" applyBorder="1" applyAlignment="1">
      <alignment horizontal="center"/>
    </xf>
    <xf numFmtId="0" fontId="27" fillId="0" borderId="1" xfId="1" applyFont="1" applyFill="1" applyBorder="1" applyAlignment="1">
      <alignment horizontal="left"/>
    </xf>
    <xf numFmtId="0" fontId="23" fillId="0" borderId="1" xfId="0" applyFont="1" applyBorder="1" applyAlignment="1">
      <alignment horizontal="center"/>
    </xf>
    <xf numFmtId="16" fontId="0" fillId="0" borderId="0" xfId="0" applyNumberFormat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15" fillId="0" borderId="1" xfId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" fontId="4" fillId="0" borderId="6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28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2" fillId="0" borderId="1" xfId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9" fillId="0" borderId="1" xfId="0" applyFont="1" applyBorder="1" applyAlignment="1">
      <alignment horizontal="left"/>
    </xf>
    <xf numFmtId="0" fontId="2" fillId="0" borderId="5" xfId="1" applyFill="1" applyBorder="1" applyAlignment="1">
      <alignment horizontal="left"/>
    </xf>
    <xf numFmtId="0" fontId="30" fillId="0" borderId="0" xfId="0" applyFont="1"/>
    <xf numFmtId="0" fontId="30" fillId="0" borderId="5" xfId="0" applyFont="1" applyBorder="1"/>
    <xf numFmtId="0" fontId="30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2" fillId="3" borderId="5" xfId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/>
    </xf>
    <xf numFmtId="0" fontId="10" fillId="12" borderId="15" xfId="0" applyFont="1" applyFill="1" applyBorder="1" applyAlignment="1">
      <alignment horizontal="left" vertical="center"/>
    </xf>
    <xf numFmtId="0" fontId="10" fillId="12" borderId="13" xfId="0" applyFont="1" applyFill="1" applyBorder="1" applyAlignment="1">
      <alignment horizontal="left" vertical="center"/>
    </xf>
    <xf numFmtId="0" fontId="10" fillId="12" borderId="4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left" vertical="center"/>
    </xf>
    <xf numFmtId="0" fontId="13" fillId="12" borderId="13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left" vertical="center"/>
    </xf>
    <xf numFmtId="0" fontId="10" fillId="12" borderId="14" xfId="0" applyFont="1" applyFill="1" applyBorder="1" applyAlignment="1">
      <alignment horizontal="left" vertical="center"/>
    </xf>
    <xf numFmtId="0" fontId="10" fillId="12" borderId="7" xfId="0" applyFont="1" applyFill="1" applyBorder="1" applyAlignment="1">
      <alignment horizontal="left" vertical="center"/>
    </xf>
    <xf numFmtId="0" fontId="10" fillId="12" borderId="8" xfId="0" applyFont="1" applyFill="1" applyBorder="1" applyAlignment="1">
      <alignment horizontal="left" vertical="center"/>
    </xf>
    <xf numFmtId="0" fontId="10" fillId="12" borderId="9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23" fillId="0" borderId="23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8" fillId="15" borderId="10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wrapText="1"/>
    </xf>
    <xf numFmtId="0" fontId="8" fillId="7" borderId="13" xfId="0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wrapText="1"/>
    </xf>
    <xf numFmtId="0" fontId="0" fillId="14" borderId="0" xfId="0" applyFill="1" applyAlignment="1">
      <alignment horizontal="center"/>
    </xf>
    <xf numFmtId="0" fontId="0" fillId="14" borderId="15" xfId="0" applyFill="1" applyBorder="1" applyAlignment="1">
      <alignment horizontal="center"/>
    </xf>
    <xf numFmtId="16" fontId="6" fillId="0" borderId="2" xfId="0" applyNumberFormat="1" applyFont="1" applyBorder="1" applyAlignment="1">
      <alignment horizontal="center" vertical="center"/>
    </xf>
    <xf numFmtId="16" fontId="6" fillId="0" borderId="5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8" fillId="7" borderId="12" xfId="0" applyFont="1" applyFill="1" applyBorder="1" applyAlignment="1">
      <alignment horizontal="center" wrapText="1"/>
    </xf>
    <xf numFmtId="0" fontId="8" fillId="7" borderId="5" xfId="0" applyFont="1" applyFill="1" applyBorder="1" applyAlignment="1">
      <alignment horizontal="center" wrapText="1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9" borderId="1" xfId="0" applyFont="1" applyFill="1" applyBorder="1" applyAlignment="1">
      <alignment horizont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ine Paes" id="{91638097-C6B5-4CDE-B4D3-46DDFFEBBB82}" userId="cff307989c496dfd" providerId="Windows Live"/>
  <person displayName="Paes Paes" id="{CEB8EF2B-5E57-4C03-92DD-DBAF2BF4D81F}" userId="e0ddcaebe45d187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5" dT="2023-06-27T16:46:47.64" personId="{91638097-C6B5-4CDE-B4D3-46DDFFEBBB82}" id="{0B4C20D3-FD3D-4C8F-B648-E6896E9090A1}">
    <text xml:space="preserve">aguardando retorno </text>
  </threadedComment>
  <threadedComment ref="G21" dT="2023-06-27T16:47:15.88" personId="{91638097-C6B5-4CDE-B4D3-46DDFFEBBB82}" id="{11F8D8AA-A47D-4A60-8B7B-CE203BE04612}">
    <text xml:space="preserve">aguardando retorno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9" dT="2023-06-27T16:46:47.64" personId="{91638097-C6B5-4CDE-B4D3-46DDFFEBBB82}" id="{660DDC63-61F2-485C-A816-3D974A993616}">
    <text xml:space="preserve">aguardando retorno </text>
  </threadedComment>
  <threadedComment ref="K21" dT="2023-09-12T11:13:56.33" personId="{CEB8EF2B-5E57-4C03-92DD-DBAF2BF4D81F}" id="{1D57B4F4-CB37-48F1-9AA5-5F5FC520A8BE}">
    <text>remarcar</text>
  </threadedComment>
  <threadedComment ref="P33" dT="2023-09-23T22:56:13.21" personId="{CEB8EF2B-5E57-4C03-92DD-DBAF2BF4D81F}" id="{4E3BDADE-704D-4D3E-B3F6-02BA4C223E29}">
    <text>AGUARDANDO RETORNO</text>
  </threadedComment>
  <threadedComment ref="I37" dT="2023-06-27T16:47:15.88" personId="{91638097-C6B5-4CDE-B4D3-46DDFFEBBB82}" id="{82BC59C7-0F37-4A10-B18D-2073F9FCB621}">
    <text xml:space="preserve">aguardando retorno </text>
  </threadedComment>
  <threadedComment ref="S42" dT="2023-09-23T23:02:42.57" personId="{CEB8EF2B-5E57-4C03-92DD-DBAF2BF4D81F}" id="{3AFAE1D5-7EED-4E46-88EA-FB08066C0D7A}">
    <text>AGUARDANDO RETORNO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K18" dT="2023-06-27T16:46:47.64" personId="{91638097-C6B5-4CDE-B4D3-46DDFFEBBB82}" id="{B8231B5C-EC02-45B0-A4E6-3C4E907B8A91}">
    <text xml:space="preserve">aguardando retorno </text>
  </threadedComment>
  <threadedComment ref="M20" dT="2023-09-12T11:13:56.33" personId="{CEB8EF2B-5E57-4C03-92DD-DBAF2BF4D81F}" id="{A35962F3-DB2C-46EC-BB0C-D2DBE7B6DD87}">
    <text>remarcar</text>
  </threadedComment>
  <threadedComment ref="R30" dT="2023-09-23T22:56:13.21" personId="{CEB8EF2B-5E57-4C03-92DD-DBAF2BF4D81F}" id="{BEE95E69-BB64-411B-9640-B1CE83D83B1A}">
    <text>AGUARDANDO RETORNO</text>
  </threadedComment>
  <threadedComment ref="K33" dT="2023-06-27T16:47:15.88" personId="{91638097-C6B5-4CDE-B4D3-46DDFFEBBB82}" id="{E195E521-D41D-45FC-9AA5-8CF4D869549E}">
    <text xml:space="preserve">aguardando retorno </text>
  </threadedComment>
  <threadedComment ref="U35" dT="2023-09-23T23:02:42.57" personId="{CEB8EF2B-5E57-4C03-92DD-DBAF2BF4D81F}" id="{BD6B1853-9915-4F58-9304-39A59E92F44D}">
    <text>AGUARDANDO RETORNO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ara.cabra@edm.co.mz" TargetMode="External"/><Relationship Id="rId13" Type="http://schemas.openxmlformats.org/officeDocument/2006/relationships/hyperlink" Target="mailto:Francisco.Inroga@edm.co.mz" TargetMode="External"/><Relationship Id="rId3" Type="http://schemas.openxmlformats.org/officeDocument/2006/relationships/hyperlink" Target="mailto:ginne.diniz@bbprevidencia.com.br" TargetMode="External"/><Relationship Id="rId7" Type="http://schemas.openxmlformats.org/officeDocument/2006/relationships/hyperlink" Target="mailto:daniel.piccoli@fraslemobility.com" TargetMode="External"/><Relationship Id="rId12" Type="http://schemas.openxmlformats.org/officeDocument/2006/relationships/hyperlink" Target="mailto:iolanda.seuane@edm.co.mz" TargetMode="External"/><Relationship Id="rId2" Type="http://schemas.openxmlformats.org/officeDocument/2006/relationships/hyperlink" Target="mailto:ana.vasconcelos@bbprevidencia.com.br" TargetMode="External"/><Relationship Id="rId1" Type="http://schemas.openxmlformats.org/officeDocument/2006/relationships/hyperlink" Target="mailto:tuannhy.haverroth@ro.sebrae.com.br" TargetMode="External"/><Relationship Id="rId6" Type="http://schemas.openxmlformats.org/officeDocument/2006/relationships/hyperlink" Target="mailto:anderson.silva@fraslemobility.com" TargetMode="External"/><Relationship Id="rId11" Type="http://schemas.openxmlformats.org/officeDocument/2006/relationships/hyperlink" Target="mailto:anastacio.inacio@edm.co.mz" TargetMode="External"/><Relationship Id="rId5" Type="http://schemas.openxmlformats.org/officeDocument/2006/relationships/hyperlink" Target="mailto:alexandre.roman@fraslemobility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antonio.munguambe@edm.co.mz" TargetMode="External"/><Relationship Id="rId4" Type="http://schemas.openxmlformats.org/officeDocument/2006/relationships/hyperlink" Target="mailto:jackelinedb@sebraesp.com.br" TargetMode="External"/><Relationship Id="rId9" Type="http://schemas.openxmlformats.org/officeDocument/2006/relationships/hyperlink" Target="mailto:assa.fumo@edm.co.mz" TargetMode="External"/><Relationship Id="rId14" Type="http://schemas.openxmlformats.org/officeDocument/2006/relationships/hyperlink" Target="mailto:rosa.chilundo@edm.co.mz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.luis@gpssa.com.br" TargetMode="External"/><Relationship Id="rId13" Type="http://schemas.openxmlformats.org/officeDocument/2006/relationships/hyperlink" Target="mailto:matheus.segat@randon.com.br" TargetMode="External"/><Relationship Id="rId18" Type="http://schemas.openxmlformats.org/officeDocument/2006/relationships/hyperlink" Target="mailto:paulo.coelho@braskem.com" TargetMode="External"/><Relationship Id="rId3" Type="http://schemas.openxmlformats.org/officeDocument/2006/relationships/hyperlink" Target="mailto:catia.muller@fcc.com.br" TargetMode="External"/><Relationship Id="rId21" Type="http://schemas.openxmlformats.org/officeDocument/2006/relationships/comments" Target="../comments1.xml"/><Relationship Id="rId7" Type="http://schemas.openxmlformats.org/officeDocument/2006/relationships/hyperlink" Target="mailto:mauricio.aparecido@gpssa.com.br" TargetMode="External"/><Relationship Id="rId12" Type="http://schemas.openxmlformats.org/officeDocument/2006/relationships/hyperlink" Target="mailto:clauber@cpfl.com.br" TargetMode="External"/><Relationship Id="rId17" Type="http://schemas.openxmlformats.org/officeDocument/2006/relationships/hyperlink" Target="mailto:pimvargas@gmail.com" TargetMode="External"/><Relationship Id="rId2" Type="http://schemas.openxmlformats.org/officeDocument/2006/relationships/hyperlink" Target="mailto:janainamc@sebraesp.com.br" TargetMode="External"/><Relationship Id="rId16" Type="http://schemas.openxmlformats.org/officeDocument/2006/relationships/hyperlink" Target="mailto:claudia.dsouza@gpssa.com.br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mailto:edianac@sebraesp.com.br" TargetMode="External"/><Relationship Id="rId6" Type="http://schemas.openxmlformats.org/officeDocument/2006/relationships/hyperlink" Target="mailto:ana.sartori@fras-le.com" TargetMode="External"/><Relationship Id="rId11" Type="http://schemas.openxmlformats.org/officeDocument/2006/relationships/hyperlink" Target="mailto:mateus.oliveira@fras-le.com" TargetMode="External"/><Relationship Id="rId5" Type="http://schemas.openxmlformats.org/officeDocument/2006/relationships/hyperlink" Target="mailto:dioneia.britz1@fras-le.com" TargetMode="External"/><Relationship Id="rId15" Type="http://schemas.openxmlformats.org/officeDocument/2006/relationships/hyperlink" Target="mailto:charles.almeida@gpssa.com.br" TargetMode="External"/><Relationship Id="rId10" Type="http://schemas.openxmlformats.org/officeDocument/2006/relationships/hyperlink" Target="mailto:luciano.costa@juridbrakes.com.br" TargetMode="External"/><Relationship Id="rId19" Type="http://schemas.openxmlformats.org/officeDocument/2006/relationships/hyperlink" Target="mailto:claudia.dsouza@gpssa.com.br" TargetMode="External"/><Relationship Id="rId4" Type="http://schemas.openxmlformats.org/officeDocument/2006/relationships/hyperlink" Target="mailto:jairton.basso@fras-le.com" TargetMode="External"/><Relationship Id="rId9" Type="http://schemas.openxmlformats.org/officeDocument/2006/relationships/hyperlink" Target="mailto:fabiane.ferro@gpssa.com.br" TargetMode="External"/><Relationship Id="rId14" Type="http://schemas.openxmlformats.org/officeDocument/2006/relationships/hyperlink" Target="mailto:carlos.moura@nakata.com.br" TargetMode="External"/><Relationship Id="rId22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edro.luis@gpssa.com.br" TargetMode="External"/><Relationship Id="rId13" Type="http://schemas.openxmlformats.org/officeDocument/2006/relationships/hyperlink" Target="mailto:matheus.segat@randon.com.br" TargetMode="External"/><Relationship Id="rId18" Type="http://schemas.openxmlformats.org/officeDocument/2006/relationships/hyperlink" Target="mailto:paulo.coelho@braskem.com" TargetMode="External"/><Relationship Id="rId26" Type="http://schemas.openxmlformats.org/officeDocument/2006/relationships/vmlDrawing" Target="../drawings/vmlDrawing2.vml"/><Relationship Id="rId3" Type="http://schemas.openxmlformats.org/officeDocument/2006/relationships/hyperlink" Target="mailto:catia.muller@fcc.com.br" TargetMode="External"/><Relationship Id="rId21" Type="http://schemas.openxmlformats.org/officeDocument/2006/relationships/hyperlink" Target="mailto:leandro.canabarro@gpssa.com.br%22" TargetMode="External"/><Relationship Id="rId7" Type="http://schemas.openxmlformats.org/officeDocument/2006/relationships/hyperlink" Target="mailto:mauricio.aparecido@gpssa.com.br" TargetMode="External"/><Relationship Id="rId12" Type="http://schemas.openxmlformats.org/officeDocument/2006/relationships/hyperlink" Target="mailto:clauber@cpfl.com.br" TargetMode="External"/><Relationship Id="rId17" Type="http://schemas.openxmlformats.org/officeDocument/2006/relationships/hyperlink" Target="mailto:pimvargas@gmail.com" TargetMode="External"/><Relationship Id="rId25" Type="http://schemas.openxmlformats.org/officeDocument/2006/relationships/hyperlink" Target="mailto:josiani.faleiros@gpssa.com.br" TargetMode="External"/><Relationship Id="rId2" Type="http://schemas.openxmlformats.org/officeDocument/2006/relationships/hyperlink" Target="mailto:janainamc@sebraesp.com.br" TargetMode="External"/><Relationship Id="rId16" Type="http://schemas.openxmlformats.org/officeDocument/2006/relationships/hyperlink" Target="mailto:claudia.dsouza@gpssa.com.br" TargetMode="External"/><Relationship Id="rId20" Type="http://schemas.openxmlformats.org/officeDocument/2006/relationships/hyperlink" Target="mailto:daniel.costa@gpssa.com.br%22" TargetMode="External"/><Relationship Id="rId1" Type="http://schemas.openxmlformats.org/officeDocument/2006/relationships/hyperlink" Target="mailto:edianac@sebraesp.com.br" TargetMode="External"/><Relationship Id="rId6" Type="http://schemas.openxmlformats.org/officeDocument/2006/relationships/hyperlink" Target="mailto:ana.sartori@fras-le.com" TargetMode="External"/><Relationship Id="rId11" Type="http://schemas.openxmlformats.org/officeDocument/2006/relationships/hyperlink" Target="mailto:mateus.oliveira@fras-le.com" TargetMode="External"/><Relationship Id="rId24" Type="http://schemas.openxmlformats.org/officeDocument/2006/relationships/hyperlink" Target="mailto:bruno_dossantos@gpssa.com.br" TargetMode="External"/><Relationship Id="rId5" Type="http://schemas.openxmlformats.org/officeDocument/2006/relationships/hyperlink" Target="mailto:dioneia.britz1@fras-le.com" TargetMode="External"/><Relationship Id="rId15" Type="http://schemas.openxmlformats.org/officeDocument/2006/relationships/hyperlink" Target="mailto:charles.almeida@gpssa.com.br" TargetMode="External"/><Relationship Id="rId23" Type="http://schemas.openxmlformats.org/officeDocument/2006/relationships/hyperlink" Target="mailto:valdemir.zandona@gpssa.com.br" TargetMode="External"/><Relationship Id="rId28" Type="http://schemas.microsoft.com/office/2017/10/relationships/threadedComment" Target="../threadedComments/threadedComment2.xml"/><Relationship Id="rId10" Type="http://schemas.openxmlformats.org/officeDocument/2006/relationships/hyperlink" Target="mailto:luciano.costa@juridbrakes.com.br" TargetMode="External"/><Relationship Id="rId19" Type="http://schemas.openxmlformats.org/officeDocument/2006/relationships/hyperlink" Target="mailto:alexandre@dcmg.com.br" TargetMode="External"/><Relationship Id="rId4" Type="http://schemas.openxmlformats.org/officeDocument/2006/relationships/hyperlink" Target="mailto:jairton.basso@fras-le.com" TargetMode="External"/><Relationship Id="rId9" Type="http://schemas.openxmlformats.org/officeDocument/2006/relationships/hyperlink" Target="mailto:fabiane.ferro@gpssa.com.br" TargetMode="External"/><Relationship Id="rId14" Type="http://schemas.openxmlformats.org/officeDocument/2006/relationships/hyperlink" Target="mailto:carlos.moura@nakata.com.br" TargetMode="External"/><Relationship Id="rId22" Type="http://schemas.openxmlformats.org/officeDocument/2006/relationships/hyperlink" Target="mailto:darlan.guidini@gpssa.com.br" TargetMode="External"/><Relationship Id="rId27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matheus.segat@randon.com.br" TargetMode="External"/><Relationship Id="rId18" Type="http://schemas.openxmlformats.org/officeDocument/2006/relationships/hyperlink" Target="mailto:paulo.coelho@braskem.com" TargetMode="External"/><Relationship Id="rId26" Type="http://schemas.openxmlformats.org/officeDocument/2006/relationships/hyperlink" Target="mailto:wagner.silva@gpssa.com.br" TargetMode="External"/><Relationship Id="rId3" Type="http://schemas.openxmlformats.org/officeDocument/2006/relationships/hyperlink" Target="mailto:catia.muller@fcc.com.br" TargetMode="External"/><Relationship Id="rId21" Type="http://schemas.openxmlformats.org/officeDocument/2006/relationships/hyperlink" Target="mailto:leandro.canabarro@gpssa.com.br%22" TargetMode="External"/><Relationship Id="rId34" Type="http://schemas.openxmlformats.org/officeDocument/2006/relationships/vmlDrawing" Target="../drawings/vmlDrawing3.vml"/><Relationship Id="rId7" Type="http://schemas.openxmlformats.org/officeDocument/2006/relationships/hyperlink" Target="mailto:mauricio.aparecido@gpssa.com.br" TargetMode="External"/><Relationship Id="rId12" Type="http://schemas.openxmlformats.org/officeDocument/2006/relationships/hyperlink" Target="mailto:clauber@cpfl.com.br" TargetMode="External"/><Relationship Id="rId17" Type="http://schemas.openxmlformats.org/officeDocument/2006/relationships/hyperlink" Target="mailto:pimvargas@gmail.com" TargetMode="External"/><Relationship Id="rId25" Type="http://schemas.openxmlformats.org/officeDocument/2006/relationships/hyperlink" Target="mailto:josiani.faleiros@gpssa.com.br" TargetMode="External"/><Relationship Id="rId33" Type="http://schemas.openxmlformats.org/officeDocument/2006/relationships/hyperlink" Target="mailto:celia@ap.sebrae.com.br" TargetMode="External"/><Relationship Id="rId2" Type="http://schemas.openxmlformats.org/officeDocument/2006/relationships/hyperlink" Target="mailto:janainamc@sebraesp.com.br" TargetMode="External"/><Relationship Id="rId16" Type="http://schemas.openxmlformats.org/officeDocument/2006/relationships/hyperlink" Target="mailto:claudia.dsouza@gpssa.com.br" TargetMode="External"/><Relationship Id="rId20" Type="http://schemas.openxmlformats.org/officeDocument/2006/relationships/hyperlink" Target="mailto:daniel.costa@gpssa.com.br%22" TargetMode="External"/><Relationship Id="rId29" Type="http://schemas.openxmlformats.org/officeDocument/2006/relationships/hyperlink" Target="mailto:denise@ap.sebrae.com.br" TargetMode="External"/><Relationship Id="rId1" Type="http://schemas.openxmlformats.org/officeDocument/2006/relationships/hyperlink" Target="mailto:edianac@sebraesp.com.br" TargetMode="External"/><Relationship Id="rId6" Type="http://schemas.openxmlformats.org/officeDocument/2006/relationships/hyperlink" Target="mailto:ana.sartori@fras-le.com" TargetMode="External"/><Relationship Id="rId11" Type="http://schemas.openxmlformats.org/officeDocument/2006/relationships/hyperlink" Target="mailto:mateus.oliveira@fras-le.com" TargetMode="External"/><Relationship Id="rId24" Type="http://schemas.openxmlformats.org/officeDocument/2006/relationships/hyperlink" Target="mailto:bruno_dossantos@gpssa.com.br" TargetMode="External"/><Relationship Id="rId32" Type="http://schemas.openxmlformats.org/officeDocument/2006/relationships/hyperlink" Target="mailto:larissa@ap.sebrae.com.br" TargetMode="External"/><Relationship Id="rId5" Type="http://schemas.openxmlformats.org/officeDocument/2006/relationships/hyperlink" Target="mailto:dioneia.britz1@fras-le.com" TargetMode="External"/><Relationship Id="rId15" Type="http://schemas.openxmlformats.org/officeDocument/2006/relationships/hyperlink" Target="mailto:charles.almeida@gpssa.com.br" TargetMode="External"/><Relationship Id="rId23" Type="http://schemas.openxmlformats.org/officeDocument/2006/relationships/hyperlink" Target="mailto:darlan.guidini@gpssa.com.br" TargetMode="External"/><Relationship Id="rId28" Type="http://schemas.openxmlformats.org/officeDocument/2006/relationships/hyperlink" Target="mailto:andre.oliveira@cantustore.com.br" TargetMode="External"/><Relationship Id="rId36" Type="http://schemas.microsoft.com/office/2017/10/relationships/threadedComment" Target="../threadedComments/threadedComment3.xml"/><Relationship Id="rId10" Type="http://schemas.openxmlformats.org/officeDocument/2006/relationships/hyperlink" Target="mailto:luciano.costa@juridbrakes.com.br" TargetMode="External"/><Relationship Id="rId19" Type="http://schemas.openxmlformats.org/officeDocument/2006/relationships/hyperlink" Target="mailto:alexandre@dcmg.com.br" TargetMode="External"/><Relationship Id="rId31" Type="http://schemas.openxmlformats.org/officeDocument/2006/relationships/hyperlink" Target="mailto:marcia@ap.sebrae.com.br" TargetMode="External"/><Relationship Id="rId4" Type="http://schemas.openxmlformats.org/officeDocument/2006/relationships/hyperlink" Target="mailto:jairton.basso@fras-le.com" TargetMode="External"/><Relationship Id="rId9" Type="http://schemas.openxmlformats.org/officeDocument/2006/relationships/hyperlink" Target="mailto:fabiane.ferro@gpssa.com.br" TargetMode="External"/><Relationship Id="rId14" Type="http://schemas.openxmlformats.org/officeDocument/2006/relationships/hyperlink" Target="mailto:carlos.moura@nakata.com.br" TargetMode="External"/><Relationship Id="rId22" Type="http://schemas.openxmlformats.org/officeDocument/2006/relationships/hyperlink" Target="mailto:valdemir.zandona@gpssa.com.br" TargetMode="External"/><Relationship Id="rId27" Type="http://schemas.openxmlformats.org/officeDocument/2006/relationships/hyperlink" Target="mailto:anderson.nascimento@ap.sebrae.com.br" TargetMode="External"/><Relationship Id="rId30" Type="http://schemas.openxmlformats.org/officeDocument/2006/relationships/hyperlink" Target="mailto:antonio.junior@ap.sebrae.com.br" TargetMode="External"/><Relationship Id="rId35" Type="http://schemas.openxmlformats.org/officeDocument/2006/relationships/comments" Target="../comments3.xml"/><Relationship Id="rId8" Type="http://schemas.openxmlformats.org/officeDocument/2006/relationships/hyperlink" Target="mailto:pedro.luis@gpssa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50C31-5543-41C9-B62B-A8991627CB14}">
  <dimension ref="A1:T75"/>
  <sheetViews>
    <sheetView showGridLines="0" tabSelected="1" workbookViewId="0">
      <selection activeCell="A9" sqref="A1:XFD9"/>
    </sheetView>
  </sheetViews>
  <sheetFormatPr defaultColWidth="9.140625" defaultRowHeight="15" customHeight="1"/>
  <cols>
    <col min="1" max="1" width="3.42578125" customWidth="1"/>
    <col min="2" max="2" width="25.42578125" customWidth="1"/>
    <col min="3" max="3" width="38.42578125" style="1" customWidth="1"/>
    <col min="4" max="4" width="20.42578125" style="1" hidden="1" customWidth="1"/>
    <col min="5" max="5" width="11.140625" style="1" customWidth="1"/>
    <col min="6" max="6" width="22.5703125" style="1" customWidth="1"/>
    <col min="7" max="7" width="12.85546875" style="1" bestFit="1" customWidth="1"/>
    <col min="8" max="8" width="12.5703125" style="1" customWidth="1"/>
    <col min="9" max="9" width="12.140625" style="1" customWidth="1"/>
    <col min="10" max="10" width="12.7109375" style="1" customWidth="1"/>
    <col min="11" max="11" width="12.140625" style="1" customWidth="1"/>
    <col min="12" max="12" width="13.85546875" customWidth="1"/>
    <col min="13" max="13" width="14.85546875" customWidth="1"/>
    <col min="14" max="14" width="13.28515625" customWidth="1"/>
    <col min="15" max="15" width="17.140625" style="1" bestFit="1" customWidth="1"/>
    <col min="16" max="16" width="11.28515625" customWidth="1"/>
    <col min="17" max="17" width="9.7109375" customWidth="1"/>
    <col min="18" max="18" width="12" customWidth="1"/>
    <col min="19" max="19" width="16.28515625" style="1" customWidth="1"/>
    <col min="20" max="20" width="9.7109375" customWidth="1"/>
    <col min="22" max="22" width="19.140625" customWidth="1"/>
  </cols>
  <sheetData>
    <row r="1" spans="1:20" ht="45" customHeight="1">
      <c r="A1" s="26"/>
      <c r="B1" s="26" t="s">
        <v>0</v>
      </c>
      <c r="C1" s="26" t="s">
        <v>1</v>
      </c>
      <c r="D1" s="26" t="s">
        <v>2</v>
      </c>
      <c r="E1" s="26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31" t="s">
        <v>8</v>
      </c>
      <c r="K1" s="31" t="s">
        <v>9</v>
      </c>
      <c r="L1" s="29" t="s">
        <v>10</v>
      </c>
      <c r="M1" s="34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6" t="s">
        <v>17</v>
      </c>
      <c r="T1" s="26" t="s">
        <v>18</v>
      </c>
    </row>
    <row r="2" spans="1:20" s="4" customFormat="1" ht="15" customHeight="1">
      <c r="A2" s="2">
        <v>1</v>
      </c>
      <c r="B2" s="370" t="s">
        <v>19</v>
      </c>
      <c r="C2" s="63" t="s">
        <v>20</v>
      </c>
      <c r="D2" s="2"/>
      <c r="E2" s="360" t="s">
        <v>21</v>
      </c>
      <c r="F2" s="7" t="s">
        <v>22</v>
      </c>
      <c r="G2" s="7" t="s">
        <v>22</v>
      </c>
      <c r="H2" s="7" t="s">
        <v>22</v>
      </c>
      <c r="I2" s="7" t="s">
        <v>22</v>
      </c>
      <c r="J2" s="23" t="s">
        <v>22</v>
      </c>
      <c r="K2" s="23"/>
      <c r="L2" s="7"/>
      <c r="M2" s="70"/>
      <c r="N2" s="7"/>
      <c r="O2" s="7"/>
      <c r="P2" s="7"/>
      <c r="Q2" s="10"/>
      <c r="R2" s="10"/>
      <c r="S2" s="39"/>
      <c r="T2" s="2"/>
    </row>
    <row r="3" spans="1:20" s="3" customFormat="1" ht="15" customHeight="1">
      <c r="A3" s="2">
        <v>2</v>
      </c>
      <c r="B3" s="424" t="s">
        <v>23</v>
      </c>
      <c r="C3" s="64" t="s">
        <v>24</v>
      </c>
      <c r="D3" s="7"/>
      <c r="E3" s="361" t="s">
        <v>21</v>
      </c>
      <c r="F3" s="7" t="s">
        <v>22</v>
      </c>
      <c r="G3" s="7" t="s">
        <v>22</v>
      </c>
      <c r="H3" s="7" t="s">
        <v>22</v>
      </c>
      <c r="I3" s="7" t="s">
        <v>22</v>
      </c>
      <c r="J3" s="356"/>
      <c r="K3" s="61"/>
      <c r="L3" s="7"/>
      <c r="M3" s="15"/>
      <c r="N3" s="15"/>
      <c r="O3" s="7"/>
      <c r="P3" s="2"/>
      <c r="Q3" s="2"/>
      <c r="R3" s="2"/>
      <c r="S3" s="7"/>
      <c r="T3" s="2"/>
    </row>
    <row r="4" spans="1:20" s="3" customFormat="1" ht="15" customHeight="1">
      <c r="A4" s="2">
        <v>3</v>
      </c>
      <c r="B4" s="424" t="s">
        <v>25</v>
      </c>
      <c r="C4" s="106" t="s">
        <v>26</v>
      </c>
      <c r="D4" s="7"/>
      <c r="E4" s="364" t="s">
        <v>27</v>
      </c>
      <c r="F4" s="30" t="s">
        <v>28</v>
      </c>
      <c r="G4" s="15"/>
      <c r="H4" s="7"/>
      <c r="I4" s="23"/>
      <c r="J4" s="356"/>
      <c r="K4" s="61"/>
      <c r="L4" s="7"/>
      <c r="M4" s="15"/>
      <c r="N4" s="15"/>
      <c r="O4" s="7"/>
      <c r="P4" s="2"/>
      <c r="Q4" s="2"/>
      <c r="R4" s="2"/>
      <c r="S4" s="7"/>
      <c r="T4" s="2"/>
    </row>
    <row r="5" spans="1:20" s="3" customFormat="1" ht="15" customHeight="1">
      <c r="A5" s="2">
        <v>4</v>
      </c>
      <c r="B5" s="425" t="s">
        <v>29</v>
      </c>
      <c r="C5" s="366" t="s">
        <v>30</v>
      </c>
      <c r="D5" s="7"/>
      <c r="E5" s="364" t="s">
        <v>27</v>
      </c>
      <c r="F5" s="30" t="s">
        <v>31</v>
      </c>
      <c r="G5" s="15"/>
      <c r="H5" s="7"/>
      <c r="I5" s="23"/>
      <c r="J5" s="356"/>
      <c r="K5" s="61"/>
      <c r="L5" s="7"/>
      <c r="M5" s="15"/>
      <c r="N5" s="15"/>
      <c r="O5" s="7"/>
      <c r="P5" s="2"/>
      <c r="Q5" s="2"/>
      <c r="R5" s="2"/>
      <c r="S5" s="7"/>
      <c r="T5" s="2"/>
    </row>
    <row r="6" spans="1:20" s="3" customFormat="1" ht="15" customHeight="1">
      <c r="A6" s="2">
        <v>5</v>
      </c>
      <c r="B6" s="425" t="s">
        <v>32</v>
      </c>
      <c r="C6" s="367" t="s">
        <v>33</v>
      </c>
      <c r="D6" s="7"/>
      <c r="E6" s="364" t="s">
        <v>27</v>
      </c>
      <c r="F6" s="30" t="s">
        <v>34</v>
      </c>
      <c r="G6" s="15"/>
      <c r="H6" s="7"/>
      <c r="I6" s="23"/>
      <c r="J6" s="356"/>
      <c r="K6" s="61"/>
      <c r="L6" s="7"/>
      <c r="M6" s="15"/>
      <c r="N6" s="15"/>
      <c r="O6" s="7"/>
      <c r="P6" s="2"/>
      <c r="Q6" s="2"/>
      <c r="R6" s="2"/>
      <c r="S6" s="7"/>
      <c r="T6" s="2"/>
    </row>
    <row r="7" spans="1:20" s="3" customFormat="1" ht="15" customHeight="1">
      <c r="A7" s="2">
        <v>6</v>
      </c>
      <c r="B7" s="425" t="s">
        <v>35</v>
      </c>
      <c r="C7" s="367" t="s">
        <v>36</v>
      </c>
      <c r="D7" s="7"/>
      <c r="E7" s="361" t="s">
        <v>27</v>
      </c>
      <c r="F7" s="359" t="s">
        <v>37</v>
      </c>
      <c r="G7" s="7"/>
      <c r="H7" s="7"/>
      <c r="I7" s="23"/>
      <c r="J7" s="356"/>
      <c r="K7" s="61"/>
      <c r="L7" s="7"/>
      <c r="M7" s="15"/>
      <c r="N7" s="15"/>
      <c r="O7" s="7"/>
      <c r="P7" s="2"/>
      <c r="Q7" s="2"/>
      <c r="R7" s="2"/>
      <c r="S7" s="7"/>
      <c r="T7" s="2"/>
    </row>
    <row r="8" spans="1:20" s="4" customFormat="1" ht="15" customHeight="1">
      <c r="A8" s="2">
        <v>7</v>
      </c>
      <c r="B8" s="426" t="s">
        <v>38</v>
      </c>
      <c r="C8" s="63" t="s">
        <v>39</v>
      </c>
      <c r="D8" s="7"/>
      <c r="E8" s="360" t="s">
        <v>40</v>
      </c>
      <c r="F8" s="7" t="s">
        <v>22</v>
      </c>
      <c r="G8" s="7" t="s">
        <v>22</v>
      </c>
      <c r="H8" s="7" t="s">
        <v>22</v>
      </c>
      <c r="I8" s="7" t="s">
        <v>22</v>
      </c>
      <c r="J8" s="23" t="s">
        <v>22</v>
      </c>
      <c r="K8" s="23"/>
      <c r="L8" s="357"/>
      <c r="M8" s="24"/>
      <c r="N8" s="24"/>
      <c r="O8" s="7"/>
      <c r="P8" s="2"/>
      <c r="Q8" s="2"/>
      <c r="R8" s="2"/>
      <c r="S8" s="7"/>
      <c r="T8" s="2"/>
    </row>
    <row r="9" spans="1:20" s="4" customFormat="1" ht="15" customHeight="1">
      <c r="A9" s="2">
        <v>8</v>
      </c>
      <c r="B9" s="426" t="s">
        <v>41</v>
      </c>
      <c r="C9" s="63" t="s">
        <v>42</v>
      </c>
      <c r="D9" s="7"/>
      <c r="E9" s="360" t="s">
        <v>43</v>
      </c>
      <c r="F9" s="7" t="s">
        <v>22</v>
      </c>
      <c r="G9" s="7" t="s">
        <v>22</v>
      </c>
      <c r="H9" s="7" t="s">
        <v>22</v>
      </c>
      <c r="I9" s="357" t="s">
        <v>22</v>
      </c>
      <c r="J9" s="358" t="s">
        <v>22</v>
      </c>
      <c r="K9" s="358"/>
      <c r="L9" s="2"/>
      <c r="M9" s="24"/>
      <c r="N9" s="24"/>
      <c r="O9" s="7"/>
      <c r="P9" s="2"/>
      <c r="Q9" s="2"/>
      <c r="R9" s="2"/>
      <c r="S9" s="7"/>
      <c r="T9" s="2"/>
    </row>
    <row r="10" spans="1:20" s="5" customFormat="1" ht="15" customHeight="1">
      <c r="A10" s="2">
        <v>9</v>
      </c>
      <c r="B10" s="426" t="s">
        <v>44</v>
      </c>
      <c r="C10" s="64" t="s">
        <v>45</v>
      </c>
      <c r="D10" s="25"/>
      <c r="E10" s="361" t="s">
        <v>43</v>
      </c>
      <c r="F10" s="7" t="s">
        <v>22</v>
      </c>
      <c r="G10" s="7" t="s">
        <v>22</v>
      </c>
      <c r="H10" s="10" t="s">
        <v>22</v>
      </c>
      <c r="I10" s="10" t="s">
        <v>22</v>
      </c>
      <c r="J10" s="23"/>
      <c r="K10" s="37"/>
      <c r="L10" s="7"/>
      <c r="M10" s="15"/>
      <c r="N10" s="18"/>
      <c r="O10" s="7"/>
      <c r="P10" s="2"/>
      <c r="Q10" s="2"/>
      <c r="R10" s="2"/>
      <c r="S10" s="7"/>
      <c r="T10" s="2"/>
    </row>
    <row r="11" spans="1:20" s="5" customFormat="1" ht="15" customHeight="1">
      <c r="A11" s="2">
        <v>10</v>
      </c>
      <c r="B11" s="370" t="s">
        <v>46</v>
      </c>
      <c r="C11" s="327" t="s">
        <v>47</v>
      </c>
      <c r="D11" s="7"/>
      <c r="E11" s="361" t="s">
        <v>43</v>
      </c>
      <c r="F11" s="7" t="s">
        <v>22</v>
      </c>
      <c r="G11" s="7" t="s">
        <v>22</v>
      </c>
      <c r="H11" s="10" t="s">
        <v>22</v>
      </c>
      <c r="I11" s="10" t="s">
        <v>22</v>
      </c>
      <c r="J11" s="358"/>
      <c r="K11" s="358"/>
      <c r="L11" s="357"/>
      <c r="M11" s="363"/>
      <c r="N11" s="357"/>
      <c r="O11" s="7"/>
      <c r="P11" s="2"/>
      <c r="Q11" s="2"/>
      <c r="R11" s="2"/>
      <c r="S11" s="7"/>
      <c r="T11" s="2"/>
    </row>
    <row r="12" spans="1:20" s="5" customFormat="1" ht="15" customHeight="1">
      <c r="A12" s="2">
        <v>11</v>
      </c>
      <c r="B12" s="426" t="s">
        <v>48</v>
      </c>
      <c r="C12" s="368" t="s">
        <v>49</v>
      </c>
      <c r="D12" s="70"/>
      <c r="E12" s="361" t="s">
        <v>50</v>
      </c>
      <c r="F12" s="7" t="s">
        <v>22</v>
      </c>
      <c r="G12" s="7" t="s">
        <v>22</v>
      </c>
      <c r="H12" s="7" t="s">
        <v>22</v>
      </c>
      <c r="I12" s="362"/>
      <c r="J12" s="61"/>
      <c r="K12" s="365"/>
      <c r="L12" s="7"/>
      <c r="M12" s="228"/>
      <c r="N12" s="16"/>
      <c r="O12" s="16"/>
      <c r="P12" s="36"/>
      <c r="Q12" s="36"/>
      <c r="R12" s="36"/>
      <c r="S12" s="16"/>
      <c r="T12" s="36"/>
    </row>
    <row r="13" spans="1:20" s="5" customFormat="1" ht="15" customHeight="1">
      <c r="A13" s="2">
        <v>12</v>
      </c>
      <c r="B13" s="371" t="s">
        <v>51</v>
      </c>
      <c r="C13" s="369" t="s">
        <v>52</v>
      </c>
      <c r="D13" s="2"/>
      <c r="E13" s="7" t="s">
        <v>53</v>
      </c>
      <c r="F13" s="7"/>
      <c r="G13" s="7"/>
      <c r="H13" s="7"/>
      <c r="I13" s="7"/>
      <c r="J13" s="23"/>
      <c r="K13" s="23"/>
      <c r="L13" s="7"/>
      <c r="M13" s="15"/>
      <c r="N13" s="11"/>
      <c r="O13" s="7"/>
      <c r="P13" s="2"/>
      <c r="Q13" s="2"/>
      <c r="R13" s="2"/>
      <c r="S13" s="7"/>
      <c r="T13" s="2"/>
    </row>
    <row r="14" spans="1:20" ht="15" customHeight="1">
      <c r="A14" s="2">
        <v>13</v>
      </c>
      <c r="B14" s="426" t="s">
        <v>54</v>
      </c>
      <c r="C14" s="63" t="s">
        <v>55</v>
      </c>
      <c r="D14" s="81"/>
      <c r="E14" s="7" t="s">
        <v>53</v>
      </c>
      <c r="F14" s="81"/>
      <c r="G14" s="81"/>
      <c r="H14" s="81"/>
      <c r="I14" s="81"/>
      <c r="J14" s="219"/>
      <c r="K14" s="219"/>
      <c r="L14" s="30"/>
      <c r="M14" s="183"/>
      <c r="N14" s="30"/>
      <c r="O14" s="81"/>
      <c r="P14" s="30"/>
      <c r="Q14" s="30"/>
      <c r="R14" s="30"/>
      <c r="S14" s="81"/>
      <c r="T14" s="30"/>
    </row>
    <row r="15" spans="1:20" ht="15" customHeight="1">
      <c r="A15" s="2">
        <v>14</v>
      </c>
      <c r="B15" s="426" t="s">
        <v>56</v>
      </c>
      <c r="C15" s="63" t="s">
        <v>57</v>
      </c>
      <c r="D15" s="81"/>
      <c r="E15" s="7" t="s">
        <v>53</v>
      </c>
      <c r="F15" s="81"/>
      <c r="G15" s="81"/>
      <c r="H15" s="81"/>
      <c r="I15" s="81"/>
      <c r="J15" s="219"/>
      <c r="K15" s="219"/>
      <c r="L15" s="30"/>
      <c r="M15" s="183"/>
      <c r="N15" s="30"/>
      <c r="O15" s="81"/>
      <c r="P15" s="30"/>
      <c r="Q15" s="30"/>
      <c r="R15" s="30"/>
      <c r="S15" s="81"/>
      <c r="T15" s="30"/>
    </row>
    <row r="16" spans="1:20" ht="15" customHeight="1">
      <c r="A16" s="2">
        <v>15</v>
      </c>
      <c r="B16" s="426" t="s">
        <v>58</v>
      </c>
      <c r="C16" s="63" t="s">
        <v>59</v>
      </c>
      <c r="D16" s="81"/>
      <c r="E16" s="7" t="s">
        <v>53</v>
      </c>
      <c r="F16" s="81"/>
      <c r="G16" s="81"/>
      <c r="H16" s="81"/>
      <c r="I16" s="81"/>
      <c r="J16" s="219"/>
      <c r="K16" s="219"/>
      <c r="L16" s="30"/>
      <c r="M16" s="183"/>
      <c r="N16" s="30"/>
      <c r="O16" s="81"/>
      <c r="P16" s="30"/>
      <c r="Q16" s="30"/>
      <c r="R16" s="30"/>
      <c r="S16" s="81"/>
      <c r="T16" s="30"/>
    </row>
    <row r="17" spans="1:20" ht="15" customHeight="1">
      <c r="A17" s="2">
        <v>16</v>
      </c>
      <c r="B17" s="372" t="s">
        <v>60</v>
      </c>
      <c r="C17" s="63" t="s">
        <v>61</v>
      </c>
      <c r="D17" s="81"/>
      <c r="E17" s="7" t="s">
        <v>53</v>
      </c>
      <c r="F17" s="81"/>
      <c r="G17" s="81"/>
      <c r="H17" s="81"/>
      <c r="I17" s="81"/>
      <c r="J17" s="219"/>
      <c r="K17" s="219"/>
      <c r="L17" s="30"/>
      <c r="M17" s="183"/>
      <c r="N17" s="30"/>
      <c r="O17" s="81"/>
      <c r="P17" s="30"/>
      <c r="Q17" s="30"/>
      <c r="R17" s="30"/>
      <c r="S17" s="81"/>
      <c r="T17" s="30"/>
    </row>
    <row r="18" spans="1:20" ht="15" customHeight="1">
      <c r="A18" s="2">
        <v>17</v>
      </c>
      <c r="B18" s="426" t="s">
        <v>62</v>
      </c>
      <c r="C18" s="63" t="s">
        <v>63</v>
      </c>
      <c r="D18" s="81"/>
      <c r="E18" s="7" t="s">
        <v>53</v>
      </c>
      <c r="F18" s="81"/>
      <c r="G18" s="81"/>
      <c r="H18" s="81"/>
      <c r="I18" s="81"/>
      <c r="J18" s="219"/>
      <c r="K18" s="219"/>
      <c r="L18" s="30"/>
      <c r="M18" s="183"/>
      <c r="N18" s="30"/>
      <c r="O18" s="81"/>
      <c r="P18" s="30"/>
      <c r="Q18" s="30"/>
      <c r="R18" s="30"/>
      <c r="S18" s="81"/>
      <c r="T18" s="30"/>
    </row>
    <row r="19" spans="1:20" ht="15" customHeight="1">
      <c r="A19" s="2">
        <v>18</v>
      </c>
      <c r="B19" s="426" t="s">
        <v>64</v>
      </c>
      <c r="C19" s="63" t="s">
        <v>65</v>
      </c>
      <c r="D19" s="81"/>
      <c r="E19" s="7" t="s">
        <v>53</v>
      </c>
      <c r="F19" s="81"/>
      <c r="G19" s="81"/>
      <c r="H19" s="81"/>
      <c r="I19" s="81"/>
      <c r="J19" s="219"/>
      <c r="K19" s="219"/>
      <c r="L19" s="30"/>
      <c r="M19" s="183"/>
      <c r="N19" s="30"/>
      <c r="O19" s="81"/>
      <c r="P19" s="30"/>
      <c r="Q19" s="30"/>
      <c r="R19" s="30"/>
      <c r="S19" s="81"/>
      <c r="T19" s="30"/>
    </row>
    <row r="20" spans="1:20" ht="15" customHeight="1">
      <c r="A20" s="30"/>
      <c r="B20" s="426"/>
      <c r="C20" s="106"/>
      <c r="D20" s="81"/>
      <c r="E20" s="81"/>
      <c r="F20" s="81"/>
      <c r="G20" s="81"/>
      <c r="H20" s="81"/>
      <c r="I20" s="81"/>
      <c r="J20" s="219"/>
      <c r="K20" s="219"/>
      <c r="L20" s="30"/>
      <c r="M20" s="183"/>
      <c r="N20" s="30"/>
      <c r="O20" s="81"/>
      <c r="P20" s="30"/>
      <c r="Q20" s="30"/>
      <c r="R20" s="30"/>
      <c r="S20" s="81"/>
      <c r="T20" s="30"/>
    </row>
    <row r="21" spans="1:20">
      <c r="B21" s="427"/>
      <c r="C21" s="60"/>
    </row>
    <row r="22" spans="1:20">
      <c r="B22" s="427"/>
      <c r="C22" s="60"/>
    </row>
    <row r="23" spans="1:20">
      <c r="B23" s="427"/>
      <c r="C23" s="60"/>
    </row>
    <row r="24" spans="1:20">
      <c r="B24" s="427"/>
      <c r="C24" s="60"/>
    </row>
    <row r="25" spans="1:20">
      <c r="B25" s="427"/>
      <c r="C25" s="60"/>
    </row>
    <row r="26" spans="1:20">
      <c r="B26" s="427"/>
      <c r="C26" s="60"/>
    </row>
    <row r="27" spans="1:20">
      <c r="B27" s="427"/>
      <c r="C27" s="60"/>
    </row>
    <row r="28" spans="1:20">
      <c r="B28" s="427"/>
    </row>
    <row r="29" spans="1:20"/>
    <row r="30" spans="1:20"/>
    <row r="31" spans="1:20"/>
    <row r="32" spans="1:20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</sheetData>
  <autoFilter ref="B1:D13" xr:uid="{7B376B67-60FD-4179-AC31-24EBB999D871}"/>
  <conditionalFormatting sqref="F2:T13">
    <cfRule type="cellIs" dxfId="37" priority="17" operator="equal">
      <formula>"ok"</formula>
    </cfRule>
  </conditionalFormatting>
  <hyperlinks>
    <hyperlink ref="C5" r:id="rId1" xr:uid="{57706F38-96F6-4A08-BBF6-514DA020F41C}"/>
    <hyperlink ref="C2" r:id="rId2" xr:uid="{BDA6B6A1-D1AD-4DFA-8D6B-D29EBBE25972}"/>
    <hyperlink ref="C3" r:id="rId3" xr:uid="{F891D452-91E9-4090-8A2D-FEC9EA760468}"/>
    <hyperlink ref="C8" r:id="rId4" xr:uid="{1DD1A1DD-0C73-453B-A56F-26A7148C7F26}"/>
    <hyperlink ref="C9" r:id="rId5" xr:uid="{47EE0B47-5766-42DB-94B6-8C78F5B3F017}"/>
    <hyperlink ref="C10" r:id="rId6" xr:uid="{F225F4BB-0E12-47FB-85FF-75B85F198F25}"/>
    <hyperlink ref="C11" r:id="rId7" xr:uid="{72FBC514-46D1-4A41-BC2F-657ABD85F110}"/>
    <hyperlink ref="C13" r:id="rId8" xr:uid="{8EA584E5-D455-45DC-9529-A7FE1DE15C98}"/>
    <hyperlink ref="C14" r:id="rId9" xr:uid="{7E6C75F7-BB1B-4C7C-9D4F-BF29676D76CC}"/>
    <hyperlink ref="C15" r:id="rId10" xr:uid="{B3E5278C-2AFA-48AC-B3C7-0628EB2A7712}"/>
    <hyperlink ref="C16" r:id="rId11" xr:uid="{77F0ED44-DF71-4A15-BA56-DEBB6C7552E6}"/>
    <hyperlink ref="C17" r:id="rId12" xr:uid="{9CC460C1-9B3A-4D30-BD57-9BC0E340CB44}"/>
    <hyperlink ref="C18" r:id="rId13" xr:uid="{DAB0FD85-18D6-4ACF-B48D-8442AFA4BA6A}"/>
    <hyperlink ref="C19" r:id="rId14" xr:uid="{547E2BE0-D0D3-428F-B90B-B2339DC173ED}"/>
  </hyperlinks>
  <pageMargins left="0.511811024" right="0.511811024" top="0.78740157499999996" bottom="0.78740157499999996" header="0.31496062000000002" footer="0.31496062000000002"/>
  <pageSetup paperSize="9" orientation="portrait" r:id="rId1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E998-FB12-4696-B1E3-D0075E818925}">
  <dimension ref="A1:S36"/>
  <sheetViews>
    <sheetView showGridLines="0" workbookViewId="0">
      <selection activeCell="A24" sqref="A24:XFD57"/>
    </sheetView>
  </sheetViews>
  <sheetFormatPr defaultColWidth="9.140625" defaultRowHeight="15"/>
  <cols>
    <col min="1" max="1" width="3.42578125" customWidth="1"/>
    <col min="2" max="2" width="27.85546875" customWidth="1"/>
    <col min="3" max="3" width="32.85546875" style="1" customWidth="1"/>
    <col min="4" max="4" width="14.85546875" style="1" customWidth="1"/>
    <col min="5" max="5" width="11.140625" style="1" customWidth="1"/>
    <col min="6" max="6" width="12.7109375" style="1" customWidth="1"/>
    <col min="7" max="7" width="12.85546875" style="1" bestFit="1" customWidth="1"/>
    <col min="8" max="8" width="12.5703125" style="1" customWidth="1"/>
    <col min="9" max="9" width="12.140625" style="1" customWidth="1"/>
    <col min="10" max="10" width="12.7109375" style="1" customWidth="1"/>
    <col min="11" max="11" width="13.85546875" style="30" customWidth="1"/>
    <col min="12" max="12" width="14.85546875" customWidth="1"/>
    <col min="13" max="13" width="13.28515625" customWidth="1"/>
    <col min="14" max="14" width="17.140625" style="1" bestFit="1" customWidth="1"/>
    <col min="15" max="15" width="11.28515625" customWidth="1"/>
    <col min="16" max="16" width="9.7109375" customWidth="1"/>
    <col min="17" max="17" width="12" customWidth="1"/>
    <col min="18" max="18" width="16.28515625" style="1" customWidth="1"/>
    <col min="19" max="19" width="9.7109375" customWidth="1"/>
    <col min="21" max="21" width="19.140625" customWidth="1"/>
  </cols>
  <sheetData>
    <row r="1" spans="1:19" ht="45" customHeight="1">
      <c r="A1" s="26"/>
      <c r="B1" s="26" t="s">
        <v>0</v>
      </c>
      <c r="C1" s="26" t="s">
        <v>1</v>
      </c>
      <c r="D1" s="26" t="s">
        <v>2</v>
      </c>
      <c r="E1" s="26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31" t="s">
        <v>8</v>
      </c>
      <c r="K1" s="29" t="s">
        <v>10</v>
      </c>
      <c r="L1" s="34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6" t="s">
        <v>17</v>
      </c>
      <c r="S1" s="26" t="s">
        <v>18</v>
      </c>
    </row>
    <row r="2" spans="1:19" s="4" customFormat="1" ht="23.25" customHeight="1">
      <c r="A2" s="2">
        <v>1</v>
      </c>
      <c r="B2" s="51" t="s">
        <v>66</v>
      </c>
      <c r="C2" s="13" t="s">
        <v>67</v>
      </c>
      <c r="D2" s="2" t="s">
        <v>68</v>
      </c>
      <c r="E2" s="7" t="s">
        <v>69</v>
      </c>
      <c r="F2" s="7" t="s">
        <v>22</v>
      </c>
      <c r="G2" s="7" t="s">
        <v>22</v>
      </c>
      <c r="H2" s="7" t="s">
        <v>22</v>
      </c>
      <c r="I2" s="7" t="s">
        <v>22</v>
      </c>
      <c r="J2" s="23" t="s">
        <v>22</v>
      </c>
      <c r="K2" s="16" t="s">
        <v>22</v>
      </c>
      <c r="L2" s="70" t="s">
        <v>22</v>
      </c>
      <c r="M2" s="7" t="s">
        <v>22</v>
      </c>
      <c r="N2" s="7" t="s">
        <v>22</v>
      </c>
      <c r="O2" s="7" t="s">
        <v>22</v>
      </c>
      <c r="P2" s="10" t="s">
        <v>22</v>
      </c>
      <c r="Q2" s="10" t="s">
        <v>22</v>
      </c>
      <c r="R2" s="39" t="s">
        <v>70</v>
      </c>
      <c r="S2" s="2"/>
    </row>
    <row r="3" spans="1:19" s="3" customFormat="1" ht="23.25" customHeight="1">
      <c r="A3" s="2">
        <v>2</v>
      </c>
      <c r="B3" s="52" t="s">
        <v>71</v>
      </c>
      <c r="C3" s="13" t="s">
        <v>72</v>
      </c>
      <c r="D3" s="7" t="s">
        <v>73</v>
      </c>
      <c r="E3" s="15" t="s">
        <v>74</v>
      </c>
      <c r="F3" s="7" t="s">
        <v>22</v>
      </c>
      <c r="G3" s="7" t="s">
        <v>22</v>
      </c>
      <c r="H3" s="7" t="s">
        <v>22</v>
      </c>
      <c r="I3" s="7" t="s">
        <v>22</v>
      </c>
      <c r="J3" s="32" t="s">
        <v>22</v>
      </c>
      <c r="K3" s="7" t="s">
        <v>22</v>
      </c>
      <c r="L3" s="7" t="s">
        <v>22</v>
      </c>
      <c r="M3" s="15" t="s">
        <v>22</v>
      </c>
      <c r="N3" s="7" t="s">
        <v>22</v>
      </c>
      <c r="O3" s="2" t="s">
        <v>75</v>
      </c>
      <c r="P3" s="2"/>
      <c r="Q3" s="2"/>
      <c r="R3" s="7"/>
      <c r="S3" s="2"/>
    </row>
    <row r="4" spans="1:19" s="5" customFormat="1" ht="23.25" customHeight="1">
      <c r="A4" s="2">
        <v>3</v>
      </c>
      <c r="B4" s="53" t="s">
        <v>76</v>
      </c>
      <c r="C4" s="21" t="s">
        <v>77</v>
      </c>
      <c r="D4" s="7" t="s">
        <v>78</v>
      </c>
      <c r="E4" s="15" t="s">
        <v>69</v>
      </c>
      <c r="F4" s="7" t="s">
        <v>22</v>
      </c>
      <c r="G4" s="7" t="s">
        <v>22</v>
      </c>
      <c r="H4" s="10" t="s">
        <v>22</v>
      </c>
      <c r="I4" s="37" t="s">
        <v>22</v>
      </c>
      <c r="J4" s="37" t="s">
        <v>22</v>
      </c>
      <c r="K4" s="10" t="s">
        <v>22</v>
      </c>
      <c r="L4" s="2"/>
      <c r="M4" s="24"/>
      <c r="N4" s="7"/>
      <c r="O4" s="2"/>
      <c r="P4" s="2"/>
      <c r="Q4" s="2"/>
      <c r="R4" s="7"/>
      <c r="S4" s="2"/>
    </row>
    <row r="5" spans="1:19" s="4" customFormat="1" ht="23.25" customHeight="1">
      <c r="A5" s="2">
        <v>4</v>
      </c>
      <c r="B5" s="54" t="s">
        <v>79</v>
      </c>
      <c r="C5" s="21" t="s">
        <v>80</v>
      </c>
      <c r="D5" s="7" t="s">
        <v>81</v>
      </c>
      <c r="E5" s="15" t="s">
        <v>82</v>
      </c>
      <c r="F5" s="7" t="s">
        <v>22</v>
      </c>
      <c r="G5" s="7" t="s">
        <v>22</v>
      </c>
      <c r="H5" s="7" t="s">
        <v>22</v>
      </c>
      <c r="I5" s="23" t="s">
        <v>22</v>
      </c>
      <c r="J5" s="23" t="s">
        <v>22</v>
      </c>
      <c r="K5" s="22" t="s">
        <v>22</v>
      </c>
      <c r="L5" s="2" t="s">
        <v>83</v>
      </c>
      <c r="M5" s="24"/>
      <c r="N5" s="12"/>
      <c r="O5" s="9"/>
      <c r="P5" s="9"/>
      <c r="Q5" s="9"/>
      <c r="R5" s="7"/>
      <c r="S5" s="2"/>
    </row>
    <row r="6" spans="1:19" s="4" customFormat="1" ht="38.25" customHeight="1">
      <c r="A6" s="2">
        <v>5</v>
      </c>
      <c r="B6" s="54" t="s">
        <v>84</v>
      </c>
      <c r="C6" s="21" t="s">
        <v>85</v>
      </c>
      <c r="D6" s="7" t="s">
        <v>86</v>
      </c>
      <c r="E6" s="47" t="s">
        <v>87</v>
      </c>
      <c r="F6" s="19" t="s">
        <v>22</v>
      </c>
      <c r="G6" s="22" t="s">
        <v>22</v>
      </c>
      <c r="H6" s="22" t="s">
        <v>22</v>
      </c>
      <c r="I6" s="22" t="s">
        <v>22</v>
      </c>
      <c r="J6" s="69" t="s">
        <v>22</v>
      </c>
      <c r="K6" s="2" t="s">
        <v>22</v>
      </c>
      <c r="L6" s="2" t="s">
        <v>88</v>
      </c>
      <c r="M6" s="24"/>
      <c r="N6" s="12"/>
      <c r="O6" s="9"/>
      <c r="P6" s="9"/>
      <c r="Q6" s="9"/>
      <c r="R6" s="7"/>
      <c r="S6" s="2"/>
    </row>
    <row r="7" spans="1:19" s="5" customFormat="1" ht="30.75" customHeight="1">
      <c r="A7" s="2">
        <v>6</v>
      </c>
      <c r="B7" s="50" t="s">
        <v>89</v>
      </c>
      <c r="C7" s="21" t="s">
        <v>90</v>
      </c>
      <c r="D7" s="25" t="s">
        <v>91</v>
      </c>
      <c r="E7" s="7" t="s">
        <v>69</v>
      </c>
      <c r="F7" s="7" t="s">
        <v>22</v>
      </c>
      <c r="G7" s="10" t="s">
        <v>22</v>
      </c>
      <c r="H7" s="10" t="s">
        <v>22</v>
      </c>
      <c r="I7" s="14" t="s">
        <v>22</v>
      </c>
      <c r="J7" s="33" t="s">
        <v>22</v>
      </c>
      <c r="K7" s="19" t="s">
        <v>22</v>
      </c>
      <c r="L7" s="19" t="s">
        <v>22</v>
      </c>
      <c r="M7" s="18" t="s">
        <v>92</v>
      </c>
      <c r="N7" s="7" t="s">
        <v>93</v>
      </c>
      <c r="O7" s="2"/>
      <c r="P7" s="2"/>
      <c r="Q7" s="2"/>
      <c r="R7" s="7"/>
      <c r="S7" s="2"/>
    </row>
    <row r="8" spans="1:19" s="5" customFormat="1" ht="23.25" customHeight="1">
      <c r="A8" s="2">
        <v>7</v>
      </c>
      <c r="B8" s="28" t="s">
        <v>94</v>
      </c>
      <c r="C8" s="21" t="s">
        <v>95</v>
      </c>
      <c r="D8" s="7"/>
      <c r="E8" s="7" t="s">
        <v>82</v>
      </c>
      <c r="F8" s="7" t="s">
        <v>22</v>
      </c>
      <c r="G8" s="7" t="s">
        <v>22</v>
      </c>
      <c r="H8" s="7" t="s">
        <v>22</v>
      </c>
      <c r="I8" s="17" t="s">
        <v>22</v>
      </c>
      <c r="J8" s="33" t="s">
        <v>22</v>
      </c>
      <c r="K8" s="71" t="s">
        <v>22</v>
      </c>
      <c r="L8" s="71" t="s">
        <v>22</v>
      </c>
      <c r="M8" s="7" t="s">
        <v>22</v>
      </c>
      <c r="N8" s="12"/>
      <c r="O8" s="9"/>
      <c r="P8" s="9"/>
      <c r="Q8" s="9"/>
      <c r="R8" s="7"/>
      <c r="S8" s="2"/>
    </row>
    <row r="9" spans="1:19" s="5" customFormat="1" ht="34.5" customHeight="1">
      <c r="A9" s="2">
        <v>8</v>
      </c>
      <c r="B9" s="8" t="s">
        <v>96</v>
      </c>
      <c r="C9" s="21" t="s">
        <v>97</v>
      </c>
      <c r="D9" s="7"/>
      <c r="E9" s="7" t="s">
        <v>98</v>
      </c>
      <c r="F9" s="22" t="s">
        <v>22</v>
      </c>
      <c r="G9" s="22" t="s">
        <v>22</v>
      </c>
      <c r="H9" s="22" t="s">
        <v>22</v>
      </c>
      <c r="I9" s="22" t="s">
        <v>22</v>
      </c>
      <c r="J9" s="22" t="s">
        <v>22</v>
      </c>
      <c r="K9" s="22" t="s">
        <v>22</v>
      </c>
      <c r="L9" s="22" t="s">
        <v>22</v>
      </c>
      <c r="M9" s="22" t="s">
        <v>22</v>
      </c>
      <c r="N9" s="7" t="s">
        <v>99</v>
      </c>
      <c r="O9" s="9"/>
      <c r="P9" s="9"/>
      <c r="Q9" s="9"/>
      <c r="R9" s="7"/>
      <c r="S9" s="2"/>
    </row>
    <row r="10" spans="1:19" s="5" customFormat="1" ht="23.25" customHeight="1">
      <c r="A10" s="2">
        <v>9</v>
      </c>
      <c r="B10" s="261" t="s">
        <v>100</v>
      </c>
      <c r="C10" s="20" t="s">
        <v>101</v>
      </c>
      <c r="D10" s="2" t="s">
        <v>102</v>
      </c>
      <c r="E10" s="7" t="s">
        <v>69</v>
      </c>
      <c r="F10" s="7" t="s">
        <v>22</v>
      </c>
      <c r="G10" s="7" t="s">
        <v>22</v>
      </c>
      <c r="H10" s="7" t="s">
        <v>22</v>
      </c>
      <c r="I10" s="7" t="s">
        <v>22</v>
      </c>
      <c r="J10" s="7" t="s">
        <v>22</v>
      </c>
      <c r="K10" s="7" t="s">
        <v>22</v>
      </c>
      <c r="L10" s="7" t="s">
        <v>22</v>
      </c>
      <c r="M10" s="11" t="s">
        <v>99</v>
      </c>
      <c r="N10" s="12"/>
      <c r="O10" s="9"/>
      <c r="P10" s="9"/>
      <c r="Q10" s="9"/>
      <c r="R10" s="7"/>
      <c r="S10" s="2"/>
    </row>
    <row r="11" spans="1:19" s="5" customFormat="1" ht="23.25" customHeight="1">
      <c r="A11" s="373">
        <v>10</v>
      </c>
      <c r="B11" s="375" t="s">
        <v>103</v>
      </c>
      <c r="C11" s="377" t="s">
        <v>104</v>
      </c>
      <c r="D11" s="373" t="s">
        <v>105</v>
      </c>
      <c r="E11" s="379" t="s">
        <v>87</v>
      </c>
      <c r="F11" s="19" t="s">
        <v>22</v>
      </c>
      <c r="G11" s="19" t="s">
        <v>22</v>
      </c>
      <c r="H11" s="7" t="s">
        <v>22</v>
      </c>
      <c r="I11" s="7" t="s">
        <v>22</v>
      </c>
      <c r="J11" s="7" t="s">
        <v>22</v>
      </c>
      <c r="K11" s="7" t="s">
        <v>22</v>
      </c>
      <c r="L11" s="7" t="s">
        <v>22</v>
      </c>
      <c r="M11" s="38" t="s">
        <v>22</v>
      </c>
      <c r="N11" s="12"/>
      <c r="O11" s="9"/>
      <c r="P11" s="9"/>
      <c r="Q11" s="9"/>
      <c r="R11" s="7"/>
      <c r="S11" s="2"/>
    </row>
    <row r="12" spans="1:19" s="5" customFormat="1" ht="14.45">
      <c r="A12" s="374"/>
      <c r="B12" s="376"/>
      <c r="C12" s="378"/>
      <c r="D12" s="374"/>
      <c r="E12" s="380"/>
      <c r="F12" s="79" t="s">
        <v>22</v>
      </c>
      <c r="G12" s="79" t="s">
        <v>22</v>
      </c>
      <c r="H12" s="79" t="s">
        <v>106</v>
      </c>
      <c r="I12" s="79"/>
      <c r="J12" s="79"/>
      <c r="K12" s="79"/>
      <c r="L12" s="79"/>
      <c r="M12" s="80"/>
      <c r="N12" s="12"/>
      <c r="O12" s="9"/>
      <c r="P12" s="9"/>
      <c r="Q12" s="9"/>
      <c r="R12" s="49" t="s">
        <v>107</v>
      </c>
      <c r="S12" s="2"/>
    </row>
    <row r="13" spans="1:19" s="3" customFormat="1" ht="14.45">
      <c r="A13" s="2">
        <v>11</v>
      </c>
      <c r="B13" s="262" t="s">
        <v>108</v>
      </c>
      <c r="C13" s="40" t="s">
        <v>109</v>
      </c>
      <c r="D13" s="16" t="s">
        <v>110</v>
      </c>
      <c r="E13" s="48" t="s">
        <v>87</v>
      </c>
      <c r="F13" s="41" t="s">
        <v>22</v>
      </c>
      <c r="G13" s="42" t="s">
        <v>22</v>
      </c>
      <c r="H13" s="42" t="s">
        <v>22</v>
      </c>
      <c r="I13" s="42" t="s">
        <v>22</v>
      </c>
      <c r="J13" s="42" t="s">
        <v>22</v>
      </c>
      <c r="K13" s="42" t="s">
        <v>22</v>
      </c>
      <c r="L13" s="42" t="s">
        <v>22</v>
      </c>
      <c r="M13" s="36" t="s">
        <v>111</v>
      </c>
      <c r="N13" s="16"/>
      <c r="O13" s="36"/>
      <c r="P13" s="36"/>
      <c r="Q13" s="36"/>
      <c r="R13" s="16"/>
      <c r="S13" s="36"/>
    </row>
    <row r="14" spans="1:19" s="56" customFormat="1" ht="22.5" customHeight="1">
      <c r="A14" s="2">
        <v>12</v>
      </c>
      <c r="B14" s="59" t="s">
        <v>112</v>
      </c>
      <c r="C14" s="63" t="s">
        <v>113</v>
      </c>
      <c r="D14" s="57"/>
      <c r="E14" s="57" t="s">
        <v>114</v>
      </c>
      <c r="F14" s="41" t="s">
        <v>22</v>
      </c>
      <c r="G14" s="42" t="s">
        <v>22</v>
      </c>
      <c r="H14" s="41" t="s">
        <v>22</v>
      </c>
      <c r="I14" s="42" t="s">
        <v>22</v>
      </c>
      <c r="J14" s="41" t="s">
        <v>22</v>
      </c>
      <c r="K14" s="42" t="s">
        <v>22</v>
      </c>
      <c r="L14" s="41" t="s">
        <v>22</v>
      </c>
      <c r="M14" s="42" t="s">
        <v>22</v>
      </c>
      <c r="N14" s="57" t="s">
        <v>22</v>
      </c>
      <c r="O14" s="56" t="s">
        <v>115</v>
      </c>
      <c r="R14" s="57"/>
    </row>
    <row r="15" spans="1:19" s="56" customFormat="1" ht="22.5" customHeight="1">
      <c r="A15" s="2">
        <v>13</v>
      </c>
      <c r="B15" s="59" t="s">
        <v>116</v>
      </c>
      <c r="C15" s="63" t="s">
        <v>117</v>
      </c>
      <c r="D15" s="57" t="s">
        <v>118</v>
      </c>
      <c r="E15" s="57" t="s">
        <v>87</v>
      </c>
      <c r="F15" s="58" t="s">
        <v>22</v>
      </c>
      <c r="G15" s="57" t="s">
        <v>119</v>
      </c>
      <c r="H15" s="57"/>
      <c r="I15" s="57"/>
      <c r="J15" s="57"/>
      <c r="N15" s="57"/>
      <c r="R15" s="57"/>
    </row>
    <row r="16" spans="1:19" s="43" customFormat="1" ht="22.5" customHeight="1">
      <c r="A16" s="2">
        <v>14</v>
      </c>
      <c r="B16" s="55" t="s">
        <v>120</v>
      </c>
      <c r="C16" s="64" t="s">
        <v>121</v>
      </c>
      <c r="D16" s="3" t="s">
        <v>122</v>
      </c>
      <c r="E16" s="44" t="s">
        <v>87</v>
      </c>
      <c r="F16" s="45" t="s">
        <v>22</v>
      </c>
      <c r="G16" s="44" t="s">
        <v>22</v>
      </c>
      <c r="H16" s="44" t="s">
        <v>123</v>
      </c>
      <c r="I16" s="44" t="s">
        <v>106</v>
      </c>
      <c r="J16" s="44"/>
      <c r="N16" s="44"/>
      <c r="R16" s="44"/>
    </row>
    <row r="17" spans="1:19" s="56" customFormat="1" ht="22.5" customHeight="1">
      <c r="A17" s="2">
        <v>15</v>
      </c>
      <c r="B17" s="59" t="s">
        <v>124</v>
      </c>
      <c r="C17" s="64" t="s">
        <v>125</v>
      </c>
      <c r="D17" s="44"/>
      <c r="E17" s="57" t="s">
        <v>126</v>
      </c>
      <c r="F17" s="15" t="s">
        <v>22</v>
      </c>
      <c r="G17" s="15" t="s">
        <v>22</v>
      </c>
      <c r="H17" s="15" t="s">
        <v>22</v>
      </c>
      <c r="I17" s="15" t="s">
        <v>22</v>
      </c>
      <c r="J17" s="72" t="s">
        <v>22</v>
      </c>
      <c r="K17" s="43" t="s">
        <v>22</v>
      </c>
      <c r="L17" s="56" t="s">
        <v>127</v>
      </c>
      <c r="N17" s="57"/>
      <c r="R17" s="57"/>
    </row>
    <row r="18" spans="1:19" s="56" customFormat="1" ht="22.5" customHeight="1">
      <c r="A18" s="2">
        <v>16</v>
      </c>
      <c r="B18" s="67" t="s">
        <v>128</v>
      </c>
      <c r="C18" s="63" t="s">
        <v>129</v>
      </c>
      <c r="D18" s="57"/>
      <c r="E18" s="68" t="s">
        <v>69</v>
      </c>
      <c r="F18" s="15" t="s">
        <v>22</v>
      </c>
      <c r="G18" s="15" t="s">
        <v>22</v>
      </c>
      <c r="H18" s="15" t="s">
        <v>22</v>
      </c>
      <c r="I18" s="15" t="s">
        <v>22</v>
      </c>
      <c r="J18" s="15" t="s">
        <v>22</v>
      </c>
      <c r="K18" s="56" t="s">
        <v>130</v>
      </c>
      <c r="N18" s="57"/>
      <c r="R18" s="57"/>
    </row>
    <row r="19" spans="1:19" s="4" customFormat="1" ht="22.5" customHeight="1">
      <c r="A19" s="194">
        <v>17</v>
      </c>
      <c r="B19" s="195" t="s">
        <v>131</v>
      </c>
      <c r="C19" s="196" t="s">
        <v>132</v>
      </c>
      <c r="D19" s="197" t="s">
        <v>133</v>
      </c>
      <c r="E19" s="198" t="s">
        <v>87</v>
      </c>
      <c r="F19" s="199" t="s">
        <v>22</v>
      </c>
      <c r="G19" s="199" t="s">
        <v>22</v>
      </c>
      <c r="H19" s="200" t="s">
        <v>134</v>
      </c>
      <c r="I19" s="200"/>
      <c r="J19" s="200"/>
      <c r="K19" s="201"/>
      <c r="L19" s="201"/>
      <c r="M19" s="201"/>
      <c r="N19" s="200"/>
      <c r="O19" s="201"/>
      <c r="P19" s="201"/>
      <c r="Q19" s="201"/>
      <c r="R19" s="202"/>
      <c r="S19" s="203"/>
    </row>
    <row r="20" spans="1:19" s="5" customFormat="1" ht="22.5" customHeight="1">
      <c r="A20" s="36">
        <v>18</v>
      </c>
      <c r="B20" s="73" t="s">
        <v>135</v>
      </c>
      <c r="C20" s="64" t="s">
        <v>136</v>
      </c>
      <c r="D20" s="44"/>
      <c r="E20" s="74" t="s">
        <v>87</v>
      </c>
      <c r="F20" s="70" t="s">
        <v>22</v>
      </c>
      <c r="G20" s="15" t="s">
        <v>22</v>
      </c>
      <c r="H20" s="15" t="s">
        <v>22</v>
      </c>
      <c r="I20" s="75" t="s">
        <v>137</v>
      </c>
      <c r="J20" s="75"/>
      <c r="K20" s="76"/>
      <c r="L20" s="76"/>
      <c r="M20" s="76"/>
      <c r="N20" s="75"/>
      <c r="O20" s="76"/>
      <c r="P20" s="76"/>
      <c r="Q20" s="76"/>
      <c r="R20" s="77"/>
      <c r="S20" s="78"/>
    </row>
    <row r="21" spans="1:19" s="5" customFormat="1" ht="22.5" customHeight="1">
      <c r="A21" s="2">
        <v>19</v>
      </c>
      <c r="B21" s="59" t="s">
        <v>138</v>
      </c>
      <c r="C21" s="63" t="s">
        <v>139</v>
      </c>
      <c r="D21" s="57" t="s">
        <v>140</v>
      </c>
      <c r="E21" s="57"/>
      <c r="F21" s="19" t="s">
        <v>22</v>
      </c>
      <c r="G21" s="19" t="s">
        <v>22</v>
      </c>
      <c r="H21" s="57" t="s">
        <v>141</v>
      </c>
      <c r="I21" s="57"/>
      <c r="J21" s="57"/>
      <c r="K21" s="56"/>
      <c r="L21" s="56"/>
      <c r="M21" s="56"/>
      <c r="N21" s="57"/>
      <c r="O21" s="56"/>
      <c r="P21" s="56"/>
      <c r="Q21" s="56"/>
      <c r="R21" s="57"/>
      <c r="S21" s="56"/>
    </row>
    <row r="22" spans="1:19" s="5" customFormat="1" ht="22.5" customHeight="1">
      <c r="A22" s="2">
        <v>20</v>
      </c>
      <c r="B22" s="59" t="s">
        <v>142</v>
      </c>
      <c r="C22" s="63" t="s">
        <v>143</v>
      </c>
      <c r="D22" s="57"/>
      <c r="E22" s="57" t="s">
        <v>144</v>
      </c>
      <c r="F22" s="19" t="s">
        <v>22</v>
      </c>
      <c r="G22" s="19" t="s">
        <v>22</v>
      </c>
      <c r="H22" s="44" t="s">
        <v>145</v>
      </c>
      <c r="I22" s="44"/>
      <c r="J22" s="44"/>
      <c r="K22" s="43"/>
      <c r="L22" s="43"/>
      <c r="M22" s="43"/>
      <c r="N22" s="44"/>
      <c r="O22" s="43"/>
      <c r="P22" s="43"/>
      <c r="Q22" s="43"/>
      <c r="R22" s="44"/>
      <c r="S22" s="43"/>
    </row>
    <row r="23" spans="1:19" s="208" customFormat="1" ht="21.75" customHeight="1">
      <c r="A23" s="194">
        <v>21</v>
      </c>
      <c r="B23" s="204" t="s">
        <v>146</v>
      </c>
      <c r="C23" s="205" t="s">
        <v>132</v>
      </c>
      <c r="D23" s="175"/>
      <c r="E23" s="175" t="s">
        <v>87</v>
      </c>
      <c r="F23" s="206" t="s">
        <v>22</v>
      </c>
      <c r="G23" s="207" t="s">
        <v>134</v>
      </c>
      <c r="H23" s="207"/>
      <c r="I23" s="207"/>
      <c r="J23" s="207"/>
      <c r="K23" s="197"/>
      <c r="L23" s="197"/>
      <c r="M23" s="197"/>
      <c r="N23" s="207"/>
      <c r="O23" s="197"/>
      <c r="P23" s="197"/>
      <c r="Q23" s="197"/>
      <c r="R23" s="207"/>
      <c r="S23" s="197"/>
    </row>
    <row r="24" spans="1:19" ht="14.45">
      <c r="K24"/>
    </row>
    <row r="25" spans="1:19" ht="14.45">
      <c r="K25"/>
    </row>
    <row r="26" spans="1:19" ht="14.45">
      <c r="K26"/>
    </row>
    <row r="27" spans="1:19" ht="14.45">
      <c r="K27"/>
    </row>
    <row r="28" spans="1:19" ht="14.45">
      <c r="K28"/>
    </row>
    <row r="29" spans="1:19" ht="14.45">
      <c r="K29"/>
    </row>
    <row r="30" spans="1:19" ht="14.45">
      <c r="K30"/>
    </row>
    <row r="31" spans="1:19" ht="14.45">
      <c r="K31"/>
    </row>
    <row r="32" spans="1:19" ht="14.45">
      <c r="K32"/>
    </row>
    <row r="33" spans="11:11" ht="14.45">
      <c r="K33"/>
    </row>
    <row r="34" spans="11:11" ht="14.45">
      <c r="K34"/>
    </row>
    <row r="35" spans="11:11" ht="14.45">
      <c r="K35"/>
    </row>
    <row r="36" spans="11:11" ht="14.45">
      <c r="K36" s="62"/>
    </row>
  </sheetData>
  <autoFilter ref="B1:D13" xr:uid="{7B376B67-60FD-4179-AC31-24EBB999D871}"/>
  <mergeCells count="5">
    <mergeCell ref="A11:A12"/>
    <mergeCell ref="B11:B12"/>
    <mergeCell ref="C11:C12"/>
    <mergeCell ref="D11:D12"/>
    <mergeCell ref="E11:E12"/>
  </mergeCells>
  <conditionalFormatting sqref="F17:F23">
    <cfRule type="cellIs" dxfId="36" priority="4" operator="equal">
      <formula>"ok"</formula>
    </cfRule>
  </conditionalFormatting>
  <conditionalFormatting sqref="F2:S16 J17:S17">
    <cfRule type="cellIs" dxfId="35" priority="7" operator="equal">
      <formula>"ok"</formula>
    </cfRule>
  </conditionalFormatting>
  <conditionalFormatting sqref="G17:G19">
    <cfRule type="cellIs" dxfId="34" priority="2" operator="equal">
      <formula>"ok"</formula>
    </cfRule>
  </conditionalFormatting>
  <conditionalFormatting sqref="G21:G22">
    <cfRule type="cellIs" dxfId="33" priority="1" operator="equal">
      <formula>"ok"</formula>
    </cfRule>
  </conditionalFormatting>
  <conditionalFormatting sqref="G20:H20">
    <cfRule type="cellIs" dxfId="32" priority="3" operator="equal">
      <formula>"ok"</formula>
    </cfRule>
  </conditionalFormatting>
  <conditionalFormatting sqref="H17:I18">
    <cfRule type="cellIs" dxfId="31" priority="6" operator="equal">
      <formula>"ok"</formula>
    </cfRule>
  </conditionalFormatting>
  <conditionalFormatting sqref="J18">
    <cfRule type="cellIs" dxfId="30" priority="5" operator="equal">
      <formula>"ok"</formula>
    </cfRule>
  </conditionalFormatting>
  <hyperlinks>
    <hyperlink ref="C5" r:id="rId1" xr:uid="{56E661C7-8914-449C-978F-84203BC30AA4}"/>
    <hyperlink ref="C8" r:id="rId2" xr:uid="{602A28CF-8F27-47A0-B801-11A380A5D383}"/>
    <hyperlink ref="C3" r:id="rId3" xr:uid="{1DC1314D-09F8-4153-83E6-458BA07341CE}"/>
    <hyperlink ref="C7" r:id="rId4" xr:uid="{409AE324-B1EF-4FE6-83E0-F1EB712DA8FC}"/>
    <hyperlink ref="C4" r:id="rId5" xr:uid="{0D3DE654-F1A6-4E56-AF57-40CE00AFA666}"/>
    <hyperlink ref="C2" r:id="rId6" xr:uid="{A421BD08-B1ED-4F47-AC93-6F8761861B21}"/>
    <hyperlink ref="C11" r:id="rId7" xr:uid="{AF3900AE-C1B7-4BAD-8B76-B198931A88E4}"/>
    <hyperlink ref="C13" r:id="rId8" display="pedro.luis@gpssa.com.br" xr:uid="{1C2A6944-0485-4BF5-A5C4-ADC3985026D5}"/>
    <hyperlink ref="C6" r:id="rId9" xr:uid="{9965321A-DF87-42A3-9829-16DE60F2BCD7}"/>
    <hyperlink ref="C9" r:id="rId10" xr:uid="{DDC771CD-D3DE-4B6B-9FBD-B77329EDEEF8}"/>
    <hyperlink ref="C10" r:id="rId11" xr:uid="{21E6E382-654D-4A08-B5C1-261FA93AA0D8}"/>
    <hyperlink ref="C14" r:id="rId12" xr:uid="{2C819A21-7CAB-4F47-988D-1AFE9136390C}"/>
    <hyperlink ref="C18" r:id="rId13" xr:uid="{B92E8DA8-EFFB-43C0-887A-60CF00FC3E35}"/>
    <hyperlink ref="C17" r:id="rId14" xr:uid="{C16CD598-FCBC-4977-8484-F1F536D8108A}"/>
    <hyperlink ref="C20" r:id="rId15" xr:uid="{49F6967A-921D-48B4-A126-EA3A4706C85F}"/>
    <hyperlink ref="C19" r:id="rId16" xr:uid="{FA40F0C3-B64F-4015-A1E5-C154F4944E95}"/>
    <hyperlink ref="C21" r:id="rId17" xr:uid="{6788E77C-3D6A-48BD-9520-7144A843F9C3}"/>
    <hyperlink ref="C22" r:id="rId18" xr:uid="{39F393A4-E016-4952-921A-1F9A8B688EC7}"/>
    <hyperlink ref="C23" r:id="rId19" xr:uid="{101E9D0E-9592-4E3D-8262-A72ACFAF2982}"/>
  </hyperlinks>
  <pageMargins left="0.511811024" right="0.511811024" top="0.78740157499999996" bottom="0.78740157499999996" header="0.31496062000000002" footer="0.31496062000000002"/>
  <pageSetup paperSize="9" orientation="portrait"/>
  <legacy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6C0A-D61F-4235-992F-222E22B88246}">
  <dimension ref="A1:BZ61"/>
  <sheetViews>
    <sheetView showGridLines="0" workbookViewId="0">
      <selection activeCell="B31" sqref="B31"/>
    </sheetView>
  </sheetViews>
  <sheetFormatPr defaultColWidth="9.140625" defaultRowHeight="14.45"/>
  <cols>
    <col min="1" max="1" width="3.42578125" customWidth="1"/>
    <col min="2" max="2" width="42.7109375" customWidth="1"/>
    <col min="3" max="3" width="29.42578125" style="1" customWidth="1"/>
    <col min="4" max="4" width="10.7109375" style="60" hidden="1" customWidth="1"/>
    <col min="5" max="5" width="9.5703125" style="1" hidden="1" customWidth="1"/>
    <col min="6" max="6" width="20.5703125" style="1" hidden="1" customWidth="1"/>
    <col min="7" max="7" width="9.5703125" style="1" customWidth="1"/>
    <col min="8" max="8" width="12.7109375" style="1" customWidth="1"/>
    <col min="9" max="9" width="12.85546875" style="1" bestFit="1" customWidth="1"/>
    <col min="10" max="10" width="15.7109375" style="1" customWidth="1"/>
    <col min="11" max="11" width="13.7109375" style="1" customWidth="1"/>
    <col min="12" max="12" width="12.7109375" style="1" customWidth="1"/>
    <col min="13" max="13" width="13.85546875" style="30" customWidth="1"/>
    <col min="14" max="14" width="14.85546875" customWidth="1"/>
    <col min="15" max="15" width="20.5703125" customWidth="1"/>
    <col min="16" max="16" width="14.28515625" style="1" customWidth="1"/>
    <col min="17" max="17" width="14.28515625" customWidth="1"/>
    <col min="18" max="18" width="9.7109375" customWidth="1"/>
    <col min="19" max="19" width="15.28515625" customWidth="1"/>
    <col min="20" max="20" width="16.28515625" style="1" customWidth="1"/>
    <col min="21" max="21" width="9.7109375" customWidth="1"/>
  </cols>
  <sheetData>
    <row r="1" spans="1:78" ht="45" customHeight="1">
      <c r="A1" s="26"/>
      <c r="B1" s="26" t="s">
        <v>0</v>
      </c>
      <c r="C1" s="26" t="s">
        <v>1</v>
      </c>
      <c r="D1" s="101" t="s">
        <v>2</v>
      </c>
      <c r="E1" s="26" t="s">
        <v>3</v>
      </c>
      <c r="F1" s="26"/>
      <c r="G1" s="26"/>
      <c r="H1" s="27" t="s">
        <v>4</v>
      </c>
      <c r="I1" s="27" t="s">
        <v>5</v>
      </c>
      <c r="J1" s="27" t="s">
        <v>6</v>
      </c>
      <c r="K1" s="27" t="s">
        <v>7</v>
      </c>
      <c r="L1" s="31" t="s">
        <v>8</v>
      </c>
      <c r="M1" s="29" t="s">
        <v>10</v>
      </c>
      <c r="N1" s="34" t="s">
        <v>11</v>
      </c>
      <c r="O1" s="27" t="s">
        <v>12</v>
      </c>
      <c r="P1" s="27" t="s">
        <v>13</v>
      </c>
      <c r="Q1" s="27" t="s">
        <v>14</v>
      </c>
      <c r="R1" s="27" t="s">
        <v>15</v>
      </c>
      <c r="S1" s="27" t="s">
        <v>16</v>
      </c>
      <c r="T1" s="26" t="s">
        <v>17</v>
      </c>
      <c r="U1" s="89" t="s">
        <v>18</v>
      </c>
    </row>
    <row r="2" spans="1:78" s="83" customFormat="1" ht="22.5" customHeight="1">
      <c r="A2" s="148" t="s">
        <v>69</v>
      </c>
      <c r="B2" s="149"/>
      <c r="C2" s="149"/>
      <c r="D2" s="149"/>
      <c r="E2" s="149"/>
      <c r="F2" s="392" t="s">
        <v>147</v>
      </c>
      <c r="G2" s="392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50"/>
    </row>
    <row r="3" spans="1:78" s="83" customFormat="1" ht="22.5" customHeight="1">
      <c r="A3" s="148"/>
      <c r="B3" s="149"/>
      <c r="C3" s="149"/>
      <c r="D3" s="149"/>
      <c r="E3" s="149"/>
      <c r="F3" s="165" t="s">
        <v>148</v>
      </c>
      <c r="G3" s="165" t="s">
        <v>149</v>
      </c>
      <c r="H3" s="149"/>
      <c r="I3" s="149"/>
      <c r="J3" s="149"/>
      <c r="K3" s="149"/>
      <c r="L3" s="149"/>
      <c r="M3" s="151"/>
      <c r="N3" s="151"/>
      <c r="O3" s="149"/>
      <c r="P3" s="149"/>
      <c r="Q3" s="149"/>
      <c r="R3" s="149"/>
      <c r="S3" s="149"/>
      <c r="T3" s="149"/>
      <c r="U3" s="149"/>
    </row>
    <row r="4" spans="1:78" s="4" customFormat="1" ht="23.25" customHeight="1">
      <c r="A4" s="113">
        <v>1</v>
      </c>
      <c r="B4" s="92" t="s">
        <v>66</v>
      </c>
      <c r="C4" s="13" t="s">
        <v>67</v>
      </c>
      <c r="D4" s="102" t="s">
        <v>68</v>
      </c>
      <c r="E4" s="7" t="s">
        <v>69</v>
      </c>
      <c r="F4" s="166"/>
      <c r="G4" s="79"/>
      <c r="H4" s="7" t="s">
        <v>22</v>
      </c>
      <c r="I4" s="7" t="s">
        <v>22</v>
      </c>
      <c r="J4" s="7" t="s">
        <v>22</v>
      </c>
      <c r="K4" s="7" t="s">
        <v>22</v>
      </c>
      <c r="L4" s="23" t="s">
        <v>22</v>
      </c>
      <c r="M4" s="16" t="s">
        <v>22</v>
      </c>
      <c r="N4" s="70" t="s">
        <v>22</v>
      </c>
      <c r="O4" s="7" t="s">
        <v>22</v>
      </c>
      <c r="P4" s="7" t="s">
        <v>22</v>
      </c>
      <c r="Q4" s="7" t="s">
        <v>22</v>
      </c>
      <c r="R4" s="10" t="s">
        <v>22</v>
      </c>
      <c r="S4" s="10" t="s">
        <v>22</v>
      </c>
      <c r="T4" s="39" t="s">
        <v>70</v>
      </c>
      <c r="U4" s="66"/>
    </row>
    <row r="5" spans="1:78" s="5" customFormat="1" ht="23.25" customHeight="1">
      <c r="A5" s="113">
        <v>2</v>
      </c>
      <c r="B5" s="93" t="s">
        <v>76</v>
      </c>
      <c r="C5" s="21" t="s">
        <v>77</v>
      </c>
      <c r="D5" s="102" t="s">
        <v>78</v>
      </c>
      <c r="E5" s="85" t="s">
        <v>69</v>
      </c>
      <c r="F5" s="132" t="s">
        <v>93</v>
      </c>
      <c r="G5" s="147">
        <v>45224</v>
      </c>
      <c r="H5" s="7" t="s">
        <v>22</v>
      </c>
      <c r="I5" s="7" t="s">
        <v>22</v>
      </c>
      <c r="J5" s="10" t="s">
        <v>22</v>
      </c>
      <c r="K5" s="37" t="s">
        <v>22</v>
      </c>
      <c r="L5" s="37" t="s">
        <v>22</v>
      </c>
      <c r="M5" s="10" t="s">
        <v>22</v>
      </c>
      <c r="N5" s="2" t="s">
        <v>22</v>
      </c>
      <c r="O5" s="24" t="s">
        <v>22</v>
      </c>
      <c r="P5" s="10" t="s">
        <v>150</v>
      </c>
      <c r="Q5" s="2"/>
      <c r="R5" s="2"/>
      <c r="S5" s="2"/>
      <c r="T5" s="7"/>
      <c r="U5" s="66"/>
    </row>
    <row r="6" spans="1:78" s="5" customFormat="1" ht="35.25" hidden="1" customHeight="1">
      <c r="A6" s="113">
        <v>3</v>
      </c>
      <c r="B6" s="92" t="s">
        <v>89</v>
      </c>
      <c r="C6" s="21" t="s">
        <v>90</v>
      </c>
      <c r="D6" s="103" t="s">
        <v>91</v>
      </c>
      <c r="E6" s="110" t="s">
        <v>69</v>
      </c>
      <c r="F6" s="167" t="s">
        <v>151</v>
      </c>
      <c r="G6" s="132">
        <v>45229</v>
      </c>
      <c r="H6" s="7" t="s">
        <v>22</v>
      </c>
      <c r="I6" s="10" t="s">
        <v>22</v>
      </c>
      <c r="J6" s="10" t="s">
        <v>22</v>
      </c>
      <c r="K6" s="14" t="s">
        <v>22</v>
      </c>
      <c r="L6" s="33" t="s">
        <v>22</v>
      </c>
      <c r="M6" s="19" t="s">
        <v>22</v>
      </c>
      <c r="N6" s="19" t="s">
        <v>22</v>
      </c>
      <c r="O6" s="18" t="s">
        <v>152</v>
      </c>
      <c r="P6" s="57" t="s">
        <v>93</v>
      </c>
      <c r="Q6" s="2"/>
      <c r="R6" s="2"/>
      <c r="S6" s="2"/>
      <c r="T6" s="7"/>
      <c r="U6" s="66"/>
    </row>
    <row r="7" spans="1:78" s="5" customFormat="1" ht="23.25" hidden="1" customHeight="1">
      <c r="A7" s="113">
        <v>4</v>
      </c>
      <c r="B7" s="263" t="s">
        <v>100</v>
      </c>
      <c r="C7" s="20" t="s">
        <v>101</v>
      </c>
      <c r="D7" s="102" t="s">
        <v>102</v>
      </c>
      <c r="E7" s="7" t="s">
        <v>69</v>
      </c>
      <c r="F7" s="169">
        <v>45204</v>
      </c>
      <c r="G7" s="79" t="s">
        <v>153</v>
      </c>
      <c r="H7" s="7" t="s">
        <v>22</v>
      </c>
      <c r="I7" s="7" t="s">
        <v>22</v>
      </c>
      <c r="J7" s="7" t="s">
        <v>22</v>
      </c>
      <c r="K7" s="7" t="s">
        <v>22</v>
      </c>
      <c r="L7" s="7" t="s">
        <v>22</v>
      </c>
      <c r="M7" s="7" t="s">
        <v>22</v>
      </c>
      <c r="N7" s="7" t="s">
        <v>22</v>
      </c>
      <c r="O7" s="11" t="s">
        <v>22</v>
      </c>
      <c r="P7" s="57" t="s">
        <v>123</v>
      </c>
      <c r="Q7" s="11">
        <v>45204</v>
      </c>
      <c r="R7" s="9"/>
      <c r="S7" s="9"/>
      <c r="T7" s="7"/>
      <c r="U7" s="66"/>
    </row>
    <row r="8" spans="1:78" s="56" customFormat="1" ht="22.5" customHeight="1">
      <c r="A8" s="113">
        <v>5</v>
      </c>
      <c r="B8" s="94" t="s">
        <v>128</v>
      </c>
      <c r="C8" s="63" t="s">
        <v>129</v>
      </c>
      <c r="D8" s="104"/>
      <c r="E8" s="168" t="s">
        <v>69</v>
      </c>
      <c r="F8" s="156">
        <v>45114</v>
      </c>
      <c r="G8" s="170">
        <v>45265</v>
      </c>
      <c r="H8" s="15" t="s">
        <v>22</v>
      </c>
      <c r="I8" s="15" t="s">
        <v>22</v>
      </c>
      <c r="J8" s="15" t="s">
        <v>22</v>
      </c>
      <c r="K8" s="15" t="s">
        <v>22</v>
      </c>
      <c r="L8" s="15" t="s">
        <v>22</v>
      </c>
      <c r="M8" s="56" t="s">
        <v>130</v>
      </c>
      <c r="P8" s="57"/>
      <c r="T8" s="57"/>
      <c r="U8" s="90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84"/>
    </row>
    <row r="9" spans="1:78" s="5" customFormat="1" ht="22.5" hidden="1" customHeight="1">
      <c r="A9" s="385" t="s">
        <v>74</v>
      </c>
      <c r="B9" s="387"/>
      <c r="C9" s="387"/>
      <c r="D9" s="387"/>
      <c r="E9" s="387"/>
      <c r="F9" s="386"/>
      <c r="G9" s="387"/>
      <c r="H9" s="387"/>
      <c r="I9" s="387"/>
      <c r="J9" s="387"/>
      <c r="K9" s="387"/>
      <c r="L9" s="387"/>
      <c r="M9" s="387"/>
      <c r="N9" s="387"/>
      <c r="O9" s="387"/>
      <c r="P9" s="387"/>
      <c r="Q9" s="387"/>
      <c r="R9" s="387"/>
      <c r="S9" s="387"/>
      <c r="T9" s="387"/>
      <c r="U9" s="388"/>
    </row>
    <row r="10" spans="1:78" s="3" customFormat="1" ht="23.25" hidden="1" customHeight="1">
      <c r="A10" s="2">
        <v>6</v>
      </c>
      <c r="B10" s="93" t="s">
        <v>71</v>
      </c>
      <c r="C10" s="13" t="s">
        <v>72</v>
      </c>
      <c r="D10" s="102" t="s">
        <v>73</v>
      </c>
      <c r="E10" s="15" t="s">
        <v>74</v>
      </c>
      <c r="F10" s="15"/>
      <c r="G10" s="15"/>
      <c r="H10" s="7" t="s">
        <v>22</v>
      </c>
      <c r="I10" s="7" t="s">
        <v>22</v>
      </c>
      <c r="J10" s="7" t="s">
        <v>22</v>
      </c>
      <c r="K10" s="7" t="s">
        <v>22</v>
      </c>
      <c r="L10" s="32" t="s">
        <v>22</v>
      </c>
      <c r="M10" s="7" t="s">
        <v>22</v>
      </c>
      <c r="N10" s="7" t="s">
        <v>22</v>
      </c>
      <c r="O10" s="15" t="s">
        <v>22</v>
      </c>
      <c r="P10" s="7" t="s">
        <v>22</v>
      </c>
      <c r="Q10" s="2" t="s">
        <v>154</v>
      </c>
      <c r="R10" s="2"/>
      <c r="S10" s="2"/>
      <c r="T10" s="7"/>
      <c r="U10" s="66"/>
    </row>
    <row r="11" spans="1:78" s="3" customFormat="1" ht="23.25" hidden="1" customHeight="1">
      <c r="A11" s="385" t="s">
        <v>155</v>
      </c>
      <c r="B11" s="387"/>
      <c r="C11" s="387"/>
      <c r="D11" s="387"/>
      <c r="E11" s="387"/>
      <c r="F11" s="387"/>
      <c r="G11" s="387"/>
      <c r="H11" s="387"/>
      <c r="I11" s="387"/>
      <c r="J11" s="387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8"/>
    </row>
    <row r="12" spans="1:78" s="4" customFormat="1" ht="23.25" hidden="1" customHeight="1">
      <c r="A12" s="2">
        <v>7</v>
      </c>
      <c r="B12" s="95" t="s">
        <v>79</v>
      </c>
      <c r="C12" s="21" t="s">
        <v>80</v>
      </c>
      <c r="D12" s="102" t="s">
        <v>81</v>
      </c>
      <c r="E12" s="111" t="s">
        <v>82</v>
      </c>
      <c r="F12" s="111"/>
      <c r="G12" s="111"/>
      <c r="H12" s="7" t="s">
        <v>22</v>
      </c>
      <c r="I12" s="7" t="s">
        <v>22</v>
      </c>
      <c r="J12" s="7" t="s">
        <v>22</v>
      </c>
      <c r="K12" s="23" t="s">
        <v>22</v>
      </c>
      <c r="L12" s="23" t="s">
        <v>22</v>
      </c>
      <c r="M12" s="22" t="s">
        <v>22</v>
      </c>
      <c r="N12" s="2" t="s">
        <v>154</v>
      </c>
      <c r="O12" s="24"/>
      <c r="P12" s="12"/>
      <c r="Q12" s="9"/>
      <c r="R12" s="9"/>
      <c r="S12" s="9"/>
      <c r="T12" s="7"/>
      <c r="U12" s="66"/>
    </row>
    <row r="13" spans="1:78" s="5" customFormat="1" ht="23.25" hidden="1" customHeight="1">
      <c r="A13" s="2">
        <v>8</v>
      </c>
      <c r="B13" s="96" t="s">
        <v>94</v>
      </c>
      <c r="C13" s="21" t="s">
        <v>95</v>
      </c>
      <c r="D13" s="102"/>
      <c r="E13" s="7" t="s">
        <v>82</v>
      </c>
      <c r="F13" s="7"/>
      <c r="G13" s="7"/>
      <c r="H13" s="7" t="s">
        <v>22</v>
      </c>
      <c r="I13" s="7" t="s">
        <v>22</v>
      </c>
      <c r="J13" s="7" t="s">
        <v>22</v>
      </c>
      <c r="K13" s="17" t="s">
        <v>22</v>
      </c>
      <c r="L13" s="33" t="s">
        <v>22</v>
      </c>
      <c r="M13" s="71" t="s">
        <v>22</v>
      </c>
      <c r="N13" s="71" t="s">
        <v>22</v>
      </c>
      <c r="O13" s="7" t="s">
        <v>22</v>
      </c>
      <c r="P13" s="12"/>
      <c r="Q13" s="9"/>
      <c r="R13" s="9"/>
      <c r="S13" s="9"/>
      <c r="T13" s="7"/>
      <c r="U13" s="66"/>
    </row>
    <row r="14" spans="1:78" s="5" customFormat="1" ht="23.25" customHeight="1">
      <c r="A14" s="385" t="s">
        <v>87</v>
      </c>
      <c r="B14" s="387"/>
      <c r="C14" s="387"/>
      <c r="D14" s="387"/>
      <c r="E14" s="387"/>
      <c r="F14" s="387"/>
      <c r="G14" s="387"/>
      <c r="H14" s="387"/>
      <c r="I14" s="387"/>
      <c r="J14" s="387"/>
      <c r="K14" s="387"/>
      <c r="L14" s="387"/>
      <c r="M14" s="387"/>
      <c r="N14" s="387"/>
      <c r="O14" s="387"/>
      <c r="P14" s="387"/>
      <c r="Q14" s="387"/>
      <c r="R14" s="387"/>
      <c r="S14" s="387"/>
      <c r="T14" s="387"/>
      <c r="U14" s="388"/>
    </row>
    <row r="15" spans="1:78" s="4" customFormat="1">
      <c r="A15" s="2">
        <v>9</v>
      </c>
      <c r="B15" s="54" t="s">
        <v>84</v>
      </c>
      <c r="C15" s="21" t="s">
        <v>85</v>
      </c>
      <c r="D15" s="102" t="s">
        <v>86</v>
      </c>
      <c r="E15" s="112" t="s">
        <v>87</v>
      </c>
      <c r="F15" s="138"/>
      <c r="G15" s="138"/>
      <c r="H15" s="19" t="s">
        <v>22</v>
      </c>
      <c r="I15" s="22" t="s">
        <v>22</v>
      </c>
      <c r="J15" s="22" t="s">
        <v>22</v>
      </c>
      <c r="K15" s="22" t="s">
        <v>22</v>
      </c>
      <c r="L15" s="69" t="s">
        <v>22</v>
      </c>
      <c r="M15" s="2" t="s">
        <v>22</v>
      </c>
      <c r="N15" s="2" t="s">
        <v>88</v>
      </c>
      <c r="O15" s="24"/>
      <c r="P15" s="12"/>
      <c r="Q15" s="9"/>
      <c r="R15" s="9"/>
      <c r="S15" s="9"/>
      <c r="T15" s="7"/>
      <c r="U15" s="66"/>
    </row>
    <row r="16" spans="1:78" s="5" customFormat="1">
      <c r="A16" s="373">
        <v>10</v>
      </c>
      <c r="B16" s="398" t="s">
        <v>103</v>
      </c>
      <c r="C16" s="377" t="s">
        <v>104</v>
      </c>
      <c r="D16" s="381" t="s">
        <v>105</v>
      </c>
      <c r="E16" s="383" t="s">
        <v>87</v>
      </c>
      <c r="F16" s="144"/>
      <c r="G16" s="144"/>
      <c r="H16" s="19" t="s">
        <v>22</v>
      </c>
      <c r="I16" s="19" t="s">
        <v>22</v>
      </c>
      <c r="J16" s="7" t="s">
        <v>22</v>
      </c>
      <c r="K16" s="7" t="s">
        <v>22</v>
      </c>
      <c r="L16" s="7" t="s">
        <v>22</v>
      </c>
      <c r="M16" s="7" t="s">
        <v>22</v>
      </c>
      <c r="N16" s="7" t="s">
        <v>22</v>
      </c>
      <c r="O16" s="38" t="s">
        <v>22</v>
      </c>
      <c r="P16" s="12"/>
      <c r="Q16" s="9"/>
      <c r="R16" s="9"/>
      <c r="S16" s="9"/>
      <c r="T16" s="7"/>
      <c r="U16" s="66"/>
    </row>
    <row r="17" spans="1:78" s="5" customFormat="1">
      <c r="A17" s="374"/>
      <c r="B17" s="399"/>
      <c r="C17" s="378"/>
      <c r="D17" s="382"/>
      <c r="E17" s="384"/>
      <c r="F17" s="152">
        <v>45204</v>
      </c>
      <c r="G17" s="145" t="s">
        <v>153</v>
      </c>
      <c r="H17" s="79" t="s">
        <v>22</v>
      </c>
      <c r="I17" s="79" t="s">
        <v>22</v>
      </c>
      <c r="J17" s="79" t="s">
        <v>22</v>
      </c>
      <c r="K17" s="79" t="s">
        <v>22</v>
      </c>
      <c r="L17" s="79" t="s">
        <v>22</v>
      </c>
      <c r="M17" s="132" t="s">
        <v>22</v>
      </c>
      <c r="N17" s="132">
        <v>45204</v>
      </c>
      <c r="O17" s="80"/>
      <c r="P17" s="12"/>
      <c r="Q17" s="9"/>
      <c r="R17" s="9"/>
      <c r="S17" s="9"/>
      <c r="T17" s="49" t="s">
        <v>107</v>
      </c>
      <c r="U17" s="66"/>
    </row>
    <row r="18" spans="1:78" s="3" customFormat="1" ht="21" customHeight="1">
      <c r="A18" s="2">
        <v>11</v>
      </c>
      <c r="B18" s="264" t="s">
        <v>108</v>
      </c>
      <c r="C18" s="40" t="s">
        <v>109</v>
      </c>
      <c r="D18" s="105" t="s">
        <v>110</v>
      </c>
      <c r="E18" s="57" t="s">
        <v>87</v>
      </c>
      <c r="F18" s="155">
        <v>45205</v>
      </c>
      <c r="G18" s="127" t="s">
        <v>153</v>
      </c>
      <c r="H18" s="41" t="s">
        <v>22</v>
      </c>
      <c r="I18" s="42" t="s">
        <v>22</v>
      </c>
      <c r="J18" s="42" t="s">
        <v>22</v>
      </c>
      <c r="K18" s="42" t="s">
        <v>22</v>
      </c>
      <c r="L18" s="42" t="s">
        <v>22</v>
      </c>
      <c r="M18" s="42" t="s">
        <v>22</v>
      </c>
      <c r="N18" s="42" t="s">
        <v>22</v>
      </c>
      <c r="O18" s="36" t="s">
        <v>22</v>
      </c>
      <c r="P18" s="16" t="s">
        <v>22</v>
      </c>
      <c r="Q18" s="36" t="s">
        <v>156</v>
      </c>
      <c r="R18" s="36"/>
      <c r="S18" s="36"/>
      <c r="T18" s="16"/>
      <c r="U18" s="88"/>
    </row>
    <row r="19" spans="1:78" s="56" customFormat="1" ht="18" hidden="1" customHeight="1">
      <c r="A19" s="66">
        <v>12</v>
      </c>
      <c r="B19" s="97" t="s">
        <v>116</v>
      </c>
      <c r="C19" s="116" t="s">
        <v>117</v>
      </c>
      <c r="D19" s="104" t="s">
        <v>118</v>
      </c>
      <c r="E19" s="100" t="s">
        <v>87</v>
      </c>
      <c r="F19" s="127"/>
      <c r="G19" s="127"/>
      <c r="H19" s="58" t="s">
        <v>22</v>
      </c>
      <c r="I19" s="57" t="s">
        <v>119</v>
      </c>
      <c r="J19" s="44" t="s">
        <v>157</v>
      </c>
      <c r="K19" s="44"/>
      <c r="L19" s="44"/>
      <c r="M19" s="43"/>
      <c r="N19" s="43"/>
      <c r="O19" s="43"/>
      <c r="P19" s="44"/>
      <c r="Q19" s="43"/>
      <c r="R19" s="43"/>
      <c r="S19" s="43"/>
      <c r="T19" s="44"/>
      <c r="U19" s="91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84"/>
    </row>
    <row r="20" spans="1:78" s="43" customFormat="1" ht="22.5" customHeight="1">
      <c r="A20" s="66">
        <v>13</v>
      </c>
      <c r="B20" s="97" t="s">
        <v>120</v>
      </c>
      <c r="C20" s="117" t="s">
        <v>121</v>
      </c>
      <c r="D20" s="265" t="s">
        <v>122</v>
      </c>
      <c r="E20" s="57" t="s">
        <v>87</v>
      </c>
      <c r="F20" s="153">
        <v>45204</v>
      </c>
      <c r="G20" s="146" t="s">
        <v>153</v>
      </c>
      <c r="H20" s="86" t="s">
        <v>22</v>
      </c>
      <c r="I20" s="99" t="s">
        <v>22</v>
      </c>
      <c r="J20" s="57" t="s">
        <v>123</v>
      </c>
      <c r="K20" s="57" t="s">
        <v>22</v>
      </c>
      <c r="L20" s="57" t="s">
        <v>22</v>
      </c>
      <c r="M20" s="56" t="s">
        <v>22</v>
      </c>
      <c r="N20" s="56" t="s">
        <v>158</v>
      </c>
      <c r="O20" s="56"/>
      <c r="P20" s="57"/>
      <c r="Q20" s="56"/>
      <c r="R20" s="56"/>
      <c r="S20" s="56"/>
      <c r="T20" s="57"/>
      <c r="U20" s="56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87"/>
    </row>
    <row r="21" spans="1:78" s="5" customFormat="1" ht="22.5" customHeight="1">
      <c r="A21" s="66">
        <v>14</v>
      </c>
      <c r="B21" s="97" t="s">
        <v>131</v>
      </c>
      <c r="C21" s="118" t="s">
        <v>132</v>
      </c>
      <c r="D21" s="106" t="s">
        <v>133</v>
      </c>
      <c r="E21" s="164" t="s">
        <v>87</v>
      </c>
      <c r="F21" s="156">
        <v>45237</v>
      </c>
      <c r="G21" s="156">
        <v>45261</v>
      </c>
      <c r="H21" s="15" t="s">
        <v>22</v>
      </c>
      <c r="I21" s="85" t="s">
        <v>22</v>
      </c>
      <c r="J21" s="57" t="s">
        <v>22</v>
      </c>
      <c r="K21" s="57" t="s">
        <v>22</v>
      </c>
      <c r="L21" s="57" t="s">
        <v>159</v>
      </c>
      <c r="M21" s="56"/>
      <c r="N21" s="56"/>
      <c r="O21" s="56"/>
      <c r="P21" s="57"/>
      <c r="Q21" s="56"/>
      <c r="R21" s="56"/>
      <c r="S21" s="56"/>
      <c r="T21" s="57"/>
      <c r="U21" s="56"/>
    </row>
    <row r="22" spans="1:78" s="5" customFormat="1" ht="22.5" customHeight="1">
      <c r="A22" s="88">
        <v>15</v>
      </c>
      <c r="B22" s="97" t="s">
        <v>160</v>
      </c>
      <c r="C22" s="117" t="s">
        <v>136</v>
      </c>
      <c r="D22" s="107"/>
      <c r="E22" s="74" t="s">
        <v>87</v>
      </c>
      <c r="F22" s="154">
        <v>45201</v>
      </c>
      <c r="G22" s="154">
        <v>45259</v>
      </c>
      <c r="H22" s="70" t="s">
        <v>22</v>
      </c>
      <c r="I22" s="15" t="s">
        <v>22</v>
      </c>
      <c r="J22" s="82" t="s">
        <v>22</v>
      </c>
      <c r="K22" s="75" t="s">
        <v>22</v>
      </c>
      <c r="L22" s="75" t="s">
        <v>123</v>
      </c>
      <c r="M22" s="75" t="s">
        <v>22</v>
      </c>
      <c r="N22" s="76" t="s">
        <v>161</v>
      </c>
      <c r="O22" s="76"/>
      <c r="P22" s="75"/>
      <c r="Q22" s="76"/>
      <c r="R22" s="76"/>
      <c r="S22" s="76"/>
      <c r="T22" s="77"/>
    </row>
    <row r="23" spans="1:78" ht="21.75" customHeight="1">
      <c r="A23" s="36">
        <v>16</v>
      </c>
      <c r="B23" s="159" t="s">
        <v>162</v>
      </c>
      <c r="C23" s="64"/>
      <c r="D23" s="107"/>
      <c r="E23" s="44" t="s">
        <v>87</v>
      </c>
      <c r="F23" s="155"/>
      <c r="G23" s="155">
        <v>45268</v>
      </c>
      <c r="H23" s="122" t="s">
        <v>22</v>
      </c>
      <c r="I23" s="130" t="s">
        <v>22</v>
      </c>
      <c r="J23" s="131" t="s">
        <v>22</v>
      </c>
      <c r="K23" s="122" t="s">
        <v>163</v>
      </c>
      <c r="L23" s="122"/>
      <c r="M23" s="123"/>
      <c r="N23" s="123"/>
      <c r="O23" s="30"/>
      <c r="P23" s="81"/>
      <c r="Q23" s="30"/>
      <c r="R23" s="30"/>
      <c r="S23" s="30"/>
      <c r="T23" s="81"/>
      <c r="U23" s="30"/>
    </row>
    <row r="24" spans="1:78" ht="21.75" customHeight="1">
      <c r="A24" s="124"/>
      <c r="B24" s="98" t="s">
        <v>164</v>
      </c>
      <c r="C24" s="125" t="s">
        <v>165</v>
      </c>
      <c r="D24" s="126" t="s">
        <v>166</v>
      </c>
      <c r="E24" s="127" t="s">
        <v>87</v>
      </c>
      <c r="F24" s="155"/>
      <c r="G24" s="155">
        <v>45264</v>
      </c>
      <c r="H24" s="128" t="s">
        <v>22</v>
      </c>
      <c r="I24" s="128" t="s">
        <v>123</v>
      </c>
      <c r="J24" s="128" t="s">
        <v>123</v>
      </c>
      <c r="K24" s="133">
        <v>45250</v>
      </c>
      <c r="L24" s="128"/>
      <c r="M24" s="129"/>
      <c r="N24" s="129"/>
      <c r="O24" s="120"/>
      <c r="P24" s="119"/>
      <c r="Q24" s="120"/>
      <c r="R24" s="120"/>
      <c r="S24" s="120"/>
      <c r="T24" s="119"/>
      <c r="U24" s="121"/>
    </row>
    <row r="25" spans="1:78" ht="21.75" customHeight="1">
      <c r="A25" s="124"/>
      <c r="B25" s="97" t="s">
        <v>167</v>
      </c>
      <c r="C25" s="63" t="s">
        <v>168</v>
      </c>
      <c r="D25" s="104" t="s">
        <v>169</v>
      </c>
      <c r="E25" s="57" t="s">
        <v>87</v>
      </c>
      <c r="F25" s="156">
        <v>45204</v>
      </c>
      <c r="G25" s="156">
        <v>45266</v>
      </c>
      <c r="H25" s="81" t="s">
        <v>22</v>
      </c>
      <c r="I25" s="81" t="s">
        <v>22</v>
      </c>
      <c r="J25" s="134">
        <v>45204</v>
      </c>
      <c r="K25" s="128"/>
      <c r="L25" s="128"/>
      <c r="M25" s="129"/>
      <c r="N25" s="129"/>
      <c r="O25" s="120"/>
      <c r="P25" s="119"/>
      <c r="Q25" s="120"/>
      <c r="R25" s="120"/>
      <c r="S25" s="120"/>
      <c r="T25" s="119"/>
      <c r="U25" s="121"/>
    </row>
    <row r="26" spans="1:78" ht="21.75" hidden="1" customHeight="1">
      <c r="A26" s="124"/>
      <c r="B26" s="172" t="s">
        <v>170</v>
      </c>
      <c r="C26" s="173"/>
      <c r="D26" s="174"/>
      <c r="E26" s="175" t="s">
        <v>87</v>
      </c>
      <c r="F26" s="176" t="s">
        <v>171</v>
      </c>
      <c r="G26" s="176" t="s">
        <v>153</v>
      </c>
      <c r="H26" s="389" t="s">
        <v>172</v>
      </c>
      <c r="I26" s="390"/>
      <c r="J26" s="133"/>
      <c r="K26" s="128"/>
      <c r="L26" s="128"/>
      <c r="M26" s="129"/>
      <c r="N26" s="129"/>
      <c r="O26" s="120"/>
      <c r="P26" s="119"/>
      <c r="Q26" s="120"/>
      <c r="R26" s="120"/>
      <c r="S26" s="120"/>
      <c r="T26" s="119"/>
      <c r="U26" s="121"/>
    </row>
    <row r="27" spans="1:78" ht="21.75" customHeight="1">
      <c r="A27" s="124"/>
      <c r="B27" s="177" t="s">
        <v>173</v>
      </c>
      <c r="C27" s="125" t="s">
        <v>174</v>
      </c>
      <c r="D27" s="126"/>
      <c r="E27" s="57" t="s">
        <v>87</v>
      </c>
      <c r="F27" s="127" t="s">
        <v>171</v>
      </c>
      <c r="G27" s="127" t="s">
        <v>153</v>
      </c>
      <c r="H27" s="128"/>
      <c r="I27" s="128"/>
      <c r="J27" s="133"/>
      <c r="K27" s="128"/>
      <c r="L27" s="128"/>
      <c r="M27" s="129"/>
      <c r="N27" s="129"/>
      <c r="O27" s="120"/>
      <c r="P27" s="119"/>
      <c r="Q27" s="120"/>
      <c r="R27" s="120"/>
      <c r="S27" s="120"/>
      <c r="T27" s="119"/>
      <c r="U27" s="121"/>
    </row>
    <row r="28" spans="1:78" ht="21.75" customHeight="1">
      <c r="A28" s="141"/>
      <c r="B28" s="97" t="s">
        <v>175</v>
      </c>
      <c r="C28" s="136" t="s">
        <v>176</v>
      </c>
      <c r="D28" s="137"/>
      <c r="E28" s="57" t="s">
        <v>87</v>
      </c>
      <c r="F28" s="138" t="s">
        <v>171</v>
      </c>
      <c r="G28" s="156">
        <v>45272</v>
      </c>
      <c r="H28" s="140" t="s">
        <v>22</v>
      </c>
      <c r="I28" s="139"/>
      <c r="J28" s="140"/>
      <c r="K28" s="142"/>
      <c r="L28" s="128"/>
      <c r="M28" s="129"/>
      <c r="N28" s="129"/>
      <c r="O28" s="120"/>
      <c r="P28" s="119"/>
      <c r="Q28" s="120"/>
      <c r="R28" s="120"/>
      <c r="S28" s="120"/>
      <c r="T28" s="119"/>
      <c r="U28" s="121"/>
    </row>
    <row r="29" spans="1:78" ht="21.75" customHeight="1">
      <c r="A29" s="141"/>
      <c r="B29" s="97" t="s">
        <v>177</v>
      </c>
      <c r="C29" s="136" t="s">
        <v>178</v>
      </c>
      <c r="D29" s="137"/>
      <c r="E29" s="57"/>
      <c r="F29" s="138" t="s">
        <v>179</v>
      </c>
      <c r="G29" s="156">
        <v>45267</v>
      </c>
      <c r="H29" s="139"/>
      <c r="I29" s="139"/>
      <c r="J29" s="140"/>
      <c r="K29" s="142"/>
      <c r="L29" s="128"/>
      <c r="M29" s="129"/>
      <c r="N29" s="129"/>
      <c r="O29" s="120"/>
      <c r="P29" s="119"/>
      <c r="Q29" s="120"/>
      <c r="R29" s="120"/>
      <c r="S29" s="120"/>
      <c r="T29" s="119"/>
      <c r="U29" s="121"/>
    </row>
    <row r="30" spans="1:78" ht="21.75" customHeight="1">
      <c r="A30" s="66"/>
      <c r="B30" s="97" t="s">
        <v>180</v>
      </c>
      <c r="C30" s="209" t="s">
        <v>181</v>
      </c>
      <c r="D30" s="106"/>
      <c r="E30" s="57" t="s">
        <v>87</v>
      </c>
      <c r="F30" s="138" t="s">
        <v>171</v>
      </c>
      <c r="G30" s="156">
        <v>45264</v>
      </c>
      <c r="H30" s="81"/>
      <c r="I30" s="81"/>
      <c r="J30" s="81"/>
      <c r="K30" s="143"/>
      <c r="L30" s="81"/>
      <c r="N30" s="30"/>
      <c r="O30" s="120"/>
      <c r="P30" s="119"/>
      <c r="Q30" s="120"/>
      <c r="R30" s="120"/>
      <c r="S30" s="120"/>
      <c r="T30" s="119"/>
      <c r="U30" s="121"/>
    </row>
    <row r="31" spans="1:78" ht="21.75" customHeight="1">
      <c r="A31" s="66"/>
      <c r="B31" s="97" t="s">
        <v>182</v>
      </c>
      <c r="C31" s="81"/>
      <c r="D31" s="106"/>
      <c r="E31" s="57" t="s">
        <v>87</v>
      </c>
      <c r="F31" s="156">
        <v>45251</v>
      </c>
      <c r="G31" s="156">
        <v>45265</v>
      </c>
      <c r="H31" s="81" t="s">
        <v>22</v>
      </c>
      <c r="I31" s="81"/>
      <c r="J31" s="81"/>
      <c r="K31" s="143"/>
      <c r="L31" s="81"/>
      <c r="N31" s="30"/>
      <c r="O31" s="120"/>
      <c r="P31" s="119"/>
      <c r="Q31" s="120"/>
      <c r="R31" s="120"/>
      <c r="S31" s="120"/>
      <c r="T31" s="119"/>
      <c r="U31" s="121"/>
    </row>
    <row r="32" spans="1:78" s="43" customFormat="1" ht="22.5" customHeight="1">
      <c r="A32" s="396" t="s">
        <v>98</v>
      </c>
      <c r="B32" s="386"/>
      <c r="C32" s="386"/>
      <c r="D32" s="386"/>
      <c r="E32" s="386"/>
      <c r="F32" s="386"/>
      <c r="G32" s="386"/>
      <c r="H32" s="386"/>
      <c r="I32" s="386"/>
      <c r="J32" s="386"/>
      <c r="K32" s="386"/>
      <c r="L32" s="386"/>
      <c r="M32" s="386"/>
      <c r="N32" s="386"/>
      <c r="O32" s="386"/>
      <c r="P32" s="386"/>
      <c r="Q32" s="386"/>
      <c r="R32" s="386"/>
      <c r="S32" s="386"/>
      <c r="T32" s="386"/>
      <c r="U32" s="397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87"/>
    </row>
    <row r="33" spans="1:78" s="5" customFormat="1">
      <c r="A33" s="2">
        <v>17</v>
      </c>
      <c r="B33" s="8" t="s">
        <v>96</v>
      </c>
      <c r="C33" s="21" t="s">
        <v>97</v>
      </c>
      <c r="D33" s="102"/>
      <c r="E33" s="7" t="s">
        <v>98</v>
      </c>
      <c r="F33" s="10">
        <v>45168</v>
      </c>
      <c r="G33" s="7" t="s">
        <v>153</v>
      </c>
      <c r="H33" s="22" t="s">
        <v>22</v>
      </c>
      <c r="I33" s="22" t="s">
        <v>22</v>
      </c>
      <c r="J33" s="22" t="s">
        <v>22</v>
      </c>
      <c r="K33" s="22" t="s">
        <v>22</v>
      </c>
      <c r="L33" s="22" t="s">
        <v>22</v>
      </c>
      <c r="M33" s="22" t="s">
        <v>22</v>
      </c>
      <c r="N33" s="22" t="s">
        <v>22</v>
      </c>
      <c r="O33" s="22" t="s">
        <v>22</v>
      </c>
      <c r="P33" s="7" t="s">
        <v>183</v>
      </c>
      <c r="Q33" s="9"/>
      <c r="R33" s="9"/>
      <c r="S33" s="9"/>
      <c r="T33" s="7"/>
      <c r="U33" s="7"/>
    </row>
    <row r="34" spans="1:78" s="5" customFormat="1" ht="18.600000000000001">
      <c r="A34" s="385" t="s">
        <v>126</v>
      </c>
      <c r="B34" s="387"/>
      <c r="C34" s="387"/>
      <c r="D34" s="387"/>
      <c r="E34" s="387"/>
      <c r="F34" s="387"/>
      <c r="G34" s="387"/>
      <c r="H34" s="387"/>
      <c r="I34" s="387"/>
      <c r="J34" s="387"/>
      <c r="K34" s="387"/>
      <c r="L34" s="387"/>
      <c r="M34" s="387"/>
      <c r="N34" s="387"/>
      <c r="O34" s="387"/>
      <c r="P34" s="387"/>
      <c r="Q34" s="387"/>
      <c r="R34" s="387"/>
      <c r="S34" s="387"/>
      <c r="T34" s="387"/>
      <c r="U34" s="388"/>
    </row>
    <row r="35" spans="1:78" s="56" customFormat="1">
      <c r="A35" s="2">
        <v>18</v>
      </c>
      <c r="B35" s="97" t="s">
        <v>124</v>
      </c>
      <c r="C35" s="64" t="s">
        <v>125</v>
      </c>
      <c r="D35" s="107"/>
      <c r="E35" s="57" t="s">
        <v>126</v>
      </c>
      <c r="F35" s="68" t="s">
        <v>179</v>
      </c>
      <c r="G35" s="157">
        <v>45258</v>
      </c>
      <c r="H35" s="15" t="s">
        <v>22</v>
      </c>
      <c r="I35" s="15" t="s">
        <v>22</v>
      </c>
      <c r="J35" s="15" t="s">
        <v>22</v>
      </c>
      <c r="K35" s="15" t="s">
        <v>22</v>
      </c>
      <c r="L35" s="72" t="s">
        <v>22</v>
      </c>
      <c r="M35" s="43" t="s">
        <v>22</v>
      </c>
      <c r="N35" s="56" t="s">
        <v>22</v>
      </c>
      <c r="O35" s="56" t="s">
        <v>22</v>
      </c>
      <c r="P35" s="57" t="s">
        <v>22</v>
      </c>
      <c r="Q35" s="135" t="s">
        <v>184</v>
      </c>
      <c r="T35" s="57"/>
      <c r="U35" s="90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84"/>
    </row>
    <row r="36" spans="1:78" ht="21.75" hidden="1" customHeight="1">
      <c r="A36" s="385" t="s">
        <v>185</v>
      </c>
      <c r="B36" s="387"/>
      <c r="C36" s="387"/>
      <c r="D36" s="387"/>
      <c r="E36" s="387"/>
      <c r="F36" s="387"/>
      <c r="G36" s="387"/>
      <c r="H36" s="387"/>
      <c r="I36" s="387"/>
      <c r="J36" s="387"/>
      <c r="K36" s="387"/>
      <c r="L36" s="387"/>
      <c r="M36" s="387"/>
      <c r="N36" s="387"/>
      <c r="O36" s="387"/>
      <c r="P36" s="387"/>
      <c r="Q36" s="387"/>
      <c r="R36" s="387"/>
      <c r="S36" s="387"/>
      <c r="T36" s="387"/>
      <c r="U36" s="388"/>
    </row>
    <row r="37" spans="1:78" s="5" customFormat="1" hidden="1">
      <c r="A37" s="36">
        <v>19</v>
      </c>
      <c r="B37" s="98" t="s">
        <v>138</v>
      </c>
      <c r="C37" s="64" t="s">
        <v>139</v>
      </c>
      <c r="D37" s="107" t="s">
        <v>140</v>
      </c>
      <c r="E37" s="44"/>
      <c r="F37" s="44"/>
      <c r="G37" s="44"/>
      <c r="H37" s="41" t="s">
        <v>22</v>
      </c>
      <c r="I37" s="41" t="s">
        <v>22</v>
      </c>
      <c r="J37" s="41" t="s">
        <v>22</v>
      </c>
      <c r="K37" s="44" t="s">
        <v>186</v>
      </c>
      <c r="L37" s="44"/>
      <c r="M37" s="43"/>
      <c r="N37" s="43"/>
      <c r="O37" s="43"/>
      <c r="P37" s="44"/>
      <c r="Q37" s="43"/>
      <c r="R37" s="43"/>
      <c r="S37" s="43"/>
      <c r="T37" s="44"/>
      <c r="U37" s="91"/>
    </row>
    <row r="38" spans="1:78" s="5" customFormat="1" hidden="1">
      <c r="A38" s="2">
        <v>20</v>
      </c>
      <c r="B38" s="94" t="s">
        <v>187</v>
      </c>
      <c r="C38" s="63" t="s">
        <v>188</v>
      </c>
      <c r="D38" s="115"/>
      <c r="E38" s="57" t="s">
        <v>185</v>
      </c>
      <c r="F38" s="44"/>
      <c r="G38" s="44"/>
      <c r="H38" s="41" t="s">
        <v>22</v>
      </c>
      <c r="I38" s="41" t="s">
        <v>22</v>
      </c>
      <c r="J38" s="57" t="s">
        <v>189</v>
      </c>
      <c r="K38" s="57" t="s">
        <v>154</v>
      </c>
      <c r="L38" s="57"/>
      <c r="M38" s="56"/>
      <c r="N38" s="56"/>
      <c r="O38" s="56"/>
      <c r="P38" s="57"/>
      <c r="Q38" s="56"/>
      <c r="R38" s="56"/>
      <c r="S38" s="56"/>
      <c r="T38" s="57"/>
      <c r="U38" s="56"/>
    </row>
    <row r="39" spans="1:78" s="5" customFormat="1" ht="18.600000000000001">
      <c r="A39" s="114" t="s">
        <v>190</v>
      </c>
      <c r="B39" s="385"/>
      <c r="C39" s="386"/>
      <c r="D39" s="387"/>
      <c r="E39" s="387"/>
      <c r="F39" s="387"/>
      <c r="G39" s="387"/>
      <c r="H39" s="387"/>
      <c r="I39" s="387"/>
      <c r="J39" s="387"/>
      <c r="K39" s="387"/>
      <c r="L39" s="387"/>
      <c r="M39" s="387"/>
      <c r="N39" s="387"/>
      <c r="O39" s="387"/>
      <c r="P39" s="387"/>
      <c r="Q39" s="387"/>
      <c r="R39" s="387"/>
      <c r="S39" s="387"/>
      <c r="T39" s="387"/>
      <c r="U39" s="387"/>
      <c r="V39" s="388"/>
    </row>
    <row r="40" spans="1:78" s="5" customFormat="1">
      <c r="A40" s="2">
        <v>21</v>
      </c>
      <c r="B40" s="97" t="s">
        <v>142</v>
      </c>
      <c r="C40" s="63" t="s">
        <v>143</v>
      </c>
      <c r="D40" s="104"/>
      <c r="E40" s="57" t="s">
        <v>144</v>
      </c>
      <c r="F40" s="57"/>
      <c r="G40" s="158">
        <v>45222</v>
      </c>
      <c r="H40" s="19" t="s">
        <v>22</v>
      </c>
      <c r="I40" s="19" t="s">
        <v>22</v>
      </c>
      <c r="J40" s="19" t="s">
        <v>22</v>
      </c>
      <c r="K40" s="57" t="s">
        <v>22</v>
      </c>
      <c r="L40" s="57" t="s">
        <v>191</v>
      </c>
      <c r="M40" s="56"/>
      <c r="N40" s="56"/>
      <c r="O40" s="56"/>
      <c r="P40" s="57"/>
      <c r="Q40" s="56"/>
      <c r="R40" s="56"/>
      <c r="S40" s="56"/>
      <c r="T40" s="57"/>
      <c r="U40" s="90"/>
    </row>
    <row r="41" spans="1:78" ht="18.600000000000001">
      <c r="A41" s="385" t="s">
        <v>114</v>
      </c>
      <c r="B41" s="387"/>
      <c r="C41" s="387"/>
      <c r="D41" s="387"/>
      <c r="E41" s="387"/>
      <c r="F41" s="394"/>
      <c r="G41" s="394"/>
      <c r="H41" s="394"/>
      <c r="I41" s="394"/>
      <c r="J41" s="394"/>
      <c r="K41" s="394"/>
      <c r="L41" s="394"/>
      <c r="M41" s="394"/>
      <c r="N41" s="394"/>
      <c r="O41" s="394"/>
      <c r="P41" s="394"/>
      <c r="Q41" s="394"/>
      <c r="R41" s="394"/>
      <c r="S41" s="394"/>
      <c r="T41" s="394"/>
      <c r="U41" s="395"/>
    </row>
    <row r="42" spans="1:78" s="56" customFormat="1">
      <c r="A42" s="2">
        <v>22</v>
      </c>
      <c r="B42" s="160" t="s">
        <v>192</v>
      </c>
      <c r="C42" s="63" t="s">
        <v>113</v>
      </c>
      <c r="D42" s="104"/>
      <c r="E42" s="109" t="s">
        <v>114</v>
      </c>
      <c r="F42" s="109"/>
      <c r="G42" s="109" t="s">
        <v>153</v>
      </c>
      <c r="H42" s="19" t="s">
        <v>22</v>
      </c>
      <c r="I42" s="108" t="s">
        <v>22</v>
      </c>
      <c r="J42" s="19" t="s">
        <v>22</v>
      </c>
      <c r="K42" s="108" t="s">
        <v>22</v>
      </c>
      <c r="L42" s="19" t="s">
        <v>22</v>
      </c>
      <c r="M42" s="108" t="s">
        <v>22</v>
      </c>
      <c r="N42" s="19" t="s">
        <v>22</v>
      </c>
      <c r="O42" s="108" t="s">
        <v>22</v>
      </c>
      <c r="P42" s="57" t="s">
        <v>22</v>
      </c>
      <c r="Q42" s="56" t="s">
        <v>22</v>
      </c>
      <c r="R42" s="56" t="s">
        <v>123</v>
      </c>
      <c r="S42" s="56" t="s">
        <v>107</v>
      </c>
      <c r="T42" s="57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84"/>
    </row>
    <row r="43" spans="1:78" ht="18.600000000000001">
      <c r="A43" s="393" t="s">
        <v>193</v>
      </c>
      <c r="B43" s="394"/>
      <c r="C43" s="394"/>
      <c r="D43" s="394"/>
      <c r="E43" s="394"/>
      <c r="F43" s="394"/>
      <c r="G43" s="394"/>
      <c r="H43" s="394"/>
      <c r="I43" s="394"/>
      <c r="J43" s="394"/>
      <c r="K43" s="394"/>
      <c r="L43" s="394"/>
      <c r="M43" s="394"/>
      <c r="N43" s="394"/>
      <c r="O43" s="394"/>
      <c r="P43" s="394"/>
      <c r="Q43" s="394"/>
      <c r="R43" s="394"/>
      <c r="S43" s="394"/>
      <c r="T43" s="394"/>
      <c r="U43" s="395"/>
    </row>
    <row r="44" spans="1:78">
      <c r="A44" s="123">
        <v>23</v>
      </c>
      <c r="B44" s="98" t="s">
        <v>194</v>
      </c>
      <c r="C44" s="64" t="s">
        <v>195</v>
      </c>
      <c r="D44" s="171" t="s">
        <v>196</v>
      </c>
      <c r="E44" s="122" t="s">
        <v>193</v>
      </c>
      <c r="F44" s="131">
        <v>45126</v>
      </c>
      <c r="G44" s="122" t="s">
        <v>153</v>
      </c>
      <c r="H44" s="41" t="s">
        <v>22</v>
      </c>
      <c r="I44" s="41" t="s">
        <v>22</v>
      </c>
      <c r="J44" s="122"/>
      <c r="K44" s="122"/>
      <c r="L44" s="122"/>
      <c r="M44" s="123"/>
      <c r="N44" s="123"/>
      <c r="O44" s="123"/>
      <c r="P44" s="122"/>
      <c r="Q44" s="123"/>
      <c r="R44" s="123"/>
      <c r="S44" s="123"/>
      <c r="T44" s="122"/>
      <c r="U44" s="123"/>
    </row>
    <row r="45" spans="1:78" ht="18.600000000000001">
      <c r="A45" s="391" t="s">
        <v>197</v>
      </c>
      <c r="B45" s="391"/>
      <c r="C45" s="391"/>
      <c r="D45" s="391"/>
      <c r="E45" s="391"/>
      <c r="F45" s="391"/>
      <c r="G45" s="391"/>
      <c r="H45" s="391"/>
      <c r="I45" s="391"/>
      <c r="J45" s="391"/>
      <c r="K45" s="391"/>
      <c r="L45" s="391"/>
      <c r="M45" s="391"/>
      <c r="N45" s="391"/>
      <c r="O45" s="391"/>
      <c r="P45" s="391"/>
      <c r="Q45" s="391"/>
      <c r="R45" s="391"/>
      <c r="S45" s="391"/>
      <c r="T45" s="391"/>
      <c r="U45" s="391"/>
    </row>
    <row r="46" spans="1:78">
      <c r="A46" s="30"/>
      <c r="B46" s="30" t="s">
        <v>54</v>
      </c>
      <c r="C46" s="81"/>
      <c r="D46" s="106"/>
      <c r="E46" s="81"/>
      <c r="F46" s="134">
        <v>45246</v>
      </c>
      <c r="G46" s="134">
        <v>45259</v>
      </c>
      <c r="H46" s="81" t="s">
        <v>22</v>
      </c>
      <c r="I46" s="81"/>
      <c r="J46" s="81"/>
      <c r="K46" s="81"/>
      <c r="L46" s="81"/>
      <c r="N46" s="30"/>
      <c r="O46" s="30"/>
      <c r="P46" s="81"/>
      <c r="Q46" s="30"/>
      <c r="R46" s="30"/>
      <c r="S46" s="30"/>
      <c r="T46" s="81"/>
      <c r="U46" s="30"/>
    </row>
    <row r="47" spans="1:78">
      <c r="M47"/>
    </row>
    <row r="48" spans="1:78">
      <c r="M48"/>
    </row>
    <row r="49" spans="2:13">
      <c r="M49"/>
    </row>
    <row r="50" spans="2:13">
      <c r="B50" s="161" t="s">
        <v>198</v>
      </c>
      <c r="M50"/>
    </row>
    <row r="51" spans="2:13">
      <c r="B51" s="161" t="s">
        <v>199</v>
      </c>
      <c r="C51" s="162"/>
      <c r="D51" s="163"/>
      <c r="E51" s="162"/>
      <c r="F51" s="162"/>
      <c r="G51" s="162"/>
      <c r="H51" s="162"/>
      <c r="I51" s="162"/>
      <c r="J51" s="162"/>
      <c r="K51" s="162"/>
      <c r="L51" s="162"/>
      <c r="M51" s="161"/>
    </row>
    <row r="52" spans="2:13">
      <c r="B52" s="161" t="s">
        <v>200</v>
      </c>
      <c r="C52" s="162"/>
      <c r="D52" s="163"/>
      <c r="E52" s="162"/>
      <c r="F52" s="162"/>
      <c r="G52" s="162"/>
      <c r="H52" s="162"/>
      <c r="I52" s="162"/>
      <c r="J52" s="162"/>
      <c r="K52" s="162"/>
      <c r="L52" s="162"/>
      <c r="M52" s="161"/>
    </row>
    <row r="53" spans="2:13">
      <c r="B53" s="161"/>
      <c r="C53" s="162"/>
      <c r="D53" s="163"/>
      <c r="E53" s="162"/>
      <c r="F53" s="162"/>
      <c r="G53" s="162"/>
      <c r="H53" s="162"/>
      <c r="I53" s="162"/>
      <c r="J53" s="162"/>
      <c r="K53" s="162"/>
      <c r="L53" s="162"/>
      <c r="M53" s="161"/>
    </row>
    <row r="54" spans="2:13">
      <c r="M54"/>
    </row>
    <row r="55" spans="2:13">
      <c r="M55"/>
    </row>
    <row r="56" spans="2:13">
      <c r="M56"/>
    </row>
    <row r="57" spans="2:13">
      <c r="M57"/>
    </row>
    <row r="58" spans="2:13">
      <c r="M58"/>
    </row>
    <row r="59" spans="2:13">
      <c r="M59"/>
    </row>
    <row r="60" spans="2:13">
      <c r="M60"/>
    </row>
    <row r="61" spans="2:13">
      <c r="M61"/>
    </row>
  </sheetData>
  <autoFilter ref="A1:U41" xr:uid="{F0826C0A-D61F-4235-992F-222E22B88246}"/>
  <mergeCells count="17">
    <mergeCell ref="F2:G2"/>
    <mergeCell ref="A43:U43"/>
    <mergeCell ref="A36:U36"/>
    <mergeCell ref="A41:U41"/>
    <mergeCell ref="A9:U9"/>
    <mergeCell ref="A11:U11"/>
    <mergeCell ref="A14:U14"/>
    <mergeCell ref="A32:U32"/>
    <mergeCell ref="A34:U34"/>
    <mergeCell ref="A16:A17"/>
    <mergeCell ref="B16:B17"/>
    <mergeCell ref="C16:C17"/>
    <mergeCell ref="D16:D17"/>
    <mergeCell ref="E16:E17"/>
    <mergeCell ref="B39:V39"/>
    <mergeCell ref="H26:I26"/>
    <mergeCell ref="A45:U45"/>
  </mergeCells>
  <conditionalFormatting sqref="H40:J40">
    <cfRule type="cellIs" dxfId="29" priority="5" operator="equal">
      <formula>"ok"</formula>
    </cfRule>
  </conditionalFormatting>
  <conditionalFormatting sqref="H35:Q35">
    <cfRule type="cellIs" dxfId="28" priority="12" operator="equal">
      <formula>"ok"</formula>
    </cfRule>
  </conditionalFormatting>
  <conditionalFormatting sqref="H4:U8 H10:U10 H12:U13 H15:U25 H26 J26:U26 H27:U29 H33:U33 S35:U35 H37:H38 H42:U42">
    <cfRule type="cellIs" dxfId="27" priority="17" operator="equal">
      <formula>"ok"</formula>
    </cfRule>
  </conditionalFormatting>
  <conditionalFormatting sqref="I21">
    <cfRule type="cellIs" dxfId="26" priority="4" operator="equal">
      <formula>"ok"</formula>
    </cfRule>
  </conditionalFormatting>
  <conditionalFormatting sqref="I38">
    <cfRule type="cellIs" dxfId="25" priority="1" operator="equal">
      <formula>"ok"</formula>
    </cfRule>
  </conditionalFormatting>
  <conditionalFormatting sqref="I37:J37">
    <cfRule type="cellIs" dxfId="24" priority="3" operator="equal">
      <formula>"ok"</formula>
    </cfRule>
  </conditionalFormatting>
  <conditionalFormatting sqref="I8:L8">
    <cfRule type="cellIs" dxfId="23" priority="8" operator="equal">
      <formula>"ok"</formula>
    </cfRule>
  </conditionalFormatting>
  <conditionalFormatting sqref="K30:U31 H44:I44">
    <cfRule type="cellIs" dxfId="22" priority="2" operator="equal">
      <formula>"ok"</formula>
    </cfRule>
  </conditionalFormatting>
  <hyperlinks>
    <hyperlink ref="C12" r:id="rId1" xr:uid="{E711AAA6-5978-4E03-B448-615D6BD2CB72}"/>
    <hyperlink ref="C13" r:id="rId2" xr:uid="{2A8C99A7-FADC-4C5A-B294-75D28BB79096}"/>
    <hyperlink ref="C10" r:id="rId3" xr:uid="{FBD32EB8-3B01-4E36-BCFF-FDC4729FA55F}"/>
    <hyperlink ref="C6" r:id="rId4" xr:uid="{76AD3388-C299-4FD6-ABEA-3195A4D8C8B6}"/>
    <hyperlink ref="C5" r:id="rId5" xr:uid="{805FF618-801D-4222-8E6A-50FD7FA5B5BE}"/>
    <hyperlink ref="C4" r:id="rId6" xr:uid="{39430F07-4ACD-43C2-8BC0-9F5DE6A601B4}"/>
    <hyperlink ref="C16" r:id="rId7" xr:uid="{57A5A197-57D5-470E-9D3F-AF6E97AB03BD}"/>
    <hyperlink ref="C18" r:id="rId8" display="pedro.luis@gpssa.com.br" xr:uid="{F3F070C9-0455-4C93-95CD-F6455DC04133}"/>
    <hyperlink ref="C15" r:id="rId9" xr:uid="{C95C95FC-9288-402A-9D02-28E9B1E7893B}"/>
    <hyperlink ref="C33" r:id="rId10" xr:uid="{08E588D1-C086-4EAF-84C5-D85FD46E136D}"/>
    <hyperlink ref="C7" r:id="rId11" xr:uid="{17ED5BA3-6E0C-4463-81E1-A46AF149EDEC}"/>
    <hyperlink ref="C42" r:id="rId12" xr:uid="{7BAB0591-3C79-4711-8727-60B2EB01E6E0}"/>
    <hyperlink ref="C8" r:id="rId13" xr:uid="{EEE568E2-B161-4140-9E3E-1FE427F821D3}"/>
    <hyperlink ref="C35" r:id="rId14" xr:uid="{0449685B-1F66-4F57-ACD5-E6FC1A1A34AC}"/>
    <hyperlink ref="C22" r:id="rId15" xr:uid="{1BE44521-25DC-49ED-BE93-AED8DE5C7449}"/>
    <hyperlink ref="C21" r:id="rId16" xr:uid="{804F5EBB-9DB8-4E74-A681-F8F78320C2CD}"/>
    <hyperlink ref="C37" r:id="rId17" xr:uid="{729B00B7-837C-4299-B198-FF3AA94ED9F6}"/>
    <hyperlink ref="C40" r:id="rId18" xr:uid="{BAEA42F7-07EE-4CC1-9D96-E1AE115273C9}"/>
    <hyperlink ref="C44" r:id="rId19" xr:uid="{7A9906C1-339A-471D-B123-8E9374C1E8C3}"/>
    <hyperlink ref="C24" r:id="rId20" xr:uid="{086B938B-017D-460F-9049-E00C4C3757B9}"/>
    <hyperlink ref="C25" r:id="rId21" xr:uid="{502332F2-C79F-40DB-9162-B3D00074070C}"/>
    <hyperlink ref="C28" r:id="rId22" xr:uid="{F149BB84-B1D7-471C-ABD1-7BBA56ABC724}"/>
    <hyperlink ref="C27" r:id="rId23" xr:uid="{256FF523-3AC6-4EEB-B0DC-6128263035AD}"/>
    <hyperlink ref="C29" r:id="rId24" xr:uid="{4AC59D11-4C5E-4044-8A2B-0665C30C31D6}"/>
    <hyperlink ref="C30" r:id="rId25" xr:uid="{FA02C6B6-C5B9-4186-A14F-89F82F0B7853}"/>
  </hyperlinks>
  <pageMargins left="0.511811024" right="0.511811024" top="0.78740157499999996" bottom="0.78740157499999996" header="0.31496062000000002" footer="0.31496062000000002"/>
  <pageSetup paperSize="9" fitToWidth="0" fitToHeight="0" orientation="landscape"/>
  <legacyDrawing r:id="rId2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A5D3-2B17-46F1-99CD-0B42863A8DF3}">
  <sheetPr>
    <pageSetUpPr fitToPage="1"/>
  </sheetPr>
  <dimension ref="A1:CC63"/>
  <sheetViews>
    <sheetView showGridLines="0" zoomScale="120" zoomScaleNormal="120" workbookViewId="0">
      <selection activeCell="A61" sqref="A61"/>
    </sheetView>
  </sheetViews>
  <sheetFormatPr defaultColWidth="9.140625" defaultRowHeight="15" customHeight="1"/>
  <cols>
    <col min="1" max="1" width="18.42578125" customWidth="1"/>
    <col min="2" max="2" width="4.85546875" customWidth="1"/>
    <col min="3" max="3" width="73.42578125" customWidth="1"/>
    <col min="4" max="4" width="26.140625" style="1" customWidth="1"/>
    <col min="5" max="5" width="22.85546875" style="60" hidden="1" customWidth="1"/>
    <col min="6" max="6" width="14.85546875" style="1" hidden="1" customWidth="1"/>
    <col min="7" max="7" width="12.140625" style="1" hidden="1" customWidth="1"/>
    <col min="8" max="8" width="21.85546875" style="1" customWidth="1"/>
    <col min="9" max="9" width="29.28515625" style="1" customWidth="1"/>
    <col min="10" max="14" width="3.7109375" style="1" customWidth="1"/>
    <col min="15" max="17" width="3.7109375" customWidth="1"/>
    <col min="18" max="18" width="3.7109375" style="1" customWidth="1"/>
    <col min="19" max="19" width="4.140625" customWidth="1"/>
    <col min="20" max="20" width="3.42578125" bestFit="1" customWidth="1"/>
    <col min="21" max="21" width="3" bestFit="1" customWidth="1"/>
    <col min="22" max="22" width="53.5703125" customWidth="1"/>
    <col min="23" max="23" width="57" style="1" customWidth="1"/>
    <col min="24" max="24" width="13.85546875" customWidth="1"/>
  </cols>
  <sheetData>
    <row r="1" spans="1:81" ht="15" customHeight="1">
      <c r="A1" s="412"/>
      <c r="B1" s="412"/>
      <c r="C1" s="407" t="s">
        <v>0</v>
      </c>
      <c r="I1" s="188"/>
      <c r="J1" s="409" t="s">
        <v>201</v>
      </c>
      <c r="K1" s="410"/>
      <c r="L1" s="410"/>
      <c r="M1" s="410"/>
      <c r="N1" s="410"/>
      <c r="O1" s="410"/>
      <c r="P1" s="410"/>
      <c r="Q1" s="410"/>
      <c r="R1" s="410"/>
      <c r="S1" s="411"/>
      <c r="T1" s="409" t="s">
        <v>202</v>
      </c>
      <c r="U1" s="411"/>
      <c r="V1" s="419" t="s">
        <v>203</v>
      </c>
      <c r="W1" s="405" t="s">
        <v>17</v>
      </c>
      <c r="X1" s="407" t="s">
        <v>18</v>
      </c>
    </row>
    <row r="2" spans="1:81" ht="17.25" customHeight="1">
      <c r="A2" s="413"/>
      <c r="B2" s="413"/>
      <c r="C2" s="408"/>
      <c r="D2" s="26" t="s">
        <v>1</v>
      </c>
      <c r="E2" s="101" t="s">
        <v>2</v>
      </c>
      <c r="F2" s="26" t="s">
        <v>3</v>
      </c>
      <c r="G2" s="26"/>
      <c r="H2" s="211"/>
      <c r="I2" s="189"/>
      <c r="J2" s="27">
        <v>1</v>
      </c>
      <c r="K2" s="27">
        <v>2</v>
      </c>
      <c r="L2" s="27">
        <v>3</v>
      </c>
      <c r="M2" s="27">
        <v>4</v>
      </c>
      <c r="N2" s="31">
        <v>5</v>
      </c>
      <c r="O2" s="226">
        <v>6</v>
      </c>
      <c r="P2" s="34">
        <v>7</v>
      </c>
      <c r="Q2" s="27">
        <v>8</v>
      </c>
      <c r="R2" s="27">
        <v>9</v>
      </c>
      <c r="S2" s="27">
        <v>10</v>
      </c>
      <c r="T2" s="27">
        <v>11</v>
      </c>
      <c r="U2" s="27">
        <v>12</v>
      </c>
      <c r="V2" s="420"/>
      <c r="W2" s="406"/>
      <c r="X2" s="408"/>
    </row>
    <row r="3" spans="1:81" s="83" customFormat="1" ht="22.5" customHeight="1">
      <c r="A3" s="193" t="s">
        <v>204</v>
      </c>
      <c r="B3" s="291"/>
      <c r="C3" s="291"/>
      <c r="D3" s="291"/>
      <c r="E3" s="291"/>
      <c r="F3" s="291"/>
      <c r="G3" s="292" t="s">
        <v>148</v>
      </c>
      <c r="H3" s="293" t="s">
        <v>205</v>
      </c>
      <c r="I3" s="293" t="s">
        <v>149</v>
      </c>
      <c r="J3" s="149"/>
      <c r="K3" s="149"/>
      <c r="L3" s="149"/>
      <c r="M3" s="149"/>
      <c r="N3" s="149"/>
      <c r="O3" s="227"/>
      <c r="P3" s="151"/>
      <c r="Q3" s="149"/>
      <c r="R3" s="149"/>
      <c r="S3" s="149"/>
      <c r="T3" s="149"/>
      <c r="U3" s="149"/>
      <c r="V3" s="149"/>
      <c r="W3" s="149"/>
      <c r="X3" s="151"/>
    </row>
    <row r="4" spans="1:81" s="4" customFormat="1" ht="23.25" hidden="1" customHeight="1">
      <c r="A4" s="416" t="s">
        <v>69</v>
      </c>
      <c r="B4" s="294">
        <v>1</v>
      </c>
      <c r="C4" s="295" t="s">
        <v>66</v>
      </c>
      <c r="D4" s="21" t="s">
        <v>67</v>
      </c>
      <c r="E4" s="102" t="s">
        <v>68</v>
      </c>
      <c r="F4" s="7" t="s">
        <v>69</v>
      </c>
      <c r="G4" s="61"/>
      <c r="H4" s="296" t="s">
        <v>206</v>
      </c>
      <c r="I4" s="175" t="s">
        <v>153</v>
      </c>
      <c r="J4" s="15" t="s">
        <v>22</v>
      </c>
      <c r="K4" s="7" t="s">
        <v>22</v>
      </c>
      <c r="L4" s="7" t="s">
        <v>22</v>
      </c>
      <c r="M4" s="7" t="s">
        <v>22</v>
      </c>
      <c r="N4" s="23" t="s">
        <v>22</v>
      </c>
      <c r="O4" s="239" t="s">
        <v>22</v>
      </c>
      <c r="P4" s="70" t="s">
        <v>22</v>
      </c>
      <c r="Q4" s="7" t="s">
        <v>22</v>
      </c>
      <c r="R4" s="7" t="s">
        <v>22</v>
      </c>
      <c r="S4" s="7" t="s">
        <v>22</v>
      </c>
      <c r="T4" s="10" t="s">
        <v>22</v>
      </c>
      <c r="U4" s="10" t="s">
        <v>22</v>
      </c>
      <c r="V4" s="37"/>
      <c r="W4" s="267">
        <v>45335</v>
      </c>
      <c r="X4" s="2"/>
    </row>
    <row r="5" spans="1:81" s="5" customFormat="1" ht="28.5" hidden="1" customHeight="1">
      <c r="A5" s="417"/>
      <c r="B5" s="297">
        <v>2</v>
      </c>
      <c r="C5" s="298" t="s">
        <v>76</v>
      </c>
      <c r="D5" s="21" t="s">
        <v>77</v>
      </c>
      <c r="E5" s="102" t="s">
        <v>78</v>
      </c>
      <c r="F5" s="85" t="s">
        <v>69</v>
      </c>
      <c r="G5" s="37">
        <v>45265</v>
      </c>
      <c r="H5" s="296" t="s">
        <v>206</v>
      </c>
      <c r="I5" s="10" t="s">
        <v>153</v>
      </c>
      <c r="J5" s="15" t="s">
        <v>22</v>
      </c>
      <c r="K5" s="7" t="s">
        <v>22</v>
      </c>
      <c r="L5" s="10" t="s">
        <v>22</v>
      </c>
      <c r="M5" s="37" t="s">
        <v>22</v>
      </c>
      <c r="N5" s="37" t="s">
        <v>22</v>
      </c>
      <c r="O5" s="229" t="s">
        <v>22</v>
      </c>
      <c r="P5" s="24" t="s">
        <v>22</v>
      </c>
      <c r="Q5" s="24" t="s">
        <v>22</v>
      </c>
      <c r="R5" s="24" t="s">
        <v>22</v>
      </c>
      <c r="S5" s="24" t="s">
        <v>22</v>
      </c>
      <c r="T5" s="2"/>
      <c r="U5" s="2"/>
      <c r="V5" s="66"/>
      <c r="W5" s="23"/>
      <c r="X5" s="2"/>
    </row>
    <row r="6" spans="1:81" s="5" customFormat="1" ht="35.25" hidden="1" customHeight="1">
      <c r="A6" s="417"/>
      <c r="B6" s="294"/>
      <c r="C6" s="295" t="s">
        <v>89</v>
      </c>
      <c r="D6" s="21" t="s">
        <v>90</v>
      </c>
      <c r="E6" s="103" t="s">
        <v>91</v>
      </c>
      <c r="F6" s="7" t="s">
        <v>69</v>
      </c>
      <c r="G6" s="299" t="s">
        <v>151</v>
      </c>
      <c r="H6" s="296" t="s">
        <v>206</v>
      </c>
      <c r="I6" s="299">
        <v>45229</v>
      </c>
      <c r="J6" s="7" t="s">
        <v>22</v>
      </c>
      <c r="K6" s="10" t="s">
        <v>22</v>
      </c>
      <c r="L6" s="10" t="s">
        <v>22</v>
      </c>
      <c r="M6" s="14" t="s">
        <v>22</v>
      </c>
      <c r="N6" s="33" t="s">
        <v>22</v>
      </c>
      <c r="O6" s="230" t="s">
        <v>22</v>
      </c>
      <c r="P6" s="35" t="s">
        <v>22</v>
      </c>
      <c r="Q6" s="18" t="s">
        <v>152</v>
      </c>
      <c r="R6" s="57" t="s">
        <v>93</v>
      </c>
      <c r="S6" s="2"/>
      <c r="T6" s="2"/>
      <c r="U6" s="2"/>
      <c r="V6" s="66"/>
      <c r="W6" s="23"/>
      <c r="X6" s="2"/>
    </row>
    <row r="7" spans="1:81" s="5" customFormat="1" ht="3.75" hidden="1" customHeight="1">
      <c r="A7" s="417"/>
      <c r="B7" s="294"/>
      <c r="C7" s="300" t="s">
        <v>100</v>
      </c>
      <c r="D7" s="21" t="s">
        <v>101</v>
      </c>
      <c r="E7" s="102" t="s">
        <v>102</v>
      </c>
      <c r="F7" s="7" t="s">
        <v>69</v>
      </c>
      <c r="G7" s="301">
        <v>45204</v>
      </c>
      <c r="H7" s="296" t="s">
        <v>206</v>
      </c>
      <c r="I7" s="16" t="s">
        <v>153</v>
      </c>
      <c r="J7" s="7" t="s">
        <v>22</v>
      </c>
      <c r="K7" s="7" t="s">
        <v>22</v>
      </c>
      <c r="L7" s="7" t="s">
        <v>22</v>
      </c>
      <c r="M7" s="7" t="s">
        <v>22</v>
      </c>
      <c r="N7" s="23" t="s">
        <v>22</v>
      </c>
      <c r="O7" s="228" t="s">
        <v>22</v>
      </c>
      <c r="P7" s="15" t="s">
        <v>22</v>
      </c>
      <c r="Q7" s="11" t="s">
        <v>22</v>
      </c>
      <c r="R7" s="57" t="s">
        <v>123</v>
      </c>
      <c r="S7" s="11" t="s">
        <v>22</v>
      </c>
      <c r="T7" s="9"/>
      <c r="U7" s="9"/>
      <c r="V7" s="247"/>
      <c r="W7" s="23"/>
      <c r="X7" s="2"/>
    </row>
    <row r="8" spans="1:81" s="56" customFormat="1" ht="28.5" hidden="1" customHeight="1">
      <c r="A8" s="418"/>
      <c r="B8" s="297">
        <v>2</v>
      </c>
      <c r="C8" s="289" t="s">
        <v>128</v>
      </c>
      <c r="D8" s="302" t="s">
        <v>129</v>
      </c>
      <c r="E8" s="104"/>
      <c r="F8" s="303" t="s">
        <v>69</v>
      </c>
      <c r="G8" s="304"/>
      <c r="H8" s="296" t="s">
        <v>206</v>
      </c>
      <c r="I8" s="158">
        <v>45377</v>
      </c>
      <c r="J8" s="15" t="s">
        <v>22</v>
      </c>
      <c r="K8" s="15" t="s">
        <v>22</v>
      </c>
      <c r="L8" s="15" t="s">
        <v>22</v>
      </c>
      <c r="M8" s="15" t="s">
        <v>22</v>
      </c>
      <c r="N8" s="85" t="s">
        <v>22</v>
      </c>
      <c r="O8" s="228" t="s">
        <v>22</v>
      </c>
      <c r="P8" s="15" t="s">
        <v>22</v>
      </c>
      <c r="Q8" s="15" t="s">
        <v>22</v>
      </c>
      <c r="R8" s="57" t="s">
        <v>22</v>
      </c>
      <c r="S8" s="56" t="s">
        <v>22</v>
      </c>
      <c r="V8" s="90"/>
      <c r="W8" s="109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84"/>
    </row>
    <row r="9" spans="1:81" s="5" customFormat="1" ht="22.5" hidden="1" customHeight="1">
      <c r="A9" s="178" t="s">
        <v>74</v>
      </c>
      <c r="B9" s="305"/>
      <c r="C9" s="288"/>
      <c r="D9" s="288"/>
      <c r="E9" s="288"/>
      <c r="F9" s="288"/>
      <c r="G9" s="306"/>
      <c r="H9" s="296" t="s">
        <v>206</v>
      </c>
      <c r="I9" s="306"/>
      <c r="J9" s="179"/>
      <c r="K9" s="179"/>
      <c r="L9" s="179"/>
      <c r="M9" s="179"/>
      <c r="N9" s="85" t="s">
        <v>22</v>
      </c>
      <c r="O9" s="231"/>
      <c r="P9" s="179"/>
      <c r="Q9" s="179"/>
      <c r="R9" s="57"/>
      <c r="S9" s="56"/>
      <c r="T9" s="56"/>
      <c r="U9" s="56"/>
      <c r="V9" s="248"/>
      <c r="W9" s="179"/>
      <c r="X9" s="180"/>
    </row>
    <row r="10" spans="1:81" s="3" customFormat="1" ht="23.25" hidden="1" customHeight="1">
      <c r="A10" s="2">
        <v>6</v>
      </c>
      <c r="B10" s="307"/>
      <c r="C10" s="298" t="s">
        <v>71</v>
      </c>
      <c r="D10" s="21" t="s">
        <v>72</v>
      </c>
      <c r="E10" s="102" t="s">
        <v>73</v>
      </c>
      <c r="F10" s="15" t="s">
        <v>74</v>
      </c>
      <c r="G10" s="15"/>
      <c r="H10" s="296" t="s">
        <v>206</v>
      </c>
      <c r="I10" s="15"/>
      <c r="J10" s="7" t="s">
        <v>22</v>
      </c>
      <c r="K10" s="7" t="s">
        <v>22</v>
      </c>
      <c r="L10" s="7" t="s">
        <v>22</v>
      </c>
      <c r="M10" s="7" t="s">
        <v>22</v>
      </c>
      <c r="N10" s="85" t="s">
        <v>22</v>
      </c>
      <c r="O10" s="228" t="s">
        <v>22</v>
      </c>
      <c r="P10" s="15" t="s">
        <v>22</v>
      </c>
      <c r="Q10" s="15" t="s">
        <v>22</v>
      </c>
      <c r="R10" s="57"/>
      <c r="S10" s="56"/>
      <c r="T10" s="56"/>
      <c r="U10" s="56"/>
      <c r="V10" s="90"/>
      <c r="W10" s="23"/>
      <c r="X10" s="2"/>
    </row>
    <row r="11" spans="1:81" s="3" customFormat="1" ht="23.25" hidden="1" customHeight="1">
      <c r="A11" s="178" t="s">
        <v>155</v>
      </c>
      <c r="B11" s="305"/>
      <c r="C11" s="288"/>
      <c r="D11" s="288"/>
      <c r="E11" s="288"/>
      <c r="F11" s="288"/>
      <c r="G11" s="288"/>
      <c r="H11" s="296" t="s">
        <v>206</v>
      </c>
      <c r="I11" s="288"/>
      <c r="J11" s="179"/>
      <c r="K11" s="179"/>
      <c r="L11" s="179"/>
      <c r="M11" s="179"/>
      <c r="N11" s="85" t="s">
        <v>22</v>
      </c>
      <c r="O11" s="231"/>
      <c r="P11" s="179"/>
      <c r="Q11" s="179"/>
      <c r="R11" s="57"/>
      <c r="S11" s="56"/>
      <c r="T11" s="56"/>
      <c r="U11" s="56"/>
      <c r="V11" s="248"/>
      <c r="W11" s="179"/>
      <c r="X11" s="180"/>
    </row>
    <row r="12" spans="1:81" s="4" customFormat="1" ht="23.25" hidden="1" customHeight="1">
      <c r="A12" s="2">
        <v>7</v>
      </c>
      <c r="B12" s="307"/>
      <c r="C12" s="308" t="s">
        <v>79</v>
      </c>
      <c r="D12" s="21" t="s">
        <v>80</v>
      </c>
      <c r="E12" s="102" t="s">
        <v>81</v>
      </c>
      <c r="F12" s="15" t="s">
        <v>82</v>
      </c>
      <c r="G12" s="15"/>
      <c r="H12" s="296" t="s">
        <v>206</v>
      </c>
      <c r="I12" s="15"/>
      <c r="J12" s="7" t="s">
        <v>22</v>
      </c>
      <c r="K12" s="7" t="s">
        <v>22</v>
      </c>
      <c r="L12" s="7" t="s">
        <v>22</v>
      </c>
      <c r="M12" s="23" t="s">
        <v>22</v>
      </c>
      <c r="N12" s="85" t="s">
        <v>22</v>
      </c>
      <c r="O12" s="232" t="s">
        <v>22</v>
      </c>
      <c r="P12" s="24" t="s">
        <v>154</v>
      </c>
      <c r="Q12" s="24"/>
      <c r="R12" s="57"/>
      <c r="S12" s="56"/>
      <c r="T12" s="56"/>
      <c r="U12" s="56"/>
      <c r="V12" s="90"/>
      <c r="W12" s="23"/>
      <c r="X12" s="2"/>
    </row>
    <row r="13" spans="1:81" s="5" customFormat="1" ht="23.25" hidden="1" customHeight="1">
      <c r="A13" s="2">
        <v>8</v>
      </c>
      <c r="B13" s="309"/>
      <c r="C13" s="8" t="s">
        <v>94</v>
      </c>
      <c r="D13" s="21" t="s">
        <v>95</v>
      </c>
      <c r="E13" s="102"/>
      <c r="F13" s="7" t="s">
        <v>82</v>
      </c>
      <c r="G13" s="7"/>
      <c r="H13" s="296" t="s">
        <v>206</v>
      </c>
      <c r="I13" s="7"/>
      <c r="J13" s="7" t="s">
        <v>22</v>
      </c>
      <c r="K13" s="7" t="s">
        <v>22</v>
      </c>
      <c r="L13" s="7" t="s">
        <v>22</v>
      </c>
      <c r="M13" s="17" t="s">
        <v>22</v>
      </c>
      <c r="N13" s="85" t="s">
        <v>22</v>
      </c>
      <c r="O13" s="230" t="s">
        <v>22</v>
      </c>
      <c r="P13" s="221" t="s">
        <v>22</v>
      </c>
      <c r="Q13" s="7" t="s">
        <v>22</v>
      </c>
      <c r="R13" s="57"/>
      <c r="S13" s="56"/>
      <c r="T13" s="56"/>
      <c r="U13" s="56"/>
      <c r="V13" s="90"/>
      <c r="W13" s="23"/>
      <c r="X13" s="2"/>
    </row>
    <row r="14" spans="1:81" s="4" customFormat="1" ht="15" hidden="1" customHeight="1">
      <c r="A14" s="181"/>
      <c r="B14" s="307">
        <v>4</v>
      </c>
      <c r="C14" s="308" t="s">
        <v>84</v>
      </c>
      <c r="D14" s="21" t="s">
        <v>85</v>
      </c>
      <c r="E14" s="102" t="s">
        <v>86</v>
      </c>
      <c r="F14" s="57" t="s">
        <v>87</v>
      </c>
      <c r="G14" s="57"/>
      <c r="H14" s="296" t="s">
        <v>206</v>
      </c>
      <c r="I14" s="57"/>
      <c r="J14" s="19" t="s">
        <v>22</v>
      </c>
      <c r="K14" s="22" t="s">
        <v>22</v>
      </c>
      <c r="L14" s="22" t="s">
        <v>22</v>
      </c>
      <c r="M14" s="22" t="s">
        <v>22</v>
      </c>
      <c r="N14" s="85" t="s">
        <v>22</v>
      </c>
      <c r="O14" s="3" t="s">
        <v>22</v>
      </c>
      <c r="P14" s="24" t="s">
        <v>88</v>
      </c>
      <c r="Q14" s="24"/>
      <c r="R14" s="57"/>
      <c r="S14" s="56"/>
      <c r="T14" s="56"/>
      <c r="U14" s="56"/>
      <c r="V14" s="90"/>
      <c r="W14" s="23"/>
      <c r="X14" s="2"/>
    </row>
    <row r="15" spans="1:81" s="5" customFormat="1" ht="16.5" hidden="1" customHeight="1">
      <c r="A15" s="240" t="s">
        <v>87</v>
      </c>
      <c r="B15" s="310">
        <v>3</v>
      </c>
      <c r="C15" s="311" t="s">
        <v>103</v>
      </c>
      <c r="D15" s="312" t="s">
        <v>104</v>
      </c>
      <c r="E15" s="280" t="s">
        <v>105</v>
      </c>
      <c r="F15" s="282" t="s">
        <v>87</v>
      </c>
      <c r="G15" s="414">
        <v>45204</v>
      </c>
      <c r="H15" s="296" t="s">
        <v>206</v>
      </c>
      <c r="I15" s="414">
        <v>45324</v>
      </c>
      <c r="J15" s="19" t="s">
        <v>22</v>
      </c>
      <c r="K15" s="19" t="s">
        <v>22</v>
      </c>
      <c r="L15" s="7" t="s">
        <v>22</v>
      </c>
      <c r="M15" s="7" t="s">
        <v>22</v>
      </c>
      <c r="N15" s="85" t="s">
        <v>22</v>
      </c>
      <c r="O15" s="228" t="s">
        <v>22</v>
      </c>
      <c r="P15" s="15" t="s">
        <v>22</v>
      </c>
      <c r="Q15" s="38" t="s">
        <v>22</v>
      </c>
      <c r="R15" s="38" t="s">
        <v>22</v>
      </c>
      <c r="S15" s="38" t="s">
        <v>22</v>
      </c>
      <c r="T15" s="38" t="s">
        <v>22</v>
      </c>
      <c r="U15" s="38" t="s">
        <v>22</v>
      </c>
      <c r="V15" s="249"/>
      <c r="W15" s="23" t="s">
        <v>22</v>
      </c>
      <c r="X15" s="2"/>
    </row>
    <row r="16" spans="1:81" s="5" customFormat="1" ht="15" hidden="1" customHeight="1">
      <c r="A16" s="240"/>
      <c r="B16" s="313"/>
      <c r="C16" s="314"/>
      <c r="D16" s="315"/>
      <c r="E16" s="281"/>
      <c r="F16" s="283"/>
      <c r="G16" s="415"/>
      <c r="H16" s="296" t="s">
        <v>206</v>
      </c>
      <c r="I16" s="415"/>
      <c r="J16" s="79" t="s">
        <v>22</v>
      </c>
      <c r="K16" s="79" t="s">
        <v>22</v>
      </c>
      <c r="L16" s="79" t="s">
        <v>22</v>
      </c>
      <c r="M16" s="79" t="s">
        <v>22</v>
      </c>
      <c r="N16" s="216" t="s">
        <v>22</v>
      </c>
      <c r="O16" s="233" t="s">
        <v>22</v>
      </c>
      <c r="P16" s="15" t="s">
        <v>22</v>
      </c>
      <c r="Q16" s="7" t="s">
        <v>22</v>
      </c>
      <c r="R16" s="7" t="s">
        <v>22</v>
      </c>
      <c r="S16" s="7" t="s">
        <v>22</v>
      </c>
      <c r="T16" s="7" t="s">
        <v>22</v>
      </c>
      <c r="U16" s="7" t="s">
        <v>22</v>
      </c>
      <c r="V16" s="23"/>
      <c r="W16" s="187" t="s">
        <v>107</v>
      </c>
      <c r="X16" s="2"/>
    </row>
    <row r="17" spans="1:81" s="3" customFormat="1" ht="21" hidden="1" customHeight="1">
      <c r="A17" s="240"/>
      <c r="B17" s="316">
        <v>6</v>
      </c>
      <c r="C17" s="317" t="s">
        <v>108</v>
      </c>
      <c r="D17" s="40" t="s">
        <v>109</v>
      </c>
      <c r="E17" s="105" t="s">
        <v>110</v>
      </c>
      <c r="F17" s="57" t="s">
        <v>87</v>
      </c>
      <c r="G17" s="243">
        <v>45212</v>
      </c>
      <c r="H17" s="296" t="s">
        <v>206</v>
      </c>
      <c r="I17" s="318">
        <v>45329</v>
      </c>
      <c r="J17" s="41" t="s">
        <v>22</v>
      </c>
      <c r="K17" s="42" t="s">
        <v>22</v>
      </c>
      <c r="L17" s="42" t="s">
        <v>22</v>
      </c>
      <c r="M17" s="42" t="s">
        <v>22</v>
      </c>
      <c r="N17" s="217" t="s">
        <v>22</v>
      </c>
      <c r="O17" s="234" t="s">
        <v>22</v>
      </c>
      <c r="P17" s="222" t="s">
        <v>22</v>
      </c>
      <c r="Q17" s="36" t="s">
        <v>22</v>
      </c>
      <c r="R17" s="16" t="s">
        <v>22</v>
      </c>
      <c r="S17" s="16" t="s">
        <v>22</v>
      </c>
      <c r="T17" s="36"/>
      <c r="U17" s="36"/>
      <c r="V17" s="88"/>
      <c r="W17" s="61"/>
      <c r="X17" s="2"/>
    </row>
    <row r="18" spans="1:81" s="56" customFormat="1" ht="18" hidden="1" customHeight="1">
      <c r="A18" s="240"/>
      <c r="B18" s="319"/>
      <c r="C18" s="285" t="s">
        <v>116</v>
      </c>
      <c r="D18" s="320" t="s">
        <v>117</v>
      </c>
      <c r="E18" s="104" t="s">
        <v>118</v>
      </c>
      <c r="F18" s="44" t="s">
        <v>87</v>
      </c>
      <c r="G18" s="44"/>
      <c r="H18" s="296" t="s">
        <v>206</v>
      </c>
      <c r="I18" s="321"/>
      <c r="J18" s="58" t="s">
        <v>22</v>
      </c>
      <c r="K18" s="57" t="s">
        <v>119</v>
      </c>
      <c r="L18" s="44" t="s">
        <v>157</v>
      </c>
      <c r="M18" s="44"/>
      <c r="N18" s="99"/>
      <c r="O18" s="5"/>
      <c r="P18" s="87"/>
      <c r="Q18" s="43"/>
      <c r="R18" s="44"/>
      <c r="S18" s="43"/>
      <c r="T18" s="43"/>
      <c r="U18" s="43"/>
      <c r="V18" s="91"/>
      <c r="W18" s="99"/>
      <c r="X18" s="43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84"/>
    </row>
    <row r="19" spans="1:81" s="43" customFormat="1" ht="18" customHeight="1">
      <c r="A19" s="246" t="s">
        <v>207</v>
      </c>
      <c r="B19" s="319">
        <v>2</v>
      </c>
      <c r="C19" s="285" t="s">
        <v>208</v>
      </c>
      <c r="D19" s="21" t="s">
        <v>209</v>
      </c>
      <c r="E19" s="6"/>
      <c r="F19" s="44"/>
      <c r="G19" s="322"/>
      <c r="H19" s="296"/>
      <c r="I19" s="323" t="s">
        <v>210</v>
      </c>
      <c r="J19" s="86" t="s">
        <v>22</v>
      </c>
      <c r="K19" s="99" t="s">
        <v>22</v>
      </c>
      <c r="L19" s="243" t="s">
        <v>22</v>
      </c>
      <c r="M19" s="44" t="s">
        <v>22</v>
      </c>
      <c r="N19" s="44" t="s">
        <v>22</v>
      </c>
      <c r="O19" s="44" t="s">
        <v>22</v>
      </c>
      <c r="P19" s="44" t="s">
        <v>22</v>
      </c>
      <c r="Q19" s="44" t="s">
        <v>22</v>
      </c>
      <c r="R19" s="44" t="s">
        <v>22</v>
      </c>
      <c r="S19" s="44" t="s">
        <v>22</v>
      </c>
      <c r="T19" s="44"/>
      <c r="U19" s="91"/>
      <c r="V19" s="158"/>
      <c r="W19" s="56"/>
      <c r="X19" s="244" t="s">
        <v>211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87"/>
    </row>
    <row r="20" spans="1:81" s="5" customFormat="1" ht="15.95" hidden="1" customHeight="1">
      <c r="A20" s="421" t="s">
        <v>87</v>
      </c>
      <c r="B20" s="294">
        <v>3</v>
      </c>
      <c r="C20" s="285" t="s">
        <v>131</v>
      </c>
      <c r="D20" s="324" t="s">
        <v>132</v>
      </c>
      <c r="E20" s="106" t="s">
        <v>133</v>
      </c>
      <c r="F20" s="164" t="s">
        <v>87</v>
      </c>
      <c r="G20" s="158"/>
      <c r="H20" s="296" t="s">
        <v>206</v>
      </c>
      <c r="I20" s="323" t="s">
        <v>212</v>
      </c>
      <c r="J20" s="15" t="s">
        <v>22</v>
      </c>
      <c r="K20" s="85" t="s">
        <v>22</v>
      </c>
      <c r="L20" s="57" t="s">
        <v>22</v>
      </c>
      <c r="M20" s="57" t="s">
        <v>22</v>
      </c>
      <c r="N20" s="109" t="s">
        <v>22</v>
      </c>
      <c r="O20" s="236" t="s">
        <v>22</v>
      </c>
      <c r="P20" s="84" t="s">
        <v>22</v>
      </c>
      <c r="Q20" s="56" t="s">
        <v>22</v>
      </c>
      <c r="R20" s="57" t="s">
        <v>22</v>
      </c>
      <c r="S20" s="56" t="s">
        <v>22</v>
      </c>
      <c r="T20" s="56"/>
      <c r="U20" s="90"/>
      <c r="V20" s="56"/>
      <c r="W20" s="210" t="s">
        <v>213</v>
      </c>
      <c r="X20" s="56"/>
    </row>
    <row r="21" spans="1:81" s="5" customFormat="1" ht="15.95" hidden="1" customHeight="1">
      <c r="A21" s="422"/>
      <c r="B21" s="294">
        <v>4.0054446460979998</v>
      </c>
      <c r="C21" s="285" t="s">
        <v>160</v>
      </c>
      <c r="D21" s="325" t="s">
        <v>136</v>
      </c>
      <c r="E21" s="107"/>
      <c r="F21" s="74" t="s">
        <v>87</v>
      </c>
      <c r="G21" s="326">
        <v>45259</v>
      </c>
      <c r="H21" s="296" t="s">
        <v>206</v>
      </c>
      <c r="I21" s="323" t="s">
        <v>153</v>
      </c>
      <c r="J21" s="70" t="s">
        <v>22</v>
      </c>
      <c r="K21" s="15" t="s">
        <v>22</v>
      </c>
      <c r="L21" s="82" t="s">
        <v>22</v>
      </c>
      <c r="M21" s="75" t="s">
        <v>22</v>
      </c>
      <c r="N21" s="77" t="s">
        <v>123</v>
      </c>
      <c r="O21" s="236" t="s">
        <v>22</v>
      </c>
      <c r="P21" s="74" t="s">
        <v>22</v>
      </c>
      <c r="Q21" s="76" t="s">
        <v>22</v>
      </c>
      <c r="R21" s="75" t="s">
        <v>22</v>
      </c>
      <c r="S21" s="76" t="s">
        <v>22</v>
      </c>
      <c r="T21" s="76"/>
      <c r="U21" s="250"/>
      <c r="V21" s="56"/>
      <c r="W21" s="253" t="s">
        <v>214</v>
      </c>
      <c r="X21" s="56"/>
    </row>
    <row r="22" spans="1:81" ht="15.95" hidden="1" customHeight="1">
      <c r="A22" s="422"/>
      <c r="B22" s="297">
        <v>5</v>
      </c>
      <c r="C22" s="286" t="s">
        <v>162</v>
      </c>
      <c r="D22" s="327"/>
      <c r="E22" s="107"/>
      <c r="F22" s="44" t="s">
        <v>87</v>
      </c>
      <c r="G22" s="243"/>
      <c r="H22" s="296" t="s">
        <v>206</v>
      </c>
      <c r="I22" s="323" t="s">
        <v>153</v>
      </c>
      <c r="J22" s="122" t="s">
        <v>22</v>
      </c>
      <c r="K22" s="130" t="s">
        <v>22</v>
      </c>
      <c r="L22" s="131" t="s">
        <v>22</v>
      </c>
      <c r="M22" s="131" t="s">
        <v>22</v>
      </c>
      <c r="N22" s="182" t="s">
        <v>22</v>
      </c>
      <c r="O22" s="214" t="s">
        <v>215</v>
      </c>
      <c r="P22" s="184"/>
      <c r="Q22" s="30"/>
      <c r="R22" s="122"/>
      <c r="S22" s="123"/>
      <c r="T22" s="123"/>
      <c r="U22" s="251"/>
      <c r="V22" s="30"/>
      <c r="W22" s="81" t="s">
        <v>216</v>
      </c>
      <c r="X22" s="30"/>
    </row>
    <row r="23" spans="1:81" ht="15.95" hidden="1" customHeight="1">
      <c r="A23" s="422"/>
      <c r="B23" s="294">
        <v>6</v>
      </c>
      <c r="C23" s="287" t="s">
        <v>164</v>
      </c>
      <c r="D23" s="327" t="s">
        <v>165</v>
      </c>
      <c r="E23" s="107" t="s">
        <v>166</v>
      </c>
      <c r="F23" s="44" t="s">
        <v>87</v>
      </c>
      <c r="G23" s="243"/>
      <c r="H23" s="296" t="s">
        <v>206</v>
      </c>
      <c r="I23" s="323" t="s">
        <v>212</v>
      </c>
      <c r="J23" s="128" t="s">
        <v>22</v>
      </c>
      <c r="K23" s="128" t="s">
        <v>123</v>
      </c>
      <c r="L23" s="128" t="s">
        <v>123</v>
      </c>
      <c r="M23" s="128" t="s">
        <v>123</v>
      </c>
      <c r="N23" s="218" t="s">
        <v>22</v>
      </c>
      <c r="O23" s="237" t="s">
        <v>22</v>
      </c>
      <c r="P23" s="223" t="s">
        <v>22</v>
      </c>
      <c r="Q23" s="120" t="s">
        <v>22</v>
      </c>
      <c r="R23" s="120" t="s">
        <v>22</v>
      </c>
      <c r="S23" s="30"/>
      <c r="T23" s="30"/>
      <c r="U23" s="245"/>
      <c r="V23" s="266"/>
      <c r="W23" s="81" t="s">
        <v>217</v>
      </c>
      <c r="X23" s="30"/>
    </row>
    <row r="24" spans="1:81" ht="15.95" hidden="1" customHeight="1">
      <c r="A24" s="422"/>
      <c r="B24" s="294">
        <v>7</v>
      </c>
      <c r="C24" s="285" t="s">
        <v>167</v>
      </c>
      <c r="D24" s="302" t="s">
        <v>168</v>
      </c>
      <c r="E24" s="104" t="s">
        <v>169</v>
      </c>
      <c r="F24" s="57" t="s">
        <v>87</v>
      </c>
      <c r="G24" s="158"/>
      <c r="H24" s="296" t="s">
        <v>206</v>
      </c>
      <c r="I24" s="323" t="s">
        <v>212</v>
      </c>
      <c r="J24" s="81" t="s">
        <v>22</v>
      </c>
      <c r="K24" s="81" t="s">
        <v>22</v>
      </c>
      <c r="L24" s="81" t="s">
        <v>22</v>
      </c>
      <c r="M24" s="128" t="s">
        <v>22</v>
      </c>
      <c r="N24" s="218" t="s">
        <v>22</v>
      </c>
      <c r="O24" s="237" t="s">
        <v>22</v>
      </c>
      <c r="P24" s="223" t="s">
        <v>22</v>
      </c>
      <c r="Q24" s="120" t="s">
        <v>22</v>
      </c>
      <c r="R24" s="81" t="s">
        <v>22</v>
      </c>
      <c r="S24" s="30"/>
      <c r="T24" s="30"/>
      <c r="U24" s="245"/>
      <c r="V24" s="134"/>
      <c r="W24" s="81"/>
      <c r="X24" s="30"/>
    </row>
    <row r="25" spans="1:81" ht="15.95" hidden="1" customHeight="1">
      <c r="A25" s="422"/>
      <c r="B25" s="297">
        <v>8</v>
      </c>
      <c r="C25" s="287" t="s">
        <v>173</v>
      </c>
      <c r="D25" s="327" t="s">
        <v>174</v>
      </c>
      <c r="E25" s="107"/>
      <c r="F25" s="57" t="s">
        <v>87</v>
      </c>
      <c r="G25" s="44"/>
      <c r="H25" s="296" t="s">
        <v>206</v>
      </c>
      <c r="I25" s="323" t="s">
        <v>212</v>
      </c>
      <c r="J25" s="128" t="s">
        <v>22</v>
      </c>
      <c r="K25" s="128" t="s">
        <v>22</v>
      </c>
      <c r="L25" s="128" t="s">
        <v>22</v>
      </c>
      <c r="M25" s="128" t="s">
        <v>22</v>
      </c>
      <c r="N25" s="218" t="s">
        <v>22</v>
      </c>
      <c r="O25" s="237"/>
      <c r="P25" s="223"/>
      <c r="Q25" s="120"/>
      <c r="R25" s="81"/>
      <c r="S25" s="30"/>
      <c r="T25" s="30"/>
      <c r="U25" s="245"/>
      <c r="V25" s="134"/>
      <c r="W25" s="207" t="s">
        <v>218</v>
      </c>
      <c r="X25" s="30"/>
    </row>
    <row r="26" spans="1:81" ht="15.95" hidden="1" customHeight="1">
      <c r="A26" s="422"/>
      <c r="B26" s="297">
        <v>9</v>
      </c>
      <c r="C26" s="285" t="s">
        <v>175</v>
      </c>
      <c r="D26" s="302" t="s">
        <v>176</v>
      </c>
      <c r="E26" s="104"/>
      <c r="F26" s="57" t="s">
        <v>87</v>
      </c>
      <c r="G26" s="57"/>
      <c r="H26" s="296" t="s">
        <v>206</v>
      </c>
      <c r="I26" s="323" t="s">
        <v>212</v>
      </c>
      <c r="J26" s="140" t="s">
        <v>22</v>
      </c>
      <c r="K26" s="140" t="s">
        <v>22</v>
      </c>
      <c r="L26" s="140" t="s">
        <v>22</v>
      </c>
      <c r="M26" s="140" t="s">
        <v>22</v>
      </c>
      <c r="N26" s="218" t="s">
        <v>22</v>
      </c>
      <c r="O26" s="237" t="s">
        <v>22</v>
      </c>
      <c r="P26" s="223" t="s">
        <v>22</v>
      </c>
      <c r="Q26" s="120" t="s">
        <v>22</v>
      </c>
      <c r="R26" s="81"/>
      <c r="S26" s="30"/>
      <c r="T26" s="30"/>
      <c r="U26" s="245"/>
      <c r="V26" s="134"/>
      <c r="W26" s="207"/>
      <c r="X26" s="30"/>
    </row>
    <row r="27" spans="1:81" ht="15.95" hidden="1" customHeight="1">
      <c r="A27" s="422"/>
      <c r="B27" s="307">
        <v>10</v>
      </c>
      <c r="C27" s="285" t="s">
        <v>219</v>
      </c>
      <c r="D27" s="302" t="s">
        <v>178</v>
      </c>
      <c r="E27" s="104"/>
      <c r="F27" s="57"/>
      <c r="G27" s="57" t="s">
        <v>179</v>
      </c>
      <c r="H27" s="296" t="s">
        <v>206</v>
      </c>
      <c r="I27" s="323" t="s">
        <v>153</v>
      </c>
      <c r="J27" s="139" t="s">
        <v>22</v>
      </c>
      <c r="K27" s="139" t="s">
        <v>22</v>
      </c>
      <c r="L27" s="139" t="s">
        <v>22</v>
      </c>
      <c r="M27" s="142" t="s">
        <v>22</v>
      </c>
      <c r="N27" s="218"/>
      <c r="O27" s="237"/>
      <c r="P27" s="223"/>
      <c r="Q27" s="120"/>
      <c r="R27" s="81"/>
      <c r="S27" s="30"/>
      <c r="T27" s="30"/>
      <c r="U27" s="245"/>
      <c r="V27" s="30"/>
      <c r="W27" s="254" t="s">
        <v>220</v>
      </c>
      <c r="X27" s="30"/>
    </row>
    <row r="28" spans="1:81" ht="15.95" hidden="1" customHeight="1">
      <c r="A28" s="422"/>
      <c r="B28" s="307">
        <v>11</v>
      </c>
      <c r="C28" s="285" t="s">
        <v>180</v>
      </c>
      <c r="D28" s="302" t="s">
        <v>181</v>
      </c>
      <c r="E28" s="106"/>
      <c r="F28" s="57" t="s">
        <v>87</v>
      </c>
      <c r="G28" s="57"/>
      <c r="H28" s="296" t="s">
        <v>206</v>
      </c>
      <c r="I28" s="323" t="s">
        <v>212</v>
      </c>
      <c r="J28" s="140" t="s">
        <v>22</v>
      </c>
      <c r="K28" s="140" t="s">
        <v>22</v>
      </c>
      <c r="L28" s="140" t="s">
        <v>22</v>
      </c>
      <c r="M28" s="140" t="s">
        <v>22</v>
      </c>
      <c r="N28" s="219" t="s">
        <v>22</v>
      </c>
      <c r="O28" s="214" t="s">
        <v>22</v>
      </c>
      <c r="P28" s="183" t="s">
        <v>22</v>
      </c>
      <c r="Q28" s="120" t="s">
        <v>22</v>
      </c>
      <c r="R28" s="120" t="s">
        <v>22</v>
      </c>
      <c r="S28" s="30"/>
      <c r="T28" s="30"/>
      <c r="U28" s="245"/>
      <c r="V28" s="134"/>
      <c r="W28" s="134"/>
      <c r="X28" s="30"/>
    </row>
    <row r="29" spans="1:81" s="274" customFormat="1" ht="15.95" hidden="1" customHeight="1">
      <c r="A29" s="423"/>
      <c r="B29" s="309">
        <v>12</v>
      </c>
      <c r="C29" s="285" t="s">
        <v>182</v>
      </c>
      <c r="D29" s="302" t="s">
        <v>221</v>
      </c>
      <c r="E29" s="106"/>
      <c r="F29" s="57" t="s">
        <v>87</v>
      </c>
      <c r="G29" s="158"/>
      <c r="H29" s="296" t="s">
        <v>206</v>
      </c>
      <c r="I29" s="323" t="s">
        <v>153</v>
      </c>
      <c r="J29" s="268" t="s">
        <v>22</v>
      </c>
      <c r="K29" s="268" t="s">
        <v>22</v>
      </c>
      <c r="L29" s="268" t="s">
        <v>22</v>
      </c>
      <c r="M29" s="268" t="s">
        <v>22</v>
      </c>
      <c r="N29" s="269" t="s">
        <v>22</v>
      </c>
      <c r="O29" s="269" t="s">
        <v>22</v>
      </c>
      <c r="P29" s="269" t="s">
        <v>22</v>
      </c>
      <c r="Q29" s="269" t="s">
        <v>22</v>
      </c>
      <c r="R29" s="269" t="s">
        <v>22</v>
      </c>
      <c r="S29" s="269" t="s">
        <v>22</v>
      </c>
      <c r="T29" s="271"/>
      <c r="U29" s="272"/>
      <c r="V29" s="270"/>
      <c r="W29" s="428"/>
      <c r="X29" s="273" t="s">
        <v>222</v>
      </c>
    </row>
    <row r="30" spans="1:81" s="5" customFormat="1" ht="14.45" hidden="1">
      <c r="A30" s="241" t="s">
        <v>98</v>
      </c>
      <c r="B30" s="2">
        <v>14</v>
      </c>
      <c r="C30" s="8" t="s">
        <v>96</v>
      </c>
      <c r="D30" s="21" t="s">
        <v>97</v>
      </c>
      <c r="E30" s="102"/>
      <c r="F30" s="7" t="s">
        <v>98</v>
      </c>
      <c r="G30" s="10">
        <v>45168</v>
      </c>
      <c r="H30" s="10" t="s">
        <v>206</v>
      </c>
      <c r="I30" s="210" t="s">
        <v>153</v>
      </c>
      <c r="J30" s="22" t="s">
        <v>22</v>
      </c>
      <c r="K30" s="22" t="s">
        <v>22</v>
      </c>
      <c r="L30" s="22" t="s">
        <v>22</v>
      </c>
      <c r="M30" s="22" t="s">
        <v>22</v>
      </c>
      <c r="N30" s="69" t="s">
        <v>22</v>
      </c>
      <c r="O30" s="238" t="s">
        <v>22</v>
      </c>
      <c r="P30" s="224" t="s">
        <v>22</v>
      </c>
      <c r="Q30" s="22" t="s">
        <v>22</v>
      </c>
      <c r="R30" s="185" t="s">
        <v>22</v>
      </c>
      <c r="S30" s="30"/>
      <c r="T30" s="30"/>
      <c r="U30" s="245"/>
      <c r="V30" s="30"/>
      <c r="W30" s="175" t="s">
        <v>223</v>
      </c>
      <c r="X30" s="7"/>
      <c r="Y30" s="5" t="s">
        <v>224</v>
      </c>
    </row>
    <row r="31" spans="1:81" s="56" customFormat="1" ht="15" hidden="1" customHeight="1">
      <c r="A31" s="190" t="s">
        <v>126</v>
      </c>
      <c r="B31" s="2">
        <v>19</v>
      </c>
      <c r="C31" s="285" t="s">
        <v>124</v>
      </c>
      <c r="D31" s="327" t="s">
        <v>125</v>
      </c>
      <c r="E31" s="107"/>
      <c r="F31" s="57" t="s">
        <v>126</v>
      </c>
      <c r="G31" s="157">
        <v>45222</v>
      </c>
      <c r="H31" s="10" t="s">
        <v>206</v>
      </c>
      <c r="I31" s="210" t="s">
        <v>153</v>
      </c>
      <c r="J31" s="15" t="s">
        <v>22</v>
      </c>
      <c r="K31" s="15" t="s">
        <v>22</v>
      </c>
      <c r="L31" s="15" t="s">
        <v>22</v>
      </c>
      <c r="M31" s="15" t="s">
        <v>22</v>
      </c>
      <c r="N31" s="220" t="s">
        <v>22</v>
      </c>
      <c r="O31" s="5" t="s">
        <v>22</v>
      </c>
      <c r="P31" s="84" t="s">
        <v>22</v>
      </c>
      <c r="Q31" s="56" t="s">
        <v>22</v>
      </c>
      <c r="R31" s="57" t="s">
        <v>22</v>
      </c>
      <c r="S31" s="186" t="s">
        <v>22</v>
      </c>
      <c r="T31" s="65"/>
      <c r="U31" s="252"/>
      <c r="W31" s="57" t="s">
        <v>151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84"/>
    </row>
    <row r="32" spans="1:81" ht="21.75" hidden="1" customHeight="1">
      <c r="A32" s="212" t="s">
        <v>185</v>
      </c>
      <c r="B32" s="288"/>
      <c r="C32" s="288"/>
      <c r="D32" s="288"/>
      <c r="E32" s="288"/>
      <c r="F32" s="288"/>
      <c r="G32" s="288"/>
      <c r="H32" s="10" t="s">
        <v>206</v>
      </c>
      <c r="I32" s="210" t="s">
        <v>153</v>
      </c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80"/>
      <c r="W32" s="180"/>
      <c r="X32" s="180"/>
    </row>
    <row r="33" spans="1:81" s="5" customFormat="1" ht="15" hidden="1" customHeight="1">
      <c r="A33" s="191">
        <v>19</v>
      </c>
      <c r="B33" s="36"/>
      <c r="C33" s="287" t="s">
        <v>138</v>
      </c>
      <c r="D33" s="327" t="s">
        <v>139</v>
      </c>
      <c r="E33" s="107" t="s">
        <v>140</v>
      </c>
      <c r="F33" s="44"/>
      <c r="G33" s="44"/>
      <c r="H33" s="10" t="s">
        <v>206</v>
      </c>
      <c r="I33" s="210" t="s">
        <v>153</v>
      </c>
      <c r="J33" s="41" t="s">
        <v>22</v>
      </c>
      <c r="K33" s="41" t="s">
        <v>22</v>
      </c>
      <c r="L33" s="41" t="s">
        <v>22</v>
      </c>
      <c r="M33" s="44" t="s">
        <v>186</v>
      </c>
      <c r="N33" s="99"/>
      <c r="P33" s="87"/>
      <c r="Q33" s="43"/>
      <c r="R33" s="44"/>
      <c r="S33" s="43"/>
      <c r="T33" s="43"/>
      <c r="U33" s="91"/>
      <c r="V33" s="56"/>
      <c r="W33" s="57"/>
      <c r="X33" s="56"/>
    </row>
    <row r="34" spans="1:81" s="5" customFormat="1" ht="15" hidden="1" customHeight="1">
      <c r="A34" s="190">
        <v>20</v>
      </c>
      <c r="B34" s="66"/>
      <c r="C34" s="289" t="s">
        <v>187</v>
      </c>
      <c r="D34" s="302" t="s">
        <v>188</v>
      </c>
      <c r="E34" s="115"/>
      <c r="F34" s="57" t="s">
        <v>185</v>
      </c>
      <c r="G34" s="44"/>
      <c r="H34" s="10" t="s">
        <v>206</v>
      </c>
      <c r="I34" s="210" t="s">
        <v>153</v>
      </c>
      <c r="J34" s="41" t="s">
        <v>22</v>
      </c>
      <c r="K34" s="41" t="s">
        <v>22</v>
      </c>
      <c r="L34" s="57" t="s">
        <v>189</v>
      </c>
      <c r="M34" s="57" t="s">
        <v>154</v>
      </c>
      <c r="N34" s="109"/>
      <c r="P34" s="84"/>
      <c r="Q34" s="56"/>
      <c r="R34" s="57"/>
      <c r="S34" s="56"/>
      <c r="T34" s="56"/>
      <c r="U34" s="90"/>
      <c r="V34" s="56"/>
      <c r="W34" s="57"/>
      <c r="X34" s="56"/>
    </row>
    <row r="35" spans="1:81" s="56" customFormat="1" ht="14.45" hidden="1">
      <c r="A35" s="190" t="s">
        <v>225</v>
      </c>
      <c r="B35" s="2">
        <v>21</v>
      </c>
      <c r="C35" s="290" t="s">
        <v>192</v>
      </c>
      <c r="D35" s="302" t="s">
        <v>113</v>
      </c>
      <c r="E35" s="104"/>
      <c r="F35" s="109" t="s">
        <v>114</v>
      </c>
      <c r="G35" s="304">
        <v>45243</v>
      </c>
      <c r="H35" s="10" t="s">
        <v>206</v>
      </c>
      <c r="I35" s="328" t="s">
        <v>153</v>
      </c>
      <c r="J35" s="19" t="s">
        <v>22</v>
      </c>
      <c r="K35" s="108" t="s">
        <v>22</v>
      </c>
      <c r="L35" s="19" t="s">
        <v>22</v>
      </c>
      <c r="M35" s="108" t="s">
        <v>22</v>
      </c>
      <c r="N35" s="33" t="s">
        <v>22</v>
      </c>
      <c r="O35" s="235" t="s">
        <v>22</v>
      </c>
      <c r="P35" s="35" t="s">
        <v>22</v>
      </c>
      <c r="Q35" s="108" t="s">
        <v>22</v>
      </c>
      <c r="R35" s="57" t="s">
        <v>22</v>
      </c>
      <c r="S35" s="56" t="s">
        <v>22</v>
      </c>
      <c r="T35" s="56" t="s">
        <v>123</v>
      </c>
      <c r="U35" s="90"/>
      <c r="W35" s="253" t="s">
        <v>17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84"/>
    </row>
    <row r="36" spans="1:81" ht="14.45" hidden="1">
      <c r="A36" s="192" t="s">
        <v>193</v>
      </c>
      <c r="B36" s="123">
        <v>22</v>
      </c>
      <c r="C36" s="287" t="s">
        <v>194</v>
      </c>
      <c r="D36" s="327" t="s">
        <v>195</v>
      </c>
      <c r="E36" s="171" t="s">
        <v>196</v>
      </c>
      <c r="F36" s="122" t="s">
        <v>193</v>
      </c>
      <c r="G36" s="131">
        <v>45126</v>
      </c>
      <c r="H36" s="10" t="s">
        <v>206</v>
      </c>
      <c r="I36" s="329" t="s">
        <v>153</v>
      </c>
      <c r="J36" s="41" t="s">
        <v>22</v>
      </c>
      <c r="K36" s="41" t="s">
        <v>22</v>
      </c>
      <c r="L36" s="122"/>
      <c r="M36" s="122"/>
      <c r="N36" s="182"/>
      <c r="O36" s="214"/>
      <c r="P36" s="184"/>
      <c r="Q36" s="123"/>
      <c r="R36" s="122"/>
      <c r="S36" s="123"/>
      <c r="T36" s="123"/>
      <c r="U36" s="251"/>
      <c r="V36" s="30"/>
      <c r="W36" s="81"/>
      <c r="X36" s="30"/>
    </row>
    <row r="37" spans="1:81" ht="14.45">
      <c r="A37" s="242" t="s">
        <v>197</v>
      </c>
      <c r="B37" s="123">
        <v>16</v>
      </c>
      <c r="C37" s="123" t="s">
        <v>54</v>
      </c>
      <c r="D37" s="122"/>
      <c r="E37" s="171"/>
      <c r="F37" s="122"/>
      <c r="G37" s="131">
        <v>45259</v>
      </c>
      <c r="H37" s="10" t="s">
        <v>206</v>
      </c>
      <c r="I37" s="330" t="s">
        <v>153</v>
      </c>
      <c r="J37" s="48" t="s">
        <v>22</v>
      </c>
      <c r="K37" s="48" t="s">
        <v>22</v>
      </c>
      <c r="L37" s="46" t="s">
        <v>22</v>
      </c>
      <c r="M37" s="46" t="s">
        <v>22</v>
      </c>
      <c r="N37" s="275" t="s">
        <v>22</v>
      </c>
      <c r="O37" s="275" t="s">
        <v>22</v>
      </c>
      <c r="P37" s="275" t="s">
        <v>22</v>
      </c>
      <c r="Q37" s="275" t="s">
        <v>22</v>
      </c>
      <c r="R37" s="275" t="s">
        <v>22</v>
      </c>
      <c r="S37" s="275"/>
      <c r="T37" s="271"/>
      <c r="U37" s="272"/>
      <c r="V37" s="268"/>
      <c r="W37" s="207"/>
      <c r="X37" s="30"/>
    </row>
    <row r="38" spans="1:81" ht="14.45">
      <c r="A38" s="402" t="s">
        <v>226</v>
      </c>
      <c r="B38" s="123">
        <v>18</v>
      </c>
      <c r="C38" s="273" t="s">
        <v>227</v>
      </c>
      <c r="D38" s="331" t="s">
        <v>228</v>
      </c>
      <c r="E38" s="106"/>
      <c r="F38" s="81" t="s">
        <v>226</v>
      </c>
      <c r="G38" s="81"/>
      <c r="H38" s="81"/>
      <c r="I38" s="134" t="s">
        <v>229</v>
      </c>
      <c r="J38" s="41" t="s">
        <v>22</v>
      </c>
      <c r="K38" s="41" t="s">
        <v>22</v>
      </c>
      <c r="L38" s="41" t="s">
        <v>22</v>
      </c>
      <c r="M38" s="41" t="s">
        <v>22</v>
      </c>
      <c r="N38" s="41" t="s">
        <v>22</v>
      </c>
      <c r="O38" s="41" t="s">
        <v>22</v>
      </c>
      <c r="P38" s="41" t="s">
        <v>22</v>
      </c>
      <c r="Q38" s="41" t="s">
        <v>22</v>
      </c>
      <c r="R38" s="41" t="s">
        <v>22</v>
      </c>
      <c r="S38" s="41" t="s">
        <v>22</v>
      </c>
      <c r="T38" s="30"/>
      <c r="U38" s="245"/>
      <c r="V38" s="134"/>
      <c r="W38" s="207"/>
      <c r="X38" s="30"/>
    </row>
    <row r="39" spans="1:81" ht="14.45">
      <c r="A39" s="403"/>
      <c r="B39" s="123">
        <v>19</v>
      </c>
      <c r="C39" s="30" t="s">
        <v>230</v>
      </c>
      <c r="D39" s="331" t="s">
        <v>231</v>
      </c>
      <c r="E39" s="106"/>
      <c r="F39" s="81" t="s">
        <v>226</v>
      </c>
      <c r="G39" s="81"/>
      <c r="H39" s="81" t="s">
        <v>206</v>
      </c>
      <c r="I39" s="81" t="s">
        <v>232</v>
      </c>
      <c r="J39" s="41" t="s">
        <v>22</v>
      </c>
      <c r="K39" s="41" t="s">
        <v>22</v>
      </c>
      <c r="L39" s="41" t="s">
        <v>22</v>
      </c>
      <c r="M39" s="41" t="s">
        <v>22</v>
      </c>
      <c r="N39" s="41" t="s">
        <v>22</v>
      </c>
      <c r="O39" s="41" t="s">
        <v>22</v>
      </c>
      <c r="P39" s="41" t="s">
        <v>22</v>
      </c>
      <c r="Q39" s="41" t="s">
        <v>22</v>
      </c>
      <c r="R39" s="41" t="s">
        <v>22</v>
      </c>
      <c r="S39" s="30"/>
      <c r="T39" s="30"/>
      <c r="U39" s="245"/>
      <c r="V39" s="134"/>
      <c r="W39" s="207" t="s">
        <v>233</v>
      </c>
      <c r="X39" s="30"/>
    </row>
    <row r="40" spans="1:81" ht="14.45">
      <c r="A40" s="403"/>
      <c r="B40" s="123">
        <v>20</v>
      </c>
      <c r="C40" s="30" t="s">
        <v>234</v>
      </c>
      <c r="D40" s="331" t="s">
        <v>235</v>
      </c>
      <c r="E40" s="106"/>
      <c r="F40" s="81" t="s">
        <v>226</v>
      </c>
      <c r="G40" s="81"/>
      <c r="H40" s="81" t="s">
        <v>206</v>
      </c>
      <c r="I40" s="134">
        <v>45680</v>
      </c>
      <c r="J40" s="41" t="s">
        <v>22</v>
      </c>
      <c r="K40" s="41" t="s">
        <v>22</v>
      </c>
      <c r="L40" s="41" t="s">
        <v>22</v>
      </c>
      <c r="M40" s="41" t="s">
        <v>22</v>
      </c>
      <c r="N40" s="41" t="s">
        <v>22</v>
      </c>
      <c r="O40" s="41" t="s">
        <v>22</v>
      </c>
      <c r="P40" s="41" t="s">
        <v>22</v>
      </c>
      <c r="Q40" s="41" t="s">
        <v>22</v>
      </c>
      <c r="R40" s="41" t="s">
        <v>22</v>
      </c>
      <c r="S40" s="41" t="s">
        <v>22</v>
      </c>
      <c r="T40" s="30"/>
      <c r="U40" s="30"/>
      <c r="V40" s="255"/>
      <c r="W40" s="207" t="s">
        <v>233</v>
      </c>
      <c r="X40" s="62"/>
    </row>
    <row r="41" spans="1:81" ht="14.45">
      <c r="A41" s="403"/>
      <c r="B41" s="123">
        <v>21</v>
      </c>
      <c r="C41" s="30" t="s">
        <v>236</v>
      </c>
      <c r="D41" s="331" t="s">
        <v>237</v>
      </c>
      <c r="E41" s="106"/>
      <c r="F41" s="81" t="s">
        <v>226</v>
      </c>
      <c r="G41" s="81"/>
      <c r="H41" s="81">
        <v>0</v>
      </c>
      <c r="I41" s="81"/>
      <c r="J41" s="41" t="s">
        <v>22</v>
      </c>
      <c r="K41" s="41" t="s">
        <v>22</v>
      </c>
      <c r="L41" s="41" t="s">
        <v>22</v>
      </c>
      <c r="M41" s="41" t="s">
        <v>22</v>
      </c>
      <c r="N41" s="41" t="s">
        <v>22</v>
      </c>
      <c r="O41" s="41" t="s">
        <v>22</v>
      </c>
      <c r="P41" s="41" t="s">
        <v>22</v>
      </c>
      <c r="Q41" s="41" t="s">
        <v>22</v>
      </c>
      <c r="R41" s="41" t="s">
        <v>22</v>
      </c>
      <c r="S41" s="41" t="s">
        <v>22</v>
      </c>
      <c r="T41" s="30"/>
      <c r="U41" s="30"/>
      <c r="V41" s="255"/>
      <c r="W41" s="81"/>
      <c r="X41" s="30"/>
    </row>
    <row r="42" spans="1:81" ht="14.45">
      <c r="A42" s="403"/>
      <c r="B42" s="123">
        <v>22</v>
      </c>
      <c r="C42" s="30" t="s">
        <v>238</v>
      </c>
      <c r="D42" s="331" t="s">
        <v>239</v>
      </c>
      <c r="E42" s="106"/>
      <c r="F42" s="81" t="s">
        <v>226</v>
      </c>
      <c r="G42" s="81"/>
      <c r="H42" s="81"/>
      <c r="I42" s="134">
        <v>45681</v>
      </c>
      <c r="J42" s="41" t="s">
        <v>22</v>
      </c>
      <c r="K42" s="41" t="s">
        <v>22</v>
      </c>
      <c r="L42" s="41" t="s">
        <v>22</v>
      </c>
      <c r="M42" s="41" t="s">
        <v>22</v>
      </c>
      <c r="N42" s="41" t="s">
        <v>22</v>
      </c>
      <c r="O42" s="41" t="s">
        <v>22</v>
      </c>
      <c r="P42" s="41" t="s">
        <v>22</v>
      </c>
      <c r="Q42" s="41" t="s">
        <v>22</v>
      </c>
      <c r="R42" s="41" t="s">
        <v>22</v>
      </c>
      <c r="S42" s="41" t="s">
        <v>22</v>
      </c>
      <c r="T42" s="41" t="s">
        <v>22</v>
      </c>
      <c r="U42" s="30"/>
      <c r="V42" s="134"/>
      <c r="W42" s="207"/>
      <c r="X42" s="30"/>
    </row>
    <row r="43" spans="1:81" ht="14.45">
      <c r="A43" s="403"/>
      <c r="B43" s="123">
        <v>23</v>
      </c>
      <c r="C43" s="30" t="s">
        <v>240</v>
      </c>
      <c r="D43" s="331" t="s">
        <v>241</v>
      </c>
      <c r="E43" s="106"/>
      <c r="F43" s="81" t="s">
        <v>226</v>
      </c>
      <c r="G43" s="81"/>
      <c r="H43" s="81" t="s">
        <v>206</v>
      </c>
      <c r="I43" s="134"/>
      <c r="J43" s="41" t="s">
        <v>22</v>
      </c>
      <c r="K43" s="41" t="s">
        <v>22</v>
      </c>
      <c r="L43" s="41" t="s">
        <v>22</v>
      </c>
      <c r="M43" s="41" t="s">
        <v>22</v>
      </c>
      <c r="N43" s="41" t="s">
        <v>22</v>
      </c>
      <c r="O43" s="41" t="s">
        <v>22</v>
      </c>
      <c r="P43" s="41" t="s">
        <v>22</v>
      </c>
      <c r="Q43" s="41" t="s">
        <v>22</v>
      </c>
      <c r="R43" s="41" t="s">
        <v>22</v>
      </c>
      <c r="S43" s="41" t="s">
        <v>22</v>
      </c>
      <c r="T43" s="30"/>
      <c r="U43" s="30"/>
      <c r="V43" s="134"/>
      <c r="W43" s="134"/>
      <c r="X43" s="30"/>
    </row>
    <row r="44" spans="1:81" ht="14.45">
      <c r="A44" s="404"/>
      <c r="B44" s="123">
        <v>24</v>
      </c>
      <c r="C44" s="30" t="s">
        <v>242</v>
      </c>
      <c r="D44" s="331" t="s">
        <v>243</v>
      </c>
      <c r="E44" s="171"/>
      <c r="F44" s="81" t="s">
        <v>226</v>
      </c>
      <c r="G44" s="122"/>
      <c r="H44" s="122"/>
      <c r="I44" s="131" t="s">
        <v>244</v>
      </c>
      <c r="J44" s="41" t="s">
        <v>22</v>
      </c>
      <c r="K44" s="41" t="s">
        <v>22</v>
      </c>
      <c r="L44" s="41" t="s">
        <v>22</v>
      </c>
      <c r="M44" s="41" t="s">
        <v>22</v>
      </c>
      <c r="N44" s="41" t="s">
        <v>22</v>
      </c>
      <c r="O44" s="214"/>
      <c r="P44" s="184"/>
      <c r="Q44" s="123"/>
      <c r="R44" s="122"/>
      <c r="S44" s="123"/>
      <c r="T44" s="123"/>
      <c r="U44" s="123"/>
      <c r="V44" s="131"/>
      <c r="W44" s="207" t="s">
        <v>233</v>
      </c>
      <c r="X44" s="123"/>
    </row>
    <row r="45" spans="1:81" ht="14.45" hidden="1">
      <c r="A45" s="400" t="s">
        <v>245</v>
      </c>
      <c r="B45" s="123">
        <v>25</v>
      </c>
      <c r="C45" s="245" t="s">
        <v>246</v>
      </c>
      <c r="D45" s="332" t="s">
        <v>247</v>
      </c>
      <c r="E45" s="333"/>
      <c r="F45" s="213"/>
      <c r="G45" s="213"/>
      <c r="H45" s="334" t="s">
        <v>248</v>
      </c>
      <c r="I45" s="215"/>
      <c r="J45" s="41" t="s">
        <v>22</v>
      </c>
      <c r="K45" s="41" t="s">
        <v>22</v>
      </c>
      <c r="L45" s="19" t="s">
        <v>22</v>
      </c>
      <c r="M45" s="19" t="s">
        <v>22</v>
      </c>
      <c r="N45" s="19" t="s">
        <v>22</v>
      </c>
      <c r="O45" s="19" t="s">
        <v>22</v>
      </c>
      <c r="P45" s="19" t="s">
        <v>22</v>
      </c>
      <c r="Q45" s="19" t="s">
        <v>22</v>
      </c>
      <c r="R45" s="213"/>
      <c r="S45" s="214"/>
      <c r="T45" s="214"/>
      <c r="U45" s="214"/>
      <c r="V45" s="213"/>
      <c r="W45" s="276" t="s">
        <v>249</v>
      </c>
      <c r="X45" s="214"/>
    </row>
    <row r="46" spans="1:81" ht="18.75" hidden="1" customHeight="1">
      <c r="A46" s="401"/>
      <c r="B46" s="123">
        <v>26</v>
      </c>
      <c r="C46" s="245" t="s">
        <v>250</v>
      </c>
      <c r="D46" s="332" t="s">
        <v>251</v>
      </c>
      <c r="E46" s="335"/>
      <c r="F46" s="334"/>
      <c r="G46" s="334"/>
      <c r="H46" s="213" t="s">
        <v>252</v>
      </c>
      <c r="I46" s="215"/>
      <c r="J46" s="41" t="s">
        <v>22</v>
      </c>
      <c r="K46" s="41" t="s">
        <v>22</v>
      </c>
      <c r="L46" s="41" t="s">
        <v>22</v>
      </c>
      <c r="M46" s="41" t="s">
        <v>22</v>
      </c>
      <c r="N46" s="41" t="s">
        <v>22</v>
      </c>
      <c r="O46" s="41" t="s">
        <v>22</v>
      </c>
      <c r="P46" s="41" t="s">
        <v>22</v>
      </c>
      <c r="Q46" s="19" t="s">
        <v>22</v>
      </c>
      <c r="R46" s="213"/>
      <c r="S46" s="214"/>
      <c r="T46" s="214"/>
      <c r="U46" s="214"/>
      <c r="V46" s="215">
        <v>45516</v>
      </c>
      <c r="W46" s="276" t="s">
        <v>249</v>
      </c>
      <c r="X46" s="214"/>
    </row>
    <row r="47" spans="1:81" ht="14.45" hidden="1">
      <c r="A47" s="401"/>
      <c r="B47" s="123">
        <v>27</v>
      </c>
      <c r="C47" s="245" t="s">
        <v>253</v>
      </c>
      <c r="D47" s="336" t="s">
        <v>254</v>
      </c>
      <c r="E47" s="335"/>
      <c r="F47" s="334"/>
      <c r="G47" s="334"/>
      <c r="H47" s="334" t="s">
        <v>248</v>
      </c>
      <c r="I47" s="215"/>
      <c r="J47" s="41" t="s">
        <v>22</v>
      </c>
      <c r="K47" s="41" t="s">
        <v>22</v>
      </c>
      <c r="L47" s="41" t="s">
        <v>22</v>
      </c>
      <c r="M47" s="41" t="s">
        <v>22</v>
      </c>
      <c r="N47" s="41" t="s">
        <v>22</v>
      </c>
      <c r="O47" s="41" t="s">
        <v>22</v>
      </c>
      <c r="P47" s="41" t="s">
        <v>22</v>
      </c>
      <c r="Q47" s="41" t="s">
        <v>22</v>
      </c>
      <c r="R47" s="213"/>
      <c r="S47" s="214"/>
      <c r="T47" s="214"/>
      <c r="U47" s="214"/>
      <c r="V47" s="213"/>
      <c r="W47" s="276" t="s">
        <v>249</v>
      </c>
      <c r="X47" s="214"/>
    </row>
    <row r="48" spans="1:81" ht="14.45" hidden="1">
      <c r="A48" s="401"/>
      <c r="B48" s="123">
        <v>28</v>
      </c>
      <c r="C48" s="245" t="s">
        <v>255</v>
      </c>
      <c r="D48" s="332" t="s">
        <v>256</v>
      </c>
      <c r="E48" s="335"/>
      <c r="F48" s="334"/>
      <c r="G48" s="334"/>
      <c r="H48" s="334" t="s">
        <v>248</v>
      </c>
      <c r="I48" s="215"/>
      <c r="J48" s="41" t="s">
        <v>22</v>
      </c>
      <c r="K48" s="41" t="s">
        <v>22</v>
      </c>
      <c r="L48" s="41" t="s">
        <v>22</v>
      </c>
      <c r="M48" s="41" t="s">
        <v>22</v>
      </c>
      <c r="N48" s="41" t="s">
        <v>22</v>
      </c>
      <c r="O48" s="41" t="s">
        <v>22</v>
      </c>
      <c r="P48" s="19" t="s">
        <v>22</v>
      </c>
      <c r="Q48" s="19" t="s">
        <v>22</v>
      </c>
      <c r="R48" s="213"/>
      <c r="S48" s="214"/>
      <c r="T48" s="214"/>
      <c r="U48" s="214"/>
      <c r="V48" s="213"/>
      <c r="W48" s="276" t="s">
        <v>249</v>
      </c>
      <c r="X48" s="214"/>
    </row>
    <row r="49" spans="1:81" ht="14.45" hidden="1">
      <c r="A49" s="401"/>
      <c r="B49" s="123">
        <v>29</v>
      </c>
      <c r="C49" s="245" t="s">
        <v>257</v>
      </c>
      <c r="D49" s="332" t="s">
        <v>258</v>
      </c>
      <c r="E49" s="333"/>
      <c r="F49" s="213"/>
      <c r="G49" s="213"/>
      <c r="H49" s="213" t="s">
        <v>252</v>
      </c>
      <c r="I49" s="215"/>
      <c r="J49" s="41" t="s">
        <v>22</v>
      </c>
      <c r="K49" s="41" t="s">
        <v>22</v>
      </c>
      <c r="L49" s="41" t="s">
        <v>22</v>
      </c>
      <c r="M49" s="41" t="s">
        <v>22</v>
      </c>
      <c r="N49" s="41" t="s">
        <v>22</v>
      </c>
      <c r="O49" s="41" t="s">
        <v>22</v>
      </c>
      <c r="P49" s="41" t="s">
        <v>22</v>
      </c>
      <c r="Q49" s="41" t="s">
        <v>22</v>
      </c>
      <c r="R49" s="213"/>
      <c r="S49" s="214"/>
      <c r="T49" s="214"/>
      <c r="U49" s="214"/>
      <c r="V49" s="214"/>
      <c r="W49" s="276" t="s">
        <v>249</v>
      </c>
      <c r="X49" s="214"/>
    </row>
    <row r="50" spans="1:81" ht="14.45" hidden="1">
      <c r="A50" s="401"/>
      <c r="B50" s="123">
        <v>30</v>
      </c>
      <c r="C50" s="245" t="s">
        <v>259</v>
      </c>
      <c r="D50" s="332" t="s">
        <v>260</v>
      </c>
      <c r="E50" s="333"/>
      <c r="F50" s="213"/>
      <c r="G50" s="213"/>
      <c r="H50" s="213"/>
      <c r="I50" s="215"/>
      <c r="J50" s="41" t="s">
        <v>22</v>
      </c>
      <c r="K50" s="41" t="s">
        <v>22</v>
      </c>
      <c r="L50" s="41" t="s">
        <v>22</v>
      </c>
      <c r="M50" s="41" t="s">
        <v>22</v>
      </c>
      <c r="N50" s="41" t="s">
        <v>22</v>
      </c>
      <c r="O50" s="41" t="s">
        <v>22</v>
      </c>
      <c r="P50" s="41" t="s">
        <v>22</v>
      </c>
      <c r="Q50" s="41" t="s">
        <v>22</v>
      </c>
      <c r="R50" s="213"/>
      <c r="S50" s="214"/>
      <c r="T50" s="214"/>
      <c r="U50" s="214"/>
      <c r="V50" s="214"/>
      <c r="W50" s="276" t="s">
        <v>249</v>
      </c>
      <c r="X50" s="214"/>
    </row>
    <row r="51" spans="1:81" ht="14.45" hidden="1">
      <c r="A51" s="401"/>
      <c r="B51" s="123">
        <v>31</v>
      </c>
      <c r="C51" s="245" t="s">
        <v>261</v>
      </c>
      <c r="D51" s="332" t="s">
        <v>262</v>
      </c>
      <c r="E51" s="333"/>
      <c r="F51" s="213"/>
      <c r="G51" s="213"/>
      <c r="H51" s="213" t="s">
        <v>252</v>
      </c>
      <c r="I51" s="215"/>
      <c r="J51" s="41" t="s">
        <v>22</v>
      </c>
      <c r="K51" s="41" t="s">
        <v>22</v>
      </c>
      <c r="L51" s="41" t="s">
        <v>22</v>
      </c>
      <c r="M51" s="41" t="s">
        <v>22</v>
      </c>
      <c r="N51" s="41" t="s">
        <v>22</v>
      </c>
      <c r="O51" s="41" t="s">
        <v>22</v>
      </c>
      <c r="P51" s="41" t="s">
        <v>22</v>
      </c>
      <c r="Q51" s="41" t="s">
        <v>22</v>
      </c>
      <c r="R51" s="213"/>
      <c r="S51" s="214"/>
      <c r="T51" s="214"/>
      <c r="U51" s="214"/>
      <c r="V51" s="214"/>
      <c r="W51" s="276" t="s">
        <v>249</v>
      </c>
      <c r="X51" s="214"/>
    </row>
    <row r="52" spans="1:81" ht="14.45" hidden="1">
      <c r="A52" s="401"/>
      <c r="B52" s="123">
        <v>32</v>
      </c>
      <c r="C52" s="245" t="s">
        <v>263</v>
      </c>
      <c r="D52" s="332" t="s">
        <v>264</v>
      </c>
      <c r="E52" s="333"/>
      <c r="F52" s="213"/>
      <c r="G52" s="213"/>
      <c r="H52" s="334" t="s">
        <v>265</v>
      </c>
      <c r="I52" s="215"/>
      <c r="J52" s="41" t="s">
        <v>22</v>
      </c>
      <c r="K52" s="41" t="s">
        <v>22</v>
      </c>
      <c r="L52" s="41" t="s">
        <v>22</v>
      </c>
      <c r="M52" s="41" t="s">
        <v>22</v>
      </c>
      <c r="N52" s="41" t="s">
        <v>22</v>
      </c>
      <c r="O52" s="41" t="s">
        <v>22</v>
      </c>
      <c r="P52" s="41" t="s">
        <v>22</v>
      </c>
      <c r="Q52" s="41" t="s">
        <v>22</v>
      </c>
      <c r="R52" s="213"/>
      <c r="S52" s="214"/>
      <c r="T52" s="214"/>
      <c r="U52" s="214"/>
      <c r="V52" s="214"/>
      <c r="W52" s="276" t="s">
        <v>249</v>
      </c>
      <c r="X52" s="214"/>
    </row>
    <row r="53" spans="1:81" ht="14.45" hidden="1">
      <c r="A53" s="401"/>
      <c r="B53" s="123">
        <v>33</v>
      </c>
      <c r="C53" s="337" t="s">
        <v>266</v>
      </c>
      <c r="D53" s="336" t="s">
        <v>267</v>
      </c>
      <c r="E53" s="333"/>
      <c r="F53" s="213"/>
      <c r="G53" s="213"/>
      <c r="H53" s="334" t="s">
        <v>265</v>
      </c>
      <c r="I53" s="215"/>
      <c r="J53" s="41" t="s">
        <v>22</v>
      </c>
      <c r="K53" s="41" t="s">
        <v>22</v>
      </c>
      <c r="L53" s="41" t="s">
        <v>22</v>
      </c>
      <c r="M53" s="41" t="s">
        <v>22</v>
      </c>
      <c r="N53" s="41" t="s">
        <v>22</v>
      </c>
      <c r="O53" s="41" t="s">
        <v>22</v>
      </c>
      <c r="P53" s="41" t="s">
        <v>22</v>
      </c>
      <c r="Q53" s="41" t="s">
        <v>22</v>
      </c>
      <c r="R53" s="213"/>
      <c r="S53" s="214"/>
      <c r="T53" s="214"/>
      <c r="U53" s="214"/>
      <c r="V53" s="214"/>
      <c r="W53" s="276" t="s">
        <v>249</v>
      </c>
      <c r="X53" s="214"/>
    </row>
    <row r="54" spans="1:81" ht="14.45" hidden="1">
      <c r="A54" s="401"/>
      <c r="B54" s="123">
        <v>34</v>
      </c>
      <c r="C54" t="s">
        <v>268</v>
      </c>
      <c r="D54" s="336"/>
      <c r="E54" s="333"/>
      <c r="F54" s="213"/>
      <c r="G54" s="213"/>
      <c r="H54" s="334"/>
      <c r="I54" s="215"/>
      <c r="J54" s="41" t="s">
        <v>22</v>
      </c>
      <c r="K54" s="41" t="s">
        <v>22</v>
      </c>
      <c r="L54" s="41" t="s">
        <v>22</v>
      </c>
      <c r="M54" s="41" t="s">
        <v>22</v>
      </c>
      <c r="N54" s="41" t="s">
        <v>22</v>
      </c>
      <c r="O54" s="41" t="s">
        <v>22</v>
      </c>
      <c r="P54" s="41" t="s">
        <v>22</v>
      </c>
      <c r="Q54" s="41" t="s">
        <v>22</v>
      </c>
      <c r="R54" s="213"/>
      <c r="S54" s="214"/>
      <c r="T54" s="214"/>
      <c r="U54" s="214"/>
      <c r="V54" s="214"/>
      <c r="W54" s="276" t="s">
        <v>249</v>
      </c>
      <c r="X54" s="214"/>
    </row>
    <row r="55" spans="1:81" ht="14.45" hidden="1">
      <c r="A55" s="401"/>
      <c r="B55" s="123">
        <v>35</v>
      </c>
      <c r="C55" s="338" t="s">
        <v>269</v>
      </c>
      <c r="D55" s="339"/>
      <c r="E55" s="340"/>
      <c r="F55" s="256"/>
      <c r="G55" s="256"/>
      <c r="H55" s="341"/>
      <c r="I55" s="342"/>
      <c r="J55" s="41" t="s">
        <v>22</v>
      </c>
      <c r="K55" s="41" t="s">
        <v>22</v>
      </c>
      <c r="L55" s="41" t="s">
        <v>22</v>
      </c>
      <c r="M55" s="41" t="s">
        <v>22</v>
      </c>
      <c r="N55" s="41" t="s">
        <v>22</v>
      </c>
      <c r="O55" s="41" t="s">
        <v>22</v>
      </c>
      <c r="P55" s="41" t="s">
        <v>22</v>
      </c>
      <c r="Q55" s="41" t="s">
        <v>22</v>
      </c>
      <c r="R55" s="256"/>
      <c r="S55" s="214"/>
      <c r="T55" s="214"/>
      <c r="U55" s="214"/>
      <c r="V55" s="214"/>
      <c r="W55" s="276" t="s">
        <v>249</v>
      </c>
      <c r="X55" s="214"/>
    </row>
    <row r="56" spans="1:81" ht="14.45" hidden="1">
      <c r="A56" s="401"/>
      <c r="B56" s="245">
        <v>36</v>
      </c>
      <c r="C56" s="30" t="s">
        <v>270</v>
      </c>
      <c r="D56" s="343"/>
      <c r="E56" s="106"/>
      <c r="F56" s="81"/>
      <c r="G56" s="81"/>
      <c r="H56" s="254"/>
      <c r="I56" s="134"/>
      <c r="J56" s="41" t="s">
        <v>22</v>
      </c>
      <c r="K56" s="41" t="s">
        <v>22</v>
      </c>
      <c r="L56" s="41" t="s">
        <v>22</v>
      </c>
      <c r="M56" s="41" t="s">
        <v>22</v>
      </c>
      <c r="N56" s="41" t="s">
        <v>22</v>
      </c>
      <c r="O56" s="41" t="s">
        <v>22</v>
      </c>
      <c r="P56" s="41" t="s">
        <v>22</v>
      </c>
      <c r="Q56" s="41" t="s">
        <v>22</v>
      </c>
      <c r="R56" s="81"/>
      <c r="S56" s="225"/>
      <c r="T56" s="214"/>
      <c r="U56" s="214"/>
      <c r="V56" s="214"/>
      <c r="W56" s="276" t="s">
        <v>249</v>
      </c>
      <c r="X56" s="214"/>
    </row>
    <row r="57" spans="1:81" ht="14.45" hidden="1">
      <c r="A57" s="401"/>
      <c r="B57" s="197">
        <v>37</v>
      </c>
      <c r="C57" s="197" t="s">
        <v>271</v>
      </c>
      <c r="D57" s="344"/>
      <c r="E57" s="345"/>
      <c r="F57" s="207"/>
      <c r="G57" s="207"/>
      <c r="H57" s="254"/>
      <c r="I57" s="346"/>
      <c r="J57" s="108" t="s">
        <v>22</v>
      </c>
      <c r="K57" s="108" t="s">
        <v>22</v>
      </c>
      <c r="L57" s="108" t="s">
        <v>22</v>
      </c>
      <c r="M57" s="108" t="s">
        <v>22</v>
      </c>
      <c r="N57" s="207" t="s">
        <v>272</v>
      </c>
      <c r="O57" s="207" t="s">
        <v>272</v>
      </c>
      <c r="P57" s="207" t="s">
        <v>272</v>
      </c>
      <c r="Q57" s="207" t="s">
        <v>272</v>
      </c>
      <c r="R57" s="207" t="s">
        <v>272</v>
      </c>
      <c r="S57" s="207" t="s">
        <v>272</v>
      </c>
      <c r="T57" s="207" t="s">
        <v>272</v>
      </c>
      <c r="U57" s="207" t="s">
        <v>272</v>
      </c>
      <c r="V57" s="197"/>
      <c r="W57" s="207" t="s">
        <v>273</v>
      </c>
      <c r="X57" s="197"/>
    </row>
    <row r="58" spans="1:81" ht="14.45" hidden="1">
      <c r="A58" s="401"/>
      <c r="B58" s="278">
        <v>38</v>
      </c>
      <c r="C58" s="278" t="s">
        <v>274</v>
      </c>
      <c r="D58" s="347" t="s">
        <v>275</v>
      </c>
      <c r="E58" s="348"/>
      <c r="F58" s="279"/>
      <c r="G58" s="279"/>
      <c r="H58" s="329" t="s">
        <v>265</v>
      </c>
      <c r="I58" s="349">
        <v>45460</v>
      </c>
      <c r="J58" s="42" t="s">
        <v>22</v>
      </c>
      <c r="K58" s="42" t="s">
        <v>22</v>
      </c>
      <c r="L58" s="42" t="s">
        <v>22</v>
      </c>
      <c r="M58" s="279" t="s">
        <v>272</v>
      </c>
      <c r="N58" s="279" t="s">
        <v>272</v>
      </c>
      <c r="O58" s="279" t="s">
        <v>272</v>
      </c>
      <c r="P58" s="279" t="s">
        <v>272</v>
      </c>
      <c r="Q58" s="279" t="s">
        <v>272</v>
      </c>
      <c r="R58" s="279" t="s">
        <v>272</v>
      </c>
      <c r="S58" s="279" t="s">
        <v>272</v>
      </c>
      <c r="T58" s="279" t="s">
        <v>272</v>
      </c>
      <c r="U58" s="279" t="s">
        <v>272</v>
      </c>
      <c r="V58" s="278"/>
      <c r="W58" s="279" t="s">
        <v>212</v>
      </c>
      <c r="X58" s="278"/>
    </row>
    <row r="59" spans="1:81" ht="14.45">
      <c r="A59" s="277" t="s">
        <v>276</v>
      </c>
      <c r="B59" s="30"/>
      <c r="C59" s="30" t="s">
        <v>277</v>
      </c>
      <c r="D59" s="350"/>
      <c r="E59" s="106"/>
      <c r="F59" s="81"/>
      <c r="G59" s="81"/>
      <c r="H59" s="351"/>
      <c r="I59" s="134">
        <v>45677</v>
      </c>
      <c r="J59" s="42" t="s">
        <v>22</v>
      </c>
      <c r="K59" s="42" t="s">
        <v>22</v>
      </c>
      <c r="L59" s="42" t="s">
        <v>22</v>
      </c>
      <c r="M59" s="42" t="s">
        <v>22</v>
      </c>
      <c r="N59" s="81"/>
      <c r="O59" s="30"/>
      <c r="P59" s="30"/>
      <c r="Q59" s="30"/>
      <c r="R59" s="81"/>
      <c r="S59" s="30"/>
      <c r="T59" s="30"/>
      <c r="U59" s="30"/>
      <c r="V59" s="30"/>
      <c r="W59" s="254" t="s">
        <v>278</v>
      </c>
      <c r="X59" s="30"/>
    </row>
    <row r="60" spans="1:81" ht="15" customHeight="1">
      <c r="A60" s="284" t="s">
        <v>279</v>
      </c>
      <c r="C60" t="s">
        <v>280</v>
      </c>
      <c r="I60" s="352">
        <v>45678</v>
      </c>
      <c r="J60" s="42" t="s">
        <v>22</v>
      </c>
      <c r="K60" s="42" t="s">
        <v>22</v>
      </c>
      <c r="L60" s="42" t="s">
        <v>22</v>
      </c>
      <c r="M60" s="42" t="s">
        <v>22</v>
      </c>
    </row>
    <row r="61" spans="1:81" ht="14.45" hidden="1">
      <c r="A61" s="259" t="s">
        <v>281</v>
      </c>
      <c r="B61" s="197">
        <v>17</v>
      </c>
      <c r="C61" s="197" t="s">
        <v>282</v>
      </c>
      <c r="D61" s="207"/>
      <c r="E61" s="345"/>
      <c r="F61" s="207"/>
      <c r="G61" s="207"/>
      <c r="H61" s="353" t="s">
        <v>206</v>
      </c>
      <c r="I61" s="207"/>
      <c r="J61" s="108" t="s">
        <v>22</v>
      </c>
      <c r="K61" s="108" t="s">
        <v>22</v>
      </c>
      <c r="L61" s="108" t="s">
        <v>22</v>
      </c>
      <c r="M61" s="108" t="s">
        <v>22</v>
      </c>
      <c r="N61" s="207"/>
      <c r="O61" s="197"/>
      <c r="P61" s="197"/>
      <c r="Q61" s="197"/>
      <c r="R61" s="207"/>
      <c r="S61" s="197"/>
      <c r="T61" s="197"/>
      <c r="U61" s="197"/>
      <c r="V61" s="197"/>
      <c r="W61" s="207" t="s">
        <v>212</v>
      </c>
      <c r="X61" s="197"/>
    </row>
    <row r="62" spans="1:81" ht="14.45" hidden="1">
      <c r="A62" s="260"/>
      <c r="B62" s="194">
        <v>13</v>
      </c>
      <c r="C62" s="290" t="s">
        <v>283</v>
      </c>
      <c r="D62" s="354"/>
      <c r="E62" s="345"/>
      <c r="F62" s="175"/>
      <c r="G62" s="353"/>
      <c r="H62" s="353"/>
      <c r="I62" s="353">
        <v>45440</v>
      </c>
      <c r="J62" s="257" t="s">
        <v>22</v>
      </c>
      <c r="K62" s="257" t="s">
        <v>22</v>
      </c>
      <c r="L62" s="257" t="s">
        <v>22</v>
      </c>
      <c r="M62" s="257"/>
      <c r="N62" s="207"/>
      <c r="O62" s="197"/>
      <c r="P62" s="197"/>
      <c r="Q62" s="197"/>
      <c r="R62" s="207"/>
      <c r="S62" s="197"/>
      <c r="T62" s="197"/>
      <c r="U62" s="197"/>
      <c r="V62" s="197"/>
      <c r="W62" s="207" t="s">
        <v>284</v>
      </c>
      <c r="X62" s="197"/>
    </row>
    <row r="63" spans="1:81" ht="15" hidden="1" customHeight="1">
      <c r="A63" s="258" t="s">
        <v>190</v>
      </c>
      <c r="B63" s="194">
        <v>15</v>
      </c>
      <c r="C63" s="290" t="s">
        <v>142</v>
      </c>
      <c r="D63" s="354" t="s">
        <v>143</v>
      </c>
      <c r="E63" s="355"/>
      <c r="F63" s="175" t="s">
        <v>144</v>
      </c>
      <c r="G63" s="175"/>
      <c r="H63" s="353" t="s">
        <v>206</v>
      </c>
      <c r="I63" s="210" t="s">
        <v>153</v>
      </c>
      <c r="J63" s="108" t="s">
        <v>22</v>
      </c>
      <c r="K63" s="108" t="s">
        <v>22</v>
      </c>
      <c r="L63" s="108" t="s">
        <v>22</v>
      </c>
      <c r="M63" s="108" t="s">
        <v>22</v>
      </c>
      <c r="N63" s="108" t="s">
        <v>22</v>
      </c>
      <c r="O63" s="194"/>
      <c r="P63" s="194"/>
      <c r="Q63" s="194"/>
      <c r="R63" s="175"/>
      <c r="S63" s="194"/>
      <c r="T63" s="194"/>
      <c r="U63" s="194"/>
      <c r="V63" s="194"/>
      <c r="W63" s="175" t="s">
        <v>212</v>
      </c>
      <c r="X63" s="194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</row>
  </sheetData>
  <mergeCells count="13">
    <mergeCell ref="A45:A58"/>
    <mergeCell ref="A38:A44"/>
    <mergeCell ref="W1:W2"/>
    <mergeCell ref="X1:X2"/>
    <mergeCell ref="J1:S1"/>
    <mergeCell ref="C1:C2"/>
    <mergeCell ref="A1:B2"/>
    <mergeCell ref="T1:U1"/>
    <mergeCell ref="G15:G16"/>
    <mergeCell ref="A4:A8"/>
    <mergeCell ref="I15:I16"/>
    <mergeCell ref="V1:V2"/>
    <mergeCell ref="A20:A29"/>
  </mergeCells>
  <conditionalFormatting sqref="J61:M61">
    <cfRule type="cellIs" dxfId="21" priority="64" operator="equal">
      <formula>"ok"</formula>
    </cfRule>
  </conditionalFormatting>
  <conditionalFormatting sqref="J63:N63">
    <cfRule type="cellIs" dxfId="20" priority="89" operator="equal">
      <formula>"ok"</formula>
    </cfRule>
  </conditionalFormatting>
  <conditionalFormatting sqref="J31:S31">
    <cfRule type="cellIs" dxfId="19" priority="91" operator="equal">
      <formula>"ok"</formula>
    </cfRule>
  </conditionalFormatting>
  <conditionalFormatting sqref="J4:X8 R9:V15 J10:M10 O10:Q10 W10:X10 J12:M15 O12:Q15 W12:X16 J16:V16 U31:X31 J33:J34 J35:X35">
    <cfRule type="cellIs" dxfId="18" priority="92" operator="equal">
      <formula>"ok"</formula>
    </cfRule>
  </conditionalFormatting>
  <conditionalFormatting sqref="J17:X18 X19 J20:X22 J23:U23 W23:X23 J24:V26 X24:X26 J27:X30 J36:K37 J38:J60 K57:M57 J62:X62 J19:V19">
    <cfRule type="cellIs" dxfId="17" priority="78" operator="equal">
      <formula>"ok"</formula>
    </cfRule>
  </conditionalFormatting>
  <conditionalFormatting sqref="K20">
    <cfRule type="cellIs" dxfId="16" priority="88" operator="equal">
      <formula>"ok"</formula>
    </cfRule>
  </conditionalFormatting>
  <conditionalFormatting sqref="K34">
    <cfRule type="cellIs" dxfId="15" priority="85" operator="equal">
      <formula>"ok"</formula>
    </cfRule>
  </conditionalFormatting>
  <conditionalFormatting sqref="K38:K41">
    <cfRule type="cellIs" dxfId="14" priority="71" operator="equal">
      <formula>"ok"</formula>
    </cfRule>
  </conditionalFormatting>
  <conditionalFormatting sqref="K33:L33">
    <cfRule type="cellIs" dxfId="13" priority="87" operator="equal">
      <formula>"ok"</formula>
    </cfRule>
  </conditionalFormatting>
  <conditionalFormatting sqref="K58:L58">
    <cfRule type="cellIs" dxfId="12" priority="76" operator="equal">
      <formula>"ok"</formula>
    </cfRule>
  </conditionalFormatting>
  <conditionalFormatting sqref="K59:M60">
    <cfRule type="cellIs" dxfId="11" priority="3" operator="equal">
      <formula>"ok"</formula>
    </cfRule>
  </conditionalFormatting>
  <conditionalFormatting sqref="K44:N44">
    <cfRule type="cellIs" dxfId="10" priority="27" operator="equal">
      <formula>"ok"</formula>
    </cfRule>
  </conditionalFormatting>
  <conditionalFormatting sqref="K8:Q8 N9:N15">
    <cfRule type="cellIs" dxfId="9" priority="90" operator="equal">
      <formula>"ok"</formula>
    </cfRule>
  </conditionalFormatting>
  <conditionalFormatting sqref="K45:Q56">
    <cfRule type="cellIs" dxfId="8" priority="9" operator="equal">
      <formula>"ok"</formula>
    </cfRule>
  </conditionalFormatting>
  <conditionalFormatting sqref="K43:S43">
    <cfRule type="cellIs" dxfId="7" priority="68" operator="equal">
      <formula>"ok"</formula>
    </cfRule>
  </conditionalFormatting>
  <conditionalFormatting sqref="K42:T42">
    <cfRule type="cellIs" dxfId="6" priority="24" operator="equal">
      <formula>"ok"</formula>
    </cfRule>
  </conditionalFormatting>
  <conditionalFormatting sqref="L39:L41">
    <cfRule type="cellIs" dxfId="5" priority="67" operator="equal">
      <formula>"ok"</formula>
    </cfRule>
  </conditionalFormatting>
  <conditionalFormatting sqref="L37:S37">
    <cfRule type="cellIs" dxfId="4" priority="75" operator="equal">
      <formula>"ok"</formula>
    </cfRule>
  </conditionalFormatting>
  <conditionalFormatting sqref="L38:S38">
    <cfRule type="cellIs" dxfId="3" priority="29" operator="equal">
      <formula>"ok"</formula>
    </cfRule>
  </conditionalFormatting>
  <conditionalFormatting sqref="M39:R40">
    <cfRule type="cellIs" dxfId="2" priority="34" operator="equal">
      <formula>"ok"</formula>
    </cfRule>
  </conditionalFormatting>
  <conditionalFormatting sqref="M41:S41">
    <cfRule type="cellIs" dxfId="1" priority="25" operator="equal">
      <formula>"ok"</formula>
    </cfRule>
  </conditionalFormatting>
  <conditionalFormatting sqref="S40">
    <cfRule type="cellIs" dxfId="0" priority="1" operator="equal">
      <formula>"ok"</formula>
    </cfRule>
  </conditionalFormatting>
  <hyperlinks>
    <hyperlink ref="D12" r:id="rId1" xr:uid="{22BCB57E-F45A-4C25-94EE-32752536248E}"/>
    <hyperlink ref="D13" r:id="rId2" xr:uid="{F3245F61-97FF-4A9E-A394-3BCF7BC3938A}"/>
    <hyperlink ref="D10" r:id="rId3" xr:uid="{B6090542-13A8-4706-B54D-406CCA9992E8}"/>
    <hyperlink ref="D6" r:id="rId4" xr:uid="{709164F2-90A7-4217-AA17-C02F7E480534}"/>
    <hyperlink ref="D5" r:id="rId5" xr:uid="{212C2B67-085E-43B8-B7EB-7A7418FFD91B}"/>
    <hyperlink ref="D4" r:id="rId6" xr:uid="{F419E609-C227-4E79-B375-91E996DD84D5}"/>
    <hyperlink ref="D15" r:id="rId7" xr:uid="{8220A276-4627-44B4-8695-0B217CCF5650}"/>
    <hyperlink ref="D17" r:id="rId8" display="pedro.luis@gpssa.com.br" xr:uid="{D1A09E0B-E907-47A7-B13A-C3F2C5A8435A}"/>
    <hyperlink ref="D14" r:id="rId9" xr:uid="{58FEF845-A5CF-4EB0-A039-21E008ECE299}"/>
    <hyperlink ref="D30" r:id="rId10" xr:uid="{23EA6431-C522-47B0-B902-48DA79948C53}"/>
    <hyperlink ref="D7" r:id="rId11" xr:uid="{EBAE7C72-0CA1-415C-AA93-A505E507B1C2}"/>
    <hyperlink ref="D35" r:id="rId12" xr:uid="{52318A58-1B33-4D0B-913A-3D6D74CA44E0}"/>
    <hyperlink ref="D8" r:id="rId13" xr:uid="{0D9786EA-51E2-4ED1-93B0-B56EEB65AB46}"/>
    <hyperlink ref="D31" r:id="rId14" xr:uid="{5397294F-2FB8-46E3-A868-099FC457F043}"/>
    <hyperlink ref="D21" r:id="rId15" xr:uid="{446E47D4-6930-4A8F-AA9F-9ECCCC92DE04}"/>
    <hyperlink ref="D20" r:id="rId16" xr:uid="{1D4C061B-9BAB-4FCA-9A69-21C0108B9BFF}"/>
    <hyperlink ref="D33" r:id="rId17" xr:uid="{F3C171D3-5D18-4AD5-8283-805BEBC5D914}"/>
    <hyperlink ref="D63" r:id="rId18" xr:uid="{17BB8D37-51F8-4570-87B4-881D64276582}"/>
    <hyperlink ref="D36" r:id="rId19" xr:uid="{3659E212-04D8-42A0-B04A-36A7B7444683}"/>
    <hyperlink ref="D23" r:id="rId20" xr:uid="{39F58253-2B05-49ED-AE03-63FFBB8708FE}"/>
    <hyperlink ref="D24" r:id="rId21" xr:uid="{C63E2BBF-4141-4816-AC7E-1EEC9DF91B6E}"/>
    <hyperlink ref="D25" r:id="rId22" xr:uid="{754D43B1-A44A-4659-A4D6-6AC2AE61B0CF}"/>
    <hyperlink ref="D26" r:id="rId23" xr:uid="{BB702E0D-7EF9-4A96-923F-BFAFA9A85DFF}"/>
    <hyperlink ref="D27" r:id="rId24" xr:uid="{6A6C8BD0-E9E1-413A-BBFA-50E3315A42E2}"/>
    <hyperlink ref="D28" r:id="rId25" xr:uid="{74904FFF-D287-405D-A761-F27E8B2789EB}"/>
    <hyperlink ref="D29" r:id="rId26" xr:uid="{BE9702A5-AF21-47C4-98FB-8EB0E578C23E}"/>
    <hyperlink ref="D45" r:id="rId27" xr:uid="{71FC2D52-8CBD-493E-9E5F-9FFD2780AA96}"/>
    <hyperlink ref="D42" r:id="rId28" xr:uid="{A6801CF5-4BFB-484B-BF1B-FB7756B3C0D3}"/>
    <hyperlink ref="D52" r:id="rId29" xr:uid="{545BCAE3-9C31-4824-BD63-919E8D5EF605}"/>
    <hyperlink ref="D46" r:id="rId30" xr:uid="{CBB1B830-7980-4468-B082-E5141B9D4823}"/>
    <hyperlink ref="D51" r:id="rId31" xr:uid="{B74E7556-14E4-4258-87FE-9629C7A59ECD}"/>
    <hyperlink ref="D50" r:id="rId32" xr:uid="{DA2F6787-7F6F-4C91-ADD1-C35DA7EB1887}"/>
    <hyperlink ref="D49" r:id="rId33" xr:uid="{719406CD-C174-4C5F-A9E8-D0C55BC6CD85}"/>
  </hyperlinks>
  <pageMargins left="0.7" right="0.7" top="0.75" bottom="0.75" header="0.3" footer="0.3"/>
  <pageSetup paperSize="9" orientation="portrait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Prista</dc:creator>
  <cp:keywords/>
  <dc:description/>
  <cp:lastModifiedBy/>
  <cp:revision/>
  <dcterms:created xsi:type="dcterms:W3CDTF">2020-07-13T18:27:55Z</dcterms:created>
  <dcterms:modified xsi:type="dcterms:W3CDTF">2026-07-30T19:00:15Z</dcterms:modified>
  <cp:category/>
  <cp:contentStatus/>
</cp:coreProperties>
</file>