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배분규칙" sheetId="2" state="visible" r:id="rId2"/>
    <sheet name="자산군" sheetId="3" state="visible" r:id="rId3"/>
    <sheet name="상품" sheetId="4" state="visible" r:id="rId4"/>
    <sheet name="출처" sheetId="5" state="visible" r:id="rId5"/>
    <sheet name="기대수익률" sheetId="6" state="visible" r:id="rId6"/>
    <sheet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14:35:38 · 문서 2026-09-20 14:35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0.09780242562454644</v>
      </c>
      <c r="E11" s="29" t="n">
        <v>0.2921539773352639</v>
      </c>
      <c r="F11" s="29" t="n">
        <v>-0.3237114148035969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0.01135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0.2862</v>
      </c>
      <c r="J32" s="36" t="n">
        <v>0.2527</v>
      </c>
      <c r="K32" s="37" t="n">
        <v>-0.2288</v>
      </c>
      <c r="L32" s="34" t="inlineStr">
        <is>
          <t>—</t>
        </is>
      </c>
      <c r="M32" s="38" t="inlineStr">
        <is>
          <t>5해 연28.6% · 변동성 25.3% (위험대비 1.02) · 최대낙폭 -23% · 가장 나쁜 창 연24.1%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526조원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0.1704</v>
      </c>
      <c r="J33" s="29" t="n">
        <v>0.1891</v>
      </c>
      <c r="K33" s="31" t="n">
        <v>-0.1672</v>
      </c>
      <c r="L33" s="28" t="inlineStr">
        <is>
          <t>—</t>
        </is>
      </c>
      <c r="M33" s="32" t="inlineStr">
        <is>
          <t>5해 연17.0% · 변동성 18.9% (위험대비 0.75) · 최대낙폭 -17% · 가장 나쁜 창 연17.0%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길리어드</t>
        </is>
      </c>
      <c r="D34" s="33" t="inlineStr">
        <is>
          <t>헬스케어</t>
        </is>
      </c>
      <c r="E34" s="33" t="inlineStr">
        <is>
          <t>—</t>
        </is>
      </c>
      <c r="F34" s="34" t="inlineStr">
        <is>
          <t>258조원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0.2477</v>
      </c>
      <c r="J34" s="36" t="n">
        <v>0.263</v>
      </c>
      <c r="K34" s="37" t="n">
        <v>-0.2465</v>
      </c>
      <c r="L34" s="34" t="inlineStr">
        <is>
          <t>—</t>
        </is>
      </c>
      <c r="M34" s="38" t="inlineStr">
        <is>
          <t>5해 연24.8% · 변동성 26.3% (위험대비 0.83) · 최대낙폭 -25% · 가장 나쁜 창 연24.8%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28" t="inlineStr">
        <is>
          <t>407조원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0.2222</v>
      </c>
      <c r="J35" s="29" t="n">
        <v>0.2438</v>
      </c>
      <c r="K35" s="31" t="n">
        <v>-0.184</v>
      </c>
      <c r="L35" s="28" t="inlineStr">
        <is>
          <t>—</t>
        </is>
      </c>
      <c r="M35" s="32" t="inlineStr">
        <is>
          <t>5해 연22.2% · 변동성 24.4% (위험대비 0.80) · 최대낙폭 -18% · 가장 나쁜 창 연18.3%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엑슨모빌</t>
        </is>
      </c>
      <c r="D36" s="33" t="inlineStr">
        <is>
          <t>에너지</t>
        </is>
      </c>
      <c r="E36" s="33" t="inlineStr">
        <is>
          <t>—</t>
        </is>
      </c>
      <c r="F36" s="34" t="inlineStr">
        <is>
          <t>931조원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0.3352000000000001</v>
      </c>
      <c r="J36" s="36" t="n">
        <v>0.2815</v>
      </c>
      <c r="K36" s="37" t="n">
        <v>-0.2045</v>
      </c>
      <c r="L36" s="34" t="inlineStr">
        <is>
          <t>—</t>
        </is>
      </c>
      <c r="M36" s="38" t="inlineStr">
        <is>
          <t>5해 연33.5% · 변동성 28.1% (위험대비 1.09) · 최대낙폭 -20% · 가장 나쁜 창 연17.1%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28" t="inlineStr">
        <is>
          <t>182조원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0.1934</v>
      </c>
      <c r="J37" s="29" t="n">
        <v>0.2271</v>
      </c>
      <c r="K37" s="31" t="n">
        <v>-0.2158</v>
      </c>
      <c r="L37" s="28" t="inlineStr">
        <is>
          <t>—</t>
        </is>
      </c>
      <c r="M37" s="32" t="inlineStr">
        <is>
          <t>5해 연19.3% · 변동성 22.7% (위험대비 0.73) · 최대낙폭 -22% · 가장 나쁜 창 연19.3%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존슨앤드존슨</t>
        </is>
      </c>
      <c r="D38" s="33" t="inlineStr">
        <is>
          <t>헬스케어</t>
        </is>
      </c>
      <c r="E38" s="33" t="inlineStr">
        <is>
          <t>—</t>
        </is>
      </c>
      <c r="F38" s="34" t="inlineStr">
        <is>
          <t>901조원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0.1715</v>
      </c>
      <c r="J38" s="36" t="n">
        <v>0.2006</v>
      </c>
      <c r="K38" s="37" t="n">
        <v>-0.2108</v>
      </c>
      <c r="L38" s="34" t="inlineStr">
        <is>
          <t>—</t>
        </is>
      </c>
      <c r="M38" s="38" t="inlineStr">
        <is>
          <t>5해 연17.1% · 변동성 20.1% (위험대비 0.71) · 최대낙폭 -21% · 가장 나쁜 창 연17.1%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28" t="inlineStr">
        <is>
          <t>362조원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0.2526</v>
      </c>
      <c r="J39" s="29" t="n">
        <v>0.2634</v>
      </c>
      <c r="K39" s="31" t="n">
        <v>-0.317</v>
      </c>
      <c r="L39" s="28" t="inlineStr">
        <is>
          <t>—</t>
        </is>
      </c>
      <c r="M39" s="32" t="inlineStr">
        <is>
          <t>5해 연25.3% · 변동성 26.3% (위험대비 0.85) · 최대낙폭 -32% · 가장 나쁜 창 연25.2%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JP모간체이스</t>
        </is>
      </c>
      <c r="D40" s="33" t="inlineStr">
        <is>
          <t>금융</t>
        </is>
      </c>
      <c r="E40" s="33" t="inlineStr">
        <is>
          <t>—</t>
        </is>
      </c>
      <c r="F40" s="34" t="inlineStr">
        <is>
          <t>1,287조원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0.2444</v>
      </c>
      <c r="J40" s="36" t="n">
        <v>0.254</v>
      </c>
      <c r="K40" s="37" t="n">
        <v>-0.2822</v>
      </c>
      <c r="L40" s="34" t="inlineStr">
        <is>
          <t>—</t>
        </is>
      </c>
      <c r="M40" s="38" t="inlineStr">
        <is>
          <t>5해 연24.4% · 변동성 25.4% (위험대비 0.85) · 최대낙폭 -28% · 가장 나쁜 창 연15.1%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28" t="inlineStr">
        <is>
          <t>569조원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0.2585</v>
      </c>
      <c r="J41" s="29" t="n">
        <v>0.2673</v>
      </c>
      <c r="K41" s="31" t="n">
        <v>-0.2604</v>
      </c>
      <c r="L41" s="28" t="inlineStr">
        <is>
          <t>—</t>
        </is>
      </c>
      <c r="M41" s="32" t="inlineStr">
        <is>
          <t>5해 연25.9% · 변동성 26.7% (위험대비 0.86) · 최대낙폭 -26% · 가장 나쁜 창 연14.2%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알트리아</t>
        </is>
      </c>
      <c r="D42" s="33" t="inlineStr">
        <is>
          <t>필수소비재</t>
        </is>
      </c>
      <c r="E42" s="33" t="inlineStr">
        <is>
          <t>—</t>
        </is>
      </c>
      <c r="F42" s="34" t="inlineStr">
        <is>
          <t>161조원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0.195</v>
      </c>
      <c r="J42" s="36" t="n">
        <v>0.2341</v>
      </c>
      <c r="K42" s="37" t="n">
        <v>-0.2366</v>
      </c>
      <c r="L42" s="34" t="inlineStr">
        <is>
          <t>—</t>
        </is>
      </c>
      <c r="M42" s="38" t="inlineStr">
        <is>
          <t>5해 연19.5% · 변동성 23.4% (위험대비 0.71) · 최대낙폭 -24% · 가장 나쁜 창 연14.1%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1,511조원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0.1686</v>
      </c>
      <c r="J43" s="29" t="n">
        <v>0.1924</v>
      </c>
      <c r="K43" s="31" t="n">
        <v>-0.2123</v>
      </c>
      <c r="L43" s="28" t="inlineStr">
        <is>
          <t>—</t>
        </is>
      </c>
      <c r="M43" s="32" t="inlineStr">
        <is>
          <t>5해 연16.9% · 변동성 19.2% (위험대비 0.73) · 최대낙폭 -21% · 가장 나쁜 창 연4.2%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골드만삭스</t>
        </is>
      </c>
      <c r="D44" s="33" t="inlineStr">
        <is>
          <t>금융</t>
        </is>
      </c>
      <c r="E44" s="33" t="inlineStr">
        <is>
          <t>—</t>
        </is>
      </c>
      <c r="F44" s="34" t="inlineStr">
        <is>
          <t>380조원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0.2557</v>
      </c>
      <c r="J44" s="36" t="n">
        <v>0.2923</v>
      </c>
      <c r="K44" s="37" t="n">
        <v>-0.2931</v>
      </c>
      <c r="L44" s="34" t="inlineStr">
        <is>
          <t>—</t>
        </is>
      </c>
      <c r="M44" s="38" t="inlineStr">
        <is>
          <t>5해 연25.6% · 변동성 29.2% (위험대비 0.78) · 최대낙폭 -29% · 가장 나쁜 창 연21.7%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289조원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0.2011</v>
      </c>
      <c r="J45" s="29" t="n">
        <v>0.2618</v>
      </c>
      <c r="K45" s="31" t="n">
        <v>-0.2882</v>
      </c>
      <c r="L45" s="28" t="inlineStr">
        <is>
          <t>—</t>
        </is>
      </c>
      <c r="M45" s="32" t="inlineStr">
        <is>
          <t>5해 연20.1% · 변동성 26.2% (위험대비 0.66) · 최대낙폭 -29% · 가장 나쁜 창 연19.6%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캐터필러</t>
        </is>
      </c>
      <c r="D46" s="33" t="inlineStr">
        <is>
          <t>산업재</t>
        </is>
      </c>
      <c r="E46" s="33" t="inlineStr">
        <is>
          <t>—</t>
        </is>
      </c>
      <c r="F46" s="34" t="inlineStr">
        <is>
          <t>515조원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0.3844</v>
      </c>
      <c r="J46" s="36" t="n">
        <v>0.3214</v>
      </c>
      <c r="K46" s="37" t="n">
        <v>-0.3597</v>
      </c>
      <c r="L46" s="34" t="inlineStr">
        <is>
          <t>—</t>
        </is>
      </c>
      <c r="M46" s="38" t="inlineStr">
        <is>
          <t>5해 연38.4% · 변동성 32.1% (위험대비 1.11) · 최대낙폭 -36% · 가장 나쁜 창 연38.4%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28" t="inlineStr">
        <is>
          <t>1,424조원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0.4287</v>
      </c>
      <c r="J47" s="29" t="n">
        <v>0.3434</v>
      </c>
      <c r="K47" s="31" t="n">
        <v>-0.357</v>
      </c>
      <c r="L47" s="28" t="inlineStr">
        <is>
          <t>—</t>
        </is>
      </c>
      <c r="M47" s="32" t="inlineStr">
        <is>
          <t>5해 연42.9% · 변동성 34.3% (위험대비 1.17) · 최대낙폭 -36% · 가장 나쁜 창 연26.9%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월마트</t>
        </is>
      </c>
      <c r="D48" s="33" t="inlineStr">
        <is>
          <t>필수소비재</t>
        </is>
      </c>
      <c r="E48" s="33" t="inlineStr">
        <is>
          <t>—</t>
        </is>
      </c>
      <c r="F48" s="34" t="inlineStr">
        <is>
          <t>1,176조원</t>
        </is>
      </c>
      <c r="G48" s="35" t="inlineStr">
        <is>
          <t>다년 실측</t>
        </is>
      </c>
      <c r="H48" s="35" t="inlineStr">
        <is>
          <t>5해</t>
        </is>
      </c>
      <c r="I48" s="36" t="n">
        <v>0.2255</v>
      </c>
      <c r="J48" s="36" t="n">
        <v>0.245</v>
      </c>
      <c r="K48" s="37" t="n">
        <v>-0.2999</v>
      </c>
      <c r="L48" s="34" t="inlineStr">
        <is>
          <t>—</t>
        </is>
      </c>
      <c r="M48" s="38" t="inlineStr">
        <is>
          <t>5해 연22.6% · 변동성 24.5% (위험대비 0.81) · 최대낙폭 -30% · 가장 나쁜 창 연3.7%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28" t="inlineStr">
        <is>
          <t>598조원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0.2087</v>
      </c>
      <c r="J49" s="29" t="n">
        <v>0.2738</v>
      </c>
      <c r="K49" s="31" t="n">
        <v>-0.2894</v>
      </c>
      <c r="L49" s="28" t="inlineStr">
        <is>
          <t>—</t>
        </is>
      </c>
      <c r="M49" s="32" t="inlineStr">
        <is>
          <t>5해 연20.9% · 변동성 27.4% (위험대비 0.66) · 최대낙폭 -29% · 가장 나쁜 창 연20.9%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비자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958조원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0.1509</v>
      </c>
      <c r="J50" s="36" t="n">
        <v>0.2408</v>
      </c>
      <c r="K50" s="37" t="n">
        <v>-0.1856</v>
      </c>
      <c r="L50" s="34" t="inlineStr">
        <is>
          <t>—</t>
        </is>
      </c>
      <c r="M50" s="38" t="inlineStr">
        <is>
          <t>5해 연15.1% · 변동성 24.1% (위험대비 0.51) · 최대낙폭 -19% · 가장 나쁜 창 연8.0%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28" t="inlineStr">
        <is>
          <t>441조원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0.2214</v>
      </c>
      <c r="J51" s="29" t="n">
        <v>0.2919</v>
      </c>
      <c r="K51" s="31" t="n">
        <v>-0.2937</v>
      </c>
      <c r="L51" s="28" t="inlineStr">
        <is>
          <t>—</t>
        </is>
      </c>
      <c r="M51" s="32" t="inlineStr">
        <is>
          <t>5해 연22.1% · 변동성 29.2% (위험대비 0.66) · 최대낙폭 -29% · 가장 나쁜 창 연22.1%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팔로알토네트웍스</t>
        </is>
      </c>
      <c r="D52" s="33" t="inlineStr">
        <is>
          <t>IT</t>
        </is>
      </c>
      <c r="E52" s="33" t="inlineStr">
        <is>
          <t>—</t>
        </is>
      </c>
      <c r="F52" s="34" t="inlineStr">
        <is>
          <t>412조원</t>
        </is>
      </c>
      <c r="G52" s="35" t="inlineStr">
        <is>
          <t>다년 실측</t>
        </is>
      </c>
      <c r="H52" s="35" t="inlineStr">
        <is>
          <t>3해</t>
        </is>
      </c>
      <c r="I52" s="36" t="n">
        <v>0.453</v>
      </c>
      <c r="J52" s="36" t="n">
        <v>0.4484</v>
      </c>
      <c r="K52" s="37" t="n">
        <v>-0.3606</v>
      </c>
      <c r="L52" s="34" t="inlineStr">
        <is>
          <t>—</t>
        </is>
      </c>
      <c r="M52" s="38" t="inlineStr">
        <is>
          <t>3해 연45.3% · 변동성 44.8% (위험대비 0.95) · 최대낙폭 -36% · 가장 나쁜 창 연45.3%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28" t="inlineStr">
        <is>
          <t>6,794조원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0.2236</v>
      </c>
      <c r="J53" s="29" t="n">
        <v>0.291</v>
      </c>
      <c r="K53" s="31" t="n">
        <v>-0.3245</v>
      </c>
      <c r="L53" s="28" t="inlineStr">
        <is>
          <t>—</t>
        </is>
      </c>
      <c r="M53" s="32" t="inlineStr">
        <is>
          <t>5해 연22.4% · 변동성 29.1% (위험대비 0.67) · 최대낙폭 -32% · 가장 나쁜 창 연22.4%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버텍스</t>
        </is>
      </c>
      <c r="D54" s="33" t="inlineStr">
        <is>
          <t>헬스케어</t>
        </is>
      </c>
      <c r="E54" s="33" t="inlineStr">
        <is>
          <t>—</t>
        </is>
      </c>
      <c r="F54" s="34" t="inlineStr">
        <is>
          <t>178조원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0.2614</v>
      </c>
      <c r="J54" s="36" t="n">
        <v>0.3027</v>
      </c>
      <c r="K54" s="37" t="n">
        <v>-0.3211</v>
      </c>
      <c r="L54" s="34" t="inlineStr">
        <is>
          <t>—</t>
        </is>
      </c>
      <c r="M54" s="38" t="inlineStr">
        <is>
          <t>5해 연26.1% · 변동성 30.3% (위험대비 0.77) · 최대낙폭 -32% · 가장 나쁜 창 연15.2%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230조원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0.1232</v>
      </c>
      <c r="J55" s="29" t="n">
        <v>0.2429</v>
      </c>
      <c r="K55" s="31" t="n">
        <v>-0.2736</v>
      </c>
      <c r="L55" s="28" t="inlineStr">
        <is>
          <t>—</t>
        </is>
      </c>
      <c r="M55" s="32" t="inlineStr">
        <is>
          <t>5해 연12.3% · 변동성 24.3% (위험대비 0.39) · 최대낙폭 -27% · 가장 나쁜 창 연12.3%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GE에어로스페이스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452조원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0.4306</v>
      </c>
      <c r="J56" s="36" t="n">
        <v>0.3175</v>
      </c>
      <c r="K56" s="37" t="n">
        <v>-0.383</v>
      </c>
      <c r="L56" s="34" t="inlineStr">
        <is>
          <t>—</t>
        </is>
      </c>
      <c r="M56" s="38" t="inlineStr">
        <is>
          <t>5해 연43.1% · 변동성 31.8% (위험대비 1.27) · 최대낙폭 -38% · 가장 나쁜 창 연9.8%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미국나스닥100미국채혼합50액티브</t>
        </is>
      </c>
      <c r="D83" s="14" t="inlineStr">
        <is>
          <t>일반</t>
        </is>
      </c>
      <c r="E83" s="14" t="inlineStr">
        <is>
          <t>한국투자신탁운용</t>
        </is>
      </c>
      <c r="F83" s="28" t="inlineStr">
        <is>
          <t>9,455억원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0.1323</v>
      </c>
      <c r="J83" s="29" t="n">
        <v>0.09820000000000001</v>
      </c>
      <c r="K83" s="31" t="n">
        <v>-0.1486</v>
      </c>
      <c r="L83" s="39" t="n">
        <v>0.0015</v>
      </c>
      <c r="M83" s="32" t="inlineStr">
        <is>
          <t>3해 연13.2% · 변동성 9.8% (위험대비 1.06) · 최대낙폭 -15% · 보수 0.15% · 가장 나쁜 창 연11.6%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SOL 미국S&amp;P500</t>
        </is>
      </c>
      <c r="D84" s="33" t="inlineStr">
        <is>
          <t>일반</t>
        </is>
      </c>
      <c r="E84" s="33" t="inlineStr">
        <is>
          <t>신한자산운용</t>
        </is>
      </c>
      <c r="F84" s="34" t="inlineStr">
        <is>
          <t>2,987억원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0.2146</v>
      </c>
      <c r="J84" s="36" t="n">
        <v>0.1556</v>
      </c>
      <c r="K84" s="37" t="n">
        <v>-0.1924</v>
      </c>
      <c r="L84" s="40" t="n">
        <v>4.7e-05</v>
      </c>
      <c r="M84" s="38" t="inlineStr">
        <is>
          <t>3해 연21.5% · 변동성 15.6% (위험대비 1.20) · 최대낙폭 -19% · 보수 0.00% · 가장 나쁜 창 연16.8%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SOL 미국TOP5채권혼합50</t>
        </is>
      </c>
      <c r="D85" s="14" t="inlineStr">
        <is>
          <t>일반</t>
        </is>
      </c>
      <c r="E85" s="14" t="inlineStr">
        <is>
          <t>신한자산운용</t>
        </is>
      </c>
      <c r="F85" s="28" t="inlineStr">
        <is>
          <t>1,248억원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0.1197</v>
      </c>
      <c r="J85" s="29" t="n">
        <v>0.098</v>
      </c>
      <c r="K85" s="31" t="n">
        <v>-0.113</v>
      </c>
      <c r="L85" s="39" t="n">
        <v>0.0025</v>
      </c>
      <c r="M85" s="32" t="inlineStr">
        <is>
          <t>3해 연12.0% · 변동성 9.8% (위험대비 0.93) · 최대낙폭 -11% · 보수 0.25% · 가장 나쁜 창 연11.9%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ACE 미국배당다우존스</t>
        </is>
      </c>
      <c r="D86" s="33" t="inlineStr">
        <is>
          <t>일반</t>
        </is>
      </c>
      <c r="E86" s="33" t="inlineStr">
        <is>
          <t>한국투신운용(ETF)</t>
        </is>
      </c>
      <c r="F86" s="34" t="inlineStr">
        <is>
          <t>9,703억원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0.1576</v>
      </c>
      <c r="J86" s="36" t="n">
        <v>0.1409</v>
      </c>
      <c r="K86" s="37" t="n">
        <v>-0.1321</v>
      </c>
      <c r="L86" s="40" t="n">
        <v>0.0001</v>
      </c>
      <c r="M86" s="38" t="inlineStr">
        <is>
          <t>3해 연15.8% · 변동성 14.1% (위험대비 0.92) · 최대낙폭 -13% · 보수 0.01% · 가장 나쁜 창 연15.8%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2,464억원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0.222</v>
      </c>
      <c r="J87" s="29" t="n">
        <v>0.1681</v>
      </c>
      <c r="K87" s="31" t="n">
        <v>-0.139</v>
      </c>
      <c r="L87" s="39" t="n">
        <v>0.0007000000000000001</v>
      </c>
      <c r="M87" s="32" t="inlineStr">
        <is>
          <t>3해 연22.2% · 변동성 16.8% (위험대비 1.15) · 최대낙폭 -14% · 보수 0.07% · 가장 나쁜 창 연9.9%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KODEX 미국배당커버드콜액티브</t>
        </is>
      </c>
      <c r="D88" s="33" t="inlineStr">
        <is>
          <t>커버드콜</t>
        </is>
      </c>
      <c r="E88" s="33" t="inlineStr">
        <is>
          <t>삼성자산운용(ETF)</t>
        </is>
      </c>
      <c r="F88" s="34" t="inlineStr">
        <is>
          <t>2조원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0.1642</v>
      </c>
      <c r="J88" s="36" t="n">
        <v>0.1268</v>
      </c>
      <c r="K88" s="37" t="n">
        <v>-0.137</v>
      </c>
      <c r="L88" s="40" t="n">
        <v>0.0019</v>
      </c>
      <c r="M88" s="38" t="inlineStr">
        <is>
          <t>3해 연16.4% · 변동성 12.7% (위험대비 1.07) · 최대낙폭 -14% · 보수 0.19% · 가장 나쁜 창 연14.1%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TIGER 일본니케이225</t>
        </is>
      </c>
      <c r="D90" s="33" t="inlineStr">
        <is>
          <t>일반</t>
        </is>
      </c>
      <c r="E90" s="33" t="inlineStr">
        <is>
          <t>미래에셋자산운용</t>
        </is>
      </c>
      <c r="F90" s="34" t="inlineStr">
        <is>
          <t>3,967억원</t>
        </is>
      </c>
      <c r="G90" s="35" t="inlineStr">
        <is>
          <t>다년 실측</t>
        </is>
      </c>
      <c r="H90" s="35" t="inlineStr">
        <is>
          <t>5해</t>
        </is>
      </c>
      <c r="I90" s="36" t="n">
        <v>0.1541</v>
      </c>
      <c r="J90" s="36" t="n">
        <v>0.2107</v>
      </c>
      <c r="K90" s="37" t="n">
        <v>-0.2394</v>
      </c>
      <c r="L90" s="40" t="n">
        <v>0.0035</v>
      </c>
      <c r="M90" s="38" t="inlineStr">
        <is>
          <t>5해 연15.4% · 변동성 21.1% (위험대비 0.60) · 최대낙폭 -24% · 보수 0.35% · 가장 나쁜 창 연15.4%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28" t="inlineStr">
        <is>
          <t>4,393억원</t>
        </is>
      </c>
      <c r="G91" s="30" t="inlineStr">
        <is>
          <t>다년 실측</t>
        </is>
      </c>
      <c r="H91" s="30" t="inlineStr">
        <is>
          <t>3해</t>
        </is>
      </c>
      <c r="I91" s="29" t="n">
        <v>0.0867</v>
      </c>
      <c r="J91" s="29" t="n">
        <v>0.2019</v>
      </c>
      <c r="K91" s="31" t="n">
        <v>-0.2107</v>
      </c>
      <c r="L91" s="39" t="n">
        <v>0.0025</v>
      </c>
      <c r="M91" s="32" t="inlineStr">
        <is>
          <t>3해 연8.7% · 변동성 20.2% (위험대비 0.29) · 최대낙폭 -21% · 보수 0.25% · 가장 나쁜 창 연1.2%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ACE 미국30년국채액티브(H)</t>
        </is>
      </c>
      <c r="D92" s="33" t="inlineStr">
        <is>
          <t>일반</t>
        </is>
      </c>
      <c r="E92" s="33" t="inlineStr">
        <is>
          <t>한국투자신탁운용</t>
        </is>
      </c>
      <c r="F92" s="34" t="inlineStr">
        <is>
          <t>1조원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-0.0398</v>
      </c>
      <c r="J92" s="36" t="n">
        <v>0.137</v>
      </c>
      <c r="K92" s="37" t="n">
        <v>-0.1731</v>
      </c>
      <c r="L92" s="40" t="n">
        <v>0.0005</v>
      </c>
      <c r="M92" s="38" t="inlineStr">
        <is>
          <t>3해 연-4.0% · 변동성 13.7% (위험대비 -0.50) · 최대낙폭 -17% · 보수 0.05% · 가장 나쁜 창 연-4.0%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28" t="inlineStr">
        <is>
          <t>5,772억원</t>
        </is>
      </c>
      <c r="G93" s="30" t="inlineStr">
        <is>
          <t>1해 실측</t>
        </is>
      </c>
      <c r="H93" s="30" t="inlineStr">
        <is>
          <t>1해</t>
        </is>
      </c>
      <c r="I93" s="29" t="n">
        <v>0.2319</v>
      </c>
      <c r="J93" s="29" t="n">
        <v>0.1842</v>
      </c>
      <c r="K93" s="31" t="n">
        <v>-0.1436</v>
      </c>
      <c r="L93" s="39" t="n">
        <v>0.0025</v>
      </c>
      <c r="M93" s="32" t="inlineStr">
        <is>
          <t>1해 연23.2% · 변동성 18.4% (위험대비 1.11) · 최대낙폭 -14% · 보수 0.25%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TIME 글로벌우주테크&amp;방산액티브</t>
        </is>
      </c>
      <c r="D94" s="33" t="inlineStr">
        <is>
          <t>일반</t>
        </is>
      </c>
      <c r="E94" s="33" t="inlineStr">
        <is>
          <t>타임폴리오자산운용</t>
        </is>
      </c>
      <c r="F94" s="34" t="inlineStr">
        <is>
          <t>2,248억원</t>
        </is>
      </c>
      <c r="G94" s="35" t="inlineStr">
        <is>
          <t>1해 실측</t>
        </is>
      </c>
      <c r="H94" s="35" t="inlineStr">
        <is>
          <t>1해</t>
        </is>
      </c>
      <c r="I94" s="36" t="n">
        <v>0.0286</v>
      </c>
      <c r="J94" s="36" t="n">
        <v>0.2643</v>
      </c>
      <c r="K94" s="37" t="n">
        <v>-0.2932</v>
      </c>
      <c r="L94" s="40" t="n">
        <v>0.008</v>
      </c>
      <c r="M94" s="38" t="inlineStr">
        <is>
          <t>1해 연2.9% · 변동성 26.4% (위험대비 0.00) · 최대낙폭 -29% · 보수 0.80%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미국투자등급회사채액티브(H)</t>
        </is>
      </c>
      <c r="D95" s="14" t="inlineStr">
        <is>
          <t>채권형</t>
        </is>
      </c>
      <c r="E95" s="14" t="inlineStr">
        <is>
          <t>—</t>
        </is>
      </c>
      <c r="F95" s="28" t="inlineStr">
        <is>
          <t>—</t>
        </is>
      </c>
      <c r="G95" s="30" t="inlineStr">
        <is>
          <t>다년 실측</t>
        </is>
      </c>
      <c r="H95" s="30" t="inlineStr">
        <is>
          <t>3해</t>
        </is>
      </c>
      <c r="I95" s="29" t="n">
        <v>0.0194</v>
      </c>
      <c r="J95" s="29" t="n">
        <v>0.07690000000000001</v>
      </c>
      <c r="K95" s="31" t="n">
        <v>-0.0713</v>
      </c>
      <c r="L95" s="28" t="inlineStr">
        <is>
          <t>—</t>
        </is>
      </c>
      <c r="M95" s="32" t="inlineStr">
        <is>
          <t>3해 연1.9% · 변동성 7.7% (위험대비 -0.11) · 최대낙폭 -7% · 가장 나쁜 창 연-2.0%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TIGER 미국필라델피아반도체나스닥</t>
        </is>
      </c>
      <c r="D96" s="33" t="inlineStr">
        <is>
          <t>반도체&amp;A.I.</t>
        </is>
      </c>
      <c r="E96" s="33" t="inlineStr">
        <is>
          <t>—</t>
        </is>
      </c>
      <c r="F96" s="34" t="inlineStr">
        <is>
          <t>—</t>
        </is>
      </c>
      <c r="G96" s="35" t="inlineStr">
        <is>
          <t>다년 실측</t>
        </is>
      </c>
      <c r="H96" s="35" t="inlineStr">
        <is>
          <t>5해</t>
        </is>
      </c>
      <c r="I96" s="36" t="n">
        <v>0.329</v>
      </c>
      <c r="J96" s="36" t="n">
        <v>0.3539</v>
      </c>
      <c r="K96" s="37" t="n">
        <v>-0.3968</v>
      </c>
      <c r="L96" s="34" t="inlineStr">
        <is>
          <t>—</t>
        </is>
      </c>
      <c r="M96" s="38" t="inlineStr">
        <is>
          <t>5해 연32.9% · 변동성 35.4% (위험대비 0.85) · 최대낙폭 -40% · 가장 나쁜 창 연32.9%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RISE 글로벌원자력</t>
        </is>
      </c>
      <c r="D97" s="14" t="inlineStr">
        <is>
          <t>원자력&amp;전력인프라</t>
        </is>
      </c>
      <c r="E97" s="14" t="inlineStr">
        <is>
          <t>—</t>
        </is>
      </c>
      <c r="F97" s="28" t="inlineStr">
        <is>
          <t>—</t>
        </is>
      </c>
      <c r="G97" s="30" t="inlineStr">
        <is>
          <t>다년 실측</t>
        </is>
      </c>
      <c r="H97" s="30" t="inlineStr">
        <is>
          <t>3해</t>
        </is>
      </c>
      <c r="I97" s="29" t="n">
        <v>0.4532</v>
      </c>
      <c r="J97" s="29" t="n">
        <v>0.3917</v>
      </c>
      <c r="K97" s="31" t="n">
        <v>-0.3842</v>
      </c>
      <c r="L97" s="28" t="inlineStr">
        <is>
          <t>—</t>
        </is>
      </c>
      <c r="M97" s="32" t="inlineStr">
        <is>
          <t>3해 연45.3% · 변동성 39.2% (위험대비 1.09) · 최대낙폭 -38% · 가장 나쁜 창 연11.7%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TIGER 차이나반도체FACTSET</t>
        </is>
      </c>
      <c r="D98" s="33" t="inlineStr">
        <is>
          <t>중국</t>
        </is>
      </c>
      <c r="E98" s="33" t="inlineStr">
        <is>
          <t>—</t>
        </is>
      </c>
      <c r="F98" s="34" t="inlineStr">
        <is>
          <t>—</t>
        </is>
      </c>
      <c r="G98" s="35" t="inlineStr">
        <is>
          <t>다년 실측</t>
        </is>
      </c>
      <c r="H98" s="35" t="inlineStr">
        <is>
          <t>3해</t>
        </is>
      </c>
      <c r="I98" s="36" t="n">
        <v>0.2965</v>
      </c>
      <c r="J98" s="36" t="n">
        <v>0.3974</v>
      </c>
      <c r="K98" s="37" t="n">
        <v>-0.4533</v>
      </c>
      <c r="L98" s="34" t="inlineStr">
        <is>
          <t>—</t>
        </is>
      </c>
      <c r="M98" s="38" t="inlineStr">
        <is>
          <t>3해 연29.6% · 변동성 39.7% (위험대비 0.68) · 최대낙폭 -45% · 가장 나쁜 창 연29.6%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차이나과창판STAR50(합성)</t>
        </is>
      </c>
      <c r="D99" s="14" t="inlineStr">
        <is>
          <t>중국</t>
        </is>
      </c>
      <c r="E99" s="14" t="inlineStr">
        <is>
          <t>—</t>
        </is>
      </c>
      <c r="F99" s="28" t="inlineStr">
        <is>
          <t>—</t>
        </is>
      </c>
      <c r="G99" s="30" t="inlineStr">
        <is>
          <t>다년 실측</t>
        </is>
      </c>
      <c r="H99" s="30" t="inlineStr">
        <is>
          <t>3해</t>
        </is>
      </c>
      <c r="I99" s="29" t="n">
        <v>0.2444</v>
      </c>
      <c r="J99" s="29" t="n">
        <v>0.3654</v>
      </c>
      <c r="K99" s="31" t="n">
        <v>-0.3919</v>
      </c>
      <c r="L99" s="28" t="inlineStr">
        <is>
          <t>—</t>
        </is>
      </c>
      <c r="M99" s="32" t="inlineStr">
        <is>
          <t>3해 연24.4% · 변동성 36.5% (위험대비 0.59) · 최대낙폭 -39% · 가장 나쁜 창 연24.4%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ACE 중국과창판STAR50</t>
        </is>
      </c>
      <c r="D100" s="33" t="inlineStr">
        <is>
          <t>중국</t>
        </is>
      </c>
      <c r="E100" s="33" t="inlineStr">
        <is>
          <t>—</t>
        </is>
      </c>
      <c r="F100" s="34" t="inlineStr">
        <is>
          <t>—</t>
        </is>
      </c>
      <c r="G100" s="35" t="inlineStr">
        <is>
          <t>다년 실측</t>
        </is>
      </c>
      <c r="H100" s="35" t="inlineStr">
        <is>
          <t>3해</t>
        </is>
      </c>
      <c r="I100" s="36" t="n">
        <v>0.22</v>
      </c>
      <c r="J100" s="36" t="n">
        <v>0.3696</v>
      </c>
      <c r="K100" s="37" t="n">
        <v>-0.3923</v>
      </c>
      <c r="L100" s="34" t="inlineStr">
        <is>
          <t>—</t>
        </is>
      </c>
      <c r="M100" s="38" t="inlineStr">
        <is>
          <t>3해 연22.0% · 변동성 37.0% (위험대비 0.52) · 최대낙폭 -39% · 가장 나쁜 창 연22.0%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Invesco 원자재</t>
        </is>
      </c>
      <c r="D101" s="14" t="inlineStr">
        <is>
          <t>대체</t>
        </is>
      </c>
      <c r="E101" s="14" t="inlineStr">
        <is>
          <t>—</t>
        </is>
      </c>
      <c r="F101" s="28" t="inlineStr">
        <is>
          <t>—</t>
        </is>
      </c>
      <c r="G101" s="30" t="inlineStr">
        <is>
          <t>1해 실측</t>
        </is>
      </c>
      <c r="H101" s="30" t="inlineStr">
        <is>
          <t>1해</t>
        </is>
      </c>
      <c r="I101" s="29" t="n">
        <v>0.5193</v>
      </c>
      <c r="J101" s="29" t="n">
        <v>0.2353</v>
      </c>
      <c r="K101" s="31" t="n">
        <v>-0.1529</v>
      </c>
      <c r="L101" s="28" t="inlineStr">
        <is>
          <t>—</t>
        </is>
      </c>
      <c r="M101" s="32" t="inlineStr">
        <is>
          <t>1해 연51.9% · 변동성 23.5% (위험대비 2.09) · 최대낙폭 -15%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Schwab 미국 배당주</t>
        </is>
      </c>
      <c r="D102" s="33" t="inlineStr">
        <is>
          <t>주식</t>
        </is>
      </c>
      <c r="E102" s="33" t="inlineStr">
        <is>
          <t>—</t>
        </is>
      </c>
      <c r="F102" s="34" t="inlineStr">
        <is>
          <t>—</t>
        </is>
      </c>
      <c r="G102" s="35" t="inlineStr">
        <is>
          <t>1해 실측</t>
        </is>
      </c>
      <c r="H102" s="35" t="inlineStr">
        <is>
          <t>1해</t>
        </is>
      </c>
      <c r="I102" s="36" t="n">
        <v>0.2792</v>
      </c>
      <c r="J102" s="36" t="n">
        <v>0.1419</v>
      </c>
      <c r="K102" s="37" t="n">
        <v>-0.092</v>
      </c>
      <c r="L102" s="34" t="inlineStr">
        <is>
          <t>—</t>
        </is>
      </c>
      <c r="M102" s="38" t="inlineStr">
        <is>
          <t>1해 연27.9% · 변동성 14.2% (위험대비 1.77) · 최대낙폭 -9%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Vanguard 미국 전체시장</t>
        </is>
      </c>
      <c r="D103" s="14" t="inlineStr">
        <is>
          <t>주식</t>
        </is>
      </c>
      <c r="E103" s="14" t="inlineStr">
        <is>
          <t>—</t>
        </is>
      </c>
      <c r="F103" s="28" t="inlineStr">
        <is>
          <t>—</t>
        </is>
      </c>
      <c r="G103" s="30" t="inlineStr">
        <is>
          <t>1해 실측</t>
        </is>
      </c>
      <c r="H103" s="30" t="inlineStr">
        <is>
          <t>1해</t>
        </is>
      </c>
      <c r="I103" s="29" t="n">
        <v>0.1758</v>
      </c>
      <c r="J103" s="29" t="n">
        <v>0.1455</v>
      </c>
      <c r="K103" s="31" t="n">
        <v>-0.1283</v>
      </c>
      <c r="L103" s="28" t="inlineStr">
        <is>
          <t>—</t>
        </is>
      </c>
      <c r="M103" s="32" t="inlineStr">
        <is>
          <t>1해 연17.6% · 변동성 14.6% (위험대비 1.02) · 최대낙폭 -13%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Vanguard 선진국(미국 제외)</t>
        </is>
      </c>
      <c r="D104" s="33" t="inlineStr">
        <is>
          <t>주식</t>
        </is>
      </c>
      <c r="E104" s="33" t="inlineStr">
        <is>
          <t>—</t>
        </is>
      </c>
      <c r="F104" s="34" t="inlineStr">
        <is>
          <t>—</t>
        </is>
      </c>
      <c r="G104" s="35" t="inlineStr">
        <is>
          <t>1해 실측</t>
        </is>
      </c>
      <c r="H104" s="35" t="inlineStr">
        <is>
          <t>1해</t>
        </is>
      </c>
      <c r="I104" s="36" t="n">
        <v>0.2346</v>
      </c>
      <c r="J104" s="36" t="n">
        <v>0.1726</v>
      </c>
      <c r="K104" s="37" t="n">
        <v>-0.1323</v>
      </c>
      <c r="L104" s="34" t="inlineStr">
        <is>
          <t>—</t>
        </is>
      </c>
      <c r="M104" s="38" t="inlineStr">
        <is>
          <t>1해 연23.5% · 변동성 17.3% (위험대비 1.20) · 최대낙폭 -13%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Vanguard 배당성장</t>
        </is>
      </c>
      <c r="D105" s="14" t="inlineStr">
        <is>
          <t>주식</t>
        </is>
      </c>
      <c r="E105" s="14" t="inlineStr">
        <is>
          <t>—</t>
        </is>
      </c>
      <c r="F105" s="28" t="inlineStr">
        <is>
          <t>—</t>
        </is>
      </c>
      <c r="G105" s="30" t="inlineStr">
        <is>
          <t>1해 실측</t>
        </is>
      </c>
      <c r="H105" s="30" t="inlineStr">
        <is>
          <t>1해</t>
        </is>
      </c>
      <c r="I105" s="29" t="n">
        <v>0.1239</v>
      </c>
      <c r="J105" s="29" t="n">
        <v>0.127</v>
      </c>
      <c r="K105" s="31" t="n">
        <v>-0.1365</v>
      </c>
      <c r="L105" s="28" t="inlineStr">
        <is>
          <t>—</t>
        </is>
      </c>
      <c r="M105" s="32" t="inlineStr">
        <is>
          <t>1해 연12.4% · 변동성 12.7% (위험대비 0.75) · 최대낙폭 -14%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iShares 러셀2000 (미국 중소형)</t>
        </is>
      </c>
      <c r="D106" s="33" t="inlineStr">
        <is>
          <t>주식</t>
        </is>
      </c>
      <c r="E106" s="33" t="inlineStr">
        <is>
          <t>—</t>
        </is>
      </c>
      <c r="F106" s="34" t="inlineStr">
        <is>
          <t>—</t>
        </is>
      </c>
      <c r="G106" s="35" t="inlineStr">
        <is>
          <t>1해 실측</t>
        </is>
      </c>
      <c r="H106" s="35" t="inlineStr">
        <is>
          <t>1해</t>
        </is>
      </c>
      <c r="I106" s="36" t="n">
        <v>0.2092</v>
      </c>
      <c r="J106" s="36" t="n">
        <v>0.1952</v>
      </c>
      <c r="K106" s="37" t="n">
        <v>-0.171</v>
      </c>
      <c r="L106" s="34" t="inlineStr">
        <is>
          <t>—</t>
        </is>
      </c>
      <c r="M106" s="38" t="inlineStr">
        <is>
          <t>1해 연20.9% · 변동성 19.5% (위험대비 0.93) · 최대낙폭 -17%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신한코리아인덱스증권투자신탁[주식-파생형](종류)</t>
        </is>
      </c>
      <c r="D107" s="14" t="inlineStr">
        <is>
          <t>국내주식형</t>
        </is>
      </c>
      <c r="E107" s="14" t="inlineStr">
        <is>
          <t>신한자산운용</t>
        </is>
      </c>
      <c r="F107" s="28" t="inlineStr">
        <is>
          <t>3,697억원</t>
        </is>
      </c>
      <c r="G107" s="30" t="inlineStr">
        <is>
          <t>미측정</t>
        </is>
      </c>
      <c r="H107" s="30" t="inlineStr">
        <is>
          <t>—</t>
        </is>
      </c>
      <c r="I107" s="28" t="inlineStr">
        <is>
          <t>—</t>
        </is>
      </c>
      <c r="J107" s="28" t="inlineStr">
        <is>
          <t>—</t>
        </is>
      </c>
      <c r="K107" s="28" t="inlineStr">
        <is>
          <t>—</t>
        </is>
      </c>
      <c r="L107" s="28" t="inlineStr">
        <is>
          <t>0.08~0.10%</t>
        </is>
      </c>
      <c r="M107" s="32" t="inlineStr">
        <is>
          <t>보수 0.08% · 과거 1해 152.2% · 시세가 없어 변동성·낙폭을 못 쟀습니다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우리KOSPI200인덱스증권자투자신탁 1(주식)</t>
        </is>
      </c>
      <c r="D108" s="33" t="inlineStr">
        <is>
          <t>국내주식형</t>
        </is>
      </c>
      <c r="E108" s="33" t="inlineStr">
        <is>
          <t>우리자산운용</t>
        </is>
      </c>
      <c r="F108" s="34" t="inlineStr">
        <is>
          <t>706억원</t>
        </is>
      </c>
      <c r="G108" s="35" t="inlineStr">
        <is>
          <t>미측정</t>
        </is>
      </c>
      <c r="H108" s="35" t="inlineStr">
        <is>
          <t>—</t>
        </is>
      </c>
      <c r="I108" s="34" t="inlineStr">
        <is>
          <t>—</t>
        </is>
      </c>
      <c r="J108" s="34" t="inlineStr">
        <is>
          <t>—</t>
        </is>
      </c>
      <c r="K108" s="34" t="inlineStr">
        <is>
          <t>—</t>
        </is>
      </c>
      <c r="L108" s="34" t="inlineStr">
        <is>
          <t>0.15~0.95%</t>
        </is>
      </c>
      <c r="M108" s="38" t="inlineStr">
        <is>
          <t>보수 0.15% · 과거 1해 151.7% · 시세가 없어 변동성·낙폭을 못 쟀습니다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KB스타코리아밸류업인덱스증권자투자신탁(주식)(운용)</t>
        </is>
      </c>
      <c r="D109" s="14" t="inlineStr">
        <is>
          <t>국내주식형</t>
        </is>
      </c>
      <c r="E109" s="14" t="inlineStr">
        <is>
          <t>케이비자산운용</t>
        </is>
      </c>
      <c r="F109" s="28" t="inlineStr">
        <is>
          <t>776억원</t>
        </is>
      </c>
      <c r="G109" s="30" t="inlineStr">
        <is>
          <t>미측정</t>
        </is>
      </c>
      <c r="H109" s="30" t="inlineStr">
        <is>
          <t>—</t>
        </is>
      </c>
      <c r="I109" s="28" t="inlineStr">
        <is>
          <t>—</t>
        </is>
      </c>
      <c r="J109" s="28" t="inlineStr">
        <is>
          <t>—</t>
        </is>
      </c>
      <c r="K109" s="28" t="inlineStr">
        <is>
          <t>—</t>
        </is>
      </c>
      <c r="L109" s="28" t="inlineStr">
        <is>
          <t>0.20~0.78%</t>
        </is>
      </c>
      <c r="M109" s="32" t="inlineStr">
        <is>
          <t>보수 0.20% · 과거 1해 152.8% · 시세가 없어 변동성·낙폭을 못 쟀습니다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교보악사파워인덱스증권투자신탁 1(주식-파생형)(운용)</t>
        </is>
      </c>
      <c r="D110" s="33" t="inlineStr">
        <is>
          <t>국내주식형</t>
        </is>
      </c>
      <c r="E110" s="33" t="inlineStr">
        <is>
          <t>교보악사자산운용</t>
        </is>
      </c>
      <c r="F110" s="34" t="inlineStr">
        <is>
          <t>4,523억원</t>
        </is>
      </c>
      <c r="G110" s="35" t="inlineStr">
        <is>
          <t>미측정</t>
        </is>
      </c>
      <c r="H110" s="35" t="inlineStr">
        <is>
          <t>—</t>
        </is>
      </c>
      <c r="I110" s="34" t="inlineStr">
        <is>
          <t>—</t>
        </is>
      </c>
      <c r="J110" s="34" t="inlineStr">
        <is>
          <t>—</t>
        </is>
      </c>
      <c r="K110" s="34" t="inlineStr">
        <is>
          <t>—</t>
        </is>
      </c>
      <c r="L110" s="34" t="inlineStr">
        <is>
          <t>0.16~1.16%</t>
        </is>
      </c>
      <c r="M110" s="38" t="inlineStr">
        <is>
          <t>보수 0.16% · 과거 1해 151.4% · 시세가 없어 변동성·낙폭을 못 쟀습니다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KB연금인덱스증권전환형자투자신탁(주식)(운용)</t>
        </is>
      </c>
      <c r="D111" s="14" t="inlineStr">
        <is>
          <t>국내주식형</t>
        </is>
      </c>
      <c r="E111" s="14" t="inlineStr">
        <is>
          <t>케이비자산운용</t>
        </is>
      </c>
      <c r="F111" s="28" t="inlineStr">
        <is>
          <t>160억원</t>
        </is>
      </c>
      <c r="G111" s="30" t="inlineStr">
        <is>
          <t>미측정</t>
        </is>
      </c>
      <c r="H111" s="30" t="inlineStr">
        <is>
          <t>—</t>
        </is>
      </c>
      <c r="I111" s="28" t="inlineStr">
        <is>
          <t>—</t>
        </is>
      </c>
      <c r="J111" s="28" t="inlineStr">
        <is>
          <t>—</t>
        </is>
      </c>
      <c r="K111" s="28" t="inlineStr">
        <is>
          <t>—</t>
        </is>
      </c>
      <c r="L111" s="28" t="inlineStr">
        <is>
          <t>0.28~0.68%</t>
        </is>
      </c>
      <c r="M111" s="32" t="inlineStr">
        <is>
          <t>보수 0.28% · 과거 1해 152.8% · 시세가 없어 변동성·낙폭을 못 쟀습니다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삼성인덱스알파증권투자신탁 1[주식-파생형]</t>
        </is>
      </c>
      <c r="D112" s="33" t="inlineStr">
        <is>
          <t>국내주식형</t>
        </is>
      </c>
      <c r="E112" s="33" t="inlineStr">
        <is>
          <t>삼성자산운용</t>
        </is>
      </c>
      <c r="F112" s="34" t="inlineStr">
        <is>
          <t>214억원</t>
        </is>
      </c>
      <c r="G112" s="35" t="inlineStr">
        <is>
          <t>미측정</t>
        </is>
      </c>
      <c r="H112" s="35" t="inlineStr">
        <is>
          <t>—</t>
        </is>
      </c>
      <c r="I112" s="34" t="inlineStr">
        <is>
          <t>—</t>
        </is>
      </c>
      <c r="J112" s="34" t="inlineStr">
        <is>
          <t>—</t>
        </is>
      </c>
      <c r="K112" s="34" t="inlineStr">
        <is>
          <t>—</t>
        </is>
      </c>
      <c r="L112" s="34" t="inlineStr">
        <is>
          <t>0.27~0.93%</t>
        </is>
      </c>
      <c r="M112" s="38" t="inlineStr">
        <is>
          <t>보수 0.27% · 과거 1해 152.6% · 시세가 없어 변동성·낙폭을 못 쟀습니다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DB해오름인덱스알파증권투자회사[주식-파생형]운용</t>
        </is>
      </c>
      <c r="D113" s="14" t="inlineStr">
        <is>
          <t>국내주식형</t>
        </is>
      </c>
      <c r="E113" s="14" t="inlineStr">
        <is>
          <t>디비자산운용</t>
        </is>
      </c>
      <c r="F113" s="28" t="inlineStr">
        <is>
          <t>408억원</t>
        </is>
      </c>
      <c r="G113" s="30" t="inlineStr">
        <is>
          <t>미측정</t>
        </is>
      </c>
      <c r="H113" s="30" t="inlineStr">
        <is>
          <t>—</t>
        </is>
      </c>
      <c r="I113" s="28" t="inlineStr">
        <is>
          <t>—</t>
        </is>
      </c>
      <c r="J113" s="28" t="inlineStr">
        <is>
          <t>—</t>
        </is>
      </c>
      <c r="K113" s="28" t="inlineStr">
        <is>
          <t>—</t>
        </is>
      </c>
      <c r="L113" s="28" t="inlineStr">
        <is>
          <t>0.15~0.84%</t>
        </is>
      </c>
      <c r="M113" s="32" t="inlineStr">
        <is>
          <t>보수 0.15% · 과거 1해 150.6% · 시세가 없어 변동성·낙폭을 못 쟀습니다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키움코리아인덱스증권자투자신탁 1[주식]</t>
        </is>
      </c>
      <c r="D114" s="33" t="inlineStr">
        <is>
          <t>국내주식형</t>
        </is>
      </c>
      <c r="E114" s="33" t="inlineStr">
        <is>
          <t>키움투자자산운용</t>
        </is>
      </c>
      <c r="F114" s="34" t="inlineStr">
        <is>
          <t>131억원</t>
        </is>
      </c>
      <c r="G114" s="35" t="inlineStr">
        <is>
          <t>미측정</t>
        </is>
      </c>
      <c r="H114" s="35" t="inlineStr">
        <is>
          <t>—</t>
        </is>
      </c>
      <c r="I114" s="34" t="inlineStr">
        <is>
          <t>—</t>
        </is>
      </c>
      <c r="J114" s="34" t="inlineStr">
        <is>
          <t>—</t>
        </is>
      </c>
      <c r="K114" s="34" t="inlineStr">
        <is>
          <t>—</t>
        </is>
      </c>
      <c r="L114" s="34" t="inlineStr">
        <is>
          <t>0.21~1.22%</t>
        </is>
      </c>
      <c r="M114" s="38" t="inlineStr">
        <is>
          <t>보수 0.21% · 과거 1해 151.2% · 시세가 없어 변동성·낙폭을 못 쟀습니다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BNKK200인덱스증권투자신탁(주식-파생형)</t>
        </is>
      </c>
      <c r="D115" s="14" t="inlineStr">
        <is>
          <t>국내주식형</t>
        </is>
      </c>
      <c r="E115" s="14" t="inlineStr">
        <is>
          <t>비엔케이자산운용</t>
        </is>
      </c>
      <c r="F115" s="28" t="inlineStr">
        <is>
          <t>515억원</t>
        </is>
      </c>
      <c r="G115" s="30" t="inlineStr">
        <is>
          <t>미측정</t>
        </is>
      </c>
      <c r="H115" s="30" t="inlineStr">
        <is>
          <t>—</t>
        </is>
      </c>
      <c r="I115" s="28" t="inlineStr">
        <is>
          <t>—</t>
        </is>
      </c>
      <c r="J115" s="28" t="inlineStr">
        <is>
          <t>—</t>
        </is>
      </c>
      <c r="K115" s="28" t="inlineStr">
        <is>
          <t>—</t>
        </is>
      </c>
      <c r="L115" s="28" t="inlineStr">
        <is>
          <t>0.17~0.95%</t>
        </is>
      </c>
      <c r="M115" s="32" t="inlineStr">
        <is>
          <t>보수 0.17% · 과거 1해 150.6% · 시세가 없어 변동성·낙폭을 못 쟀습니다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교보악사파워인덱스증권자투자신탁 1(주식)(운용)</t>
        </is>
      </c>
      <c r="D116" s="33" t="inlineStr">
        <is>
          <t>국내주식형</t>
        </is>
      </c>
      <c r="E116" s="33" t="inlineStr">
        <is>
          <t>교보악사자산운용</t>
        </is>
      </c>
      <c r="F116" s="34" t="inlineStr">
        <is>
          <t>2,914억원</t>
        </is>
      </c>
      <c r="G116" s="35" t="inlineStr">
        <is>
          <t>미측정</t>
        </is>
      </c>
      <c r="H116" s="35" t="inlineStr">
        <is>
          <t>—</t>
        </is>
      </c>
      <c r="I116" s="34" t="inlineStr">
        <is>
          <t>—</t>
        </is>
      </c>
      <c r="J116" s="34" t="inlineStr">
        <is>
          <t>—</t>
        </is>
      </c>
      <c r="K116" s="34" t="inlineStr">
        <is>
          <t>—</t>
        </is>
      </c>
      <c r="L116" s="34" t="inlineStr">
        <is>
          <t>0.17~1.28%</t>
        </is>
      </c>
      <c r="M116" s="38" t="inlineStr">
        <is>
          <t>보수 0.17% · 과거 1해 150.5% · 시세가 없어 변동성·낙폭을 못 쟀습니다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한국투자인덱스플러스증권투자신탁 1(주식-파생형)</t>
        </is>
      </c>
      <c r="D117" s="14" t="inlineStr">
        <is>
          <t>국내주식형</t>
        </is>
      </c>
      <c r="E117" s="14" t="inlineStr">
        <is>
          <t>한국투자신탁운용</t>
        </is>
      </c>
      <c r="F117" s="28" t="inlineStr">
        <is>
          <t>299억원</t>
        </is>
      </c>
      <c r="G117" s="30" t="inlineStr">
        <is>
          <t>미측정</t>
        </is>
      </c>
      <c r="H117" s="30" t="inlineStr">
        <is>
          <t>—</t>
        </is>
      </c>
      <c r="I117" s="28" t="inlineStr">
        <is>
          <t>—</t>
        </is>
      </c>
      <c r="J117" s="28" t="inlineStr">
        <is>
          <t>—</t>
        </is>
      </c>
      <c r="K117" s="28" t="inlineStr">
        <is>
          <t>—</t>
        </is>
      </c>
      <c r="L117" s="28" t="inlineStr">
        <is>
          <t>0.17~1.14%</t>
        </is>
      </c>
      <c r="M117" s="32" t="inlineStr">
        <is>
          <t>보수 0.17% · 과거 1해 149.8% · 시세가 없어 변동성·낙폭을 못 쟀습니다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iM에셋인덱스플러스증권자투자신탁 1(주식-파생형)</t>
        </is>
      </c>
      <c r="D118" s="33" t="inlineStr">
        <is>
          <t>국내주식형</t>
        </is>
      </c>
      <c r="E118" s="33" t="inlineStr">
        <is>
          <t>아이엠에셋자산운용</t>
        </is>
      </c>
      <c r="F118" s="34" t="inlineStr">
        <is>
          <t>136억원</t>
        </is>
      </c>
      <c r="G118" s="35" t="inlineStr">
        <is>
          <t>미측정</t>
        </is>
      </c>
      <c r="H118" s="35" t="inlineStr">
        <is>
          <t>—</t>
        </is>
      </c>
      <c r="I118" s="34" t="inlineStr">
        <is>
          <t>—</t>
        </is>
      </c>
      <c r="J118" s="34" t="inlineStr">
        <is>
          <t>—</t>
        </is>
      </c>
      <c r="K118" s="34" t="inlineStr">
        <is>
          <t>—</t>
        </is>
      </c>
      <c r="L118" s="34" t="inlineStr">
        <is>
          <t>0.04~0.52%</t>
        </is>
      </c>
      <c r="M118" s="38" t="inlineStr">
        <is>
          <t>보수 0.04% · 과거 1해 148.9% · 시세가 없어 변동성·낙폭을 못 쟀습니다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대신우량단기채증권투자신탁3[채권](운용)</t>
        </is>
      </c>
      <c r="D119" s="14" t="inlineStr">
        <is>
          <t>국내채권형</t>
        </is>
      </c>
      <c r="E119" s="14" t="inlineStr">
        <is>
          <t>대신자산운용</t>
        </is>
      </c>
      <c r="F119" s="28" t="inlineStr">
        <is>
          <t>192억원</t>
        </is>
      </c>
      <c r="G119" s="30" t="inlineStr">
        <is>
          <t>미측정</t>
        </is>
      </c>
      <c r="H119" s="30" t="inlineStr">
        <is>
          <t>—</t>
        </is>
      </c>
      <c r="I119" s="28" t="inlineStr">
        <is>
          <t>—</t>
        </is>
      </c>
      <c r="J119" s="28" t="inlineStr">
        <is>
          <t>—</t>
        </is>
      </c>
      <c r="K119" s="28" t="inlineStr">
        <is>
          <t>—</t>
        </is>
      </c>
      <c r="L119" s="28" t="inlineStr">
        <is>
          <t>0.06~0.26%</t>
        </is>
      </c>
      <c r="M119" s="32" t="inlineStr">
        <is>
          <t>보수 0.06% · 과거 1해 3.2% · 시세가 없어 변동성·낙폭을 못 쟀습니다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트러스톤인덱스알파증권자투자신탁[주식-파생형]</t>
        </is>
      </c>
      <c r="D120" s="33" t="inlineStr">
        <is>
          <t>국내주식형</t>
        </is>
      </c>
      <c r="E120" s="33" t="inlineStr">
        <is>
          <t>트러스톤자산운용</t>
        </is>
      </c>
      <c r="F120" s="34" t="inlineStr">
        <is>
          <t>326억원</t>
        </is>
      </c>
      <c r="G120" s="35" t="inlineStr">
        <is>
          <t>미측정</t>
        </is>
      </c>
      <c r="H120" s="35" t="inlineStr">
        <is>
          <t>—</t>
        </is>
      </c>
      <c r="I120" s="34" t="inlineStr">
        <is>
          <t>—</t>
        </is>
      </c>
      <c r="J120" s="34" t="inlineStr">
        <is>
          <t>—</t>
        </is>
      </c>
      <c r="K120" s="34" t="inlineStr">
        <is>
          <t>—</t>
        </is>
      </c>
      <c r="L120" s="34" t="inlineStr">
        <is>
          <t>0.10~0.89%</t>
        </is>
      </c>
      <c r="M120" s="38" t="inlineStr">
        <is>
          <t>보수 0.10% · 과거 1해 149.4% · 시세가 없어 변동성·낙폭을 못 쟀습니다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마이다스K200인덱스알파증권자투자신탁(주식-파생형)(운용)</t>
        </is>
      </c>
      <c r="D121" s="14" t="inlineStr">
        <is>
          <t>국내주식형</t>
        </is>
      </c>
      <c r="E121" s="14" t="inlineStr">
        <is>
          <t>마이다스에셋자산운용</t>
        </is>
      </c>
      <c r="F121" s="28" t="inlineStr">
        <is>
          <t>493억원</t>
        </is>
      </c>
      <c r="G121" s="30" t="inlineStr">
        <is>
          <t>미측정</t>
        </is>
      </c>
      <c r="H121" s="30" t="inlineStr">
        <is>
          <t>—</t>
        </is>
      </c>
      <c r="I121" s="28" t="inlineStr">
        <is>
          <t>—</t>
        </is>
      </c>
      <c r="J121" s="28" t="inlineStr">
        <is>
          <t>—</t>
        </is>
      </c>
      <c r="K121" s="28" t="inlineStr">
        <is>
          <t>—</t>
        </is>
      </c>
      <c r="L121" s="28" t="inlineStr">
        <is>
          <t>0.06~0.15%</t>
        </is>
      </c>
      <c r="M121" s="32" t="inlineStr">
        <is>
          <t>보수 0.06% · 과거 1해 148.8% · 시세가 없어 변동성·낙폭을 못 쟀습니다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한국투자테크증권자투자신탁 1(주식)</t>
        </is>
      </c>
      <c r="D122" s="33" t="inlineStr">
        <is>
          <t>국내주식형</t>
        </is>
      </c>
      <c r="E122" s="33" t="inlineStr">
        <is>
          <t>한국투자신탁운용</t>
        </is>
      </c>
      <c r="F122" s="34" t="inlineStr">
        <is>
          <t>322억원</t>
        </is>
      </c>
      <c r="G122" s="35" t="inlineStr">
        <is>
          <t>미측정</t>
        </is>
      </c>
      <c r="H122" s="35" t="inlineStr">
        <is>
          <t>—</t>
        </is>
      </c>
      <c r="I122" s="34" t="inlineStr">
        <is>
          <t>—</t>
        </is>
      </c>
      <c r="J122" s="34" t="inlineStr">
        <is>
          <t>—</t>
        </is>
      </c>
      <c r="K122" s="34" t="inlineStr">
        <is>
          <t>—</t>
        </is>
      </c>
      <c r="L122" s="34" t="inlineStr">
        <is>
          <t>0.42~1.27%</t>
        </is>
      </c>
      <c r="M122" s="38" t="inlineStr">
        <is>
          <t>보수 0.42% · 과거 1해 179.9% · 시세가 없어 변동성·낙폭을 못 쟀습니다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카디안코리아인덱스증권자투자신탁[주식]</t>
        </is>
      </c>
      <c r="D123" s="14" t="inlineStr">
        <is>
          <t>국내주식형</t>
        </is>
      </c>
      <c r="E123" s="14" t="inlineStr">
        <is>
          <t>카디안자산운용</t>
        </is>
      </c>
      <c r="F123" s="28" t="inlineStr">
        <is>
          <t>235억원</t>
        </is>
      </c>
      <c r="G123" s="30" t="inlineStr">
        <is>
          <t>미측정</t>
        </is>
      </c>
      <c r="H123" s="30" t="inlineStr">
        <is>
          <t>—</t>
        </is>
      </c>
      <c r="I123" s="28" t="inlineStr">
        <is>
          <t>—</t>
        </is>
      </c>
      <c r="J123" s="28" t="inlineStr">
        <is>
          <t>—</t>
        </is>
      </c>
      <c r="K123" s="28" t="inlineStr">
        <is>
          <t>—</t>
        </is>
      </c>
      <c r="L123" s="28" t="inlineStr">
        <is>
          <t>0.27~0.61%</t>
        </is>
      </c>
      <c r="M123" s="32" t="inlineStr">
        <is>
          <t>보수 0.27% · 과거 1해 148.7% · 시세가 없어 변동성·낙폭을 못 쟀습니다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유진챔피언초단기채증권투자신탁(채권)</t>
        </is>
      </c>
      <c r="D124" s="33" t="inlineStr">
        <is>
          <t>국내채권형</t>
        </is>
      </c>
      <c r="E124" s="33" t="inlineStr">
        <is>
          <t>유진자산운용</t>
        </is>
      </c>
      <c r="F124" s="34" t="inlineStr">
        <is>
          <t>1,025억원</t>
        </is>
      </c>
      <c r="G124" s="35" t="inlineStr">
        <is>
          <t>미측정</t>
        </is>
      </c>
      <c r="H124" s="35" t="inlineStr">
        <is>
          <t>—</t>
        </is>
      </c>
      <c r="I124" s="34" t="inlineStr">
        <is>
          <t>—</t>
        </is>
      </c>
      <c r="J124" s="34" t="inlineStr">
        <is>
          <t>—</t>
        </is>
      </c>
      <c r="K124" s="34" t="inlineStr">
        <is>
          <t>—</t>
        </is>
      </c>
      <c r="L124" s="34" t="inlineStr">
        <is>
          <t>0.09~0.39%</t>
        </is>
      </c>
      <c r="M124" s="38" t="inlineStr">
        <is>
          <t>보수 0.09% · 과거 1해 3.4% · 시세가 없어 변동성·낙폭을 못 쟀습니다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삼성내일지급머니마켓증권투자신탁[채권]</t>
        </is>
      </c>
      <c r="D125" s="14" t="inlineStr">
        <is>
          <t>국내채권형</t>
        </is>
      </c>
      <c r="E125" s="14" t="inlineStr">
        <is>
          <t>삼성자산운용</t>
        </is>
      </c>
      <c r="F125" s="28" t="inlineStr">
        <is>
          <t>1,079억원</t>
        </is>
      </c>
      <c r="G125" s="30" t="inlineStr">
        <is>
          <t>미측정</t>
        </is>
      </c>
      <c r="H125" s="30" t="inlineStr">
        <is>
          <t>—</t>
        </is>
      </c>
      <c r="I125" s="28" t="inlineStr">
        <is>
          <t>—</t>
        </is>
      </c>
      <c r="J125" s="28" t="inlineStr">
        <is>
          <t>—</t>
        </is>
      </c>
      <c r="K125" s="28" t="inlineStr">
        <is>
          <t>—</t>
        </is>
      </c>
      <c r="L125" s="28" t="inlineStr">
        <is>
          <t>0.09~0.38%</t>
        </is>
      </c>
      <c r="M125" s="32" t="inlineStr">
        <is>
          <t>보수 0.09% · 과거 1해 3.4% · 시세가 없어 변동성·낙폭을 못 쟀습니다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대신내일출금단기채증권투자신탁[채권](운용)</t>
        </is>
      </c>
      <c r="D126" s="33" t="inlineStr">
        <is>
          <t>국내채권형</t>
        </is>
      </c>
      <c r="E126" s="33" t="inlineStr">
        <is>
          <t>대신자산운용</t>
        </is>
      </c>
      <c r="F126" s="34" t="inlineStr">
        <is>
          <t>1,333억원</t>
        </is>
      </c>
      <c r="G126" s="35" t="inlineStr">
        <is>
          <t>미측정</t>
        </is>
      </c>
      <c r="H126" s="35" t="inlineStr">
        <is>
          <t>—</t>
        </is>
      </c>
      <c r="I126" s="34" t="inlineStr">
        <is>
          <t>—</t>
        </is>
      </c>
      <c r="J126" s="34" t="inlineStr">
        <is>
          <t>—</t>
        </is>
      </c>
      <c r="K126" s="34" t="inlineStr">
        <is>
          <t>—</t>
        </is>
      </c>
      <c r="L126" s="34" t="inlineStr">
        <is>
          <t>0.09~0.40%</t>
        </is>
      </c>
      <c r="M126" s="38" t="inlineStr">
        <is>
          <t>보수 0.09% · 과거 1해 3.2% · 시세가 없어 변동성·낙폭을 못 쟀습니다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플러스익일지급초단기채증권투자신탁 1(채권)</t>
        </is>
      </c>
      <c r="D127" s="14" t="inlineStr">
        <is>
          <t>국내채권형</t>
        </is>
      </c>
      <c r="E127" s="14" t="inlineStr">
        <is>
          <t>플러스자산운용</t>
        </is>
      </c>
      <c r="F127" s="28" t="inlineStr">
        <is>
          <t>302억원</t>
        </is>
      </c>
      <c r="G127" s="30" t="inlineStr">
        <is>
          <t>미측정</t>
        </is>
      </c>
      <c r="H127" s="30" t="inlineStr">
        <is>
          <t>—</t>
        </is>
      </c>
      <c r="I127" s="28" t="inlineStr">
        <is>
          <t>—</t>
        </is>
      </c>
      <c r="J127" s="28" t="inlineStr">
        <is>
          <t>—</t>
        </is>
      </c>
      <c r="K127" s="28" t="inlineStr">
        <is>
          <t>—</t>
        </is>
      </c>
      <c r="L127" s="28" t="inlineStr">
        <is>
          <t>0.08~0.38%</t>
        </is>
      </c>
      <c r="M127" s="32" t="inlineStr">
        <is>
          <t>보수 0.08% · 과거 1해 3.1% · 시세가 없어 변동성·낙폭을 못 쟀습니다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마이다스초단기채프리미엄증권투자신탁(채권)(운용)</t>
        </is>
      </c>
      <c r="D128" s="33" t="inlineStr">
        <is>
          <t>국내채권형</t>
        </is>
      </c>
      <c r="E128" s="33" t="inlineStr">
        <is>
          <t>마이다스에셋자산운용</t>
        </is>
      </c>
      <c r="F128" s="34" t="inlineStr">
        <is>
          <t>5,025억원</t>
        </is>
      </c>
      <c r="G128" s="35" t="inlineStr">
        <is>
          <t>미측정</t>
        </is>
      </c>
      <c r="H128" s="35" t="inlineStr">
        <is>
          <t>—</t>
        </is>
      </c>
      <c r="I128" s="34" t="inlineStr">
        <is>
          <t>—</t>
        </is>
      </c>
      <c r="J128" s="34" t="inlineStr">
        <is>
          <t>—</t>
        </is>
      </c>
      <c r="K128" s="34" t="inlineStr">
        <is>
          <t>—</t>
        </is>
      </c>
      <c r="L128" s="34" t="inlineStr">
        <is>
          <t>0.10~0.40%</t>
        </is>
      </c>
      <c r="M128" s="38" t="inlineStr">
        <is>
          <t>보수 0.10% · 과거 1해 3.6% · 시세가 없어 변동성·낙폭을 못 쟀습니다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신한코리아액티브증권투자신탁[주식](종류)</t>
        </is>
      </c>
      <c r="D129" s="14" t="inlineStr">
        <is>
          <t>국내주식형</t>
        </is>
      </c>
      <c r="E129" s="14" t="inlineStr">
        <is>
          <t>신한자산운용</t>
        </is>
      </c>
      <c r="F129" s="28" t="inlineStr">
        <is>
          <t>222억원</t>
        </is>
      </c>
      <c r="G129" s="30" t="inlineStr">
        <is>
          <t>미측정</t>
        </is>
      </c>
      <c r="H129" s="30" t="inlineStr">
        <is>
          <t>—</t>
        </is>
      </c>
      <c r="I129" s="28" t="inlineStr">
        <is>
          <t>—</t>
        </is>
      </c>
      <c r="J129" s="28" t="inlineStr">
        <is>
          <t>—</t>
        </is>
      </c>
      <c r="K129" s="28" t="inlineStr">
        <is>
          <t>—</t>
        </is>
      </c>
      <c r="L129" s="28" t="inlineStr">
        <is>
          <t>0.28~0.32%</t>
        </is>
      </c>
      <c r="M129" s="32" t="inlineStr">
        <is>
          <t>보수 0.28% · 과거 1해 143.0% · 시세가 없어 변동성·낙폭을 못 쟀습니다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카디안내일환매초단기채권증권투자신탁[채권]</t>
        </is>
      </c>
      <c r="D130" s="33" t="inlineStr">
        <is>
          <t>국내채권형</t>
        </is>
      </c>
      <c r="E130" s="33" t="inlineStr">
        <is>
          <t>카디안자산운용</t>
        </is>
      </c>
      <c r="F130" s="34" t="inlineStr">
        <is>
          <t>1,630억원</t>
        </is>
      </c>
      <c r="G130" s="35" t="inlineStr">
        <is>
          <t>미측정</t>
        </is>
      </c>
      <c r="H130" s="35" t="inlineStr">
        <is>
          <t>—</t>
        </is>
      </c>
      <c r="I130" s="34" t="inlineStr">
        <is>
          <t>—</t>
        </is>
      </c>
      <c r="J130" s="34" t="inlineStr">
        <is>
          <t>—</t>
        </is>
      </c>
      <c r="K130" s="34" t="inlineStr">
        <is>
          <t>—</t>
        </is>
      </c>
      <c r="L130" s="34" t="inlineStr">
        <is>
          <t>0.09~0.38%</t>
        </is>
      </c>
      <c r="M130" s="38" t="inlineStr">
        <is>
          <t>보수 0.09% · 과거 1해 3.2% · 시세가 없어 변동성·낙폭을 못 쟀습니다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신영내일드림단기금리혼합자산투자신탁운용</t>
        </is>
      </c>
      <c r="D131" s="14" t="inlineStr">
        <is>
          <t>국내채권형</t>
        </is>
      </c>
      <c r="E131" s="14" t="inlineStr">
        <is>
          <t>신영자산운용</t>
        </is>
      </c>
      <c r="F131" s="28" t="inlineStr">
        <is>
          <t>950억원</t>
        </is>
      </c>
      <c r="G131" s="30" t="inlineStr">
        <is>
          <t>미측정</t>
        </is>
      </c>
      <c r="H131" s="30" t="inlineStr">
        <is>
          <t>—</t>
        </is>
      </c>
      <c r="I131" s="28" t="inlineStr">
        <is>
          <t>—</t>
        </is>
      </c>
      <c r="J131" s="28" t="inlineStr">
        <is>
          <t>—</t>
        </is>
      </c>
      <c r="K131" s="28" t="inlineStr">
        <is>
          <t>—</t>
        </is>
      </c>
      <c r="L131" s="28" t="inlineStr">
        <is>
          <t>0.07~0.27%</t>
        </is>
      </c>
      <c r="M131" s="32" t="inlineStr">
        <is>
          <t>보수 0.07% · 과거 1해 3.0% · 시세가 없어 변동성·낙폭을 못 쟀습니다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KBRISE글로벌AI밸류체인ETF모아드림증권투자신탁(주식-재간접형)(운용)</t>
        </is>
      </c>
      <c r="D132" s="33" t="inlineStr">
        <is>
          <t>해외주식형</t>
        </is>
      </c>
      <c r="E132" s="33" t="inlineStr">
        <is>
          <t>케이비자산운용</t>
        </is>
      </c>
      <c r="F132" s="34" t="inlineStr">
        <is>
          <t>181억원</t>
        </is>
      </c>
      <c r="G132" s="35" t="inlineStr">
        <is>
          <t>미측정</t>
        </is>
      </c>
      <c r="H132" s="35" t="inlineStr">
        <is>
          <t>—</t>
        </is>
      </c>
      <c r="I132" s="34" t="inlineStr">
        <is>
          <t>—</t>
        </is>
      </c>
      <c r="J132" s="34" t="inlineStr">
        <is>
          <t>—</t>
        </is>
      </c>
      <c r="K132" s="34" t="inlineStr">
        <is>
          <t>—</t>
        </is>
      </c>
      <c r="L132" s="34" t="inlineStr">
        <is>
          <t>0.07~0.84%</t>
        </is>
      </c>
      <c r="M132" s="38" t="inlineStr">
        <is>
          <t>보수 0.07% · 과거 1해 51.8% · 시세가 없어 변동성·낙폭을 못 쟀습니다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우리프랭클린미국바이오헬스케어증권자투자신탁(주식-재간접형)</t>
        </is>
      </c>
      <c r="D133" s="14" t="inlineStr">
        <is>
          <t>해외주식형</t>
        </is>
      </c>
      <c r="E133" s="14" t="inlineStr">
        <is>
          <t>우리자산운용</t>
        </is>
      </c>
      <c r="F133" s="28" t="inlineStr">
        <is>
          <t>225억원</t>
        </is>
      </c>
      <c r="G133" s="30" t="inlineStr">
        <is>
          <t>미측정</t>
        </is>
      </c>
      <c r="H133" s="30" t="inlineStr">
        <is>
          <t>—</t>
        </is>
      </c>
      <c r="I133" s="28" t="inlineStr">
        <is>
          <t>—</t>
        </is>
      </c>
      <c r="J133" s="28" t="inlineStr">
        <is>
          <t>—</t>
        </is>
      </c>
      <c r="K133" s="28" t="inlineStr">
        <is>
          <t>—</t>
        </is>
      </c>
      <c r="L133" s="28" t="inlineStr">
        <is>
          <t>0.14~1.14%</t>
        </is>
      </c>
      <c r="M133" s="32" t="inlineStr">
        <is>
          <t>보수 0.14% · 과거 1해 48.9% · 시세가 없어 변동성·낙폭을 못 쟀습니다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피델리티이머징마켓증권자투자신탁(채권-재간접형)</t>
        </is>
      </c>
      <c r="D134" s="33" t="inlineStr">
        <is>
          <t>해외채권형</t>
        </is>
      </c>
      <c r="E134" s="33" t="inlineStr">
        <is>
          <t>피델리티자산운용</t>
        </is>
      </c>
      <c r="F134" s="34" t="inlineStr">
        <is>
          <t>172억원</t>
        </is>
      </c>
      <c r="G134" s="35" t="inlineStr">
        <is>
          <t>미측정</t>
        </is>
      </c>
      <c r="H134" s="35" t="inlineStr">
        <is>
          <t>—</t>
        </is>
      </c>
      <c r="I134" s="34" t="inlineStr">
        <is>
          <t>—</t>
        </is>
      </c>
      <c r="J134" s="34" t="inlineStr">
        <is>
          <t>—</t>
        </is>
      </c>
      <c r="K134" s="34" t="inlineStr">
        <is>
          <t>—</t>
        </is>
      </c>
      <c r="L134" s="34" t="inlineStr">
        <is>
          <t>0.16~1.16%</t>
        </is>
      </c>
      <c r="M134" s="38" t="inlineStr">
        <is>
          <t>보수 0.16% · 과거 1해 4.6% · 시세가 없어 변동성·낙폭을 못 쟀습니다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삼성누버거버먼이머징국공채플러스증권자투자신탁H[채권-재간접형]</t>
        </is>
      </c>
      <c r="D135" s="14" t="inlineStr">
        <is>
          <t>해외채권형</t>
        </is>
      </c>
      <c r="E135" s="14" t="inlineStr">
        <is>
          <t>삼성자산운용</t>
        </is>
      </c>
      <c r="F135" s="28" t="inlineStr">
        <is>
          <t>502억원</t>
        </is>
      </c>
      <c r="G135" s="30" t="inlineStr">
        <is>
          <t>미측정</t>
        </is>
      </c>
      <c r="H135" s="30" t="inlineStr">
        <is>
          <t>—</t>
        </is>
      </c>
      <c r="I135" s="28" t="inlineStr">
        <is>
          <t>—</t>
        </is>
      </c>
      <c r="J135" s="28" t="inlineStr">
        <is>
          <t>—</t>
        </is>
      </c>
      <c r="K135" s="28" t="inlineStr">
        <is>
          <t>—</t>
        </is>
      </c>
      <c r="L135" s="28" t="inlineStr">
        <is>
          <t>0.23~1.13%</t>
        </is>
      </c>
      <c r="M135" s="32" t="inlineStr">
        <is>
          <t>보수 0.23% · 과거 1해 6.5% · 시세가 없어 변동성·낙폭을 못 쟀습니다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피델리티재팬증권자투자신탁(주식-재간접형)</t>
        </is>
      </c>
      <c r="D136" s="33" t="inlineStr">
        <is>
          <t>해외주식형</t>
        </is>
      </c>
      <c r="E136" s="33" t="inlineStr">
        <is>
          <t>피델리티자산운용</t>
        </is>
      </c>
      <c r="F136" s="34" t="inlineStr">
        <is>
          <t>156억원</t>
        </is>
      </c>
      <c r="G136" s="35" t="inlineStr">
        <is>
          <t>미측정</t>
        </is>
      </c>
      <c r="H136" s="35" t="inlineStr">
        <is>
          <t>—</t>
        </is>
      </c>
      <c r="I136" s="34" t="inlineStr">
        <is>
          <t>—</t>
        </is>
      </c>
      <c r="J136" s="34" t="inlineStr">
        <is>
          <t>—</t>
        </is>
      </c>
      <c r="K136" s="34" t="inlineStr">
        <is>
          <t>—</t>
        </is>
      </c>
      <c r="L136" s="34" t="inlineStr">
        <is>
          <t>0.16~1.66%</t>
        </is>
      </c>
      <c r="M136" s="38" t="inlineStr">
        <is>
          <t>보수 0.16% · 과거 1해 36.1% · 시세가 없어 변동성·낙폭을 못 쟀습니다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한화그린히어로증권자투자신탁(주식)</t>
        </is>
      </c>
      <c r="D137" s="14" t="inlineStr">
        <is>
          <t>해외주식형</t>
        </is>
      </c>
      <c r="E137" s="14" t="inlineStr">
        <is>
          <t>한화자산운용</t>
        </is>
      </c>
      <c r="F137" s="28" t="inlineStr">
        <is>
          <t>446억원</t>
        </is>
      </c>
      <c r="G137" s="30" t="inlineStr">
        <is>
          <t>미측정</t>
        </is>
      </c>
      <c r="H137" s="30" t="inlineStr">
        <is>
          <t>—</t>
        </is>
      </c>
      <c r="I137" s="28" t="inlineStr">
        <is>
          <t>—</t>
        </is>
      </c>
      <c r="J137" s="28" t="inlineStr">
        <is>
          <t>—</t>
        </is>
      </c>
      <c r="K137" s="28" t="inlineStr">
        <is>
          <t>—</t>
        </is>
      </c>
      <c r="L137" s="28" t="inlineStr">
        <is>
          <t>0.57~1.47%</t>
        </is>
      </c>
      <c r="M137" s="32" t="inlineStr">
        <is>
          <t>보수 0.57% · 과거 1해 92.0% · 시세가 없어 변동성·낙폭을 못 쟀습니다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삼성픽테로보틱스증권자투자신탁H[주식-재간접형]</t>
        </is>
      </c>
      <c r="D138" s="33" t="inlineStr">
        <is>
          <t>해외주식형</t>
        </is>
      </c>
      <c r="E138" s="33" t="inlineStr">
        <is>
          <t>삼성자산운용</t>
        </is>
      </c>
      <c r="F138" s="34" t="inlineStr">
        <is>
          <t>417억원</t>
        </is>
      </c>
      <c r="G138" s="35" t="inlineStr">
        <is>
          <t>미측정</t>
        </is>
      </c>
      <c r="H138" s="35" t="inlineStr">
        <is>
          <t>—</t>
        </is>
      </c>
      <c r="I138" s="34" t="inlineStr">
        <is>
          <t>—</t>
        </is>
      </c>
      <c r="J138" s="34" t="inlineStr">
        <is>
          <t>—</t>
        </is>
      </c>
      <c r="K138" s="34" t="inlineStr">
        <is>
          <t>—</t>
        </is>
      </c>
      <c r="L138" s="34" t="inlineStr">
        <is>
          <t>0.33~1.30%</t>
        </is>
      </c>
      <c r="M138" s="38" t="inlineStr">
        <is>
          <t>보수 0.33% · 과거 1해 36.7% · 시세가 없어 변동성·낙폭을 못 쟀습니다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유리필라델피아반도체인덱스증권자투자신탁UH[주식]_운용</t>
        </is>
      </c>
      <c r="D139" s="14" t="inlineStr">
        <is>
          <t>해외주식형</t>
        </is>
      </c>
      <c r="E139" s="14" t="inlineStr">
        <is>
          <t>유리자산운용</t>
        </is>
      </c>
      <c r="F139" s="28" t="inlineStr">
        <is>
          <t>1,104억원</t>
        </is>
      </c>
      <c r="G139" s="30" t="inlineStr">
        <is>
          <t>미측정</t>
        </is>
      </c>
      <c r="H139" s="30" t="inlineStr">
        <is>
          <t>—</t>
        </is>
      </c>
      <c r="I139" s="28" t="inlineStr">
        <is>
          <t>—</t>
        </is>
      </c>
      <c r="J139" s="28" t="inlineStr">
        <is>
          <t>—</t>
        </is>
      </c>
      <c r="K139" s="28" t="inlineStr">
        <is>
          <t>—</t>
        </is>
      </c>
      <c r="L139" s="28" t="inlineStr">
        <is>
          <t>0.66~1.66%</t>
        </is>
      </c>
      <c r="M139" s="32" t="inlineStr">
        <is>
          <t>보수 0.66% · 과거 1해 90.0% · 시세가 없어 변동성·낙폭을 못 쟀습니다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iM에셋월드광업주증권자투자신탁(주식-재간접형)(H)</t>
        </is>
      </c>
      <c r="D140" s="33" t="inlineStr">
        <is>
          <t>해외주식형</t>
        </is>
      </c>
      <c r="E140" s="33" t="inlineStr">
        <is>
          <t>아이엠에셋자산운용</t>
        </is>
      </c>
      <c r="F140" s="34" t="inlineStr">
        <is>
          <t>387억원</t>
        </is>
      </c>
      <c r="G140" s="35" t="inlineStr">
        <is>
          <t>미측정</t>
        </is>
      </c>
      <c r="H140" s="35" t="inlineStr">
        <is>
          <t>—</t>
        </is>
      </c>
      <c r="I140" s="34" t="inlineStr">
        <is>
          <t>—</t>
        </is>
      </c>
      <c r="J140" s="34" t="inlineStr">
        <is>
          <t>—</t>
        </is>
      </c>
      <c r="K140" s="34" t="inlineStr">
        <is>
          <t>—</t>
        </is>
      </c>
      <c r="L140" s="34" t="inlineStr">
        <is>
          <t>0.58~2.06%</t>
        </is>
      </c>
      <c r="M140" s="38" t="inlineStr">
        <is>
          <t>보수 0.58% · 과거 1해 53.7% · 시세가 없어 변동성·낙폭을 못 쟀습니다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KBRISE미국ETF모아드림증권투자신탁(주식-재간접형)(운용)</t>
        </is>
      </c>
      <c r="D141" s="14" t="inlineStr">
        <is>
          <t>해외주식형</t>
        </is>
      </c>
      <c r="E141" s="14" t="inlineStr">
        <is>
          <t>케이비자산운용</t>
        </is>
      </c>
      <c r="F141" s="28" t="inlineStr">
        <is>
          <t>177억원</t>
        </is>
      </c>
      <c r="G141" s="30" t="inlineStr">
        <is>
          <t>미측정</t>
        </is>
      </c>
      <c r="H141" s="30" t="inlineStr">
        <is>
          <t>—</t>
        </is>
      </c>
      <c r="I141" s="28" t="inlineStr">
        <is>
          <t>—</t>
        </is>
      </c>
      <c r="J141" s="28" t="inlineStr">
        <is>
          <t>—</t>
        </is>
      </c>
      <c r="K141" s="28" t="inlineStr">
        <is>
          <t>—</t>
        </is>
      </c>
      <c r="L141" s="28" t="inlineStr">
        <is>
          <t>0.07~0.84%</t>
        </is>
      </c>
      <c r="M141" s="32" t="inlineStr">
        <is>
          <t>보수 0.07% · 과거 1해 24.7% · 시세가 없어 변동성·낙폭을 못 쟀습니다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한국투자글로벌지수&amp;테마로테이션증권투자신탁(주식-재간접형)(모)</t>
        </is>
      </c>
      <c r="D142" s="33" t="inlineStr">
        <is>
          <t>해외주식형</t>
        </is>
      </c>
      <c r="E142" s="33" t="inlineStr">
        <is>
          <t>한국투자신탁운용</t>
        </is>
      </c>
      <c r="F142" s="34" t="inlineStr">
        <is>
          <t>221억원</t>
        </is>
      </c>
      <c r="G142" s="35" t="inlineStr">
        <is>
          <t>미측정</t>
        </is>
      </c>
      <c r="H142" s="35" t="inlineStr">
        <is>
          <t>—</t>
        </is>
      </c>
      <c r="I142" s="34" t="inlineStr">
        <is>
          <t>—</t>
        </is>
      </c>
      <c r="J142" s="34" t="inlineStr">
        <is>
          <t>—</t>
        </is>
      </c>
      <c r="K142" s="34" t="inlineStr">
        <is>
          <t>—</t>
        </is>
      </c>
      <c r="L142" s="34" t="inlineStr">
        <is>
          <t>0.08~0.85%</t>
        </is>
      </c>
      <c r="M142" s="38" t="inlineStr">
        <is>
          <t>보수 0.08% · 과거 1해 22.4% · 시세가 없어 변동성·낙폭을 못 쟀습니다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미래에셋러시아업종대표증권자투자신탁 1(주식)</t>
        </is>
      </c>
      <c r="D143" s="14" t="inlineStr">
        <is>
          <t>해외주식형</t>
        </is>
      </c>
      <c r="E143" s="14" t="inlineStr">
        <is>
          <t>미래에셋자산운용</t>
        </is>
      </c>
      <c r="F143" s="28" t="inlineStr">
        <is>
          <t>145억원</t>
        </is>
      </c>
      <c r="G143" s="30" t="inlineStr">
        <is>
          <t>미측정</t>
        </is>
      </c>
      <c r="H143" s="30" t="inlineStr">
        <is>
          <t>—</t>
        </is>
      </c>
      <c r="I143" s="28" t="inlineStr">
        <is>
          <t>—</t>
        </is>
      </c>
      <c r="J143" s="28" t="inlineStr">
        <is>
          <t>—</t>
        </is>
      </c>
      <c r="K143" s="28" t="inlineStr">
        <is>
          <t>—</t>
        </is>
      </c>
      <c r="L143" s="28" t="inlineStr">
        <is>
          <t>0.44~1.19%</t>
        </is>
      </c>
      <c r="M143" s="32" t="inlineStr">
        <is>
          <t>보수 0.44% · 과거 1해 38.0% · 시세가 없어 변동성·낙폭을 못 쟀습니다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미래에셋연금러시아업종대표증권자투자신탁 1(주식)</t>
        </is>
      </c>
      <c r="D144" s="33" t="inlineStr">
        <is>
          <t>해외주식형</t>
        </is>
      </c>
      <c r="E144" s="33" t="inlineStr">
        <is>
          <t>미래에셋자산운용</t>
        </is>
      </c>
      <c r="F144" s="34" t="inlineStr">
        <is>
          <t>188억원</t>
        </is>
      </c>
      <c r="G144" s="35" t="inlineStr">
        <is>
          <t>미측정</t>
        </is>
      </c>
      <c r="H144" s="35" t="inlineStr">
        <is>
          <t>—</t>
        </is>
      </c>
      <c r="I144" s="34" t="inlineStr">
        <is>
          <t>—</t>
        </is>
      </c>
      <c r="J144" s="34" t="inlineStr">
        <is>
          <t>—</t>
        </is>
      </c>
      <c r="K144" s="34" t="inlineStr">
        <is>
          <t>—</t>
        </is>
      </c>
      <c r="L144" s="34" t="inlineStr">
        <is>
          <t>0.48~1.02%</t>
        </is>
      </c>
      <c r="M144" s="38" t="inlineStr">
        <is>
          <t>보수 0.48% · 과거 1해 37.9% · 시세가 없어 변동성·낙폭을 못 쟀습니다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iM에셋월드에너지증권자투자신탁(주식-재간접형)(H)</t>
        </is>
      </c>
      <c r="D145" s="14" t="inlineStr">
        <is>
          <t>해외주식형</t>
        </is>
      </c>
      <c r="E145" s="14" t="inlineStr">
        <is>
          <t>아이엠에셋자산운용</t>
        </is>
      </c>
      <c r="F145" s="28" t="inlineStr">
        <is>
          <t>288억원</t>
        </is>
      </c>
      <c r="G145" s="30" t="inlineStr">
        <is>
          <t>미측정</t>
        </is>
      </c>
      <c r="H145" s="30" t="inlineStr">
        <is>
          <t>—</t>
        </is>
      </c>
      <c r="I145" s="28" t="inlineStr">
        <is>
          <t>—</t>
        </is>
      </c>
      <c r="J145" s="28" t="inlineStr">
        <is>
          <t>—</t>
        </is>
      </c>
      <c r="K145" s="28" t="inlineStr">
        <is>
          <t>—</t>
        </is>
      </c>
      <c r="L145" s="28" t="inlineStr">
        <is>
          <t>0.56~1.66%</t>
        </is>
      </c>
      <c r="M145" s="32" t="inlineStr">
        <is>
          <t>보수 0.56% · 과거 1해 44.0% · 시세가 없어 변동성·낙폭을 못 쟀습니다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신한누버거버먼미국가치주증권투자신탁(H)[주식-재간접형](종류)</t>
        </is>
      </c>
      <c r="D146" s="33" t="inlineStr">
        <is>
          <t>해외주식형</t>
        </is>
      </c>
      <c r="E146" s="33" t="inlineStr">
        <is>
          <t>신한자산운용</t>
        </is>
      </c>
      <c r="F146" s="34" t="inlineStr">
        <is>
          <t>655억원</t>
        </is>
      </c>
      <c r="G146" s="35" t="inlineStr">
        <is>
          <t>미측정</t>
        </is>
      </c>
      <c r="H146" s="35" t="inlineStr">
        <is>
          <t>—</t>
        </is>
      </c>
      <c r="I146" s="34" t="inlineStr">
        <is>
          <t>—</t>
        </is>
      </c>
      <c r="J146" s="34" t="inlineStr">
        <is>
          <t>—</t>
        </is>
      </c>
      <c r="K146" s="34" t="inlineStr">
        <is>
          <t>—</t>
        </is>
      </c>
      <c r="L146" s="34" t="inlineStr">
        <is>
          <t>0.35~1.35%</t>
        </is>
      </c>
      <c r="M146" s="38" t="inlineStr">
        <is>
          <t>보수 0.35% · 과거 1해 28.4% · 시세가 없어 변동성·낙폭을 못 쟀습니다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한국투자글로벌AI&amp;반도체TOP10증권자투자신탁UH(주식)(모)</t>
        </is>
      </c>
      <c r="D147" s="14" t="inlineStr">
        <is>
          <t>해외주식형</t>
        </is>
      </c>
      <c r="E147" s="14" t="inlineStr">
        <is>
          <t>한국투자신탁운용</t>
        </is>
      </c>
      <c r="F147" s="28" t="inlineStr">
        <is>
          <t>1,620억원</t>
        </is>
      </c>
      <c r="G147" s="30" t="inlineStr">
        <is>
          <t>미측정</t>
        </is>
      </c>
      <c r="H147" s="30" t="inlineStr">
        <is>
          <t>—</t>
        </is>
      </c>
      <c r="I147" s="28" t="inlineStr">
        <is>
          <t>—</t>
        </is>
      </c>
      <c r="J147" s="28" t="inlineStr">
        <is>
          <t>—</t>
        </is>
      </c>
      <c r="K147" s="28" t="inlineStr">
        <is>
          <t>—</t>
        </is>
      </c>
      <c r="L147" s="28" t="inlineStr">
        <is>
          <t>0.74~1.74%</t>
        </is>
      </c>
      <c r="M147" s="32" t="inlineStr">
        <is>
          <t>보수 0.74% · 과거 1해 45.9% · 시세가 없어 변동성·낙폭을 못 쟀습니다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신한미국나스닥100인덱스증권자투자신탁(UH)[주식-파생형]</t>
        </is>
      </c>
      <c r="D148" s="33" t="inlineStr">
        <is>
          <t>해외주식형</t>
        </is>
      </c>
      <c r="E148" s="33" t="inlineStr">
        <is>
          <t>신한자산운용</t>
        </is>
      </c>
      <c r="F148" s="34" t="inlineStr">
        <is>
          <t>1,081억원</t>
        </is>
      </c>
      <c r="G148" s="35" t="inlineStr">
        <is>
          <t>미측정</t>
        </is>
      </c>
      <c r="H148" s="35" t="inlineStr">
        <is>
          <t>—</t>
        </is>
      </c>
      <c r="I148" s="34" t="inlineStr">
        <is>
          <t>—</t>
        </is>
      </c>
      <c r="J148" s="34" t="inlineStr">
        <is>
          <t>—</t>
        </is>
      </c>
      <c r="K148" s="34" t="inlineStr">
        <is>
          <t>—</t>
        </is>
      </c>
      <c r="L148" s="34" t="inlineStr">
        <is>
          <t>0.15~1.15%</t>
        </is>
      </c>
      <c r="M148" s="38" t="inlineStr">
        <is>
          <t>보수 0.15% · 과거 1해 19.6% · 시세가 없어 변동성·낙폭을 못 쟀습니다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KCGI샐러리맨증권자투자신탁[주식-재간접형]</t>
        </is>
      </c>
      <c r="D149" s="14" t="inlineStr">
        <is>
          <t>해외주식형</t>
        </is>
      </c>
      <c r="E149" s="14" t="inlineStr">
        <is>
          <t>케이씨지아이자산운용</t>
        </is>
      </c>
      <c r="F149" s="28" t="inlineStr">
        <is>
          <t>2,524억원</t>
        </is>
      </c>
      <c r="G149" s="30" t="inlineStr">
        <is>
          <t>미측정</t>
        </is>
      </c>
      <c r="H149" s="30" t="inlineStr">
        <is>
          <t>—</t>
        </is>
      </c>
      <c r="I149" s="28" t="inlineStr">
        <is>
          <t>—</t>
        </is>
      </c>
      <c r="J149" s="28" t="inlineStr">
        <is>
          <t>—</t>
        </is>
      </c>
      <c r="K149" s="28" t="inlineStr">
        <is>
          <t>—</t>
        </is>
      </c>
      <c r="L149" s="28" t="inlineStr">
        <is>
          <t>0.64~1.01%</t>
        </is>
      </c>
      <c r="M149" s="32" t="inlineStr">
        <is>
          <t>보수 0.64% · 과거 1해 31.3% · 시세가 없어 변동성·낙폭을 못 쟀습니다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흥국글로벌EMP증권투자신탁[주식-재간접형]</t>
        </is>
      </c>
      <c r="D150" s="33" t="inlineStr">
        <is>
          <t>해외혼합형</t>
        </is>
      </c>
      <c r="E150" s="33" t="inlineStr">
        <is>
          <t>흥국자산운용</t>
        </is>
      </c>
      <c r="F150" s="34" t="inlineStr">
        <is>
          <t>202억원</t>
        </is>
      </c>
      <c r="G150" s="35" t="inlineStr">
        <is>
          <t>미측정</t>
        </is>
      </c>
      <c r="H150" s="35" t="inlineStr">
        <is>
          <t>—</t>
        </is>
      </c>
      <c r="I150" s="34" t="inlineStr">
        <is>
          <t>—</t>
        </is>
      </c>
      <c r="J150" s="34" t="inlineStr">
        <is>
          <t>—</t>
        </is>
      </c>
      <c r="K150" s="34" t="inlineStr">
        <is>
          <t>—</t>
        </is>
      </c>
      <c r="L150" s="40" t="n">
        <v>0.0026</v>
      </c>
      <c r="M150" s="38" t="inlineStr">
        <is>
          <t>보수 0.26% · 과거 1해 18.6% · 시세가 없어 변동성·낙폭을 못 쟀습니다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키움글로벌차세대IT&amp;네트워크증권자투자신탁(H)[주식]</t>
        </is>
      </c>
      <c r="D151" s="14" t="inlineStr">
        <is>
          <t>해외주식형</t>
        </is>
      </c>
      <c r="E151" s="14" t="inlineStr">
        <is>
          <t>키움투자자산운용</t>
        </is>
      </c>
      <c r="F151" s="28" t="inlineStr">
        <is>
          <t>353억원</t>
        </is>
      </c>
      <c r="G151" s="30" t="inlineStr">
        <is>
          <t>미측정</t>
        </is>
      </c>
      <c r="H151" s="30" t="inlineStr">
        <is>
          <t>—</t>
        </is>
      </c>
      <c r="I151" s="28" t="inlineStr">
        <is>
          <t>—</t>
        </is>
      </c>
      <c r="J151" s="28" t="inlineStr">
        <is>
          <t>—</t>
        </is>
      </c>
      <c r="K151" s="28" t="inlineStr">
        <is>
          <t>—</t>
        </is>
      </c>
      <c r="L151" s="28" t="inlineStr">
        <is>
          <t>0.95~1.95%</t>
        </is>
      </c>
      <c r="M151" s="32" t="inlineStr">
        <is>
          <t>보수 0.95% · 과거 1해 60.0% · 시세가 없어 변동성·낙폭을 못 쟀습니다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AB글로벌고수익증권투자신탁(채권-재간접형)</t>
        </is>
      </c>
      <c r="D152" s="33" t="inlineStr">
        <is>
          <t>해외채권형</t>
        </is>
      </c>
      <c r="E152" s="33" t="inlineStr">
        <is>
          <t>얼라이언스번스틴자산운용</t>
        </is>
      </c>
      <c r="F152" s="34" t="inlineStr">
        <is>
          <t>1,629억원</t>
        </is>
      </c>
      <c r="G152" s="35" t="inlineStr">
        <is>
          <t>미측정</t>
        </is>
      </c>
      <c r="H152" s="35" t="inlineStr">
        <is>
          <t>—</t>
        </is>
      </c>
      <c r="I152" s="34" t="inlineStr">
        <is>
          <t>—</t>
        </is>
      </c>
      <c r="J152" s="34" t="inlineStr">
        <is>
          <t>—</t>
        </is>
      </c>
      <c r="K152" s="34" t="inlineStr">
        <is>
          <t>—</t>
        </is>
      </c>
      <c r="L152" s="34" t="inlineStr">
        <is>
          <t>0.17~1.17%</t>
        </is>
      </c>
      <c r="M152" s="38" t="inlineStr">
        <is>
          <t>보수 0.17% · 과거 1해 2.0% · 시세가 없어 변동성·낙폭을 못 쟀습니다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다올글로벌빅테크1등주증권투자신탁[주식](운)</t>
        </is>
      </c>
      <c r="D153" s="14" t="inlineStr">
        <is>
          <t>해외주식형</t>
        </is>
      </c>
      <c r="E153" s="14" t="inlineStr">
        <is>
          <t>다올자산운용</t>
        </is>
      </c>
      <c r="F153" s="28" t="inlineStr">
        <is>
          <t>917억원</t>
        </is>
      </c>
      <c r="G153" s="30" t="inlineStr">
        <is>
          <t>미측정</t>
        </is>
      </c>
      <c r="H153" s="30" t="inlineStr">
        <is>
          <t>—</t>
        </is>
      </c>
      <c r="I153" s="28" t="inlineStr">
        <is>
          <t>—</t>
        </is>
      </c>
      <c r="J153" s="28" t="inlineStr">
        <is>
          <t>—</t>
        </is>
      </c>
      <c r="K153" s="28" t="inlineStr">
        <is>
          <t>—</t>
        </is>
      </c>
      <c r="L153" s="28" t="inlineStr">
        <is>
          <t>0.74~2.04%</t>
        </is>
      </c>
      <c r="M153" s="32" t="inlineStr">
        <is>
          <t>보수 0.74% · 과거 1해 30.7% · 시세가 없어 변동성·낙폭을 못 쟀습니다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AB월지급글로벌고수익증권투자신탁[채권-재간접형]</t>
        </is>
      </c>
      <c r="D154" s="33" t="inlineStr">
        <is>
          <t>해외채권형</t>
        </is>
      </c>
      <c r="E154" s="33" t="inlineStr">
        <is>
          <t>얼라이언스번스틴자산운용</t>
        </is>
      </c>
      <c r="F154" s="34" t="inlineStr">
        <is>
          <t>5,462억원</t>
        </is>
      </c>
      <c r="G154" s="35" t="inlineStr">
        <is>
          <t>미측정</t>
        </is>
      </c>
      <c r="H154" s="35" t="inlineStr">
        <is>
          <t>—</t>
        </is>
      </c>
      <c r="I154" s="34" t="inlineStr">
        <is>
          <t>—</t>
        </is>
      </c>
      <c r="J154" s="34" t="inlineStr">
        <is>
          <t>—</t>
        </is>
      </c>
      <c r="K154" s="34" t="inlineStr">
        <is>
          <t>—</t>
        </is>
      </c>
      <c r="L154" s="34" t="inlineStr">
        <is>
          <t>0.17~0.71%</t>
        </is>
      </c>
      <c r="M154" s="38" t="inlineStr">
        <is>
          <t>보수 0.17% · 과거 1해 1.8% · 시세가 없어 변동성·낙폭을 못 쟀습니다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마이다스아시아리더스성장주증권자투자신탁(H)(주식)(운용)</t>
        </is>
      </c>
      <c r="D155" s="14" t="inlineStr">
        <is>
          <t>해외주식형</t>
        </is>
      </c>
      <c r="E155" s="14" t="inlineStr">
        <is>
          <t>마이다스에셋자산운용</t>
        </is>
      </c>
      <c r="F155" s="28" t="inlineStr">
        <is>
          <t>381억원</t>
        </is>
      </c>
      <c r="G155" s="30" t="inlineStr">
        <is>
          <t>미측정</t>
        </is>
      </c>
      <c r="H155" s="30" t="inlineStr">
        <is>
          <t>—</t>
        </is>
      </c>
      <c r="I155" s="28" t="inlineStr">
        <is>
          <t>—</t>
        </is>
      </c>
      <c r="J155" s="28" t="inlineStr">
        <is>
          <t>—</t>
        </is>
      </c>
      <c r="K155" s="28" t="inlineStr">
        <is>
          <t>—</t>
        </is>
      </c>
      <c r="L155" s="28" t="inlineStr">
        <is>
          <t>0.97~2.27%</t>
        </is>
      </c>
      <c r="M155" s="32" t="inlineStr">
        <is>
          <t>보수 0.97% · 과거 1해 53.2% · 시세가 없어 변동성·낙폭을 못 쟀습니다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한화천연자원증권자투자신탁(주식)</t>
        </is>
      </c>
      <c r="D156" s="33" t="inlineStr">
        <is>
          <t>해외주식형</t>
        </is>
      </c>
      <c r="E156" s="33" t="inlineStr">
        <is>
          <t>한화자산운용</t>
        </is>
      </c>
      <c r="F156" s="34" t="inlineStr">
        <is>
          <t>1,120억원</t>
        </is>
      </c>
      <c r="G156" s="35" t="inlineStr">
        <is>
          <t>미측정</t>
        </is>
      </c>
      <c r="H156" s="35" t="inlineStr">
        <is>
          <t>—</t>
        </is>
      </c>
      <c r="I156" s="34" t="inlineStr">
        <is>
          <t>—</t>
        </is>
      </c>
      <c r="J156" s="34" t="inlineStr">
        <is>
          <t>—</t>
        </is>
      </c>
      <c r="K156" s="34" t="inlineStr">
        <is>
          <t>—</t>
        </is>
      </c>
      <c r="L156" s="34" t="inlineStr">
        <is>
          <t>0.94~2.44%</t>
        </is>
      </c>
      <c r="M156" s="38" t="inlineStr">
        <is>
          <t>보수 0.94% · 과거 1해 43.7% · 시세가 없어 변동성·낙폭을 못 쟀습니다</t>
        </is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2026-09-18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0.0561</v>
      </c>
      <c r="C29" s="45" t="inlineStr">
        <is>
          <t>해외주식 40% · 해외채권 40% · 대체 20%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국내주식 40% · 국내채권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2026-09-20T05:35:39Z</dcterms:created>
  <dcterms:modified xsi:type="dcterms:W3CDTF">2026-09-20T05:35:39Z</dcterms:modified>
</cp:coreProperties>
</file>