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gy car bug report" sheetId="1" r:id="rId5"/>
    <sheet state="visible" name="Release Notes" sheetId="2" r:id="rId6"/>
  </sheets>
  <definedNames/>
  <calcPr/>
</workbook>
</file>

<file path=xl/sharedStrings.xml><?xml version="1.0" encoding="utf-8"?>
<sst xmlns="http://schemas.openxmlformats.org/spreadsheetml/2006/main" count="370" uniqueCount="223">
  <si>
    <t>Release Notes</t>
  </si>
  <si>
    <t>BUG REPORT FOR BUGGY CARS RATING</t>
  </si>
  <si>
    <t>BUG ID</t>
  </si>
  <si>
    <t>Total bugs reported</t>
  </si>
  <si>
    <t>BUG OVERVIEW</t>
  </si>
  <si>
    <t>Functional</t>
  </si>
  <si>
    <t>ENVIRONMENT</t>
  </si>
  <si>
    <t>BUG DETAILS</t>
  </si>
  <si>
    <t>BUG TRACKING</t>
  </si>
  <si>
    <t>Usability</t>
  </si>
  <si>
    <t>Validation</t>
  </si>
  <si>
    <t>TITLE</t>
  </si>
  <si>
    <t>REPORTED BY</t>
  </si>
  <si>
    <t>DATE REPORTED</t>
  </si>
  <si>
    <t>Bug Type</t>
  </si>
  <si>
    <t>SUMMARY</t>
  </si>
  <si>
    <t>UI/Visual</t>
  </si>
  <si>
    <t>Description</t>
  </si>
  <si>
    <t>URL</t>
  </si>
  <si>
    <t>PLATFORM</t>
  </si>
  <si>
    <t>OPERATING SYSTEM</t>
  </si>
  <si>
    <t>BROWSER</t>
  </si>
  <si>
    <t>STEPS TO REPRODUCE</t>
  </si>
  <si>
    <t>EXPECTED RESULT</t>
  </si>
  <si>
    <t>ACTUAL RESULT</t>
  </si>
  <si>
    <t>DEFECT SEVERITY</t>
  </si>
  <si>
    <t xml:space="preserve">Total bugs </t>
  </si>
  <si>
    <t>DEFECT PRIORITY</t>
  </si>
  <si>
    <t>ASSIGNED TO</t>
  </si>
  <si>
    <t>STATUS</t>
  </si>
  <si>
    <t>SEVERITY</t>
  </si>
  <si>
    <t xml:space="preserve">
High severity issues                                              Impact</t>
  </si>
  <si>
    <t>BUG-001</t>
  </si>
  <si>
    <t xml:space="preserve">Registration form displays raw backend/API error message </t>
  </si>
  <si>
    <t>Hana Wasi</t>
  </si>
  <si>
    <t>BUG-007: Profile updates fail to save despite valid input, with no error or confirmation shown — the only Major severity / High priority defect in this cycle, blocking a core account-management workflow.</t>
  </si>
  <si>
    <t>Usability Issue (poor/technical error message)</t>
  </si>
  <si>
    <t>Registration form displays raw backend/API error message instead of a user-friendly validation message</t>
  </si>
  <si>
    <t>When registration fails, the application displays a raw backend/API error message instead of a clear, user-friendly validation message. This exposes technical details and provides a poor user experience.</t>
  </si>
  <si>
    <t>https://buggy.justtestit.org/register</t>
  </si>
  <si>
    <t>Web</t>
  </si>
  <si>
    <t>Windows</t>
  </si>
  <si>
    <t>Chrome</t>
  </si>
  <si>
    <t>1 Open the Registration page ("Register with Buggy Cars Rating").</t>
  </si>
  <si>
    <t>Major Functional Problems</t>
  </si>
  <si>
    <t>The system should display a clear, user-friendly validation message such as "Password must be at least 6 characters long."</t>
  </si>
  <si>
    <t>The system displays a raw, unformatted backend error: InvalidParameter: 1 validation error(s) found. - minimum field size of 6, SignUpInput.Password. — exposing internal field/class naming not meant for end users.</t>
  </si>
  <si>
    <t>Four bugs represent genuine functional breakdowns rather than cosmetic issues: profile changes not persisting (BUG-007), submitted votes/comments not appearing in the list (BUG-005), leftover</t>
  </si>
  <si>
    <t>Minor</t>
  </si>
  <si>
    <t>Medium</t>
  </si>
  <si>
    <t>Open</t>
  </si>
  <si>
    <t>Showstopper</t>
  </si>
  <si>
    <t xml:space="preserve"> automated test data visible on live public pages (BUG-015), and missing author attribution on all comment entries (BUG-016). These affect core data reliability and user trust in the system's basic record-keeping, not just edge cases.</t>
  </si>
  <si>
    <t>Critical</t>
  </si>
  <si>
    <t>2 Enter a valid Login, First Name, and Last Name.</t>
  </si>
  <si>
    <t>Validation Gaps</t>
  </si>
  <si>
    <t>Major</t>
  </si>
  <si>
    <t>High</t>
  </si>
  <si>
    <t>Resolved</t>
  </si>
  <si>
    <t xml:space="preserve">BUG-002, BUG-004, and BUG-014 show a consistent pattern: the registration and voting/comment forms perform little to no meaningful input validation (Name field accepts digits, empty votes are accepted as successful, repeated-character spam is accepted as a valid comment). </t>
  </si>
  <si>
    <t>While individually marked Minor/Low severity, the repeated pattern across multiple forms suggests validation logic is inconsistently enforced site-wide rather than a one-off oversight — worth flagging as a systemic issue. Compounding this, BUG-001 and BUG-006 show that when validation does fail, users receive raw backend errors or a generic "Unknown Error" instead of clear guidance.</t>
  </si>
  <si>
    <t>3 Enter a password shorter than 6 characters (e.g., "amna").</t>
  </si>
  <si>
    <t>Overall System Quality Observations</t>
  </si>
  <si>
    <t>Closed</t>
  </si>
  <si>
    <t>No Critical/Showstopper defects were found, but BUG-007 is a release-blocking reliability issue that undermines confidence in the profile feature.
Core functional flows (voting/comment display, profile updates, comment metadata) show meaningful reliability gaps.
Input validation and error messaging are weak or inconsistent across registration, voting, and profile forms.
UI/Visual issues are the largest category (9 logged) but uniformly low severity — mostly styling inconsistency, spacing/alignment, typos, and capitalization, affecting polish rather than function.
Data hygiene is a concern: internal automated test data (BUG-015) was found visible in the live/public environment, indicating a gap in release/deployment cleanup.</t>
  </si>
  <si>
    <t>4 Enter the same value in Confirm Password.</t>
  </si>
  <si>
    <t>Low</t>
  </si>
  <si>
    <t>5 Click Register.</t>
  </si>
  <si>
    <t>BUG-002</t>
  </si>
  <si>
    <t>Registration form accepts digits in the Name field</t>
  </si>
  <si>
    <t>Validation Bug (invalid input accepted)</t>
  </si>
  <si>
    <t>Registration form is accepting digits in the name feild.</t>
  </si>
  <si>
    <t>The Name field accepts numeric characters during registration. User names should only allow valid alphabetic characters (and other permitted characters such as spaces or hyphens, if applicable).</t>
  </si>
  <si>
    <t>The Name field should only accept alphabetic characters (and valid special characters such as spaces or hyphens if allowed). A validation message should appear if digits are entered.</t>
  </si>
  <si>
    <t>It is accepting digits and allowing to register.</t>
  </si>
  <si>
    <t>2 Enter digits in name and last name feild.</t>
  </si>
  <si>
    <t>BUG-003</t>
  </si>
  <si>
    <t>Wrong label of username in Registration form.</t>
  </si>
  <si>
    <t>UI/Visual Bug (incorrect label text)</t>
  </si>
  <si>
    <t>Incorrect label displayed as "Login" instead of "Username" on the registration form</t>
  </si>
  <si>
    <t>The registration form displays an incorrect or misleading label for the Username field, which may confuse users while entering their information.</t>
  </si>
  <si>
    <t>Open Registration page</t>
  </si>
  <si>
    <t>This label should display Username.</t>
  </si>
  <si>
    <t>It displayes feild name as a login in Registration page.</t>
  </si>
  <si>
    <t>BUG-004</t>
  </si>
  <si>
    <t>Empty Vote Submission Accepted</t>
  </si>
  <si>
    <t>Validation Bug (missing required-field validation)</t>
  </si>
  <si>
    <t>System accepts empty vote/comment submission and displays a success message</t>
  </si>
  <si>
    <t>The application allows users to submit a vote or comment without entering any content. The system accepts the empty submission instead of validating the required input.</t>
  </si>
  <si>
    <t>https://buggy.justtestit.org/model/ckl2phsabijs71623vk0%7Cckl2phsabijs71623vqg</t>
  </si>
  <si>
    <t>1. Open a car's voting page.</t>
  </si>
  <si>
    <t>The system should prevent submission and display a validation message indicating that the field is required.</t>
  </si>
  <si>
    <t>The system accepts the empty submission and displays a "Thank you for voting" message.</t>
  </si>
  <si>
    <t>2. Leave the vote/comment field empty.</t>
  </si>
  <si>
    <t>3. Click Submit Vote.</t>
  </si>
  <si>
    <t>BUG-005</t>
  </si>
  <si>
    <t>Submitted Vote/Comment Not Displayed</t>
  </si>
  <si>
    <t>Functional Bug (feature doesn't work as intended)</t>
  </si>
  <si>
    <t>After submitting a valid vote/comment, it is not shown in the list of comments below the voting section.</t>
  </si>
  <si>
    <t>After successfully submitting a vote or comment, the newly submitted content does not appear in the comments list, making it seem as though the submission was not saved or displayed correctly.</t>
  </si>
  <si>
    <t>The submitted vote/comment should appear in the comments list after successful submission.</t>
  </si>
  <si>
    <t>The vote/comment is submitted but does not appear in the comments list.</t>
  </si>
  <si>
    <t>2. Enter a valid vote/comment.</t>
  </si>
  <si>
    <t>4. Check the comments list.</t>
  </si>
  <si>
    <t>BUG-006</t>
  </si>
  <si>
    <t>Generic Error Message Displayed for Invalid Profile Update</t>
  </si>
  <si>
    <t>Usability Issue (poor error messaging)</t>
  </si>
  <si>
    <t>Profile update displays generic "Unknown Error" for invalid input</t>
  </si>
  <si>
    <t>When invalid data (e.g., an invalid gender value or other invalid field input) is entered while updating the profile, the system displays a generic "Unknown Error" message instead of identifying the specific validation issue.</t>
  </si>
  <si>
    <t>https://buggy.justtestit.org/profile</t>
  </si>
  <si>
    <t>1. Open the Edit Profile page.</t>
  </si>
  <si>
    <t>The system should display a clear validation message indicating which field contains invalid data.</t>
  </si>
  <si>
    <t>The system displays a generic "Unknown Error" message without specifying the invalid field.</t>
  </si>
  <si>
    <t>2. Enter an invalid value in one or more fields (e.g., invalid gender).</t>
  </si>
  <si>
    <t>3. Click Update Profile.</t>
  </si>
  <si>
    <t>BUG-007</t>
  </si>
  <si>
    <t>Profile Not Updated with Valid Input.</t>
  </si>
  <si>
    <t>Functional Bug (core save function broken)</t>
  </si>
  <si>
    <t>Profile is not updated despite providing valid input</t>
  </si>
  <si>
    <t>The system fails to update the user's profile even when all required fields contain valid information.</t>
  </si>
  <si>
    <t>The profile should be updated successfully, and a confirmation message should be displayed.</t>
  </si>
  <si>
    <t>The profile is not updated even though all entered data is valid.</t>
  </si>
  <si>
    <t>BUG-008</t>
  </si>
  <si>
    <t>Inconsistent primary action button styling (Login vs Register)</t>
  </si>
  <si>
    <t>UI/Visual Bug (inconsistent styling)</t>
  </si>
  <si>
    <t>Login and Register buttons use inconsistent visual styling</t>
  </si>
  <si>
    <t>The Login button is styled as a solid filled green button, while the Register button uses only a green outline/border with transparent background. For two buttons of similar importance in the same nav bar, this creates visual inconsistency.</t>
  </si>
  <si>
    <t>1. Open the homepage. 2. Observe the top navigation bar.</t>
  </si>
  <si>
    <t>Both buttons should follow a consistent style hierarchy (e.g., both filled, or a clear primary/secondary distinction that's intentional).</t>
  </si>
  <si>
    <t>The primary action buttons on the Login and Register pages have inconsistent styling, with differences in their appearance.</t>
  </si>
  <si>
    <t>BUG-009</t>
  </si>
  <si>
    <t>Redundant branding text ("Buggy Rating" vs "Buggy Cars Rating")</t>
  </si>
  <si>
    <t>UI/Visual Bug (inconsistent content/styling)</t>
  </si>
  <si>
    <t>Nav bar logo and page heading use two different, overlapping brand names</t>
  </si>
  <si>
    <t>The nav bar reads "Buggy Rating" while the main heading below reads "Buggy Cars Rating" — a slightly different, redundant variation of the same brand name on the same page.</t>
  </si>
  <si>
    <t>https://buggy.justtestit.org/</t>
  </si>
  <si>
    <t>1. Open the homepage. 2. Compare the nav bar logo text to the main page heading.</t>
  </si>
  <si>
    <t>Brand name should be consistent across the nav bar and page content.</t>
  </si>
  <si>
    <t>Two different naming variants appear on the same screen.</t>
  </si>
  <si>
    <t>BUG-010</t>
  </si>
  <si>
    <t>Typo in field label: "New Pasword"</t>
  </si>
  <si>
    <t>UI/Visual Bug (text/spelling error)</t>
  </si>
  <si>
    <t>"New Password" field label is misspelled as "New Pasword"</t>
  </si>
  <si>
    <t>In the Change Password section, the label for the new password input is missing a letter, reading "New Pasword" instead of "New Password."</t>
  </si>
  <si>
    <t>1. Navigate to the profile/edit page. 2. Scroll to the "Change Password" section. 3. Observe the second field label.</t>
  </si>
  <si>
    <t>Label should read "New Password."</t>
  </si>
  <si>
    <t>Label reads "New Pasword" (missing the second "s").</t>
  </si>
  <si>
    <t>BUG-011</t>
  </si>
  <si>
    <t>Unbalanced panel heights (Basic vs. Additional Info panels)</t>
  </si>
  <si>
    <t>UI/Visual Bug (Unbalanced panel height)</t>
  </si>
  <si>
    <t>"Basic" panel is significantly shorter than the two "Additional Info" panels beside it, leaving a large empty gap</t>
  </si>
  <si>
    <t>The three-column layout shows the "Basic" panel ending much earlier than the "Additional Info" and "Change Password" panels, creating a visually unbalanced layout with a large empty white area under the Basic section.</t>
  </si>
  <si>
    <t>1. Open the profile/edit page with all three panels visible. 2. Compare panel heights.</t>
  </si>
  <si>
    <t>Panels should either be equal height, or the layout should be restructured so uneven content doesn't leave large empty gaps.</t>
  </si>
  <si>
    <t>Basic panel is roughly half the height of the adjacent panels, leaving noticeable dead space.</t>
  </si>
  <si>
    <t>BUG-012</t>
  </si>
  <si>
    <t>Inconsistent field styling: disabled-looking "Login" field next to editable-style fields</t>
  </si>
  <si>
    <t>UI/Visual Bug (Inconsistent field styling)</t>
  </si>
  <si>
    <t>Login field has a gray/disabled appearance while First Name and Last Name show a green active-input indicator, with no visible explanation</t>
  </si>
  <si>
    <t>The Login field has a solid gray background suggesting it's disabled/read-only, while First Name and Last Name have a green left-border strip suggesting they're active/editable. This inconsistent visual treatment isn't explained anywhere on the form.</t>
  </si>
  <si>
    <t>1. Open the profile/edit page. 2. Compare the Login field styling to First Name/Last Name styling.</t>
  </si>
  <si>
    <t>If Login is meant to be non-editable, it should be clearly and consistently marked as such (e.g., a disabled/locked icon or tooltip). If editable, it should match the other fields' styling.</t>
  </si>
  <si>
    <t>Two different visual states appear side-by-side with no labeling or tooltip explaining why.</t>
  </si>
  <si>
    <t>BUG-013</t>
  </si>
  <si>
    <t>Inconsistent capitalization</t>
  </si>
  <si>
    <t>UI/Visual Bug (Inconsistent capitalization)</t>
  </si>
  <si>
    <t>Inconsistent capitalization of model names in the ratings list</t>
  </si>
  <si>
    <t>Model names in the list are displayed with inconsistent letter casing. Most entries ("Reventón," "Veneno," "Murciélago") use normal title case, while one entry ("AVENTADOR") is displayed entirely in uppercase, breaking visual consistency across the list.</t>
  </si>
  <si>
    <t>https://buggy.justtestit.org/make/ckl2phsabijs71623vk0</t>
  </si>
  <si>
    <t>1. Navigate to the car model ratings/list page.</t>
  </si>
  <si>
    <t>All model names should follow a consistent casing convention (e.g., all in title case, matching how they're typically written — "Aventador," not "AVENTADOR").</t>
  </si>
  <si>
    <t>AVENTADOR" displays in all-uppercase while every other model name in the same list uses standard title case.</t>
  </si>
  <si>
    <t>2. Observe the model name column across multiple rows.</t>
  </si>
  <si>
    <t>3. Compare "AVENTADOR" (row 2) against "Reventón," "Veneno," and "Murciélago" (rows 1, 3, 4).</t>
  </si>
  <si>
    <t>BUG-014</t>
  </si>
  <si>
    <t>No content/spam validation on comment field</t>
  </si>
  <si>
    <t>Validation Bug (accepts meaningless/invalid input)</t>
  </si>
  <si>
    <t>Comment field accepts meaningless repeated-character spam with no validation</t>
  </si>
  <si>
    <t>Comments on car models can be submitted with meaningless repeated characters, offering no protection against low-quality or spam submissions.</t>
  </si>
  <si>
    <t>https://buggy.justtestit.org/model/ckl2phsabijs71623vk0%7Cckl2phsabijs71623vog</t>
  </si>
  <si>
    <t xml:space="preserve">1. Open a car model's detail page. </t>
  </si>
  <si>
    <t>The system should either reject nonsensical/repetitive input or enforce a reasonable, validated comment format.</t>
  </si>
  <si>
    <t>The comment "CCCCCCCCCCCCCCCCCCCCCCC..." was accepted and is displayed publicly under the "Veneno" model, truncated with "..." rather than rejected.</t>
  </si>
  <si>
    <t xml:space="preserve">2. Submit a comment consisting of repeated characters (e.g., "ccccccccccc..."). </t>
  </si>
  <si>
    <t>3. It displays Thankyou for your vote</t>
  </si>
  <si>
    <t>BUG-015</t>
  </si>
  <si>
    <t>Internal test/automation data visible in public-facing comments</t>
  </si>
  <si>
    <t>Functional Bug (broken data-handling/deployment hygiene)</t>
  </si>
  <si>
    <t>Automated E2E test comments (with raw UUIDs) are visible to end users on the live model page</t>
  </si>
  <si>
    <t>Comments like "Automated E2E vote 2654aa3c-8..." and "Automated E2E vote a8555e9f-11..." appear under the "Murciélago" model. These look like leftover automated test-suite output (including internal UUID fragments) that was never cleaned from the shared/demo dataset, and is visible to any site visitor.</t>
  </si>
  <si>
    <t>https://buggy.justtestit.org/model/ckl2phsabijs71623vk0%7Cckl2phsabijs71623vpg</t>
  </si>
  <si>
    <t>1. Open the car model ratings list.</t>
  </si>
  <si>
    <t>Automated test data should never be visible in a user-facing environment; test comments should be excluded or the test dataset reset before this data is publicly viewable.</t>
  </si>
  <si>
    <t>Raw automated test strings with UUID fragments are shown as if they were real user comments.</t>
  </si>
  <si>
    <t xml:space="preserve">2. Scroll to the "Murciélago" entry. </t>
  </si>
  <si>
    <t>3. View its comments.</t>
  </si>
  <si>
    <t>BUG-016</t>
  </si>
  <si>
    <t>Author missing in comments</t>
  </si>
  <si>
    <t>Functional Bug (expected data not displayed)</t>
  </si>
  <si>
    <t>Comment/vote list is missing author name under the "Author" column</t>
  </si>
  <si>
    <t>The list displays date and  comments, but no author/username is shown for who submitted the vote or comment — even though there's an expected "Author" heading/column for this information.</t>
  </si>
  <si>
    <t>Each comment/vote entry should display the name or username of the person who submitted it under the "Author" column.</t>
  </si>
  <si>
    <t>The Author column is empty/blank for all entries — no author name is shown anywhere in the list.</t>
  </si>
  <si>
    <t>2. Observe the columns/headings above the list (including "Author").</t>
  </si>
  <si>
    <t>3. Check each row (Reventón, AVENTADOR, Veneno, Murciélago) under the Author column.</t>
  </si>
  <si>
    <t>BUG-017</t>
  </si>
  <si>
    <t>Unbalanced vertical spacing between left column and content area</t>
  </si>
  <si>
    <t>UI/Visual Bug (misaligned elements)</t>
  </si>
  <si>
    <t>Left column (logo + brand name) ends far above the image/spec columns, leaving a large empty gap</t>
  </si>
  <si>
    <t>The Lamborghini logo and brand name block on the left occupies only the top portion of its column, while the car image and Specification/Votes panels extend much further down — leaving a large, empty, unbalanced white space under the logo.</t>
  </si>
  <si>
    <t>1. Open a vehicle detail page.</t>
  </si>
  <si>
    <t>Layout should either vertically center the left column content relative to the row, or fill the space with additional relevant info (e.g., brand description, other models).</t>
  </si>
  <si>
    <t>Left column content is top-aligned only, creating a large empty gap and visual imbalance.</t>
  </si>
  <si>
    <t xml:space="preserve"> 2. Compare the height of the left column content to the image/spec columns beside it.</t>
  </si>
  <si>
    <t>BUG-018</t>
  </si>
  <si>
    <t>Vote button has weak visual prominence.</t>
  </si>
  <si>
    <t>UI/Visual Bug (spacing/emphasis issue)</t>
  </si>
  <si>
    <t>Vote button has weak visual prominence relative to its importance as the primary action.</t>
  </si>
  <si>
    <t>The "Vote!" button is the primary call-to-action on this card, but it's small and left-aligned with excess surrounding whitespace, giving it less visual weight than the "Votes: 2042" text above it.</t>
  </si>
  <si>
    <t xml:space="preserve">1. Open a vehicle detail page. </t>
  </si>
  <si>
    <t>The primary action button should have stronger visual emphasis (e.g., full-width, larger, or better spacing) to match its importance as the main interactive element on the card.</t>
  </si>
  <si>
    <t>Button is small and easy to overlook relative to the surrounding whitespace and the bold vote count above it.</t>
  </si>
  <si>
    <t>2. Observe the Votes/Comment card layout.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</si>
</sst>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_(&quot;$&quot;* #,##0.00_);_(&quot;$&quot;* \(#,##0.00\);_(&quot;$&quot;* &quot;-&quot;??_);_(@_)"/>
  </numFmts>
  <fonts count="15">
    <font>
      <sz val="11.0"/>
      <color theme="1"/>
      <name val="Calibri"/>
      <scheme val="minor"/>
    </font>
    <font>
      <sz val="25.0"/>
      <color theme="1"/>
      <name val="Calibri"/>
    </font>
    <font>
      <sz val="12.0"/>
      <color theme="1"/>
      <name val="Arial"/>
    </font>
    <font>
      <sz val="12.0"/>
      <color theme="1"/>
      <name val="Calibri"/>
      <scheme val="minor"/>
    </font>
    <font>
      <b/>
      <sz val="12.0"/>
      <color rgb="FF7F7F7F"/>
      <name val="Century Gothic"/>
    </font>
    <font>
      <b/>
      <sz val="12.0"/>
      <color rgb="FF1F3864"/>
      <name val="Century Gothic"/>
    </font>
    <font>
      <b/>
      <sz val="12.0"/>
      <color theme="1"/>
      <name val="Century Gothic"/>
    </font>
    <font>
      <sz val="15.0"/>
      <color theme="1"/>
      <name val="Calibri"/>
    </font>
    <font/>
    <font>
      <sz val="12.0"/>
      <color theme="1"/>
      <name val="Calibri"/>
    </font>
    <font>
      <sz val="12.0"/>
      <color theme="1"/>
      <name val="Century Gothic"/>
    </font>
    <font>
      <u/>
      <sz val="12.0"/>
      <color theme="1"/>
      <name val="Century Gothic"/>
    </font>
    <font>
      <sz val="15.0"/>
      <color theme="1"/>
      <name val="Calibri"/>
      <scheme val="minor"/>
    </font>
    <font>
      <b/>
      <sz val="12.0"/>
      <color theme="0"/>
      <name val="Century Gothic"/>
    </font>
    <font>
      <u/>
      <sz val="12.0"/>
      <color rgb="FF0000FF"/>
    </font>
  </fonts>
  <fills count="13">
    <fill>
      <patternFill patternType="none"/>
    </fill>
    <fill>
      <patternFill patternType="lightGray"/>
    </fill>
    <fill>
      <patternFill patternType="solid">
        <fgColor rgb="FFB4A7D6"/>
        <bgColor rgb="FFB4A7D6"/>
      </patternFill>
    </fill>
    <fill>
      <patternFill patternType="solid">
        <fgColor rgb="FFADB9CA"/>
        <bgColor rgb="FFADB9CA"/>
      </patternFill>
    </fill>
    <fill>
      <patternFill patternType="solid">
        <fgColor rgb="FFEAD1DC"/>
        <bgColor rgb="FFEAD1DC"/>
      </patternFill>
    </fill>
    <fill>
      <patternFill patternType="solid">
        <fgColor rgb="FFD8D8D8"/>
        <bgColor rgb="FFD8D8D8"/>
      </patternFill>
    </fill>
    <fill>
      <patternFill patternType="solid">
        <fgColor rgb="FFEAEEF3"/>
        <bgColor rgb="FFEAEEF3"/>
      </patternFill>
    </fill>
    <fill>
      <patternFill patternType="solid">
        <fgColor rgb="FFF2F2F2"/>
        <bgColor rgb="FFF2F2F2"/>
      </patternFill>
    </fill>
    <fill>
      <patternFill patternType="solid">
        <fgColor rgb="FFD6DCE4"/>
        <bgColor rgb="FFD6DCE4"/>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left" vertical="center"/>
    </xf>
    <xf borderId="0" fillId="0" fontId="3" numFmtId="0" xfId="0" applyFont="1"/>
    <xf borderId="1" fillId="0" fontId="4" numFmtId="0" xfId="0" applyAlignment="1" applyBorder="1" applyFont="1">
      <alignment horizontal="left" readingOrder="0" vertical="center"/>
    </xf>
    <xf borderId="1" fillId="0" fontId="4" numFmtId="0" xfId="0" applyAlignment="1" applyBorder="1" applyFont="1">
      <alignment horizontal="left" vertical="center"/>
    </xf>
    <xf borderId="1" fillId="0" fontId="5" numFmtId="0" xfId="0" applyAlignment="1" applyBorder="1" applyFont="1">
      <alignment horizontal="left" vertical="center"/>
    </xf>
    <xf borderId="1" fillId="0" fontId="3" numFmtId="0" xfId="0" applyBorder="1" applyFont="1"/>
    <xf borderId="1" fillId="3" fontId="6" numFmtId="0" xfId="0" applyAlignment="1" applyBorder="1" applyFill="1" applyFont="1">
      <alignment horizontal="left" shrinkToFit="0" vertical="center" wrapText="1"/>
    </xf>
    <xf borderId="0" fillId="4" fontId="7" numFmtId="0" xfId="0" applyAlignment="1" applyFill="1" applyFont="1">
      <alignment horizontal="center" vertical="bottom"/>
    </xf>
    <xf borderId="2" fillId="5" fontId="6" numFmtId="0" xfId="0" applyAlignment="1" applyBorder="1" applyFill="1" applyFont="1">
      <alignment horizontal="left" shrinkToFit="0" vertical="center" wrapText="1"/>
    </xf>
    <xf borderId="3" fillId="0" fontId="8" numFmtId="0" xfId="0" applyBorder="1" applyFont="1"/>
    <xf borderId="0" fillId="0" fontId="9" numFmtId="0" xfId="0" applyAlignment="1" applyFont="1">
      <alignment vertical="bottom"/>
    </xf>
    <xf borderId="1" fillId="5" fontId="6" numFmtId="0" xfId="0" applyAlignment="1" applyBorder="1" applyFont="1">
      <alignment horizontal="left" shrinkToFit="0" vertical="center" wrapText="1"/>
    </xf>
    <xf borderId="0" fillId="0" fontId="9" numFmtId="0" xfId="0" applyAlignment="1" applyFont="1">
      <alignment horizontal="right" readingOrder="0" vertical="bottom"/>
    </xf>
    <xf borderId="1" fillId="3" fontId="6" numFmtId="0" xfId="0" applyAlignment="1" applyBorder="1" applyFont="1">
      <alignment horizontal="left" vertical="center"/>
    </xf>
    <xf borderId="1" fillId="6" fontId="6" numFmtId="0" xfId="0" applyAlignment="1" applyBorder="1" applyFill="1" applyFont="1">
      <alignment horizontal="left" shrinkToFit="0" vertical="center" wrapText="1"/>
    </xf>
    <xf borderId="0" fillId="0" fontId="9" numFmtId="0" xfId="0" applyAlignment="1" applyFont="1">
      <alignment horizontal="right" vertical="bottom"/>
    </xf>
    <xf borderId="1" fillId="7" fontId="6" numFmtId="0" xfId="0" applyAlignment="1" applyBorder="1" applyFill="1" applyFont="1">
      <alignment horizontal="left" readingOrder="0" shrinkToFit="0" vertical="center" wrapText="1"/>
    </xf>
    <xf borderId="1" fillId="7" fontId="6" numFmtId="0" xfId="0" applyAlignment="1" applyBorder="1" applyFont="1">
      <alignment horizontal="left" shrinkToFit="0" vertical="center" wrapText="1"/>
    </xf>
    <xf borderId="0" fillId="2" fontId="7" numFmtId="0" xfId="0" applyAlignment="1" applyFont="1">
      <alignment horizontal="center" vertical="bottom"/>
    </xf>
    <xf borderId="1" fillId="0" fontId="3" numFmtId="0" xfId="0" applyAlignment="1" applyBorder="1" applyFont="1">
      <alignment readingOrder="0"/>
    </xf>
    <xf borderId="1" fillId="0" fontId="10" numFmtId="0" xfId="0" applyAlignment="1" applyBorder="1" applyFont="1">
      <alignment horizontal="left" readingOrder="0" shrinkToFit="0" vertical="center" wrapText="1"/>
    </xf>
    <xf borderId="1" fillId="0" fontId="10" numFmtId="164" xfId="0" applyAlignment="1" applyBorder="1" applyFont="1" applyNumberFormat="1">
      <alignment horizontal="left" readingOrder="0" shrinkToFit="0" vertical="center" wrapText="1"/>
    </xf>
    <xf borderId="0" fillId="0" fontId="3" numFmtId="0" xfId="0" applyAlignment="1" applyFont="1">
      <alignment readingOrder="0"/>
    </xf>
    <xf borderId="1" fillId="0" fontId="11" numFmtId="0" xfId="0" applyAlignment="1" applyBorder="1" applyFont="1">
      <alignment horizontal="left" readingOrder="0" shrinkToFit="0" vertical="center" wrapText="1"/>
    </xf>
    <xf borderId="0" fillId="2" fontId="12" numFmtId="0" xfId="0" applyAlignment="1" applyFont="1">
      <alignment horizontal="center" readingOrder="0"/>
    </xf>
    <xf borderId="1" fillId="0" fontId="10" numFmtId="0" xfId="0" applyAlignment="1" applyBorder="1" applyFont="1">
      <alignment horizontal="left" shrinkToFit="0" vertical="center" wrapText="1"/>
    </xf>
    <xf borderId="1" fillId="8" fontId="10" numFmtId="0" xfId="0" applyAlignment="1" applyBorder="1" applyFill="1" applyFont="1">
      <alignment horizontal="left" shrinkToFit="0" vertical="center" wrapText="1"/>
    </xf>
    <xf borderId="0" fillId="0" fontId="9" numFmtId="0" xfId="0" applyAlignment="1" applyFont="1">
      <alignment readingOrder="0"/>
    </xf>
    <xf borderId="1" fillId="9" fontId="10" numFmtId="0" xfId="0" applyAlignment="1" applyBorder="1" applyFill="1" applyFont="1">
      <alignment horizontal="left" shrinkToFit="0" vertical="center" wrapText="1"/>
    </xf>
    <xf borderId="1" fillId="0" fontId="6" numFmtId="0" xfId="0" applyAlignment="1" applyBorder="1" applyFont="1">
      <alignment horizontal="left" shrinkToFit="0" vertical="center" wrapText="1"/>
    </xf>
    <xf borderId="1" fillId="0" fontId="10" numFmtId="164" xfId="0" applyAlignment="1" applyBorder="1" applyFont="1" applyNumberFormat="1">
      <alignment horizontal="left" shrinkToFit="0" vertical="center" wrapText="1"/>
    </xf>
    <xf borderId="1" fillId="6" fontId="10" numFmtId="0" xfId="0" applyAlignment="1" applyBorder="1" applyFont="1">
      <alignment horizontal="left" shrinkToFit="0" vertical="center" wrapText="1"/>
    </xf>
    <xf borderId="1" fillId="10" fontId="10" numFmtId="0" xfId="0" applyAlignment="1" applyBorder="1" applyFill="1" applyFont="1">
      <alignment horizontal="left" shrinkToFit="0" vertical="center" wrapText="1"/>
    </xf>
    <xf borderId="1" fillId="7" fontId="10" numFmtId="0" xfId="0" applyAlignment="1" applyBorder="1" applyFont="1">
      <alignment horizontal="left" shrinkToFit="0" vertical="center" wrapText="1"/>
    </xf>
    <xf borderId="1" fillId="11" fontId="10" numFmtId="0" xfId="0" applyAlignment="1" applyBorder="1" applyFill="1" applyFont="1">
      <alignment horizontal="left" shrinkToFit="0" vertical="center" wrapText="1"/>
    </xf>
    <xf borderId="0" fillId="0" fontId="9" numFmtId="0" xfId="0" applyAlignment="1" applyFont="1">
      <alignment readingOrder="0" vertical="bottom"/>
    </xf>
    <xf borderId="1" fillId="0" fontId="10" numFmtId="0" xfId="0" applyBorder="1" applyFont="1"/>
    <xf borderId="1" fillId="0" fontId="10" numFmtId="165" xfId="0" applyBorder="1" applyFont="1" applyNumberFormat="1"/>
    <xf borderId="1" fillId="0" fontId="9" numFmtId="165" xfId="0" applyBorder="1" applyFont="1" applyNumberFormat="1"/>
    <xf borderId="2" fillId="12" fontId="13" numFmtId="0" xfId="0" applyAlignment="1" applyBorder="1" applyFill="1" applyFont="1">
      <alignment horizontal="center" vertical="center"/>
    </xf>
    <xf borderId="4" fillId="12" fontId="13" numFmtId="0" xfId="0" applyAlignment="1" applyBorder="1" applyFont="1">
      <alignment horizontal="center" vertical="center"/>
    </xf>
    <xf borderId="3" fillId="12" fontId="13" numFmtId="0" xfId="0" applyAlignment="1" applyBorder="1" applyFont="1">
      <alignment horizontal="center" vertical="center"/>
    </xf>
    <xf borderId="1" fillId="0" fontId="14" numFmtId="0" xfId="0" applyAlignment="1" applyBorder="1" applyFont="1">
      <alignment readingOrder="0"/>
    </xf>
  </cellXfs>
  <cellStyles count="1">
    <cellStyle xfId="0" name="Normal" builtinId="0"/>
  </cellStyles>
  <dxfs count="6">
    <dxf>
      <font/>
      <fill>
        <patternFill patternType="solid">
          <fgColor rgb="FFF2F2F2"/>
          <bgColor rgb="FFF2F2F2"/>
        </patternFill>
      </fill>
      <border/>
    </dxf>
    <dxf>
      <font/>
      <fill>
        <patternFill patternType="solid">
          <fgColor rgb="FFEAEEF3"/>
          <bgColor rgb="FFEAEEF3"/>
        </patternFill>
      </fill>
      <border/>
    </dxf>
    <dxf>
      <font/>
      <fill>
        <patternFill patternType="solid">
          <fgColor rgb="FFD6DCE4"/>
          <bgColor rgb="FFD6DCE4"/>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uggy.justtestit.org/profile" TargetMode="External"/><Relationship Id="rId10" Type="http://schemas.openxmlformats.org/officeDocument/2006/relationships/hyperlink" Target="https://buggy.justtestit.org/profile" TargetMode="External"/><Relationship Id="rId13" Type="http://schemas.openxmlformats.org/officeDocument/2006/relationships/hyperlink" Target="https://buggy.justtestit.org/make/ckl2phsabijs71623vk0" TargetMode="External"/><Relationship Id="rId12" Type="http://schemas.openxmlformats.org/officeDocument/2006/relationships/hyperlink" Target="https://buggy.justtestit.org/profile" TargetMode="External"/><Relationship Id="rId1" Type="http://schemas.openxmlformats.org/officeDocument/2006/relationships/hyperlink" Target="https://buggy.justtestit.org/register" TargetMode="External"/><Relationship Id="rId2" Type="http://schemas.openxmlformats.org/officeDocument/2006/relationships/hyperlink" Target="https://buggy.justtestit.org/register" TargetMode="External"/><Relationship Id="rId3" Type="http://schemas.openxmlformats.org/officeDocument/2006/relationships/hyperlink" Target="https://buggy.justtestit.org/register" TargetMode="External"/><Relationship Id="rId4" Type="http://schemas.openxmlformats.org/officeDocument/2006/relationships/hyperlink" Target="https://buggy.justtestit.org/model/ckl2phsabijs71623vk0%7Cckl2phsabijs71623vqg" TargetMode="External"/><Relationship Id="rId9" Type="http://schemas.openxmlformats.org/officeDocument/2006/relationships/hyperlink" Target="https://buggy.justtestit.org/" TargetMode="External"/><Relationship Id="rId15" Type="http://schemas.openxmlformats.org/officeDocument/2006/relationships/hyperlink" Target="https://buggy.justtestit.org/model/ckl2phsabijs71623vk0%7Cckl2phsabijs71623vpg" TargetMode="External"/><Relationship Id="rId14" Type="http://schemas.openxmlformats.org/officeDocument/2006/relationships/hyperlink" Target="https://buggy.justtestit.org/model/ckl2phsabijs71623vk0%7Cckl2phsabijs71623vog" TargetMode="External"/><Relationship Id="rId17" Type="http://schemas.openxmlformats.org/officeDocument/2006/relationships/hyperlink" Target="https://buggy.justtestit.org/model/ckl2phsabijs71623vk0%7Cckl2phsabijs71623vpg" TargetMode="External"/><Relationship Id="rId16" Type="http://schemas.openxmlformats.org/officeDocument/2006/relationships/hyperlink" Target="https://buggy.justtestit.org/model/ckl2phsabijs71623vk0%7Cckl2phsabijs71623vpg" TargetMode="External"/><Relationship Id="rId5" Type="http://schemas.openxmlformats.org/officeDocument/2006/relationships/hyperlink" Target="https://buggy.justtestit.org/model/ckl2phsabijs71623vk0%7Cckl2phsabijs71623vqg" TargetMode="External"/><Relationship Id="rId19" Type="http://schemas.openxmlformats.org/officeDocument/2006/relationships/drawing" Target="../drawings/drawing1.xml"/><Relationship Id="rId6" Type="http://schemas.openxmlformats.org/officeDocument/2006/relationships/hyperlink" Target="https://buggy.justtestit.org/profile" TargetMode="External"/><Relationship Id="rId18" Type="http://schemas.openxmlformats.org/officeDocument/2006/relationships/hyperlink" Target="https://buggy.justtestit.org/model/ckl2phsabijs71623vk0%7Cckl2phsabijs71623vpg" TargetMode="External"/><Relationship Id="rId7" Type="http://schemas.openxmlformats.org/officeDocument/2006/relationships/hyperlink" Target="https://buggy.justtestit.org/profile" TargetMode="External"/><Relationship Id="rId8" Type="http://schemas.openxmlformats.org/officeDocument/2006/relationships/hyperlink" Target="https://buggy.justtestit.org/profi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11.57"/>
    <col customWidth="1" min="3" max="3" width="88.71"/>
    <col customWidth="1" min="4" max="4" width="25.86"/>
    <col customWidth="1" min="5" max="5" width="14.86"/>
    <col customWidth="1" min="6" max="7" width="120.43"/>
    <col customWidth="1" min="8" max="8" width="263.57"/>
    <col customWidth="1" min="9" max="9" width="71.86"/>
    <col customWidth="1" min="10" max="11" width="25.86"/>
    <col customWidth="1" min="12" max="12" width="27.57"/>
    <col customWidth="1" min="13" max="13" width="133.43"/>
    <col customWidth="1" min="14" max="14" width="154.57"/>
    <col customWidth="1" min="15" max="15" width="182.71"/>
    <col customWidth="1" min="16" max="16" width="13.86"/>
    <col customWidth="1" min="17" max="17" width="9.86"/>
    <col customWidth="1" min="18" max="18" width="16.57"/>
    <col customWidth="1" min="19" max="19" width="9.86"/>
    <col customWidth="1" min="20" max="20" width="3.43"/>
    <col customWidth="1" min="21" max="21" width="13.86"/>
    <col customWidth="1" min="22" max="22" width="3.43"/>
    <col customWidth="1" min="23" max="23" width="9.86"/>
    <col customWidth="1" min="24" max="24" width="3.43"/>
    <col customWidth="1" min="25" max="25" width="9.86"/>
    <col customWidth="1" min="26" max="26" width="3.43"/>
    <col customWidth="1" min="27" max="27" width="10.43"/>
  </cols>
  <sheetData>
    <row r="1" ht="49.5" customHeight="1">
      <c r="A1" s="2"/>
      <c r="B1" s="4" t="s">
        <v>1</v>
      </c>
      <c r="C1" s="5"/>
      <c r="D1" s="6"/>
      <c r="E1" s="6"/>
      <c r="F1" s="6"/>
      <c r="G1" s="6"/>
      <c r="H1" s="6"/>
      <c r="I1" s="6"/>
      <c r="J1" s="6"/>
      <c r="K1" s="6"/>
      <c r="L1" s="6"/>
      <c r="M1" s="6"/>
      <c r="N1" s="6"/>
      <c r="O1" s="6"/>
      <c r="P1" s="6"/>
      <c r="Q1" s="6"/>
      <c r="R1" s="6"/>
      <c r="S1" s="6"/>
      <c r="T1" s="2"/>
      <c r="U1" s="2"/>
      <c r="V1" s="2"/>
      <c r="W1" s="6"/>
      <c r="X1" s="2"/>
      <c r="Y1" s="6"/>
      <c r="Z1" s="2"/>
      <c r="AA1" s="2"/>
    </row>
    <row r="2" ht="24.75" customHeight="1">
      <c r="A2" s="7"/>
      <c r="B2" s="8" t="s">
        <v>2</v>
      </c>
      <c r="C2" s="8"/>
      <c r="D2" s="8"/>
      <c r="E2" s="8"/>
      <c r="F2" s="10" t="s">
        <v>4</v>
      </c>
      <c r="G2" s="11"/>
      <c r="H2" s="13"/>
      <c r="I2" s="13"/>
      <c r="J2" s="8" t="s">
        <v>6</v>
      </c>
      <c r="K2" s="8"/>
      <c r="L2" s="8"/>
      <c r="M2" s="13" t="s">
        <v>7</v>
      </c>
      <c r="N2" s="13"/>
      <c r="O2" s="13"/>
      <c r="P2" s="15" t="s">
        <v>8</v>
      </c>
      <c r="Q2" s="8"/>
      <c r="R2" s="8"/>
      <c r="S2" s="8"/>
      <c r="T2" s="7"/>
      <c r="U2" s="7"/>
      <c r="V2" s="7"/>
      <c r="W2" s="7"/>
      <c r="X2" s="7"/>
      <c r="Y2" s="7"/>
      <c r="Z2" s="7"/>
      <c r="AA2" s="7"/>
    </row>
    <row r="3" ht="34.5" customHeight="1">
      <c r="A3" s="7"/>
      <c r="B3" s="16" t="s">
        <v>2</v>
      </c>
      <c r="C3" s="16" t="s">
        <v>11</v>
      </c>
      <c r="D3" s="16" t="s">
        <v>12</v>
      </c>
      <c r="E3" s="16" t="s">
        <v>13</v>
      </c>
      <c r="F3" s="18" t="s">
        <v>14</v>
      </c>
      <c r="G3" s="19" t="s">
        <v>15</v>
      </c>
      <c r="H3" s="18" t="s">
        <v>17</v>
      </c>
      <c r="I3" s="19" t="s">
        <v>18</v>
      </c>
      <c r="J3" s="16" t="s">
        <v>19</v>
      </c>
      <c r="K3" s="16" t="s">
        <v>20</v>
      </c>
      <c r="L3" s="16" t="s">
        <v>21</v>
      </c>
      <c r="M3" s="19" t="s">
        <v>22</v>
      </c>
      <c r="N3" s="19" t="s">
        <v>23</v>
      </c>
      <c r="O3" s="19" t="s">
        <v>24</v>
      </c>
      <c r="P3" s="16" t="s">
        <v>25</v>
      </c>
      <c r="Q3" s="16" t="s">
        <v>27</v>
      </c>
      <c r="R3" s="16" t="s">
        <v>28</v>
      </c>
      <c r="S3" s="16" t="s">
        <v>29</v>
      </c>
      <c r="T3" s="7"/>
      <c r="U3" s="13" t="s">
        <v>30</v>
      </c>
      <c r="V3" s="7"/>
      <c r="W3" s="13" t="s">
        <v>27</v>
      </c>
      <c r="X3" s="7"/>
      <c r="Y3" s="13" t="s">
        <v>29</v>
      </c>
      <c r="Z3" s="7"/>
      <c r="AA3" s="7"/>
    </row>
    <row r="4" ht="24.75" customHeight="1">
      <c r="A4" s="7"/>
      <c r="B4" s="21" t="s">
        <v>32</v>
      </c>
      <c r="C4" s="21" t="s">
        <v>33</v>
      </c>
      <c r="D4" s="22" t="s">
        <v>34</v>
      </c>
      <c r="E4" s="23">
        <v>46241.0</v>
      </c>
      <c r="F4" s="24" t="s">
        <v>36</v>
      </c>
      <c r="G4" s="21" t="s">
        <v>37</v>
      </c>
      <c r="H4" s="24" t="s">
        <v>38</v>
      </c>
      <c r="I4" s="25" t="s">
        <v>39</v>
      </c>
      <c r="J4" s="22" t="s">
        <v>40</v>
      </c>
      <c r="K4" s="22" t="s">
        <v>41</v>
      </c>
      <c r="L4" s="22" t="s">
        <v>42</v>
      </c>
      <c r="M4" s="21" t="s">
        <v>43</v>
      </c>
      <c r="N4" s="21" t="s">
        <v>45</v>
      </c>
      <c r="O4" s="21" t="s">
        <v>46</v>
      </c>
      <c r="P4" s="22" t="s">
        <v>48</v>
      </c>
      <c r="Q4" s="22" t="s">
        <v>49</v>
      </c>
      <c r="R4" s="27"/>
      <c r="S4" s="27" t="s">
        <v>50</v>
      </c>
      <c r="T4" s="7"/>
      <c r="U4" s="28" t="s">
        <v>51</v>
      </c>
      <c r="V4" s="7"/>
      <c r="W4" s="28" t="s">
        <v>53</v>
      </c>
      <c r="X4" s="7"/>
      <c r="Y4" s="30" t="s">
        <v>50</v>
      </c>
      <c r="Z4" s="7"/>
      <c r="AA4" s="7"/>
    </row>
    <row r="5" ht="24.75" customHeight="1">
      <c r="A5" s="7"/>
      <c r="B5" s="31"/>
      <c r="C5" s="27"/>
      <c r="D5" s="27"/>
      <c r="E5" s="32"/>
      <c r="F5" s="27"/>
      <c r="G5" s="27"/>
      <c r="H5" s="27"/>
      <c r="I5" s="27"/>
      <c r="J5" s="27"/>
      <c r="K5" s="27"/>
      <c r="L5" s="27"/>
      <c r="M5" s="21" t="s">
        <v>54</v>
      </c>
      <c r="N5" s="27"/>
      <c r="O5" s="27"/>
      <c r="P5" s="27"/>
      <c r="Q5" s="27"/>
      <c r="R5" s="27"/>
      <c r="S5" s="27"/>
      <c r="T5" s="7"/>
      <c r="U5" s="33" t="s">
        <v>56</v>
      </c>
      <c r="V5" s="7"/>
      <c r="W5" s="33" t="s">
        <v>57</v>
      </c>
      <c r="X5" s="7"/>
      <c r="Y5" s="34" t="s">
        <v>58</v>
      </c>
      <c r="Z5" s="7"/>
      <c r="AA5" s="7"/>
    </row>
    <row r="6" ht="24.75" customHeight="1">
      <c r="A6" s="7"/>
      <c r="B6" s="31"/>
      <c r="C6" s="27"/>
      <c r="D6" s="27"/>
      <c r="E6" s="32"/>
      <c r="F6" s="27"/>
      <c r="G6" s="27"/>
      <c r="H6" s="27"/>
      <c r="I6" s="27"/>
      <c r="J6" s="27"/>
      <c r="K6" s="27"/>
      <c r="L6" s="27"/>
      <c r="M6" s="21" t="s">
        <v>61</v>
      </c>
      <c r="N6" s="27"/>
      <c r="O6" s="27"/>
      <c r="P6" s="27"/>
      <c r="Q6" s="27"/>
      <c r="R6" s="27"/>
      <c r="S6" s="27"/>
      <c r="T6" s="7"/>
      <c r="U6" s="35" t="s">
        <v>48</v>
      </c>
      <c r="V6" s="7"/>
      <c r="W6" s="35" t="s">
        <v>49</v>
      </c>
      <c r="X6" s="7"/>
      <c r="Y6" s="36" t="s">
        <v>63</v>
      </c>
      <c r="Z6" s="7"/>
      <c r="AA6" s="7"/>
    </row>
    <row r="7" ht="24.75" customHeight="1">
      <c r="A7" s="7"/>
      <c r="B7" s="31"/>
      <c r="C7" s="27"/>
      <c r="D7" s="27"/>
      <c r="E7" s="32"/>
      <c r="F7" s="27"/>
      <c r="G7" s="27"/>
      <c r="H7" s="27"/>
      <c r="I7" s="27"/>
      <c r="J7" s="27"/>
      <c r="K7" s="27"/>
      <c r="L7" s="27"/>
      <c r="M7" s="21" t="s">
        <v>65</v>
      </c>
      <c r="N7" s="27"/>
      <c r="O7" s="27"/>
      <c r="P7" s="27"/>
      <c r="Q7" s="27"/>
      <c r="R7" s="27"/>
      <c r="S7" s="27"/>
      <c r="T7" s="7"/>
      <c r="U7" s="27" t="s">
        <v>66</v>
      </c>
      <c r="V7" s="7"/>
      <c r="W7" s="27" t="s">
        <v>66</v>
      </c>
      <c r="X7" s="7"/>
      <c r="Y7" s="7"/>
      <c r="Z7" s="7"/>
      <c r="AA7" s="7"/>
    </row>
    <row r="8" ht="24.75" customHeight="1">
      <c r="A8" s="7"/>
      <c r="B8" s="31"/>
      <c r="C8" s="27"/>
      <c r="D8" s="27"/>
      <c r="E8" s="32"/>
      <c r="F8" s="27"/>
      <c r="G8" s="27"/>
      <c r="H8" s="27"/>
      <c r="I8" s="27"/>
      <c r="J8" s="27"/>
      <c r="K8" s="27"/>
      <c r="L8" s="27"/>
      <c r="M8" s="21" t="s">
        <v>67</v>
      </c>
      <c r="N8" s="27"/>
      <c r="O8" s="27"/>
      <c r="P8" s="27"/>
      <c r="Q8" s="27"/>
      <c r="R8" s="27"/>
      <c r="S8" s="27"/>
      <c r="T8" s="7"/>
      <c r="U8" s="7"/>
      <c r="V8" s="7"/>
      <c r="W8" s="7"/>
      <c r="X8" s="7"/>
      <c r="Y8" s="7"/>
      <c r="Z8" s="7"/>
      <c r="AA8" s="7"/>
    </row>
    <row r="9" ht="24.75" customHeight="1">
      <c r="A9" s="7"/>
      <c r="B9" s="31"/>
      <c r="C9" s="27"/>
      <c r="D9" s="27"/>
      <c r="E9" s="32"/>
      <c r="F9" s="27"/>
      <c r="G9" s="27"/>
      <c r="H9" s="27"/>
      <c r="I9" s="27"/>
      <c r="J9" s="27"/>
      <c r="K9" s="27"/>
      <c r="L9" s="27"/>
      <c r="M9" s="27"/>
      <c r="N9" s="27"/>
      <c r="O9" s="27"/>
      <c r="P9" s="27"/>
      <c r="Q9" s="27"/>
      <c r="R9" s="27"/>
      <c r="S9" s="27"/>
      <c r="T9" s="7"/>
      <c r="U9" s="7"/>
      <c r="V9" s="7"/>
      <c r="W9" s="7"/>
      <c r="X9" s="7"/>
      <c r="Y9" s="7"/>
      <c r="Z9" s="7"/>
      <c r="AA9" s="7"/>
    </row>
    <row r="10" ht="24.75" customHeight="1">
      <c r="A10" s="7"/>
      <c r="B10" s="21" t="s">
        <v>68</v>
      </c>
      <c r="C10" s="21" t="s">
        <v>69</v>
      </c>
      <c r="D10" s="22" t="s">
        <v>34</v>
      </c>
      <c r="E10" s="23">
        <v>46241.0</v>
      </c>
      <c r="F10" s="24" t="s">
        <v>70</v>
      </c>
      <c r="G10" s="22" t="s">
        <v>71</v>
      </c>
      <c r="H10" s="24" t="s">
        <v>72</v>
      </c>
      <c r="I10" s="25" t="s">
        <v>39</v>
      </c>
      <c r="J10" s="22" t="s">
        <v>40</v>
      </c>
      <c r="K10" s="22" t="s">
        <v>41</v>
      </c>
      <c r="L10" s="22" t="s">
        <v>42</v>
      </c>
      <c r="M10" s="21" t="s">
        <v>43</v>
      </c>
      <c r="N10" s="21" t="s">
        <v>73</v>
      </c>
      <c r="O10" s="22" t="s">
        <v>74</v>
      </c>
      <c r="P10" s="27"/>
      <c r="Q10" s="27"/>
      <c r="R10" s="27"/>
      <c r="S10" s="27"/>
      <c r="T10" s="7"/>
      <c r="U10" s="7"/>
      <c r="V10" s="7"/>
      <c r="W10" s="7"/>
      <c r="X10" s="7"/>
      <c r="Y10" s="7"/>
      <c r="Z10" s="7"/>
      <c r="AA10" s="7"/>
    </row>
    <row r="11" ht="24.75" customHeight="1">
      <c r="A11" s="7"/>
      <c r="B11" s="31"/>
      <c r="C11" s="7"/>
      <c r="D11" s="27"/>
      <c r="E11" s="32"/>
      <c r="F11" s="27"/>
      <c r="G11" s="27"/>
      <c r="H11" s="27"/>
      <c r="I11" s="27"/>
      <c r="J11" s="27"/>
      <c r="K11" s="27"/>
      <c r="L11" s="27"/>
      <c r="M11" s="21" t="s">
        <v>75</v>
      </c>
      <c r="N11" s="27"/>
      <c r="O11" s="27"/>
      <c r="P11" s="22" t="s">
        <v>48</v>
      </c>
      <c r="Q11" s="22" t="s">
        <v>49</v>
      </c>
      <c r="R11" s="27"/>
      <c r="S11" s="22" t="s">
        <v>50</v>
      </c>
      <c r="T11" s="7"/>
      <c r="U11" s="7"/>
      <c r="V11" s="7"/>
      <c r="W11" s="7"/>
      <c r="X11" s="7"/>
      <c r="Y11" s="7"/>
      <c r="Z11" s="7"/>
      <c r="AA11" s="7"/>
    </row>
    <row r="12" ht="24.75" customHeight="1">
      <c r="A12" s="7"/>
      <c r="B12" s="31"/>
      <c r="C12" s="27"/>
      <c r="D12" s="27"/>
      <c r="E12" s="32"/>
      <c r="F12" s="27"/>
      <c r="G12" s="27"/>
      <c r="H12" s="27"/>
      <c r="I12" s="27"/>
      <c r="J12" s="27"/>
      <c r="K12" s="27"/>
      <c r="L12" s="27"/>
      <c r="M12" s="21" t="s">
        <v>61</v>
      </c>
      <c r="N12" s="27"/>
      <c r="O12" s="27"/>
      <c r="P12" s="27"/>
      <c r="Q12" s="27"/>
      <c r="R12" s="27"/>
      <c r="S12" s="27"/>
      <c r="T12" s="7"/>
      <c r="U12" s="7"/>
      <c r="V12" s="7"/>
      <c r="W12" s="7"/>
      <c r="X12" s="7"/>
      <c r="Y12" s="7"/>
      <c r="Z12" s="7"/>
      <c r="AA12" s="7"/>
    </row>
    <row r="13" ht="24.75" customHeight="1">
      <c r="A13" s="7"/>
      <c r="B13" s="31"/>
      <c r="C13" s="27"/>
      <c r="D13" s="27"/>
      <c r="E13" s="32"/>
      <c r="F13" s="27"/>
      <c r="G13" s="27"/>
      <c r="H13" s="27"/>
      <c r="I13" s="27"/>
      <c r="J13" s="27"/>
      <c r="K13" s="27"/>
      <c r="L13" s="27"/>
      <c r="M13" s="21" t="s">
        <v>65</v>
      </c>
      <c r="N13" s="27"/>
      <c r="O13" s="27"/>
      <c r="P13" s="27"/>
      <c r="Q13" s="27"/>
      <c r="R13" s="27"/>
      <c r="S13" s="27"/>
      <c r="T13" s="7"/>
      <c r="U13" s="7"/>
      <c r="V13" s="7"/>
      <c r="W13" s="7"/>
      <c r="X13" s="7"/>
      <c r="Y13" s="7"/>
      <c r="Z13" s="7"/>
      <c r="AA13" s="7"/>
    </row>
    <row r="14" ht="24.75" customHeight="1">
      <c r="A14" s="7"/>
      <c r="B14" s="31"/>
      <c r="C14" s="27"/>
      <c r="D14" s="27"/>
      <c r="E14" s="32"/>
      <c r="F14" s="27"/>
      <c r="G14" s="27"/>
      <c r="H14" s="27"/>
      <c r="I14" s="27"/>
      <c r="J14" s="27"/>
      <c r="K14" s="27"/>
      <c r="L14" s="27"/>
      <c r="M14" s="21" t="s">
        <v>67</v>
      </c>
      <c r="N14" s="27"/>
      <c r="O14" s="27"/>
      <c r="P14" s="27"/>
      <c r="Q14" s="27"/>
      <c r="R14" s="27"/>
      <c r="S14" s="27"/>
      <c r="T14" s="7"/>
      <c r="U14" s="7"/>
      <c r="V14" s="7"/>
      <c r="W14" s="7"/>
      <c r="X14" s="7"/>
      <c r="Y14" s="7"/>
      <c r="Z14" s="7"/>
      <c r="AA14" s="7"/>
    </row>
    <row r="15" ht="24.75" customHeight="1">
      <c r="A15" s="7"/>
      <c r="B15" s="31"/>
      <c r="C15" s="27"/>
      <c r="D15" s="27"/>
      <c r="E15" s="32"/>
      <c r="F15" s="27"/>
      <c r="G15" s="27"/>
      <c r="H15" s="27"/>
      <c r="I15" s="27"/>
      <c r="J15" s="27"/>
      <c r="K15" s="27"/>
      <c r="L15" s="27"/>
      <c r="M15" s="27"/>
      <c r="N15" s="27"/>
      <c r="O15" s="27"/>
      <c r="P15" s="27"/>
      <c r="Q15" s="27"/>
      <c r="R15" s="27"/>
      <c r="S15" s="27"/>
      <c r="T15" s="7"/>
      <c r="U15" s="7"/>
      <c r="V15" s="7"/>
      <c r="W15" s="7"/>
      <c r="X15" s="7"/>
      <c r="Y15" s="7"/>
      <c r="Z15" s="7"/>
      <c r="AA15" s="7"/>
    </row>
    <row r="16" ht="24.75" customHeight="1">
      <c r="A16" s="7"/>
      <c r="B16" s="21" t="s">
        <v>76</v>
      </c>
      <c r="C16" s="22" t="s">
        <v>77</v>
      </c>
      <c r="D16" s="22" t="s">
        <v>34</v>
      </c>
      <c r="E16" s="23">
        <v>46241.0</v>
      </c>
      <c r="F16" s="24" t="s">
        <v>78</v>
      </c>
      <c r="G16" s="21" t="s">
        <v>79</v>
      </c>
      <c r="H16" s="24" t="s">
        <v>80</v>
      </c>
      <c r="I16" s="25" t="s">
        <v>39</v>
      </c>
      <c r="J16" s="22" t="s">
        <v>40</v>
      </c>
      <c r="K16" s="22" t="s">
        <v>41</v>
      </c>
      <c r="L16" s="22" t="s">
        <v>42</v>
      </c>
      <c r="M16" s="22" t="s">
        <v>81</v>
      </c>
      <c r="N16" s="22" t="s">
        <v>82</v>
      </c>
      <c r="O16" s="22" t="s">
        <v>83</v>
      </c>
      <c r="P16" s="22" t="s">
        <v>66</v>
      </c>
      <c r="Q16" s="22" t="s">
        <v>66</v>
      </c>
      <c r="R16" s="27"/>
      <c r="S16" s="22" t="s">
        <v>50</v>
      </c>
      <c r="T16" s="7"/>
      <c r="U16" s="7"/>
      <c r="V16" s="7"/>
      <c r="W16" s="7"/>
      <c r="X16" s="7"/>
      <c r="Y16" s="7"/>
      <c r="Z16" s="7"/>
      <c r="AA16" s="7"/>
    </row>
    <row r="17" ht="24.75" customHeight="1">
      <c r="A17" s="7"/>
      <c r="B17" s="31"/>
      <c r="C17" s="27"/>
      <c r="D17" s="27"/>
      <c r="E17" s="32"/>
      <c r="F17" s="27"/>
      <c r="G17" s="27"/>
      <c r="H17" s="27"/>
      <c r="I17" s="27"/>
      <c r="J17" s="27"/>
      <c r="K17" s="27"/>
      <c r="L17" s="27"/>
      <c r="M17" s="27"/>
      <c r="N17" s="27"/>
      <c r="O17" s="27"/>
      <c r="P17" s="27"/>
      <c r="Q17" s="27"/>
      <c r="R17" s="27"/>
      <c r="S17" s="27"/>
      <c r="T17" s="7"/>
      <c r="U17" s="7"/>
      <c r="V17" s="7"/>
      <c r="W17" s="7"/>
      <c r="X17" s="7"/>
      <c r="Y17" s="7"/>
      <c r="Z17" s="7"/>
      <c r="AA17" s="7"/>
    </row>
    <row r="18" ht="24.75" customHeight="1">
      <c r="A18" s="7"/>
      <c r="B18" s="21" t="s">
        <v>84</v>
      </c>
      <c r="C18" s="21" t="s">
        <v>85</v>
      </c>
      <c r="D18" s="22" t="s">
        <v>34</v>
      </c>
      <c r="E18" s="23">
        <v>46241.0</v>
      </c>
      <c r="F18" s="24" t="s">
        <v>86</v>
      </c>
      <c r="G18" s="21" t="s">
        <v>87</v>
      </c>
      <c r="H18" s="24" t="s">
        <v>88</v>
      </c>
      <c r="I18" s="25" t="s">
        <v>89</v>
      </c>
      <c r="J18" s="22" t="s">
        <v>40</v>
      </c>
      <c r="K18" s="22" t="s">
        <v>41</v>
      </c>
      <c r="L18" s="22" t="s">
        <v>42</v>
      </c>
      <c r="M18" s="21" t="s">
        <v>90</v>
      </c>
      <c r="N18" s="21" t="s">
        <v>91</v>
      </c>
      <c r="O18" s="21" t="s">
        <v>92</v>
      </c>
      <c r="P18" s="22" t="s">
        <v>66</v>
      </c>
      <c r="Q18" s="22" t="s">
        <v>49</v>
      </c>
      <c r="R18" s="27"/>
      <c r="S18" s="22" t="s">
        <v>50</v>
      </c>
      <c r="T18" s="7"/>
      <c r="U18" s="7"/>
      <c r="V18" s="7"/>
      <c r="W18" s="7"/>
      <c r="X18" s="7"/>
      <c r="Y18" s="7"/>
      <c r="Z18" s="7"/>
      <c r="AA18" s="7"/>
    </row>
    <row r="19" ht="24.75" customHeight="1">
      <c r="A19" s="7"/>
      <c r="B19" s="31"/>
      <c r="C19" s="27"/>
      <c r="D19" s="27"/>
      <c r="E19" s="32"/>
      <c r="F19" s="27"/>
      <c r="G19" s="27"/>
      <c r="H19" s="27"/>
      <c r="I19" s="27"/>
      <c r="J19" s="27"/>
      <c r="K19" s="27"/>
      <c r="L19" s="27"/>
      <c r="M19" s="21" t="s">
        <v>93</v>
      </c>
      <c r="N19" s="27"/>
      <c r="O19" s="27"/>
      <c r="P19" s="27"/>
      <c r="Q19" s="27"/>
      <c r="R19" s="27"/>
      <c r="S19" s="27"/>
      <c r="T19" s="7"/>
      <c r="U19" s="7"/>
      <c r="V19" s="7"/>
      <c r="W19" s="7"/>
      <c r="X19" s="7"/>
      <c r="Y19" s="7"/>
      <c r="Z19" s="7"/>
      <c r="AA19" s="7"/>
    </row>
    <row r="20" ht="24.75" customHeight="1">
      <c r="A20" s="7"/>
      <c r="B20" s="31"/>
      <c r="C20" s="27"/>
      <c r="D20" s="27"/>
      <c r="E20" s="32"/>
      <c r="F20" s="27"/>
      <c r="G20" s="27"/>
      <c r="H20" s="27"/>
      <c r="I20" s="27"/>
      <c r="J20" s="27"/>
      <c r="K20" s="27"/>
      <c r="L20" s="27"/>
      <c r="M20" s="21" t="s">
        <v>94</v>
      </c>
      <c r="N20" s="27"/>
      <c r="O20" s="27"/>
      <c r="P20" s="27"/>
      <c r="Q20" s="27"/>
      <c r="R20" s="27"/>
      <c r="S20" s="27"/>
      <c r="T20" s="7"/>
      <c r="U20" s="7"/>
      <c r="V20" s="7"/>
      <c r="W20" s="7"/>
      <c r="X20" s="7"/>
      <c r="Y20" s="7"/>
      <c r="Z20" s="7"/>
      <c r="AA20" s="7"/>
    </row>
    <row r="21" ht="24.75" customHeight="1">
      <c r="A21" s="7"/>
      <c r="B21" s="31"/>
      <c r="C21" s="27"/>
      <c r="D21" s="27"/>
      <c r="E21" s="32"/>
      <c r="F21" s="27"/>
      <c r="G21" s="27"/>
      <c r="H21" s="27"/>
      <c r="I21" s="27"/>
      <c r="J21" s="27"/>
      <c r="K21" s="27"/>
      <c r="L21" s="27"/>
      <c r="M21" s="27"/>
      <c r="N21" s="27"/>
      <c r="O21" s="27"/>
      <c r="P21" s="27"/>
      <c r="Q21" s="27"/>
      <c r="R21" s="27"/>
      <c r="S21" s="27"/>
      <c r="T21" s="7"/>
      <c r="U21" s="7"/>
      <c r="V21" s="7"/>
      <c r="W21" s="7"/>
      <c r="X21" s="7"/>
      <c r="Y21" s="7"/>
      <c r="Z21" s="7"/>
      <c r="AA21" s="7"/>
    </row>
    <row r="22" ht="24.75" customHeight="1">
      <c r="A22" s="7"/>
      <c r="B22" s="21" t="s">
        <v>95</v>
      </c>
      <c r="C22" s="21" t="s">
        <v>96</v>
      </c>
      <c r="D22" s="22" t="s">
        <v>34</v>
      </c>
      <c r="E22" s="23">
        <v>46241.0</v>
      </c>
      <c r="F22" s="24" t="s">
        <v>97</v>
      </c>
      <c r="G22" s="21" t="s">
        <v>98</v>
      </c>
      <c r="H22" s="24" t="s">
        <v>99</v>
      </c>
      <c r="I22" s="25" t="s">
        <v>89</v>
      </c>
      <c r="J22" s="22" t="s">
        <v>40</v>
      </c>
      <c r="K22" s="22" t="s">
        <v>41</v>
      </c>
      <c r="L22" s="22" t="s">
        <v>42</v>
      </c>
      <c r="M22" s="21" t="s">
        <v>90</v>
      </c>
      <c r="N22" s="21" t="s">
        <v>100</v>
      </c>
      <c r="O22" s="21" t="s">
        <v>101</v>
      </c>
      <c r="P22" s="22" t="s">
        <v>48</v>
      </c>
      <c r="Q22" s="22" t="s">
        <v>49</v>
      </c>
      <c r="R22" s="27"/>
      <c r="S22" s="22" t="s">
        <v>50</v>
      </c>
      <c r="T22" s="7"/>
      <c r="U22" s="7"/>
      <c r="V22" s="7"/>
      <c r="W22" s="7"/>
      <c r="X22" s="7"/>
      <c r="Y22" s="7"/>
      <c r="Z22" s="7"/>
      <c r="AA22" s="7"/>
    </row>
    <row r="23" ht="24.75" customHeight="1">
      <c r="A23" s="7"/>
      <c r="B23" s="31"/>
      <c r="C23" s="27"/>
      <c r="D23" s="27"/>
      <c r="E23" s="32"/>
      <c r="F23" s="27"/>
      <c r="G23" s="27"/>
      <c r="H23" s="27"/>
      <c r="I23" s="27"/>
      <c r="J23" s="27"/>
      <c r="K23" s="27"/>
      <c r="L23" s="27"/>
      <c r="M23" s="21" t="s">
        <v>102</v>
      </c>
      <c r="N23" s="27"/>
      <c r="O23" s="27"/>
      <c r="P23" s="27"/>
      <c r="Q23" s="27"/>
      <c r="R23" s="27"/>
      <c r="S23" s="27"/>
      <c r="T23" s="7"/>
      <c r="U23" s="7"/>
      <c r="V23" s="7"/>
      <c r="W23" s="7"/>
      <c r="X23" s="7"/>
      <c r="Y23" s="7"/>
      <c r="Z23" s="7"/>
      <c r="AA23" s="7"/>
    </row>
    <row r="24" ht="24.75" customHeight="1">
      <c r="A24" s="7"/>
      <c r="B24" s="31"/>
      <c r="C24" s="27"/>
      <c r="D24" s="27"/>
      <c r="E24" s="32"/>
      <c r="F24" s="27"/>
      <c r="G24" s="27"/>
      <c r="H24" s="27"/>
      <c r="I24" s="27"/>
      <c r="J24" s="27"/>
      <c r="K24" s="27"/>
      <c r="L24" s="27"/>
      <c r="M24" s="21" t="s">
        <v>94</v>
      </c>
      <c r="N24" s="27"/>
      <c r="O24" s="27"/>
      <c r="P24" s="27"/>
      <c r="Q24" s="27"/>
      <c r="R24" s="27"/>
      <c r="S24" s="27"/>
      <c r="T24" s="7"/>
      <c r="U24" s="7"/>
      <c r="V24" s="7"/>
      <c r="W24" s="7"/>
      <c r="X24" s="7"/>
      <c r="Y24" s="7"/>
      <c r="Z24" s="7"/>
      <c r="AA24" s="7"/>
    </row>
    <row r="25" ht="24.75" customHeight="1">
      <c r="A25" s="7"/>
      <c r="B25" s="31"/>
      <c r="C25" s="27"/>
      <c r="D25" s="27"/>
      <c r="E25" s="32"/>
      <c r="F25" s="27"/>
      <c r="G25" s="27"/>
      <c r="H25" s="27"/>
      <c r="I25" s="27"/>
      <c r="J25" s="27"/>
      <c r="K25" s="27"/>
      <c r="L25" s="27"/>
      <c r="M25" s="21" t="s">
        <v>103</v>
      </c>
      <c r="N25" s="27"/>
      <c r="O25" s="27"/>
      <c r="P25" s="27"/>
      <c r="Q25" s="27"/>
      <c r="R25" s="27"/>
      <c r="S25" s="27"/>
      <c r="T25" s="7"/>
      <c r="U25" s="7"/>
      <c r="V25" s="7"/>
      <c r="W25" s="7"/>
      <c r="X25" s="7"/>
      <c r="Y25" s="7"/>
      <c r="Z25" s="7"/>
      <c r="AA25" s="7"/>
    </row>
    <row r="26" ht="24.75" customHeight="1">
      <c r="A26" s="7"/>
      <c r="B26" s="31"/>
      <c r="C26" s="27"/>
      <c r="D26" s="27"/>
      <c r="E26" s="32"/>
      <c r="F26" s="27"/>
      <c r="G26" s="27"/>
      <c r="H26" s="27"/>
      <c r="I26" s="27"/>
      <c r="J26" s="27"/>
      <c r="K26" s="27"/>
      <c r="L26" s="27"/>
      <c r="M26" s="7"/>
      <c r="N26" s="27"/>
      <c r="O26" s="27"/>
      <c r="P26" s="27"/>
      <c r="Q26" s="27"/>
      <c r="R26" s="27"/>
      <c r="S26" s="27"/>
      <c r="T26" s="7"/>
      <c r="U26" s="7"/>
      <c r="V26" s="7"/>
      <c r="W26" s="7"/>
      <c r="X26" s="7"/>
      <c r="Y26" s="7"/>
      <c r="Z26" s="7"/>
      <c r="AA26" s="7"/>
    </row>
    <row r="27" ht="24.75" customHeight="1">
      <c r="A27" s="7"/>
      <c r="B27" s="31"/>
      <c r="C27" s="27"/>
      <c r="D27" s="27"/>
      <c r="E27" s="32"/>
      <c r="F27" s="27"/>
      <c r="G27" s="27"/>
      <c r="H27" s="27"/>
      <c r="I27" s="27"/>
      <c r="J27" s="27"/>
      <c r="K27" s="27"/>
      <c r="L27" s="27"/>
      <c r="M27" s="27"/>
      <c r="N27" s="27"/>
      <c r="O27" s="27"/>
      <c r="P27" s="27"/>
      <c r="Q27" s="27"/>
      <c r="R27" s="27"/>
      <c r="S27" s="27"/>
      <c r="T27" s="7"/>
      <c r="U27" s="7"/>
      <c r="V27" s="7"/>
      <c r="W27" s="7"/>
      <c r="X27" s="7"/>
      <c r="Y27" s="7"/>
      <c r="Z27" s="7"/>
      <c r="AA27" s="7"/>
    </row>
    <row r="28" ht="24.75" customHeight="1">
      <c r="A28" s="7"/>
      <c r="B28" s="21" t="s">
        <v>104</v>
      </c>
      <c r="C28" s="21" t="s">
        <v>105</v>
      </c>
      <c r="D28" s="22" t="s">
        <v>34</v>
      </c>
      <c r="E28" s="23">
        <v>46241.0</v>
      </c>
      <c r="F28" s="24" t="s">
        <v>106</v>
      </c>
      <c r="G28" s="21" t="s">
        <v>107</v>
      </c>
      <c r="H28" s="21" t="s">
        <v>108</v>
      </c>
      <c r="I28" s="25" t="s">
        <v>109</v>
      </c>
      <c r="J28" s="22" t="s">
        <v>40</v>
      </c>
      <c r="K28" s="22" t="s">
        <v>41</v>
      </c>
      <c r="L28" s="22" t="s">
        <v>42</v>
      </c>
      <c r="M28" s="21" t="s">
        <v>110</v>
      </c>
      <c r="N28" s="21" t="s">
        <v>111</v>
      </c>
      <c r="O28" s="21" t="s">
        <v>112</v>
      </c>
      <c r="P28" s="22" t="s">
        <v>48</v>
      </c>
      <c r="Q28" s="22" t="s">
        <v>49</v>
      </c>
      <c r="R28" s="27"/>
      <c r="S28" s="22" t="s">
        <v>50</v>
      </c>
      <c r="T28" s="7"/>
      <c r="U28" s="7"/>
      <c r="V28" s="7"/>
      <c r="W28" s="7"/>
      <c r="X28" s="7"/>
      <c r="Y28" s="7"/>
      <c r="Z28" s="7"/>
      <c r="AA28" s="7"/>
    </row>
    <row r="29" ht="24.75" customHeight="1">
      <c r="A29" s="7"/>
      <c r="B29" s="31"/>
      <c r="C29" s="27"/>
      <c r="D29" s="27"/>
      <c r="E29" s="32"/>
      <c r="F29" s="27"/>
      <c r="G29" s="27"/>
      <c r="H29" s="27"/>
      <c r="I29" s="27"/>
      <c r="J29" s="27"/>
      <c r="K29" s="27"/>
      <c r="L29" s="27"/>
      <c r="M29" s="21" t="s">
        <v>113</v>
      </c>
      <c r="N29" s="7"/>
      <c r="O29" s="7"/>
      <c r="P29" s="27"/>
      <c r="Q29" s="27"/>
      <c r="R29" s="27"/>
      <c r="S29" s="27"/>
      <c r="T29" s="7"/>
      <c r="U29" s="7"/>
      <c r="V29" s="7"/>
      <c r="W29" s="7"/>
      <c r="X29" s="7"/>
      <c r="Y29" s="7"/>
      <c r="Z29" s="7"/>
      <c r="AA29" s="7"/>
    </row>
    <row r="30" ht="24.75" customHeight="1">
      <c r="A30" s="7"/>
      <c r="B30" s="31"/>
      <c r="C30" s="27"/>
      <c r="D30" s="27"/>
      <c r="E30" s="32"/>
      <c r="F30" s="27"/>
      <c r="G30" s="27"/>
      <c r="H30" s="27"/>
      <c r="I30" s="27"/>
      <c r="J30" s="27"/>
      <c r="K30" s="27"/>
      <c r="L30" s="27"/>
      <c r="M30" s="21" t="s">
        <v>114</v>
      </c>
      <c r="N30" s="27"/>
      <c r="O30" s="27"/>
      <c r="P30" s="27"/>
      <c r="Q30" s="27"/>
      <c r="R30" s="27"/>
      <c r="S30" s="27"/>
      <c r="T30" s="7"/>
      <c r="U30" s="7"/>
      <c r="V30" s="7"/>
      <c r="W30" s="7"/>
      <c r="X30" s="7"/>
      <c r="Y30" s="7"/>
      <c r="Z30" s="7"/>
      <c r="AA30" s="7"/>
    </row>
    <row r="31" ht="24.75" customHeight="1">
      <c r="A31" s="7"/>
      <c r="B31" s="31"/>
      <c r="C31" s="27"/>
      <c r="D31" s="27"/>
      <c r="E31" s="32"/>
      <c r="F31" s="27"/>
      <c r="G31" s="27"/>
      <c r="H31" s="27"/>
      <c r="I31" s="27"/>
      <c r="J31" s="27"/>
      <c r="K31" s="27"/>
      <c r="L31" s="27"/>
      <c r="M31" s="27"/>
      <c r="N31" s="27"/>
      <c r="O31" s="27"/>
      <c r="P31" s="27"/>
      <c r="Q31" s="27"/>
      <c r="R31" s="27"/>
      <c r="S31" s="27"/>
      <c r="T31" s="7"/>
      <c r="U31" s="7"/>
      <c r="V31" s="7"/>
      <c r="W31" s="7"/>
      <c r="X31" s="7"/>
      <c r="Y31" s="7"/>
      <c r="Z31" s="7"/>
      <c r="AA31" s="7"/>
    </row>
    <row r="32" ht="24.75" customHeight="1">
      <c r="A32" s="7"/>
      <c r="B32" s="21" t="s">
        <v>115</v>
      </c>
      <c r="C32" s="21" t="s">
        <v>116</v>
      </c>
      <c r="D32" s="22" t="s">
        <v>34</v>
      </c>
      <c r="E32" s="23">
        <v>46241.0</v>
      </c>
      <c r="F32" s="24" t="s">
        <v>117</v>
      </c>
      <c r="G32" s="21" t="s">
        <v>118</v>
      </c>
      <c r="H32" s="21" t="s">
        <v>119</v>
      </c>
      <c r="I32" s="25" t="s">
        <v>109</v>
      </c>
      <c r="J32" s="22" t="s">
        <v>40</v>
      </c>
      <c r="K32" s="22" t="s">
        <v>41</v>
      </c>
      <c r="L32" s="22" t="s">
        <v>42</v>
      </c>
      <c r="M32" s="21" t="s">
        <v>110</v>
      </c>
      <c r="N32" s="21" t="s">
        <v>120</v>
      </c>
      <c r="O32" s="21" t="s">
        <v>121</v>
      </c>
      <c r="P32" s="22" t="s">
        <v>56</v>
      </c>
      <c r="Q32" s="22" t="s">
        <v>57</v>
      </c>
      <c r="R32" s="27"/>
      <c r="S32" s="22" t="s">
        <v>50</v>
      </c>
      <c r="T32" s="7"/>
      <c r="U32" s="7"/>
      <c r="V32" s="7"/>
      <c r="W32" s="7"/>
      <c r="X32" s="7"/>
      <c r="Y32" s="7"/>
      <c r="Z32" s="7"/>
      <c r="AA32" s="7"/>
    </row>
    <row r="33" ht="24.75" customHeight="1">
      <c r="A33" s="7"/>
      <c r="B33" s="7"/>
      <c r="C33" s="7"/>
      <c r="D33" s="22"/>
      <c r="E33" s="32"/>
      <c r="F33" s="7"/>
      <c r="G33" s="7"/>
      <c r="H33" s="22"/>
      <c r="I33" s="22"/>
      <c r="J33" s="22"/>
      <c r="K33" s="22"/>
      <c r="L33" s="22"/>
      <c r="M33" s="21" t="s">
        <v>113</v>
      </c>
      <c r="N33" s="7"/>
      <c r="O33" s="7"/>
      <c r="P33" s="22"/>
      <c r="Q33" s="22"/>
      <c r="R33" s="27"/>
      <c r="S33" s="27"/>
      <c r="T33" s="7"/>
      <c r="U33" s="7"/>
      <c r="V33" s="7"/>
      <c r="W33" s="7"/>
      <c r="X33" s="7"/>
      <c r="Y33" s="7"/>
      <c r="Z33" s="7"/>
      <c r="AA33" s="7"/>
    </row>
    <row r="34" ht="18.0" customHeight="1">
      <c r="A34" s="7"/>
      <c r="B34" s="7"/>
      <c r="C34" s="7"/>
      <c r="D34" s="7"/>
      <c r="E34" s="7"/>
      <c r="F34" s="7"/>
      <c r="G34" s="7"/>
      <c r="H34" s="7"/>
      <c r="I34" s="7"/>
      <c r="J34" s="7"/>
      <c r="K34" s="7"/>
      <c r="L34" s="7"/>
      <c r="M34" s="21" t="s">
        <v>114</v>
      </c>
      <c r="N34" s="27"/>
      <c r="O34" s="27"/>
      <c r="P34" s="27"/>
      <c r="Q34" s="27"/>
      <c r="R34" s="27"/>
      <c r="S34" s="27"/>
      <c r="T34" s="7"/>
      <c r="U34" s="7"/>
      <c r="V34" s="7"/>
      <c r="W34" s="7"/>
      <c r="X34" s="7"/>
      <c r="Y34" s="7"/>
      <c r="Z34" s="7"/>
      <c r="AA34" s="7"/>
    </row>
    <row r="35" ht="19.5" customHeight="1">
      <c r="A35" s="7"/>
      <c r="B35" s="31"/>
      <c r="C35" s="27"/>
      <c r="D35" s="27"/>
      <c r="E35" s="32"/>
      <c r="F35" s="27"/>
      <c r="G35" s="27"/>
      <c r="H35" s="27"/>
      <c r="I35" s="27"/>
      <c r="J35" s="27"/>
      <c r="K35" s="27"/>
      <c r="L35" s="27"/>
      <c r="M35" s="7"/>
      <c r="N35" s="27"/>
      <c r="O35" s="27"/>
      <c r="P35" s="27"/>
      <c r="Q35" s="27"/>
      <c r="R35" s="27"/>
      <c r="S35" s="27"/>
      <c r="T35" s="7"/>
      <c r="U35" s="7"/>
      <c r="V35" s="7"/>
      <c r="W35" s="7"/>
      <c r="X35" s="7"/>
      <c r="Y35" s="7"/>
      <c r="Z35" s="7"/>
      <c r="AA35" s="7"/>
    </row>
    <row r="36" ht="21.75" customHeight="1">
      <c r="A36" s="7"/>
      <c r="B36" s="21" t="s">
        <v>122</v>
      </c>
      <c r="C36" s="21" t="s">
        <v>123</v>
      </c>
      <c r="D36" s="22" t="s">
        <v>34</v>
      </c>
      <c r="E36" s="23">
        <v>46241.0</v>
      </c>
      <c r="F36" s="24" t="s">
        <v>124</v>
      </c>
      <c r="G36" s="21" t="s">
        <v>125</v>
      </c>
      <c r="H36" s="21" t="s">
        <v>126</v>
      </c>
      <c r="I36" s="25" t="s">
        <v>109</v>
      </c>
      <c r="J36" s="22" t="s">
        <v>40</v>
      </c>
      <c r="K36" s="22" t="s">
        <v>41</v>
      </c>
      <c r="L36" s="22" t="s">
        <v>42</v>
      </c>
      <c r="M36" s="21" t="s">
        <v>127</v>
      </c>
      <c r="N36" s="21" t="s">
        <v>128</v>
      </c>
      <c r="O36" s="21" t="s">
        <v>129</v>
      </c>
      <c r="P36" s="22" t="s">
        <v>66</v>
      </c>
      <c r="Q36" s="22" t="s">
        <v>66</v>
      </c>
      <c r="R36" s="27"/>
      <c r="S36" s="22" t="s">
        <v>50</v>
      </c>
      <c r="T36" s="7"/>
      <c r="U36" s="7"/>
      <c r="V36" s="7"/>
      <c r="W36" s="7"/>
      <c r="X36" s="7"/>
      <c r="Y36" s="7"/>
      <c r="Z36" s="7"/>
      <c r="AA36" s="7"/>
    </row>
    <row r="37" ht="21.75" customHeight="1">
      <c r="A37" s="7"/>
      <c r="B37" s="31"/>
      <c r="C37" s="27"/>
      <c r="D37" s="27"/>
      <c r="E37" s="32"/>
      <c r="F37" s="27"/>
      <c r="G37" s="27"/>
      <c r="H37" s="27"/>
      <c r="I37" s="27"/>
      <c r="J37" s="27"/>
      <c r="K37" s="27"/>
      <c r="L37" s="27"/>
      <c r="M37" s="7"/>
      <c r="N37" s="27"/>
      <c r="O37" s="27"/>
      <c r="P37" s="27"/>
      <c r="Q37" s="27"/>
      <c r="R37" s="27"/>
      <c r="S37" s="27"/>
      <c r="T37" s="7"/>
      <c r="U37" s="7"/>
      <c r="V37" s="7"/>
      <c r="W37" s="7"/>
      <c r="X37" s="7"/>
      <c r="Y37" s="7"/>
      <c r="Z37" s="7"/>
      <c r="AA37" s="7"/>
    </row>
    <row r="38" ht="21.75" customHeight="1">
      <c r="A38" s="7"/>
      <c r="B38" s="21" t="s">
        <v>130</v>
      </c>
      <c r="C38" s="21" t="s">
        <v>131</v>
      </c>
      <c r="D38" s="22" t="s">
        <v>34</v>
      </c>
      <c r="E38" s="32"/>
      <c r="F38" s="24" t="s">
        <v>132</v>
      </c>
      <c r="G38" s="21" t="s">
        <v>133</v>
      </c>
      <c r="H38" s="21" t="s">
        <v>134</v>
      </c>
      <c r="I38" s="25" t="s">
        <v>135</v>
      </c>
      <c r="J38" s="22" t="s">
        <v>40</v>
      </c>
      <c r="K38" s="22" t="s">
        <v>41</v>
      </c>
      <c r="L38" s="22" t="s">
        <v>42</v>
      </c>
      <c r="M38" s="21" t="s">
        <v>136</v>
      </c>
      <c r="N38" s="21" t="s">
        <v>137</v>
      </c>
      <c r="O38" s="21" t="s">
        <v>138</v>
      </c>
      <c r="P38" s="22" t="s">
        <v>66</v>
      </c>
      <c r="Q38" s="22" t="s">
        <v>66</v>
      </c>
      <c r="R38" s="27"/>
      <c r="S38" s="22" t="s">
        <v>50</v>
      </c>
      <c r="T38" s="7"/>
      <c r="U38" s="7"/>
      <c r="V38" s="7"/>
      <c r="W38" s="7"/>
      <c r="X38" s="7"/>
      <c r="Y38" s="7"/>
      <c r="Z38" s="7"/>
      <c r="AA38" s="7"/>
    </row>
    <row r="39" ht="23.25" customHeight="1">
      <c r="A39" s="7"/>
      <c r="B39" s="7"/>
      <c r="C39" s="7"/>
      <c r="D39" s="22"/>
      <c r="E39" s="32"/>
      <c r="F39" s="22"/>
      <c r="G39" s="22"/>
      <c r="H39" s="22"/>
      <c r="I39" s="22"/>
      <c r="J39" s="22"/>
      <c r="K39" s="22"/>
      <c r="L39" s="22"/>
      <c r="M39" s="7"/>
      <c r="N39" s="7"/>
      <c r="O39" s="22"/>
      <c r="P39" s="27"/>
      <c r="Q39" s="27"/>
      <c r="R39" s="27"/>
      <c r="S39" s="27"/>
      <c r="T39" s="7"/>
      <c r="U39" s="7"/>
      <c r="V39" s="7"/>
      <c r="W39" s="7"/>
      <c r="X39" s="7"/>
      <c r="Y39" s="7"/>
      <c r="Z39" s="7"/>
      <c r="AA39" s="7"/>
    </row>
    <row r="40" ht="18.0" customHeight="1">
      <c r="A40" s="7"/>
      <c r="B40" s="31"/>
      <c r="C40" s="7"/>
      <c r="D40" s="27"/>
      <c r="E40" s="32"/>
      <c r="F40" s="27"/>
      <c r="G40" s="27"/>
      <c r="H40" s="27"/>
      <c r="I40" s="27"/>
      <c r="J40" s="27"/>
      <c r="K40" s="27"/>
      <c r="L40" s="27"/>
      <c r="M40" s="27"/>
      <c r="N40" s="27"/>
      <c r="O40" s="27"/>
      <c r="P40" s="22"/>
      <c r="Q40" s="22"/>
      <c r="R40" s="27"/>
      <c r="S40" s="22"/>
      <c r="T40" s="7"/>
      <c r="U40" s="7"/>
      <c r="V40" s="7"/>
      <c r="W40" s="7"/>
      <c r="X40" s="7"/>
      <c r="Y40" s="7"/>
      <c r="Z40" s="7"/>
      <c r="AA40" s="7"/>
    </row>
    <row r="41" ht="18.0" customHeight="1">
      <c r="A41" s="7"/>
      <c r="B41" s="21" t="s">
        <v>139</v>
      </c>
      <c r="C41" s="21" t="s">
        <v>140</v>
      </c>
      <c r="D41" s="22" t="s">
        <v>34</v>
      </c>
      <c r="E41" s="23">
        <v>46241.0</v>
      </c>
      <c r="F41" s="24" t="s">
        <v>141</v>
      </c>
      <c r="G41" s="21" t="s">
        <v>142</v>
      </c>
      <c r="H41" s="21" t="s">
        <v>143</v>
      </c>
      <c r="I41" s="25" t="s">
        <v>109</v>
      </c>
      <c r="J41" s="22" t="s">
        <v>40</v>
      </c>
      <c r="K41" s="22" t="s">
        <v>41</v>
      </c>
      <c r="L41" s="22" t="s">
        <v>42</v>
      </c>
      <c r="M41" s="21" t="s">
        <v>144</v>
      </c>
      <c r="N41" s="21" t="s">
        <v>145</v>
      </c>
      <c r="O41" s="21" t="s">
        <v>146</v>
      </c>
      <c r="P41" s="22" t="s">
        <v>66</v>
      </c>
      <c r="Q41" s="22" t="s">
        <v>66</v>
      </c>
      <c r="R41" s="27"/>
      <c r="S41" s="22" t="s">
        <v>50</v>
      </c>
      <c r="T41" s="7"/>
      <c r="U41" s="7"/>
      <c r="V41" s="7"/>
      <c r="W41" s="7"/>
      <c r="X41" s="7"/>
      <c r="Y41" s="7"/>
      <c r="Z41" s="7"/>
      <c r="AA41" s="7"/>
    </row>
    <row r="42" ht="21.75" customHeight="1">
      <c r="A42" s="7"/>
      <c r="B42" s="31"/>
      <c r="C42" s="27"/>
      <c r="D42" s="27"/>
      <c r="E42" s="32"/>
      <c r="F42" s="27"/>
      <c r="G42" s="27"/>
      <c r="H42" s="27"/>
      <c r="I42" s="27"/>
      <c r="J42" s="27"/>
      <c r="K42" s="27"/>
      <c r="L42" s="27"/>
      <c r="M42" s="7"/>
      <c r="N42" s="27"/>
      <c r="O42" s="27"/>
      <c r="P42" s="27"/>
      <c r="Q42" s="27"/>
      <c r="R42" s="27"/>
      <c r="S42" s="27"/>
      <c r="T42" s="7"/>
      <c r="U42" s="7"/>
      <c r="V42" s="7"/>
      <c r="W42" s="7"/>
      <c r="X42" s="7"/>
      <c r="Y42" s="7"/>
      <c r="Z42" s="7"/>
      <c r="AA42" s="7"/>
    </row>
    <row r="43" ht="21.75" customHeight="1">
      <c r="A43" s="7"/>
      <c r="B43" s="31"/>
      <c r="C43" s="27"/>
      <c r="D43" s="27"/>
      <c r="E43" s="32"/>
      <c r="F43" s="27"/>
      <c r="G43" s="27"/>
      <c r="H43" s="27"/>
      <c r="I43" s="27"/>
      <c r="J43" s="27"/>
      <c r="K43" s="27"/>
      <c r="L43" s="27"/>
      <c r="M43" s="7"/>
      <c r="N43" s="27"/>
      <c r="O43" s="27"/>
      <c r="P43" s="27"/>
      <c r="Q43" s="27"/>
      <c r="R43" s="27"/>
      <c r="S43" s="27"/>
      <c r="T43" s="7"/>
      <c r="U43" s="7"/>
      <c r="V43" s="7"/>
      <c r="W43" s="7"/>
      <c r="X43" s="7"/>
      <c r="Y43" s="7"/>
      <c r="Z43" s="7"/>
      <c r="AA43" s="7"/>
    </row>
    <row r="44" ht="14.25" customHeight="1">
      <c r="A44" s="7"/>
      <c r="B44" s="21" t="s">
        <v>147</v>
      </c>
      <c r="C44" s="21" t="s">
        <v>148</v>
      </c>
      <c r="D44" s="22" t="s">
        <v>34</v>
      </c>
      <c r="E44" s="23">
        <v>46241.0</v>
      </c>
      <c r="F44" s="24" t="s">
        <v>149</v>
      </c>
      <c r="G44" s="21" t="s">
        <v>150</v>
      </c>
      <c r="H44" s="22" t="s">
        <v>151</v>
      </c>
      <c r="I44" s="25" t="s">
        <v>109</v>
      </c>
      <c r="J44" s="22" t="s">
        <v>40</v>
      </c>
      <c r="K44" s="22" t="s">
        <v>41</v>
      </c>
      <c r="L44" s="22" t="s">
        <v>42</v>
      </c>
      <c r="M44" s="21" t="s">
        <v>152</v>
      </c>
      <c r="N44" s="21" t="s">
        <v>153</v>
      </c>
      <c r="O44" s="21" t="s">
        <v>154</v>
      </c>
      <c r="P44" s="22" t="s">
        <v>66</v>
      </c>
      <c r="Q44" s="22" t="s">
        <v>66</v>
      </c>
      <c r="R44" s="27"/>
      <c r="S44" s="22" t="s">
        <v>50</v>
      </c>
      <c r="T44" s="38"/>
      <c r="U44" s="39"/>
      <c r="V44" s="38"/>
      <c r="W44" s="7"/>
      <c r="X44" s="7"/>
      <c r="Y44" s="7"/>
      <c r="Z44" s="7"/>
      <c r="AA44" s="38"/>
    </row>
    <row r="45" ht="14.25" customHeight="1">
      <c r="A45" s="7"/>
      <c r="B45" s="7"/>
      <c r="C45" s="22"/>
      <c r="D45" s="22"/>
      <c r="E45" s="32"/>
      <c r="F45" s="7"/>
      <c r="G45" s="7"/>
      <c r="H45" s="22"/>
      <c r="I45" s="22"/>
      <c r="J45" s="22"/>
      <c r="K45" s="22"/>
      <c r="L45" s="22"/>
      <c r="M45" s="22"/>
      <c r="N45" s="22"/>
      <c r="O45" s="22"/>
      <c r="P45" s="22"/>
      <c r="Q45" s="22"/>
      <c r="R45" s="27"/>
      <c r="S45" s="22"/>
      <c r="T45" s="7"/>
      <c r="U45" s="40"/>
      <c r="V45" s="7"/>
      <c r="W45" s="7"/>
      <c r="X45" s="7"/>
      <c r="Y45" s="7"/>
      <c r="Z45" s="7"/>
      <c r="AA45" s="7"/>
    </row>
    <row r="46" ht="15.0" customHeight="1">
      <c r="A46" s="7"/>
      <c r="B46" s="21" t="s">
        <v>155</v>
      </c>
      <c r="C46" s="21" t="s">
        <v>156</v>
      </c>
      <c r="D46" s="22" t="s">
        <v>34</v>
      </c>
      <c r="E46" s="23">
        <v>46241.0</v>
      </c>
      <c r="F46" s="24" t="s">
        <v>157</v>
      </c>
      <c r="G46" s="21" t="s">
        <v>158</v>
      </c>
      <c r="H46" s="21" t="s">
        <v>159</v>
      </c>
      <c r="I46" s="25" t="s">
        <v>109</v>
      </c>
      <c r="J46" s="22" t="s">
        <v>40</v>
      </c>
      <c r="K46" s="22" t="s">
        <v>41</v>
      </c>
      <c r="L46" s="22" t="s">
        <v>42</v>
      </c>
      <c r="M46" s="21" t="s">
        <v>160</v>
      </c>
      <c r="N46" s="21" t="s">
        <v>161</v>
      </c>
      <c r="O46" s="21" t="s">
        <v>162</v>
      </c>
      <c r="P46" s="22" t="s">
        <v>66</v>
      </c>
      <c r="Q46" s="22" t="s">
        <v>66</v>
      </c>
      <c r="R46" s="27"/>
      <c r="S46" s="22" t="s">
        <v>50</v>
      </c>
      <c r="T46" s="7"/>
      <c r="U46" s="7"/>
      <c r="V46" s="7"/>
      <c r="W46" s="7"/>
      <c r="X46" s="7"/>
      <c r="Y46" s="7"/>
      <c r="Z46" s="7"/>
      <c r="AA46" s="7"/>
    </row>
    <row r="47" ht="15.0" customHeight="1">
      <c r="A47" s="7"/>
      <c r="B47" s="7"/>
      <c r="C47" s="7"/>
      <c r="D47" s="22"/>
      <c r="E47" s="32"/>
      <c r="F47" s="7"/>
      <c r="G47" s="7"/>
      <c r="H47" s="22"/>
      <c r="I47" s="22"/>
      <c r="J47" s="22"/>
      <c r="K47" s="22"/>
      <c r="L47" s="22"/>
      <c r="M47" s="7"/>
      <c r="N47" s="7"/>
      <c r="O47" s="7"/>
      <c r="P47" s="22"/>
      <c r="Q47" s="22"/>
      <c r="R47" s="27"/>
      <c r="S47" s="22"/>
      <c r="T47" s="7"/>
      <c r="U47" s="7"/>
      <c r="V47" s="7"/>
      <c r="W47" s="7"/>
      <c r="X47" s="7"/>
      <c r="Y47" s="7"/>
      <c r="Z47" s="7"/>
      <c r="AA47" s="7"/>
    </row>
    <row r="48" ht="15.0" customHeight="1">
      <c r="A48" s="7"/>
      <c r="B48" s="21" t="s">
        <v>163</v>
      </c>
      <c r="C48" s="21" t="s">
        <v>164</v>
      </c>
      <c r="D48" s="22" t="s">
        <v>34</v>
      </c>
      <c r="E48" s="23">
        <v>46241.0</v>
      </c>
      <c r="F48" s="24" t="s">
        <v>165</v>
      </c>
      <c r="G48" s="21" t="s">
        <v>166</v>
      </c>
      <c r="H48" s="21" t="s">
        <v>167</v>
      </c>
      <c r="I48" s="25" t="s">
        <v>168</v>
      </c>
      <c r="J48" s="22" t="s">
        <v>40</v>
      </c>
      <c r="K48" s="22" t="s">
        <v>41</v>
      </c>
      <c r="L48" s="22" t="s">
        <v>42</v>
      </c>
      <c r="M48" s="21" t="s">
        <v>169</v>
      </c>
      <c r="N48" s="21" t="s">
        <v>170</v>
      </c>
      <c r="O48" s="21" t="s">
        <v>171</v>
      </c>
      <c r="P48" s="22" t="s">
        <v>66</v>
      </c>
      <c r="Q48" s="22" t="s">
        <v>66</v>
      </c>
      <c r="R48" s="27"/>
      <c r="S48" s="22" t="s">
        <v>50</v>
      </c>
      <c r="T48" s="7"/>
      <c r="U48" s="7"/>
      <c r="V48" s="7"/>
      <c r="W48" s="7"/>
      <c r="X48" s="7"/>
      <c r="Y48" s="7"/>
      <c r="Z48" s="7"/>
      <c r="AA48" s="7"/>
    </row>
    <row r="49" ht="15.0" customHeight="1">
      <c r="A49" s="7"/>
      <c r="B49" s="31"/>
      <c r="C49" s="27"/>
      <c r="D49" s="27"/>
      <c r="E49" s="32"/>
      <c r="F49" s="27"/>
      <c r="G49" s="27"/>
      <c r="H49" s="27"/>
      <c r="I49" s="27"/>
      <c r="J49" s="27"/>
      <c r="K49" s="27"/>
      <c r="L49" s="27"/>
      <c r="M49" s="21" t="s">
        <v>172</v>
      </c>
      <c r="N49" s="27"/>
      <c r="O49" s="27"/>
      <c r="P49" s="27"/>
      <c r="Q49" s="27"/>
      <c r="R49" s="27"/>
      <c r="S49" s="27"/>
      <c r="T49" s="7"/>
      <c r="U49" s="7"/>
      <c r="V49" s="7"/>
      <c r="W49" s="7"/>
      <c r="X49" s="7"/>
      <c r="Y49" s="7"/>
      <c r="Z49" s="7"/>
      <c r="AA49" s="7"/>
    </row>
    <row r="50" ht="14.25" customHeight="1">
      <c r="A50" s="7"/>
      <c r="B50" s="31"/>
      <c r="C50" s="27"/>
      <c r="D50" s="27"/>
      <c r="E50" s="32"/>
      <c r="F50" s="27"/>
      <c r="G50" s="27"/>
      <c r="H50" s="27"/>
      <c r="I50" s="27"/>
      <c r="J50" s="27"/>
      <c r="K50" s="27"/>
      <c r="L50" s="27"/>
      <c r="M50" s="21" t="s">
        <v>173</v>
      </c>
      <c r="N50" s="27"/>
      <c r="O50" s="27"/>
      <c r="P50" s="27"/>
      <c r="Q50" s="27"/>
      <c r="R50" s="27"/>
      <c r="S50" s="27"/>
      <c r="T50" s="7"/>
      <c r="U50" s="40"/>
      <c r="V50" s="7"/>
      <c r="W50" s="7"/>
      <c r="X50" s="7"/>
      <c r="Y50" s="7"/>
      <c r="Z50" s="7"/>
      <c r="AA50" s="7"/>
    </row>
    <row r="51" ht="14.25" customHeight="1">
      <c r="A51" s="7"/>
      <c r="B51" s="7"/>
      <c r="C51" s="7"/>
      <c r="D51" s="22"/>
      <c r="E51" s="32"/>
      <c r="F51" s="7"/>
      <c r="G51" s="7"/>
      <c r="H51" s="22"/>
      <c r="I51" s="22"/>
      <c r="J51" s="22"/>
      <c r="K51" s="22"/>
      <c r="L51" s="22"/>
      <c r="M51" s="7"/>
      <c r="N51" s="7"/>
      <c r="O51" s="7"/>
      <c r="P51" s="22"/>
      <c r="Q51" s="22"/>
      <c r="R51" s="27"/>
      <c r="S51" s="22"/>
      <c r="T51" s="7"/>
      <c r="U51" s="40"/>
      <c r="V51" s="7"/>
      <c r="W51" s="7"/>
      <c r="X51" s="7"/>
      <c r="Y51" s="7"/>
      <c r="Z51" s="7"/>
      <c r="AA51" s="7"/>
    </row>
    <row r="52" ht="42.0" customHeight="1">
      <c r="A52" s="7"/>
      <c r="B52" s="21" t="s">
        <v>174</v>
      </c>
      <c r="C52" s="21" t="s">
        <v>175</v>
      </c>
      <c r="D52" s="22" t="s">
        <v>34</v>
      </c>
      <c r="E52" s="23">
        <v>46241.0</v>
      </c>
      <c r="F52" s="24" t="s">
        <v>176</v>
      </c>
      <c r="G52" s="21" t="s">
        <v>177</v>
      </c>
      <c r="H52" s="21" t="s">
        <v>178</v>
      </c>
      <c r="I52" s="25" t="s">
        <v>179</v>
      </c>
      <c r="J52" s="22" t="s">
        <v>40</v>
      </c>
      <c r="K52" s="22" t="s">
        <v>41</v>
      </c>
      <c r="L52" s="22" t="s">
        <v>42</v>
      </c>
      <c r="M52" s="21" t="s">
        <v>180</v>
      </c>
      <c r="N52" s="21" t="s">
        <v>181</v>
      </c>
      <c r="O52" s="21" t="s">
        <v>182</v>
      </c>
      <c r="P52" s="22" t="s">
        <v>48</v>
      </c>
      <c r="Q52" s="22" t="s">
        <v>66</v>
      </c>
      <c r="R52" s="27"/>
      <c r="S52" s="22" t="s">
        <v>50</v>
      </c>
      <c r="T52" s="7"/>
      <c r="U52" s="40"/>
      <c r="V52" s="7"/>
      <c r="W52" s="7"/>
      <c r="X52" s="7"/>
      <c r="Y52" s="7"/>
      <c r="Z52" s="7"/>
      <c r="AA52" s="7"/>
    </row>
    <row r="53" ht="14.25" customHeight="1">
      <c r="A53" s="7"/>
      <c r="B53" s="31"/>
      <c r="C53" s="27"/>
      <c r="D53" s="27"/>
      <c r="E53" s="32"/>
      <c r="F53" s="27"/>
      <c r="G53" s="27"/>
      <c r="H53" s="27"/>
      <c r="I53" s="27"/>
      <c r="J53" s="27"/>
      <c r="K53" s="27"/>
      <c r="L53" s="27"/>
      <c r="M53" s="21" t="s">
        <v>183</v>
      </c>
      <c r="N53" s="27"/>
      <c r="O53" s="27"/>
      <c r="P53" s="27"/>
      <c r="Q53" s="27"/>
      <c r="R53" s="27"/>
      <c r="S53" s="27"/>
      <c r="T53" s="7"/>
      <c r="U53" s="40"/>
      <c r="V53" s="7"/>
      <c r="W53" s="7"/>
      <c r="X53" s="7"/>
      <c r="Y53" s="7"/>
      <c r="Z53" s="7"/>
      <c r="AA53" s="7"/>
    </row>
    <row r="54" ht="14.25" customHeight="1">
      <c r="A54" s="7"/>
      <c r="B54" s="31"/>
      <c r="C54" s="27"/>
      <c r="D54" s="27"/>
      <c r="E54" s="32"/>
      <c r="F54" s="27"/>
      <c r="G54" s="27"/>
      <c r="H54" s="27"/>
      <c r="I54" s="27"/>
      <c r="J54" s="27"/>
      <c r="K54" s="27"/>
      <c r="L54" s="27"/>
      <c r="M54" s="21" t="s">
        <v>184</v>
      </c>
      <c r="N54" s="27"/>
      <c r="O54" s="27"/>
      <c r="P54" s="27"/>
      <c r="Q54" s="27"/>
      <c r="R54" s="27"/>
      <c r="S54" s="27"/>
      <c r="T54" s="7"/>
      <c r="U54" s="40"/>
      <c r="V54" s="7"/>
      <c r="W54" s="7"/>
      <c r="X54" s="7"/>
      <c r="Y54" s="7"/>
      <c r="Z54" s="7"/>
      <c r="AA54" s="7"/>
    </row>
    <row r="55" ht="14.25" customHeight="1">
      <c r="A55" s="7"/>
      <c r="B55" s="31"/>
      <c r="C55" s="27"/>
      <c r="D55" s="27"/>
      <c r="E55" s="32"/>
      <c r="F55" s="27"/>
      <c r="G55" s="27"/>
      <c r="H55" s="27"/>
      <c r="I55" s="27"/>
      <c r="J55" s="27"/>
      <c r="K55" s="27"/>
      <c r="L55" s="27"/>
      <c r="M55" s="7"/>
      <c r="N55" s="27"/>
      <c r="O55" s="27"/>
      <c r="P55" s="27"/>
      <c r="Q55" s="27"/>
      <c r="R55" s="27"/>
      <c r="S55" s="27"/>
      <c r="T55" s="7"/>
      <c r="U55" s="40"/>
      <c r="V55" s="7"/>
      <c r="W55" s="7"/>
      <c r="X55" s="7"/>
      <c r="Y55" s="7"/>
      <c r="Z55" s="7"/>
      <c r="AA55" s="7"/>
    </row>
    <row r="56" ht="14.25" customHeight="1">
      <c r="A56" s="7"/>
      <c r="B56" s="31"/>
      <c r="C56" s="27"/>
      <c r="D56" s="27"/>
      <c r="E56" s="32"/>
      <c r="F56" s="27"/>
      <c r="G56" s="27"/>
      <c r="H56" s="27"/>
      <c r="I56" s="27"/>
      <c r="J56" s="27"/>
      <c r="K56" s="27"/>
      <c r="L56" s="27"/>
      <c r="M56" s="27"/>
      <c r="N56" s="27"/>
      <c r="O56" s="27"/>
      <c r="P56" s="27"/>
      <c r="Q56" s="27"/>
      <c r="R56" s="27"/>
      <c r="S56" s="27"/>
      <c r="T56" s="7"/>
      <c r="U56" s="7"/>
      <c r="V56" s="7"/>
      <c r="W56" s="7"/>
      <c r="X56" s="7"/>
      <c r="Y56" s="7"/>
      <c r="Z56" s="7"/>
      <c r="AA56" s="7"/>
    </row>
    <row r="57" ht="36.75" customHeight="1">
      <c r="A57" s="7"/>
      <c r="B57" s="21" t="s">
        <v>185</v>
      </c>
      <c r="C57" s="21" t="s">
        <v>186</v>
      </c>
      <c r="D57" s="22" t="s">
        <v>34</v>
      </c>
      <c r="E57" s="23">
        <v>46241.0</v>
      </c>
      <c r="F57" s="24" t="s">
        <v>187</v>
      </c>
      <c r="G57" s="21" t="s">
        <v>188</v>
      </c>
      <c r="H57" s="21" t="s">
        <v>189</v>
      </c>
      <c r="I57" s="25" t="s">
        <v>190</v>
      </c>
      <c r="J57" s="22" t="s">
        <v>40</v>
      </c>
      <c r="K57" s="22" t="s">
        <v>41</v>
      </c>
      <c r="L57" s="22" t="s">
        <v>42</v>
      </c>
      <c r="M57" s="21" t="s">
        <v>191</v>
      </c>
      <c r="N57" s="21" t="s">
        <v>192</v>
      </c>
      <c r="O57" s="21" t="s">
        <v>193</v>
      </c>
      <c r="P57" s="22" t="s">
        <v>48</v>
      </c>
      <c r="Q57" s="22" t="s">
        <v>49</v>
      </c>
      <c r="R57" s="27"/>
      <c r="S57" s="22" t="s">
        <v>50</v>
      </c>
      <c r="T57" s="7"/>
      <c r="U57" s="7"/>
      <c r="V57" s="7"/>
      <c r="W57" s="7"/>
      <c r="X57" s="7"/>
      <c r="Y57" s="7"/>
      <c r="Z57" s="7"/>
      <c r="AA57" s="7"/>
    </row>
    <row r="58" ht="14.25" customHeight="1">
      <c r="A58" s="7"/>
      <c r="B58" s="31"/>
      <c r="C58" s="27"/>
      <c r="D58" s="27"/>
      <c r="E58" s="32"/>
      <c r="F58" s="27"/>
      <c r="G58" s="27"/>
      <c r="H58" s="27"/>
      <c r="I58" s="27"/>
      <c r="J58" s="27"/>
      <c r="K58" s="27"/>
      <c r="L58" s="27"/>
      <c r="M58" s="21" t="s">
        <v>194</v>
      </c>
      <c r="N58" s="7"/>
      <c r="O58" s="7"/>
      <c r="P58" s="27"/>
      <c r="Q58" s="27"/>
      <c r="R58" s="27"/>
      <c r="S58" s="27"/>
      <c r="T58" s="7"/>
      <c r="U58" s="7"/>
      <c r="V58" s="7"/>
      <c r="W58" s="7"/>
      <c r="X58" s="7"/>
      <c r="Y58" s="7"/>
      <c r="Z58" s="7"/>
      <c r="AA58" s="7"/>
    </row>
    <row r="59" ht="14.25" customHeight="1">
      <c r="A59" s="7"/>
      <c r="B59" s="31"/>
      <c r="C59" s="27"/>
      <c r="D59" s="27"/>
      <c r="E59" s="32"/>
      <c r="F59" s="27"/>
      <c r="G59" s="27"/>
      <c r="H59" s="27"/>
      <c r="I59" s="27"/>
      <c r="J59" s="27"/>
      <c r="K59" s="27"/>
      <c r="L59" s="27"/>
      <c r="M59" s="21" t="s">
        <v>195</v>
      </c>
      <c r="N59" s="27"/>
      <c r="O59" s="27"/>
      <c r="P59" s="27"/>
      <c r="Q59" s="27"/>
      <c r="R59" s="27"/>
      <c r="S59" s="27"/>
      <c r="T59" s="7"/>
      <c r="U59" s="7"/>
      <c r="V59" s="7"/>
      <c r="W59" s="7"/>
      <c r="X59" s="7"/>
      <c r="Y59" s="7"/>
      <c r="Z59" s="7"/>
      <c r="AA59" s="7"/>
    </row>
    <row r="60" ht="14.25" customHeight="1">
      <c r="A60" s="7"/>
      <c r="B60" s="31"/>
      <c r="C60" s="27"/>
      <c r="D60" s="27"/>
      <c r="E60" s="32"/>
      <c r="F60" s="27"/>
      <c r="G60" s="27"/>
      <c r="H60" s="27"/>
      <c r="I60" s="27"/>
      <c r="J60" s="27"/>
      <c r="K60" s="27"/>
      <c r="L60" s="27"/>
      <c r="M60" s="27"/>
      <c r="N60" s="27"/>
      <c r="O60" s="27"/>
      <c r="P60" s="27"/>
      <c r="Q60" s="27"/>
      <c r="R60" s="27"/>
      <c r="S60" s="27"/>
      <c r="T60" s="7"/>
      <c r="U60" s="7"/>
      <c r="V60" s="7"/>
      <c r="W60" s="7"/>
      <c r="X60" s="7"/>
      <c r="Y60" s="7"/>
      <c r="Z60" s="7"/>
      <c r="AA60" s="7"/>
    </row>
    <row r="61" ht="27.0" customHeight="1">
      <c r="A61" s="7"/>
      <c r="B61" s="21" t="s">
        <v>196</v>
      </c>
      <c r="C61" s="21" t="s">
        <v>197</v>
      </c>
      <c r="D61" s="22" t="s">
        <v>34</v>
      </c>
      <c r="E61" s="23">
        <v>46241.0</v>
      </c>
      <c r="F61" s="24" t="s">
        <v>198</v>
      </c>
      <c r="G61" s="21" t="s">
        <v>199</v>
      </c>
      <c r="H61" s="21" t="s">
        <v>200</v>
      </c>
      <c r="I61" s="25" t="s">
        <v>190</v>
      </c>
      <c r="J61" s="22" t="s">
        <v>40</v>
      </c>
      <c r="K61" s="22" t="s">
        <v>41</v>
      </c>
      <c r="L61" s="22" t="s">
        <v>42</v>
      </c>
      <c r="M61" s="21" t="s">
        <v>169</v>
      </c>
      <c r="N61" s="21" t="s">
        <v>201</v>
      </c>
      <c r="O61" s="21" t="s">
        <v>202</v>
      </c>
      <c r="P61" s="22" t="s">
        <v>48</v>
      </c>
      <c r="Q61" s="22" t="s">
        <v>49</v>
      </c>
      <c r="R61" s="27"/>
      <c r="S61" s="22" t="s">
        <v>50</v>
      </c>
      <c r="T61" s="7"/>
      <c r="U61" s="7"/>
      <c r="V61" s="7"/>
      <c r="W61" s="7"/>
      <c r="X61" s="7"/>
      <c r="Y61" s="7"/>
      <c r="Z61" s="7"/>
      <c r="AA61" s="7"/>
    </row>
    <row r="62" ht="14.25" customHeight="1">
      <c r="A62" s="7"/>
      <c r="B62" s="31"/>
      <c r="C62" s="27"/>
      <c r="D62" s="27"/>
      <c r="E62" s="32"/>
      <c r="F62" s="27"/>
      <c r="G62" s="27"/>
      <c r="H62" s="27"/>
      <c r="I62" s="27"/>
      <c r="J62" s="27"/>
      <c r="K62" s="27"/>
      <c r="L62" s="27"/>
      <c r="M62" s="21" t="s">
        <v>203</v>
      </c>
      <c r="N62" s="27"/>
      <c r="O62" s="27"/>
      <c r="P62" s="27"/>
      <c r="Q62" s="27"/>
      <c r="R62" s="27"/>
      <c r="S62" s="27"/>
      <c r="T62" s="7"/>
      <c r="U62" s="7"/>
      <c r="V62" s="7"/>
      <c r="W62" s="7"/>
      <c r="X62" s="7"/>
      <c r="Y62" s="7"/>
      <c r="Z62" s="7"/>
      <c r="AA62" s="7"/>
    </row>
    <row r="63" ht="14.25" customHeight="1">
      <c r="A63" s="7"/>
      <c r="B63" s="7"/>
      <c r="C63" s="7"/>
      <c r="D63" s="7"/>
      <c r="E63" s="7"/>
      <c r="F63" s="7"/>
      <c r="G63" s="7"/>
      <c r="H63" s="7"/>
      <c r="I63" s="7"/>
      <c r="J63" s="7"/>
      <c r="K63" s="7"/>
      <c r="L63" s="7"/>
      <c r="M63" s="21" t="s">
        <v>204</v>
      </c>
      <c r="N63" s="7"/>
      <c r="O63" s="7"/>
      <c r="P63" s="7"/>
      <c r="Q63" s="7"/>
      <c r="R63" s="7"/>
      <c r="S63" s="7"/>
      <c r="T63" s="7"/>
      <c r="U63" s="7"/>
      <c r="V63" s="7"/>
      <c r="W63" s="7"/>
      <c r="X63" s="7"/>
      <c r="Y63" s="7"/>
      <c r="Z63" s="7"/>
      <c r="AA63" s="7"/>
    </row>
    <row r="64" ht="14.25" customHeight="1">
      <c r="A64" s="7"/>
      <c r="B64" s="41"/>
      <c r="C64" s="42"/>
      <c r="D64" s="42"/>
      <c r="E64" s="42"/>
      <c r="F64" s="42"/>
      <c r="G64" s="42"/>
      <c r="H64" s="42"/>
      <c r="I64" s="43"/>
      <c r="J64" s="7"/>
      <c r="K64" s="7"/>
      <c r="L64" s="7"/>
      <c r="M64" s="7"/>
      <c r="N64" s="7"/>
      <c r="O64" s="7"/>
      <c r="P64" s="7"/>
      <c r="Q64" s="7"/>
      <c r="R64" s="7"/>
      <c r="S64" s="7"/>
      <c r="T64" s="7"/>
      <c r="U64" s="7"/>
      <c r="V64" s="7"/>
      <c r="W64" s="7"/>
      <c r="X64" s="7"/>
      <c r="Y64" s="7"/>
      <c r="Z64" s="7"/>
      <c r="AA64" s="7"/>
    </row>
    <row r="65" ht="14.25" customHeight="1">
      <c r="A65" s="7"/>
      <c r="B65" s="21" t="s">
        <v>205</v>
      </c>
      <c r="C65" s="24" t="s">
        <v>206</v>
      </c>
      <c r="D65" s="21" t="s">
        <v>34</v>
      </c>
      <c r="E65" s="23">
        <v>46241.0</v>
      </c>
      <c r="F65" s="24" t="s">
        <v>207</v>
      </c>
      <c r="G65" s="24" t="s">
        <v>208</v>
      </c>
      <c r="H65" s="24" t="s">
        <v>209</v>
      </c>
      <c r="I65" s="44" t="s">
        <v>190</v>
      </c>
      <c r="J65" s="22" t="s">
        <v>40</v>
      </c>
      <c r="K65" s="22" t="s">
        <v>41</v>
      </c>
      <c r="L65" s="22" t="s">
        <v>42</v>
      </c>
      <c r="M65" s="24" t="s">
        <v>210</v>
      </c>
      <c r="N65" s="24" t="s">
        <v>211</v>
      </c>
      <c r="O65" s="24" t="s">
        <v>212</v>
      </c>
      <c r="P65" s="22" t="s">
        <v>66</v>
      </c>
      <c r="Q65" s="22" t="s">
        <v>66</v>
      </c>
      <c r="R65" s="27"/>
      <c r="S65" s="22" t="s">
        <v>50</v>
      </c>
      <c r="T65" s="7"/>
      <c r="U65" s="7"/>
      <c r="V65" s="7"/>
      <c r="W65" s="7"/>
      <c r="X65" s="7"/>
      <c r="Y65" s="7"/>
      <c r="Z65" s="7"/>
      <c r="AA65" s="7"/>
    </row>
    <row r="66" ht="14.25" customHeight="1">
      <c r="A66" s="7"/>
      <c r="B66" s="7"/>
      <c r="C66" s="7"/>
      <c r="D66" s="7"/>
      <c r="E66" s="7"/>
      <c r="F66" s="7"/>
      <c r="G66" s="7"/>
      <c r="H66" s="7"/>
      <c r="I66" s="7"/>
      <c r="J66" s="7"/>
      <c r="K66" s="7"/>
      <c r="L66" s="7"/>
      <c r="M66" s="21" t="s">
        <v>213</v>
      </c>
      <c r="N66" s="7"/>
      <c r="O66" s="7"/>
      <c r="P66" s="7"/>
      <c r="Q66" s="7"/>
      <c r="R66" s="7"/>
      <c r="S66" s="7"/>
      <c r="T66" s="7"/>
      <c r="U66" s="7"/>
      <c r="V66" s="7"/>
      <c r="W66" s="7"/>
      <c r="X66" s="7"/>
      <c r="Y66" s="7"/>
      <c r="Z66" s="7"/>
      <c r="AA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4.25" customHeight="1">
      <c r="A68" s="7"/>
      <c r="B68" s="21" t="s">
        <v>214</v>
      </c>
      <c r="C68" s="24" t="s">
        <v>215</v>
      </c>
      <c r="D68" s="21" t="s">
        <v>34</v>
      </c>
      <c r="E68" s="23">
        <v>46241.0</v>
      </c>
      <c r="F68" s="24" t="s">
        <v>216</v>
      </c>
      <c r="G68" s="24" t="s">
        <v>217</v>
      </c>
      <c r="H68" s="24" t="s">
        <v>218</v>
      </c>
      <c r="I68" s="44" t="s">
        <v>190</v>
      </c>
      <c r="J68" s="22" t="s">
        <v>40</v>
      </c>
      <c r="K68" s="22" t="s">
        <v>41</v>
      </c>
      <c r="L68" s="22" t="s">
        <v>42</v>
      </c>
      <c r="M68" s="24" t="s">
        <v>219</v>
      </c>
      <c r="N68" s="24" t="s">
        <v>220</v>
      </c>
      <c r="O68" s="24" t="s">
        <v>221</v>
      </c>
      <c r="P68" s="22" t="s">
        <v>66</v>
      </c>
      <c r="Q68" s="22" t="s">
        <v>66</v>
      </c>
      <c r="R68" s="27"/>
      <c r="S68" s="22" t="s">
        <v>50</v>
      </c>
      <c r="T68" s="7"/>
      <c r="U68" s="7"/>
      <c r="V68" s="7"/>
      <c r="W68" s="7"/>
      <c r="X68" s="7"/>
      <c r="Y68" s="7"/>
      <c r="Z68" s="7"/>
      <c r="AA68" s="7"/>
    </row>
    <row r="69" ht="14.25" customHeight="1">
      <c r="A69" s="7"/>
      <c r="B69" s="7"/>
      <c r="C69" s="7"/>
      <c r="D69" s="7"/>
      <c r="E69" s="7"/>
      <c r="F69" s="7"/>
      <c r="G69" s="7"/>
      <c r="H69" s="7"/>
      <c r="I69" s="7"/>
      <c r="J69" s="7"/>
      <c r="K69" s="7"/>
      <c r="L69" s="7"/>
      <c r="M69" s="21" t="s">
        <v>222</v>
      </c>
      <c r="N69" s="7"/>
      <c r="O69" s="7"/>
      <c r="P69" s="7"/>
      <c r="Q69" s="7"/>
      <c r="R69" s="7"/>
      <c r="S69" s="7"/>
      <c r="T69" s="7"/>
      <c r="U69" s="7"/>
      <c r="V69" s="7"/>
      <c r="W69" s="7"/>
      <c r="X69" s="7"/>
      <c r="Y69" s="7"/>
      <c r="Z69" s="7"/>
      <c r="AA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4.25" customHeight="1">
      <c r="A71" s="7"/>
      <c r="B71" s="21"/>
      <c r="C71" s="7"/>
      <c r="D71" s="7"/>
      <c r="E71" s="7"/>
      <c r="F71" s="7"/>
      <c r="G71" s="7"/>
      <c r="H71" s="7"/>
      <c r="I71" s="7"/>
      <c r="J71" s="7"/>
      <c r="K71" s="7"/>
      <c r="L71" s="7"/>
      <c r="M71" s="7"/>
      <c r="N71" s="7"/>
      <c r="O71" s="7"/>
      <c r="P71" s="7"/>
      <c r="Q71" s="7"/>
      <c r="R71" s="7"/>
      <c r="S71" s="7"/>
      <c r="T71" s="7"/>
      <c r="U71" s="7"/>
      <c r="V71" s="7"/>
      <c r="W71" s="7"/>
      <c r="X71" s="7"/>
      <c r="Y71" s="7"/>
      <c r="Z71" s="7"/>
      <c r="AA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1">
    <mergeCell ref="F2:G2"/>
  </mergeCells>
  <conditionalFormatting sqref="P4:P7 P29:P36 P58:P62 P65 P68">
    <cfRule type="containsText" dxfId="0" priority="1" operator="containsText" text="Minor">
      <formula>NOT(ISERROR(SEARCH(("Minor"),(P4))))</formula>
    </cfRule>
  </conditionalFormatting>
  <conditionalFormatting sqref="P4:P7 P29:P36 P58:P62 P65 P68">
    <cfRule type="containsText" dxfId="1" priority="2" operator="containsText" text="Major">
      <formula>NOT(ISERROR(SEARCH(("Major"),(P4))))</formula>
    </cfRule>
  </conditionalFormatting>
  <conditionalFormatting sqref="P4:P7 P29:P36 P58:P62 P65 P68">
    <cfRule type="containsText" dxfId="2" priority="3" operator="containsText" text="Showstopper">
      <formula>NOT(ISERROR(SEARCH(("Showstopper"),(P4))))</formula>
    </cfRule>
  </conditionalFormatting>
  <conditionalFormatting sqref="Q4:Q7 Q29:Q36 Q58:Q62 Q65 Q68">
    <cfRule type="containsText" dxfId="0" priority="4" operator="containsText" text="Medium">
      <formula>NOT(ISERROR(SEARCH(("Medium"),(Q4))))</formula>
    </cfRule>
  </conditionalFormatting>
  <conditionalFormatting sqref="Q4:Q7 Q29:Q36 Q58:Q62 Q65 Q68">
    <cfRule type="containsText" dxfId="1" priority="5" operator="containsText" text="High">
      <formula>NOT(ISERROR(SEARCH(("High"),(Q4))))</formula>
    </cfRule>
  </conditionalFormatting>
  <conditionalFormatting sqref="Q4:Q7 Q29:Q36 Q58:Q62 Q65 Q68">
    <cfRule type="containsText" dxfId="2" priority="6" operator="containsText" text="Critical">
      <formula>NOT(ISERROR(SEARCH(("Critical"),(Q4))))</formula>
    </cfRule>
  </conditionalFormatting>
  <conditionalFormatting sqref="W4:W6">
    <cfRule type="containsText" dxfId="0" priority="7" operator="containsText" text="Minor">
      <formula>NOT(ISERROR(SEARCH(("Minor"),(W4))))</formula>
    </cfRule>
  </conditionalFormatting>
  <conditionalFormatting sqref="W4:W6">
    <cfRule type="containsText" dxfId="1" priority="8" operator="containsText" text="Major">
      <formula>NOT(ISERROR(SEARCH(("Major"),(W4))))</formula>
    </cfRule>
  </conditionalFormatting>
  <conditionalFormatting sqref="W4:W6">
    <cfRule type="containsText" dxfId="2" priority="9" operator="containsText" text="Showstopper">
      <formula>NOT(ISERROR(SEARCH(("Showstopper"),(W4))))</formula>
    </cfRule>
  </conditionalFormatting>
  <conditionalFormatting sqref="S4:S7 S29:S36 S58:S62 S65 S68">
    <cfRule type="containsText" dxfId="3" priority="10" operator="containsText" text="Closed">
      <formula>NOT(ISERROR(SEARCH(("Closed"),(S4))))</formula>
    </cfRule>
  </conditionalFormatting>
  <conditionalFormatting sqref="S4:S7 S29:S36 S58:S62 S65 S68">
    <cfRule type="containsText" dxfId="4" priority="11" operator="containsText" text="Resolved">
      <formula>NOT(ISERROR(SEARCH(("Resolved"),(S4))))</formula>
    </cfRule>
  </conditionalFormatting>
  <conditionalFormatting sqref="S4:S7 S29:S36 S58:S62 S65 S68">
    <cfRule type="containsText" dxfId="5" priority="12" operator="containsText" text="Open">
      <formula>NOT(ISERROR(SEARCH(("Open"),(S4))))</formula>
    </cfRule>
  </conditionalFormatting>
  <conditionalFormatting sqref="P25:P28 P54:P57">
    <cfRule type="containsText" dxfId="0" priority="13" operator="containsText" text="Minor">
      <formula>NOT(ISERROR(SEARCH(("Minor"),(P25))))</formula>
    </cfRule>
  </conditionalFormatting>
  <conditionalFormatting sqref="P25:P28 P54:P57">
    <cfRule type="containsText" dxfId="1" priority="14" operator="containsText" text="Major">
      <formula>NOT(ISERROR(SEARCH(("Major"),(P25))))</formula>
    </cfRule>
  </conditionalFormatting>
  <conditionalFormatting sqref="P25:P28 P54:P57">
    <cfRule type="containsText" dxfId="2" priority="15" operator="containsText" text="Showstopper">
      <formula>NOT(ISERROR(SEARCH(("Showstopper"),(P25))))</formula>
    </cfRule>
  </conditionalFormatting>
  <conditionalFormatting sqref="Q25:Q28 Q54:Q57">
    <cfRule type="containsText" dxfId="0" priority="16" operator="containsText" text="Medium">
      <formula>NOT(ISERROR(SEARCH(("Medium"),(Q25))))</formula>
    </cfRule>
  </conditionalFormatting>
  <conditionalFormatting sqref="Q25:Q28 Q54:Q57">
    <cfRule type="containsText" dxfId="1" priority="17" operator="containsText" text="High">
      <formula>NOT(ISERROR(SEARCH(("High"),(Q25))))</formula>
    </cfRule>
  </conditionalFormatting>
  <conditionalFormatting sqref="Q25:Q28 Q54:Q57">
    <cfRule type="containsText" dxfId="2" priority="18" operator="containsText" text="Critical">
      <formula>NOT(ISERROR(SEARCH(("Critical"),(Q25))))</formula>
    </cfRule>
  </conditionalFormatting>
  <conditionalFormatting sqref="S25:S28 S54:S57">
    <cfRule type="containsText" dxfId="3" priority="19" operator="containsText" text="Closed">
      <formula>NOT(ISERROR(SEARCH(("Closed"),(S25))))</formula>
    </cfRule>
  </conditionalFormatting>
  <conditionalFormatting sqref="S25:S28 S54:S57">
    <cfRule type="containsText" dxfId="4" priority="20" operator="containsText" text="Resolved">
      <formula>NOT(ISERROR(SEARCH(("Resolved"),(S25))))</formula>
    </cfRule>
  </conditionalFormatting>
  <conditionalFormatting sqref="S25:S28 S54:S57">
    <cfRule type="containsText" dxfId="5" priority="21" operator="containsText" text="Open">
      <formula>NOT(ISERROR(SEARCH(("Open"),(S25))))</formula>
    </cfRule>
  </conditionalFormatting>
  <conditionalFormatting sqref="P21:P24 P50:P53">
    <cfRule type="containsText" dxfId="0" priority="22" operator="containsText" text="Minor">
      <formula>NOT(ISERROR(SEARCH(("Minor"),(P21))))</formula>
    </cfRule>
  </conditionalFormatting>
  <conditionalFormatting sqref="P21:P24 P50:P53">
    <cfRule type="containsText" dxfId="1" priority="23" operator="containsText" text="Major">
      <formula>NOT(ISERROR(SEARCH(("Major"),(P21))))</formula>
    </cfRule>
  </conditionalFormatting>
  <conditionalFormatting sqref="P21:P24 P50:P53">
    <cfRule type="containsText" dxfId="2" priority="24" operator="containsText" text="Showstopper">
      <formula>NOT(ISERROR(SEARCH(("Showstopper"),(P21))))</formula>
    </cfRule>
  </conditionalFormatting>
  <conditionalFormatting sqref="Q21:Q24 Q50:Q53">
    <cfRule type="containsText" dxfId="0" priority="25" operator="containsText" text="Medium">
      <formula>NOT(ISERROR(SEARCH(("Medium"),(Q21))))</formula>
    </cfRule>
  </conditionalFormatting>
  <conditionalFormatting sqref="Q21:Q24 Q50:Q53">
    <cfRule type="containsText" dxfId="1" priority="26" operator="containsText" text="High">
      <formula>NOT(ISERROR(SEARCH(("High"),(Q21))))</formula>
    </cfRule>
  </conditionalFormatting>
  <conditionalFormatting sqref="Q21:Q24 Q50:Q53">
    <cfRule type="containsText" dxfId="2" priority="27" operator="containsText" text="Critical">
      <formula>NOT(ISERROR(SEARCH(("Critical"),(Q21))))</formula>
    </cfRule>
  </conditionalFormatting>
  <conditionalFormatting sqref="S21:S24 S50:S53">
    <cfRule type="containsText" dxfId="3" priority="28" operator="containsText" text="Closed">
      <formula>NOT(ISERROR(SEARCH(("Closed"),(S21))))</formula>
    </cfRule>
  </conditionalFormatting>
  <conditionalFormatting sqref="S21:S24 S50:S53">
    <cfRule type="containsText" dxfId="4" priority="29" operator="containsText" text="Resolved">
      <formula>NOT(ISERROR(SEARCH(("Resolved"),(S21))))</formula>
    </cfRule>
  </conditionalFormatting>
  <conditionalFormatting sqref="S21:S24 S50:S53">
    <cfRule type="containsText" dxfId="5" priority="30" operator="containsText" text="Open">
      <formula>NOT(ISERROR(SEARCH(("Open"),(S21))))</formula>
    </cfRule>
  </conditionalFormatting>
  <conditionalFormatting sqref="P8:P20 P37:P49">
    <cfRule type="containsText" dxfId="0" priority="31" operator="containsText" text="Minor">
      <formula>NOT(ISERROR(SEARCH(("Minor"),(P8))))</formula>
    </cfRule>
  </conditionalFormatting>
  <conditionalFormatting sqref="P8:P20 P37:P49">
    <cfRule type="containsText" dxfId="1" priority="32" operator="containsText" text="Major">
      <formula>NOT(ISERROR(SEARCH(("Major"),(P8))))</formula>
    </cfRule>
  </conditionalFormatting>
  <conditionalFormatting sqref="P8:P20 P37:P49">
    <cfRule type="containsText" dxfId="2" priority="33" operator="containsText" text="Showstopper">
      <formula>NOT(ISERROR(SEARCH(("Showstopper"),(P8))))</formula>
    </cfRule>
  </conditionalFormatting>
  <conditionalFormatting sqref="Q8:Q20 Q37:Q49">
    <cfRule type="containsText" dxfId="0" priority="34" operator="containsText" text="Medium">
      <formula>NOT(ISERROR(SEARCH(("Medium"),(Q8))))</formula>
    </cfRule>
  </conditionalFormatting>
  <conditionalFormatting sqref="Q8:Q20 Q37:Q49">
    <cfRule type="containsText" dxfId="1" priority="35" operator="containsText" text="High">
      <formula>NOT(ISERROR(SEARCH(("High"),(Q8))))</formula>
    </cfRule>
  </conditionalFormatting>
  <conditionalFormatting sqref="Q8:Q20 Q37:Q49">
    <cfRule type="containsText" dxfId="2" priority="36" operator="containsText" text="Critical">
      <formula>NOT(ISERROR(SEARCH(("Critical"),(Q8))))</formula>
    </cfRule>
  </conditionalFormatting>
  <conditionalFormatting sqref="S8:S20 S37:S49">
    <cfRule type="containsText" dxfId="3" priority="37" operator="containsText" text="Closed">
      <formula>NOT(ISERROR(SEARCH(("Closed"),(S8))))</formula>
    </cfRule>
  </conditionalFormatting>
  <conditionalFormatting sqref="S8:S20 S37:S49">
    <cfRule type="containsText" dxfId="4" priority="38" operator="containsText" text="Resolved">
      <formula>NOT(ISERROR(SEARCH(("Resolved"),(S8))))</formula>
    </cfRule>
  </conditionalFormatting>
  <conditionalFormatting sqref="S8:S20 S37:S49">
    <cfRule type="containsText" dxfId="5" priority="39" operator="containsText" text="Open">
      <formula>NOT(ISERROR(SEARCH(("Open"),(S8))))</formula>
    </cfRule>
  </conditionalFormatting>
  <dataValidations>
    <dataValidation type="list" allowBlank="1" showErrorMessage="1" sqref="P4:P62 P65 P68">
      <formula1>$U$4:$U$7</formula1>
    </dataValidation>
    <dataValidation type="list" allowBlank="1" showErrorMessage="1" sqref="S4:S62 S65 S68">
      <formula1>$Y$4:$Y$6</formula1>
    </dataValidation>
    <dataValidation type="list" allowBlank="1" showErrorMessage="1" sqref="Q4:Q62 Q65 Q68">
      <formula1>$W$4:$W$7</formula1>
    </dataValidation>
  </dataValidations>
  <hyperlinks>
    <hyperlink r:id="rId1" ref="I4"/>
    <hyperlink r:id="rId2" ref="I10"/>
    <hyperlink r:id="rId3" ref="I16"/>
    <hyperlink r:id="rId4" ref="I18"/>
    <hyperlink r:id="rId5" ref="I22"/>
    <hyperlink r:id="rId6" ref="I28"/>
    <hyperlink r:id="rId7" ref="I32"/>
    <hyperlink r:id="rId8" ref="I36"/>
    <hyperlink r:id="rId9" ref="I38"/>
    <hyperlink r:id="rId10" ref="I41"/>
    <hyperlink r:id="rId11" ref="I44"/>
    <hyperlink r:id="rId12" ref="I46"/>
    <hyperlink r:id="rId13" ref="I48"/>
    <hyperlink r:id="rId14" ref="I52"/>
    <hyperlink r:id="rId15" ref="I57"/>
    <hyperlink r:id="rId16" ref="I61"/>
    <hyperlink r:id="rId17" ref="I65"/>
    <hyperlink r:id="rId18" ref="I68"/>
  </hyperlinks>
  <printOptions/>
  <pageMargins bottom="0.3" footer="0.0" header="0.0" left="0.3" right="0.3" top="0.3"/>
  <pageSetup fitToHeight="0"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3" max="13" width="189.14"/>
  </cols>
  <sheetData>
    <row r="1">
      <c r="A1" s="1" t="s">
        <v>0</v>
      </c>
      <c r="N1" s="3"/>
      <c r="O1" s="3"/>
      <c r="P1" s="3"/>
      <c r="Q1" s="3"/>
      <c r="R1" s="3"/>
      <c r="S1" s="3"/>
      <c r="T1" s="3"/>
      <c r="U1" s="3"/>
      <c r="V1" s="3"/>
      <c r="W1" s="3"/>
      <c r="X1" s="3"/>
      <c r="Y1" s="3"/>
      <c r="Z1" s="3"/>
    </row>
    <row r="2">
      <c r="N2" s="3"/>
      <c r="O2" s="3"/>
      <c r="P2" s="3"/>
      <c r="Q2" s="3"/>
      <c r="R2" s="3"/>
      <c r="S2" s="3"/>
      <c r="T2" s="3"/>
      <c r="U2" s="3"/>
      <c r="V2" s="3"/>
      <c r="W2" s="3"/>
      <c r="X2" s="3"/>
      <c r="Y2" s="3"/>
      <c r="Z2" s="3"/>
    </row>
    <row r="3">
      <c r="N3" s="3"/>
      <c r="O3" s="3"/>
      <c r="P3" s="3"/>
      <c r="Q3" s="3"/>
      <c r="R3" s="3"/>
      <c r="S3" s="3"/>
      <c r="T3" s="3"/>
      <c r="U3" s="3"/>
      <c r="V3" s="3"/>
      <c r="W3" s="3"/>
      <c r="X3" s="3"/>
      <c r="Y3" s="3"/>
      <c r="Z3" s="3"/>
    </row>
    <row r="4">
      <c r="N4" s="3"/>
      <c r="O4" s="3"/>
      <c r="P4" s="3"/>
      <c r="Q4" s="3"/>
      <c r="R4" s="3"/>
      <c r="S4" s="3"/>
      <c r="T4" s="3"/>
      <c r="U4" s="3"/>
      <c r="V4" s="3"/>
      <c r="W4" s="3"/>
      <c r="X4" s="3"/>
      <c r="Y4" s="3"/>
      <c r="Z4" s="3"/>
    </row>
    <row r="5">
      <c r="A5" s="9" t="s">
        <v>3</v>
      </c>
      <c r="N5" s="3"/>
      <c r="O5" s="3"/>
      <c r="P5" s="3"/>
      <c r="Q5" s="3"/>
      <c r="R5" s="3"/>
      <c r="S5" s="3"/>
      <c r="T5" s="3"/>
      <c r="U5" s="3"/>
      <c r="V5" s="3"/>
      <c r="W5" s="3"/>
      <c r="X5" s="3"/>
      <c r="Y5" s="3"/>
      <c r="Z5" s="3"/>
    </row>
    <row r="6">
      <c r="A6" s="12" t="s">
        <v>5</v>
      </c>
      <c r="B6" s="14">
        <v>4.0</v>
      </c>
      <c r="C6" s="12"/>
      <c r="D6" s="12"/>
      <c r="E6" s="12"/>
      <c r="F6" s="12"/>
      <c r="G6" s="12"/>
      <c r="H6" s="12"/>
      <c r="I6" s="12"/>
      <c r="J6" s="12"/>
      <c r="K6" s="12"/>
      <c r="L6" s="12"/>
      <c r="M6" s="12"/>
      <c r="N6" s="3"/>
      <c r="O6" s="3"/>
      <c r="P6" s="3"/>
      <c r="Q6" s="3"/>
      <c r="R6" s="3"/>
      <c r="S6" s="3"/>
      <c r="T6" s="3"/>
      <c r="U6" s="3"/>
      <c r="V6" s="3"/>
      <c r="W6" s="3"/>
      <c r="X6" s="3"/>
      <c r="Y6" s="3"/>
      <c r="Z6" s="3"/>
    </row>
    <row r="7">
      <c r="A7" s="12" t="s">
        <v>9</v>
      </c>
      <c r="B7" s="14">
        <v>2.0</v>
      </c>
      <c r="C7" s="12"/>
      <c r="D7" s="12"/>
      <c r="E7" s="12"/>
      <c r="F7" s="12"/>
      <c r="G7" s="12"/>
      <c r="H7" s="12"/>
      <c r="I7" s="12"/>
      <c r="J7" s="12"/>
      <c r="K7" s="12"/>
      <c r="L7" s="12"/>
      <c r="M7" s="12"/>
      <c r="N7" s="3"/>
      <c r="O7" s="3"/>
      <c r="P7" s="3"/>
      <c r="Q7" s="3"/>
      <c r="R7" s="3"/>
      <c r="S7" s="3"/>
      <c r="T7" s="3"/>
      <c r="U7" s="3"/>
      <c r="V7" s="3"/>
      <c r="W7" s="3"/>
      <c r="X7" s="3"/>
      <c r="Y7" s="3"/>
      <c r="Z7" s="3"/>
    </row>
    <row r="8">
      <c r="A8" s="12" t="s">
        <v>10</v>
      </c>
      <c r="B8" s="17">
        <v>3.0</v>
      </c>
      <c r="C8" s="12"/>
      <c r="D8" s="12"/>
      <c r="E8" s="12"/>
      <c r="F8" s="12"/>
      <c r="G8" s="12"/>
      <c r="H8" s="12"/>
      <c r="I8" s="12"/>
      <c r="J8" s="12"/>
      <c r="K8" s="12"/>
      <c r="L8" s="12"/>
      <c r="M8" s="12"/>
      <c r="N8" s="3"/>
      <c r="O8" s="3"/>
      <c r="P8" s="3"/>
      <c r="Q8" s="3"/>
      <c r="R8" s="3"/>
      <c r="S8" s="3"/>
      <c r="T8" s="3"/>
      <c r="U8" s="3"/>
      <c r="V8" s="3"/>
      <c r="W8" s="3"/>
      <c r="X8" s="3"/>
      <c r="Y8" s="3"/>
      <c r="Z8" s="3"/>
    </row>
    <row r="9">
      <c r="A9" s="12" t="s">
        <v>16</v>
      </c>
      <c r="B9" s="14">
        <v>9.0</v>
      </c>
      <c r="C9" s="12"/>
      <c r="D9" s="12"/>
      <c r="E9" s="12"/>
      <c r="F9" s="12"/>
      <c r="G9" s="12"/>
      <c r="H9" s="12"/>
      <c r="I9" s="12"/>
      <c r="J9" s="12"/>
      <c r="K9" s="12"/>
      <c r="L9" s="12"/>
      <c r="M9" s="12"/>
      <c r="N9" s="3"/>
      <c r="O9" s="3"/>
      <c r="P9" s="3"/>
      <c r="Q9" s="3"/>
      <c r="R9" s="3"/>
      <c r="S9" s="3"/>
      <c r="T9" s="3"/>
      <c r="U9" s="3"/>
      <c r="V9" s="3"/>
      <c r="W9" s="3"/>
      <c r="X9" s="3"/>
      <c r="Y9" s="3"/>
      <c r="Z9" s="3"/>
    </row>
    <row r="10">
      <c r="A10" s="12" t="s">
        <v>26</v>
      </c>
      <c r="B10" s="17">
        <v>18.0</v>
      </c>
      <c r="C10" s="12"/>
      <c r="D10" s="12"/>
      <c r="E10" s="12"/>
      <c r="F10" s="12"/>
      <c r="G10" s="12"/>
      <c r="H10" s="12"/>
      <c r="I10" s="12"/>
      <c r="J10" s="12"/>
      <c r="K10" s="12"/>
      <c r="L10" s="12"/>
      <c r="M10" s="12"/>
      <c r="N10" s="3"/>
      <c r="O10" s="3"/>
      <c r="P10" s="3"/>
      <c r="Q10" s="3"/>
      <c r="R10" s="3"/>
      <c r="S10" s="3"/>
      <c r="T10" s="3"/>
      <c r="U10" s="3"/>
      <c r="V10" s="3"/>
      <c r="W10" s="3"/>
      <c r="X10" s="3"/>
      <c r="Y10" s="3"/>
      <c r="Z10" s="3"/>
    </row>
    <row r="11">
      <c r="A11" s="20" t="s">
        <v>31</v>
      </c>
      <c r="N11" s="3"/>
      <c r="O11" s="3"/>
      <c r="P11" s="3"/>
      <c r="Q11" s="3"/>
      <c r="R11" s="3"/>
      <c r="S11" s="3"/>
      <c r="T11" s="3"/>
      <c r="U11" s="3"/>
      <c r="V11" s="3"/>
      <c r="W11" s="3"/>
      <c r="X11" s="3"/>
      <c r="Y11" s="3"/>
      <c r="Z11" s="3"/>
    </row>
    <row r="12">
      <c r="A12" s="24" t="s">
        <v>35</v>
      </c>
      <c r="N12" s="3"/>
      <c r="O12" s="3"/>
      <c r="P12" s="3"/>
      <c r="Q12" s="3"/>
      <c r="R12" s="3"/>
      <c r="S12" s="3"/>
      <c r="T12" s="3"/>
      <c r="U12" s="3"/>
      <c r="V12" s="3"/>
      <c r="W12" s="3"/>
      <c r="X12" s="3"/>
      <c r="Y12" s="3"/>
      <c r="Z12" s="3"/>
    </row>
    <row r="13">
      <c r="N13" s="3"/>
      <c r="O13" s="3"/>
      <c r="P13" s="3"/>
      <c r="Q13" s="3"/>
      <c r="R13" s="3"/>
      <c r="S13" s="3"/>
      <c r="T13" s="3"/>
      <c r="U13" s="3"/>
      <c r="V13" s="3"/>
      <c r="W13" s="3"/>
      <c r="X13" s="3"/>
      <c r="Y13" s="3"/>
      <c r="Z13" s="3"/>
    </row>
    <row r="14">
      <c r="N14" s="3"/>
      <c r="O14" s="3"/>
      <c r="P14" s="3"/>
      <c r="Q14" s="3"/>
      <c r="R14" s="3"/>
      <c r="S14" s="3"/>
      <c r="T14" s="3"/>
      <c r="U14" s="3"/>
      <c r="V14" s="3"/>
      <c r="W14" s="3"/>
      <c r="X14" s="3"/>
      <c r="Y14" s="3"/>
      <c r="Z14" s="3"/>
    </row>
    <row r="15">
      <c r="N15" s="3"/>
      <c r="O15" s="3"/>
      <c r="P15" s="3"/>
      <c r="Q15" s="3"/>
      <c r="R15" s="3"/>
      <c r="S15" s="3"/>
      <c r="T15" s="3"/>
      <c r="U15" s="3"/>
      <c r="V15" s="3"/>
      <c r="W15" s="3"/>
      <c r="X15" s="3"/>
      <c r="Y15" s="3"/>
      <c r="Z15" s="3"/>
    </row>
    <row r="16">
      <c r="A16" s="26" t="s">
        <v>44</v>
      </c>
      <c r="N16" s="3"/>
      <c r="O16" s="3"/>
      <c r="P16" s="3"/>
      <c r="Q16" s="3"/>
      <c r="R16" s="3"/>
      <c r="S16" s="3"/>
      <c r="T16" s="3"/>
      <c r="U16" s="3"/>
      <c r="V16" s="3"/>
      <c r="W16" s="3"/>
      <c r="X16" s="3"/>
      <c r="Y16" s="3"/>
      <c r="Z16" s="3"/>
    </row>
    <row r="17">
      <c r="A17" s="24" t="s">
        <v>47</v>
      </c>
      <c r="S17" s="3"/>
      <c r="T17" s="3"/>
      <c r="U17" s="3"/>
      <c r="V17" s="3"/>
      <c r="W17" s="3"/>
      <c r="X17" s="3"/>
      <c r="Y17" s="3"/>
      <c r="Z17" s="3"/>
    </row>
    <row r="18">
      <c r="S18" s="3"/>
      <c r="T18" s="3"/>
      <c r="U18" s="3"/>
      <c r="V18" s="3"/>
      <c r="W18" s="3"/>
      <c r="X18" s="3"/>
      <c r="Y18" s="3"/>
      <c r="Z18" s="3"/>
    </row>
    <row r="19">
      <c r="S19" s="3"/>
      <c r="T19" s="3"/>
      <c r="U19" s="3"/>
      <c r="V19" s="3"/>
      <c r="W19" s="3"/>
      <c r="X19" s="3"/>
      <c r="Y19" s="3"/>
      <c r="Z19" s="3"/>
    </row>
    <row r="20">
      <c r="A20" s="29" t="s">
        <v>52</v>
      </c>
      <c r="N20" s="3"/>
      <c r="O20" s="3"/>
      <c r="P20" s="3"/>
      <c r="Q20" s="3"/>
      <c r="R20" s="3"/>
      <c r="S20" s="3"/>
      <c r="T20" s="3"/>
      <c r="U20" s="3"/>
      <c r="V20" s="3"/>
      <c r="W20" s="3"/>
      <c r="X20" s="3"/>
      <c r="Y20" s="3"/>
      <c r="Z20" s="3"/>
    </row>
    <row r="21">
      <c r="N21" s="3"/>
      <c r="O21" s="3"/>
      <c r="P21" s="3"/>
      <c r="Q21" s="3"/>
      <c r="R21" s="3"/>
      <c r="S21" s="3"/>
      <c r="T21" s="3"/>
      <c r="U21" s="3"/>
      <c r="V21" s="3"/>
      <c r="W21" s="3"/>
      <c r="X21" s="3"/>
      <c r="Y21" s="3"/>
      <c r="Z21" s="3"/>
    </row>
    <row r="22">
      <c r="N22" s="3"/>
      <c r="O22" s="3"/>
      <c r="P22" s="3"/>
      <c r="Q22" s="3"/>
      <c r="R22" s="3"/>
      <c r="S22" s="3"/>
      <c r="T22" s="3"/>
      <c r="U22" s="3"/>
      <c r="V22" s="3"/>
      <c r="W22" s="3"/>
      <c r="X22" s="3"/>
      <c r="Y22" s="3"/>
      <c r="Z22" s="3"/>
    </row>
    <row r="23">
      <c r="A23" s="26" t="s">
        <v>55</v>
      </c>
      <c r="N23" s="29"/>
      <c r="O23" s="29"/>
      <c r="P23" s="29"/>
      <c r="Q23" s="29"/>
      <c r="R23" s="29"/>
      <c r="S23" s="29"/>
      <c r="T23" s="29"/>
      <c r="U23" s="29"/>
      <c r="V23" s="29"/>
      <c r="W23" s="29"/>
      <c r="X23" s="29"/>
      <c r="Y23" s="29"/>
      <c r="Z23" s="29"/>
    </row>
    <row r="24">
      <c r="A24" s="24" t="s">
        <v>59</v>
      </c>
      <c r="N24" s="29"/>
      <c r="O24" s="29"/>
      <c r="P24" s="29"/>
      <c r="Q24" s="29"/>
      <c r="R24" s="29"/>
      <c r="S24" s="29"/>
      <c r="T24" s="29"/>
      <c r="U24" s="29"/>
      <c r="V24" s="29"/>
      <c r="W24" s="29"/>
      <c r="X24" s="29"/>
      <c r="Y24" s="29"/>
      <c r="Z24" s="29"/>
    </row>
    <row r="25">
      <c r="A25" s="24" t="s">
        <v>60</v>
      </c>
    </row>
    <row r="26">
      <c r="A26" s="20" t="s">
        <v>62</v>
      </c>
      <c r="N26" s="3"/>
      <c r="O26" s="3"/>
      <c r="P26" s="3"/>
      <c r="Q26" s="3"/>
      <c r="R26" s="3"/>
      <c r="S26" s="3"/>
      <c r="T26" s="3"/>
      <c r="U26" s="3"/>
      <c r="V26" s="3"/>
      <c r="W26" s="3"/>
      <c r="X26" s="3"/>
      <c r="Y26" s="3"/>
      <c r="Z26" s="3"/>
    </row>
    <row r="27">
      <c r="N27" s="3"/>
      <c r="O27" s="3"/>
      <c r="P27" s="3"/>
      <c r="Q27" s="3"/>
      <c r="R27" s="3"/>
      <c r="S27" s="3"/>
      <c r="T27" s="3"/>
      <c r="U27" s="3"/>
      <c r="V27" s="3"/>
      <c r="W27" s="3"/>
      <c r="X27" s="3"/>
      <c r="Y27" s="3"/>
      <c r="Z27" s="3"/>
    </row>
    <row r="28">
      <c r="N28" s="3"/>
      <c r="O28" s="3"/>
      <c r="P28" s="3"/>
      <c r="Q28" s="3"/>
      <c r="R28" s="3"/>
      <c r="S28" s="3"/>
      <c r="T28" s="3"/>
      <c r="U28" s="3"/>
      <c r="V28" s="3"/>
      <c r="W28" s="3"/>
      <c r="X28" s="3"/>
      <c r="Y28" s="3"/>
      <c r="Z28" s="3"/>
    </row>
    <row r="29">
      <c r="A29" s="37" t="s">
        <v>64</v>
      </c>
      <c r="N29" s="3"/>
      <c r="O29" s="3"/>
      <c r="P29" s="3"/>
      <c r="Q29" s="3"/>
      <c r="R29" s="3"/>
      <c r="S29" s="3"/>
      <c r="T29" s="3"/>
      <c r="U29" s="3"/>
      <c r="V29" s="3"/>
      <c r="W29" s="3"/>
      <c r="X29" s="3"/>
      <c r="Y29" s="3"/>
      <c r="Z29" s="3"/>
    </row>
    <row r="30">
      <c r="N30" s="3"/>
      <c r="O30" s="3"/>
      <c r="P30" s="3"/>
      <c r="Q30" s="3"/>
      <c r="R30" s="3"/>
      <c r="S30" s="3"/>
      <c r="T30" s="3"/>
      <c r="U30" s="3"/>
      <c r="V30" s="3"/>
      <c r="W30" s="3"/>
      <c r="X30" s="3"/>
      <c r="Y30" s="3"/>
      <c r="Z30" s="3"/>
    </row>
    <row r="31">
      <c r="N31" s="3"/>
      <c r="O31" s="3"/>
      <c r="P31" s="3"/>
      <c r="Q31" s="3"/>
      <c r="R31" s="3"/>
      <c r="S31" s="3"/>
      <c r="T31" s="3"/>
      <c r="U31" s="3"/>
      <c r="V31" s="3"/>
      <c r="W31" s="3"/>
      <c r="X31" s="3"/>
      <c r="Y31" s="3"/>
      <c r="Z31" s="3"/>
    </row>
    <row r="32">
      <c r="N32" s="3"/>
      <c r="O32" s="3"/>
      <c r="P32" s="3"/>
      <c r="Q32" s="3"/>
      <c r="R32" s="3"/>
      <c r="S32" s="3"/>
      <c r="T32" s="3"/>
      <c r="U32" s="3"/>
      <c r="V32" s="3"/>
      <c r="W32" s="3"/>
      <c r="X32" s="3"/>
      <c r="Y32" s="3"/>
      <c r="Z32" s="3"/>
    </row>
    <row r="33">
      <c r="N33" s="3"/>
      <c r="O33" s="3"/>
      <c r="P33" s="3"/>
      <c r="Q33" s="3"/>
      <c r="R33" s="3"/>
      <c r="S33" s="3"/>
      <c r="T33" s="3"/>
      <c r="U33" s="3"/>
      <c r="V33" s="3"/>
      <c r="W33" s="3"/>
      <c r="X33" s="3"/>
      <c r="Y33" s="3"/>
      <c r="Z33" s="3"/>
    </row>
    <row r="34">
      <c r="N34" s="3"/>
      <c r="O34" s="3"/>
      <c r="P34" s="3"/>
      <c r="Q34" s="3"/>
      <c r="R34" s="3"/>
      <c r="S34" s="3"/>
      <c r="T34" s="3"/>
      <c r="U34" s="3"/>
      <c r="V34" s="3"/>
      <c r="W34" s="3"/>
      <c r="X34" s="3"/>
      <c r="Y34" s="3"/>
      <c r="Z34" s="3"/>
    </row>
    <row r="35">
      <c r="N35" s="3"/>
      <c r="O35" s="3"/>
      <c r="P35" s="3"/>
      <c r="Q35" s="3"/>
      <c r="R35" s="3"/>
      <c r="S35" s="3"/>
      <c r="T35" s="3"/>
      <c r="U35" s="3"/>
      <c r="V35" s="3"/>
      <c r="W35" s="3"/>
      <c r="X35" s="3"/>
      <c r="Y35" s="3"/>
      <c r="Z35" s="3"/>
    </row>
  </sheetData>
  <mergeCells count="12">
    <mergeCell ref="A23:M23"/>
    <mergeCell ref="A24:M24"/>
    <mergeCell ref="A25:Z25"/>
    <mergeCell ref="A26:M28"/>
    <mergeCell ref="A29:M35"/>
    <mergeCell ref="A1:M4"/>
    <mergeCell ref="A5:M5"/>
    <mergeCell ref="A11:M11"/>
    <mergeCell ref="A12:M15"/>
    <mergeCell ref="A16:M16"/>
    <mergeCell ref="A17:R19"/>
    <mergeCell ref="A20:M22"/>
  </mergeCells>
  <drawing r:id="rId1"/>
</worksheet>
</file>