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0C5FFC8-2DAC-40B1-8188-010076D9D8CF}" xr6:coauthVersionLast="47" xr6:coauthVersionMax="47" xr10:uidLastSave="{00000000-0000-0000-0000-000000000000}"/>
  <bookViews>
    <workbookView xWindow="-110" yWindow="-110" windowWidth="38620" windowHeight="21220" tabRatio="500" xr2:uid="{00000000-000D-0000-FFFF-FFFF00000000}"/>
  </bookViews>
  <sheets>
    <sheet name="Tạo đơn (địa chỉ mới)" sheetId="7" r:id="rId1"/>
    <sheet name="State_list(2)" sheetId="8" state="hidden" r:id="rId2"/>
    <sheet name="City_list(2)" sheetId="9" state="hidden" r:id="rId3"/>
    <sheet name="State_list" sheetId="4" state="hidden" r:id="rId4"/>
    <sheet name="City_list" sheetId="5" state="hidden" r:id="rId5"/>
    <sheet name="District_list" sheetId="6" state="hidden" r:id="rId6"/>
  </sheets>
  <definedNames>
    <definedName name="_xlnm._FilterDatabase" localSheetId="4" hidden="1">City_list!$A$1:$B$752</definedName>
    <definedName name="_xlnm._FilterDatabase" localSheetId="2" hidden="1">'City_list(2)'!$A$1:$B$3322</definedName>
    <definedName name="_xlnm._FilterDatabase" localSheetId="5" hidden="1">District_list!$A$1:$B$13699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496" i="7" l="1"/>
  <c r="AB496" i="7"/>
  <c r="AC495" i="7"/>
  <c r="AB495" i="7"/>
  <c r="AC494" i="7"/>
  <c r="AB494" i="7"/>
  <c r="AC493" i="7"/>
  <c r="AB493" i="7"/>
  <c r="AC492" i="7"/>
  <c r="AB492" i="7"/>
  <c r="AC491" i="7"/>
  <c r="AB491" i="7"/>
  <c r="AC490" i="7"/>
  <c r="AB490" i="7"/>
  <c r="AC489" i="7"/>
  <c r="AB489" i="7"/>
  <c r="AC488" i="7"/>
  <c r="AB488" i="7"/>
  <c r="AC487" i="7"/>
  <c r="AB487" i="7"/>
  <c r="AC486" i="7"/>
  <c r="AB486" i="7"/>
  <c r="AC485" i="7"/>
  <c r="AB485" i="7"/>
  <c r="AC484" i="7"/>
  <c r="AB484" i="7"/>
  <c r="AC483" i="7"/>
  <c r="AB483" i="7"/>
  <c r="AC482" i="7"/>
  <c r="AB482" i="7"/>
  <c r="AC481" i="7"/>
  <c r="AB481" i="7"/>
  <c r="AC480" i="7"/>
  <c r="AB480" i="7"/>
  <c r="AC479" i="7"/>
  <c r="AB479" i="7"/>
  <c r="AC478" i="7"/>
  <c r="AB478" i="7"/>
  <c r="AC477" i="7"/>
  <c r="AB477" i="7"/>
  <c r="AC476" i="7"/>
  <c r="AB476" i="7"/>
  <c r="AC475" i="7"/>
  <c r="AB475" i="7"/>
  <c r="AC474" i="7"/>
  <c r="AB474" i="7"/>
  <c r="AC473" i="7"/>
  <c r="AB473" i="7"/>
  <c r="AC472" i="7"/>
  <c r="AB472" i="7"/>
  <c r="AC471" i="7"/>
  <c r="AB471" i="7"/>
  <c r="AC470" i="7"/>
  <c r="AB470" i="7"/>
  <c r="AC469" i="7"/>
  <c r="AB469" i="7"/>
  <c r="AC468" i="7"/>
  <c r="AB468" i="7"/>
  <c r="AC467" i="7"/>
  <c r="AB467" i="7"/>
  <c r="AC466" i="7"/>
  <c r="AB466" i="7"/>
  <c r="AC465" i="7"/>
  <c r="AB465" i="7"/>
  <c r="AC464" i="7"/>
  <c r="AB464" i="7"/>
  <c r="AC463" i="7"/>
  <c r="AB463" i="7"/>
  <c r="AC462" i="7"/>
  <c r="AB462" i="7"/>
  <c r="AC461" i="7"/>
  <c r="AB461" i="7"/>
  <c r="AC460" i="7"/>
  <c r="AB460" i="7"/>
  <c r="AC459" i="7"/>
  <c r="AB459" i="7"/>
  <c r="AC458" i="7"/>
  <c r="AB458" i="7"/>
  <c r="AC457" i="7"/>
  <c r="AB457" i="7"/>
  <c r="AC456" i="7"/>
  <c r="AB456" i="7"/>
  <c r="AC455" i="7"/>
  <c r="AB455" i="7"/>
  <c r="AC454" i="7"/>
  <c r="AB454" i="7"/>
  <c r="AC453" i="7"/>
  <c r="AB453" i="7"/>
  <c r="AC452" i="7"/>
  <c r="AB452" i="7"/>
  <c r="AC451" i="7"/>
  <c r="AB451" i="7"/>
  <c r="AC450" i="7"/>
  <c r="AB450" i="7"/>
  <c r="AC449" i="7"/>
  <c r="AB449" i="7"/>
  <c r="AC448" i="7"/>
  <c r="AB448" i="7"/>
  <c r="AC447" i="7"/>
  <c r="AB447" i="7"/>
  <c r="AC446" i="7"/>
  <c r="AB446" i="7"/>
  <c r="AC445" i="7"/>
  <c r="AB445" i="7"/>
  <c r="AC444" i="7"/>
  <c r="AB444" i="7"/>
  <c r="AC443" i="7"/>
  <c r="AB443" i="7"/>
  <c r="AC442" i="7"/>
  <c r="AB442" i="7"/>
  <c r="AC441" i="7"/>
  <c r="AB441" i="7"/>
  <c r="AC440" i="7"/>
  <c r="AB440" i="7"/>
  <c r="AC439" i="7"/>
  <c r="AB439" i="7"/>
  <c r="AC438" i="7"/>
  <c r="AB438" i="7"/>
  <c r="AC437" i="7"/>
  <c r="AB437" i="7"/>
  <c r="AC436" i="7"/>
  <c r="AB436" i="7"/>
  <c r="AC435" i="7"/>
  <c r="AB435" i="7"/>
  <c r="AC434" i="7"/>
  <c r="AB434" i="7"/>
  <c r="AC433" i="7"/>
  <c r="AB433" i="7"/>
  <c r="AC432" i="7"/>
  <c r="AB432" i="7"/>
  <c r="AC431" i="7"/>
  <c r="AB431" i="7"/>
  <c r="AC430" i="7"/>
  <c r="AB430" i="7"/>
  <c r="AC429" i="7"/>
  <c r="AB429" i="7"/>
  <c r="AC428" i="7"/>
  <c r="AB428" i="7"/>
  <c r="AC427" i="7"/>
  <c r="AB427" i="7"/>
  <c r="AC426" i="7"/>
  <c r="AB426" i="7"/>
  <c r="AC425" i="7"/>
  <c r="AB425" i="7"/>
  <c r="AC424" i="7"/>
  <c r="AB424" i="7"/>
  <c r="AC423" i="7"/>
  <c r="AB423" i="7"/>
  <c r="AC422" i="7"/>
  <c r="AB422" i="7"/>
  <c r="AC421" i="7"/>
  <c r="AB421" i="7"/>
  <c r="AC420" i="7"/>
  <c r="AB420" i="7"/>
  <c r="AC419" i="7"/>
  <c r="AB419" i="7"/>
  <c r="AC418" i="7"/>
  <c r="AB418" i="7"/>
  <c r="AC417" i="7"/>
  <c r="AB417" i="7"/>
  <c r="AC416" i="7"/>
  <c r="AB416" i="7"/>
  <c r="AC415" i="7"/>
  <c r="AB415" i="7"/>
  <c r="AC414" i="7"/>
  <c r="AB414" i="7"/>
  <c r="AC413" i="7"/>
  <c r="AB413" i="7"/>
  <c r="AC412" i="7"/>
  <c r="AB412" i="7"/>
  <c r="AC411" i="7"/>
  <c r="AB411" i="7"/>
  <c r="AC410" i="7"/>
  <c r="AB410" i="7"/>
  <c r="AC409" i="7"/>
  <c r="AB409" i="7"/>
  <c r="AC408" i="7"/>
  <c r="AB408" i="7"/>
  <c r="AC407" i="7"/>
  <c r="AB407" i="7"/>
  <c r="AC406" i="7"/>
  <c r="AB406" i="7"/>
  <c r="AC405" i="7"/>
  <c r="AB405" i="7"/>
  <c r="AC404" i="7"/>
  <c r="AB404" i="7"/>
  <c r="AC403" i="7"/>
  <c r="AB403" i="7"/>
  <c r="AC402" i="7"/>
  <c r="AB402" i="7"/>
  <c r="AC401" i="7"/>
  <c r="AB401" i="7"/>
  <c r="AC400" i="7"/>
  <c r="AB400" i="7"/>
  <c r="AC399" i="7"/>
  <c r="AB399" i="7"/>
  <c r="AC398" i="7"/>
  <c r="AB398" i="7"/>
  <c r="AC397" i="7"/>
  <c r="AB397" i="7"/>
  <c r="AC396" i="7"/>
  <c r="AB396" i="7"/>
  <c r="AC395" i="7"/>
  <c r="AB395" i="7"/>
  <c r="AC394" i="7"/>
  <c r="AB394" i="7"/>
  <c r="AC393" i="7"/>
  <c r="AB393" i="7"/>
  <c r="AC392" i="7"/>
  <c r="AB392" i="7"/>
  <c r="AC391" i="7"/>
  <c r="AB391" i="7"/>
  <c r="AC390" i="7"/>
  <c r="AB390" i="7"/>
  <c r="AC389" i="7"/>
  <c r="AB389" i="7"/>
  <c r="AC388" i="7"/>
  <c r="AB388" i="7"/>
  <c r="AC387" i="7"/>
  <c r="AB387" i="7"/>
  <c r="AC386" i="7"/>
  <c r="AB386" i="7"/>
  <c r="AC385" i="7"/>
  <c r="AB385" i="7"/>
  <c r="AC384" i="7"/>
  <c r="AB384" i="7"/>
  <c r="AC383" i="7"/>
  <c r="AB383" i="7"/>
  <c r="AC382" i="7"/>
  <c r="AB382" i="7"/>
  <c r="AC381" i="7"/>
  <c r="AB381" i="7"/>
  <c r="AC380" i="7"/>
  <c r="AB380" i="7"/>
  <c r="AC379" i="7"/>
  <c r="AB379" i="7"/>
  <c r="AC378" i="7"/>
  <c r="AB378" i="7"/>
  <c r="AC377" i="7"/>
  <c r="AB377" i="7"/>
  <c r="AC376" i="7"/>
  <c r="AB376" i="7"/>
  <c r="AC375" i="7"/>
  <c r="AB375" i="7"/>
  <c r="AC374" i="7"/>
  <c r="AB374" i="7"/>
  <c r="AC373" i="7"/>
  <c r="AB373" i="7"/>
  <c r="AC372" i="7"/>
  <c r="AB372" i="7"/>
  <c r="AC371" i="7"/>
  <c r="AB371" i="7"/>
  <c r="AC370" i="7"/>
  <c r="AB370" i="7"/>
  <c r="AC369" i="7"/>
  <c r="AB369" i="7"/>
  <c r="AC368" i="7"/>
  <c r="AB368" i="7"/>
  <c r="AC367" i="7"/>
  <c r="AB367" i="7"/>
  <c r="AC366" i="7"/>
  <c r="AB366" i="7"/>
  <c r="AC365" i="7"/>
  <c r="AB365" i="7"/>
  <c r="AC364" i="7"/>
  <c r="AB364" i="7"/>
  <c r="AC363" i="7"/>
  <c r="AB363" i="7"/>
  <c r="AC362" i="7"/>
  <c r="AB362" i="7"/>
  <c r="AC361" i="7"/>
  <c r="AB361" i="7"/>
  <c r="AC360" i="7"/>
  <c r="AB360" i="7"/>
  <c r="AC359" i="7"/>
  <c r="AB359" i="7"/>
  <c r="AC358" i="7"/>
  <c r="AB358" i="7"/>
  <c r="AC357" i="7"/>
  <c r="AB357" i="7"/>
  <c r="AC356" i="7"/>
  <c r="AB356" i="7"/>
  <c r="AC355" i="7"/>
  <c r="AB355" i="7"/>
  <c r="AC354" i="7"/>
  <c r="AB354" i="7"/>
  <c r="AC353" i="7"/>
  <c r="AB353" i="7"/>
  <c r="AC352" i="7"/>
  <c r="AB352" i="7"/>
  <c r="AC351" i="7"/>
  <c r="AB351" i="7"/>
  <c r="AC350" i="7"/>
  <c r="AB350" i="7"/>
  <c r="AC349" i="7"/>
  <c r="AB349" i="7"/>
  <c r="AC348" i="7"/>
  <c r="AB348" i="7"/>
  <c r="AC347" i="7"/>
  <c r="AB347" i="7"/>
  <c r="AC346" i="7"/>
  <c r="AB346" i="7"/>
  <c r="AC345" i="7"/>
  <c r="AB345" i="7"/>
  <c r="AC344" i="7"/>
  <c r="AB344" i="7"/>
  <c r="AC343" i="7"/>
  <c r="AB343" i="7"/>
  <c r="AC342" i="7"/>
  <c r="AB342" i="7"/>
  <c r="AC341" i="7"/>
  <c r="AB341" i="7"/>
  <c r="AC340" i="7"/>
  <c r="AB340" i="7"/>
  <c r="AC339" i="7"/>
  <c r="AB339" i="7"/>
  <c r="AC338" i="7"/>
  <c r="AB338" i="7"/>
  <c r="AC337" i="7"/>
  <c r="AB337" i="7"/>
  <c r="AC336" i="7"/>
  <c r="AB336" i="7"/>
  <c r="AC335" i="7"/>
  <c r="AB335" i="7"/>
  <c r="AC334" i="7"/>
  <c r="AB334" i="7"/>
  <c r="AC333" i="7"/>
  <c r="AB333" i="7"/>
  <c r="AC332" i="7"/>
  <c r="AB332" i="7"/>
  <c r="AC331" i="7"/>
  <c r="AB331" i="7"/>
  <c r="AC330" i="7"/>
  <c r="AB330" i="7"/>
  <c r="AC329" i="7"/>
  <c r="AB329" i="7"/>
  <c r="AC328" i="7"/>
  <c r="AB328" i="7"/>
  <c r="AC327" i="7"/>
  <c r="AB327" i="7"/>
  <c r="AC326" i="7"/>
  <c r="AB326" i="7"/>
  <c r="AC325" i="7"/>
  <c r="AB325" i="7"/>
  <c r="AC324" i="7"/>
  <c r="AB324" i="7"/>
  <c r="AC323" i="7"/>
  <c r="AB323" i="7"/>
  <c r="AC322" i="7"/>
  <c r="AB322" i="7"/>
  <c r="AC321" i="7"/>
  <c r="AB321" i="7"/>
  <c r="AC320" i="7"/>
  <c r="AB320" i="7"/>
  <c r="AC319" i="7"/>
  <c r="AB319" i="7"/>
  <c r="AC318" i="7"/>
  <c r="AB318" i="7"/>
  <c r="AC317" i="7"/>
  <c r="AB317" i="7"/>
  <c r="AC316" i="7"/>
  <c r="AB316" i="7"/>
  <c r="AC315" i="7"/>
  <c r="AB315" i="7"/>
  <c r="AC314" i="7"/>
  <c r="AB314" i="7"/>
  <c r="AC313" i="7"/>
  <c r="AB313" i="7"/>
  <c r="AC312" i="7"/>
  <c r="AB312" i="7"/>
  <c r="AC311" i="7"/>
  <c r="AB311" i="7"/>
  <c r="AC310" i="7"/>
  <c r="AB310" i="7"/>
  <c r="AC309" i="7"/>
  <c r="AB309" i="7"/>
  <c r="AC308" i="7"/>
  <c r="AB308" i="7"/>
  <c r="AC307" i="7"/>
  <c r="AB307" i="7"/>
  <c r="AC306" i="7"/>
  <c r="AB306" i="7"/>
  <c r="AC305" i="7"/>
  <c r="AB305" i="7"/>
  <c r="AC304" i="7"/>
  <c r="AB304" i="7"/>
  <c r="AC303" i="7"/>
  <c r="AB303" i="7"/>
  <c r="AC302" i="7"/>
  <c r="AB302" i="7"/>
  <c r="AC301" i="7"/>
  <c r="AB301" i="7"/>
  <c r="AC300" i="7"/>
  <c r="AB300" i="7"/>
  <c r="AC299" i="7"/>
  <c r="AB299" i="7"/>
  <c r="AC298" i="7"/>
  <c r="AB298" i="7"/>
  <c r="AC297" i="7"/>
  <c r="AB297" i="7"/>
  <c r="AC296" i="7"/>
  <c r="AB296" i="7"/>
  <c r="AC295" i="7"/>
  <c r="AB295" i="7"/>
  <c r="AC294" i="7"/>
  <c r="AB294" i="7"/>
  <c r="AC293" i="7"/>
  <c r="AB293" i="7"/>
  <c r="AC292" i="7"/>
  <c r="AB292" i="7"/>
  <c r="AC291" i="7"/>
  <c r="AB291" i="7"/>
  <c r="AC290" i="7"/>
  <c r="AB290" i="7"/>
  <c r="AC289" i="7"/>
  <c r="AB289" i="7"/>
  <c r="AC288" i="7"/>
  <c r="AB288" i="7"/>
  <c r="AC287" i="7"/>
  <c r="AB287" i="7"/>
  <c r="AC286" i="7"/>
  <c r="AB286" i="7"/>
  <c r="AC285" i="7"/>
  <c r="AB285" i="7"/>
  <c r="AC284" i="7"/>
  <c r="AB284" i="7"/>
  <c r="AC283" i="7"/>
  <c r="AB283" i="7"/>
  <c r="AC282" i="7"/>
  <c r="AB282" i="7"/>
  <c r="AC281" i="7"/>
  <c r="AB281" i="7"/>
  <c r="AC280" i="7"/>
  <c r="AB280" i="7"/>
  <c r="AC279" i="7"/>
  <c r="AB279" i="7"/>
  <c r="AC278" i="7"/>
  <c r="AB278" i="7"/>
  <c r="AC277" i="7"/>
  <c r="AB277" i="7"/>
  <c r="AC276" i="7"/>
  <c r="AB276" i="7"/>
  <c r="AC275" i="7"/>
  <c r="AB275" i="7"/>
  <c r="AC274" i="7"/>
  <c r="AB274" i="7"/>
  <c r="AC273" i="7"/>
  <c r="AB273" i="7"/>
  <c r="AC272" i="7"/>
  <c r="AB272" i="7"/>
  <c r="AC271" i="7"/>
  <c r="AB271" i="7"/>
  <c r="AC270" i="7"/>
  <c r="AB270" i="7"/>
  <c r="AC269" i="7"/>
  <c r="AB269" i="7"/>
  <c r="AC268" i="7"/>
  <c r="AB268" i="7"/>
  <c r="AC267" i="7"/>
  <c r="AB267" i="7"/>
  <c r="AC266" i="7"/>
  <c r="AB266" i="7"/>
  <c r="AC265" i="7"/>
  <c r="AB265" i="7"/>
  <c r="AC264" i="7"/>
  <c r="AB264" i="7"/>
  <c r="AC263" i="7"/>
  <c r="AB263" i="7"/>
  <c r="AC262" i="7"/>
  <c r="AB262" i="7"/>
  <c r="AC261" i="7"/>
  <c r="AB261" i="7"/>
  <c r="AC260" i="7"/>
  <c r="AB260" i="7"/>
  <c r="AC259" i="7"/>
  <c r="AB259" i="7"/>
  <c r="AC258" i="7"/>
  <c r="AB258" i="7"/>
  <c r="AC257" i="7"/>
  <c r="AB257" i="7"/>
  <c r="AC256" i="7"/>
  <c r="AB256" i="7"/>
  <c r="AC255" i="7"/>
  <c r="AB255" i="7"/>
  <c r="AC254" i="7"/>
  <c r="AB254" i="7"/>
  <c r="AC253" i="7"/>
  <c r="AB253" i="7"/>
  <c r="AC252" i="7"/>
  <c r="AB252" i="7"/>
  <c r="AC251" i="7"/>
  <c r="AB251" i="7"/>
  <c r="AC250" i="7"/>
  <c r="AB250" i="7"/>
  <c r="AC249" i="7"/>
  <c r="AB249" i="7"/>
  <c r="AC248" i="7"/>
  <c r="AB248" i="7"/>
  <c r="AC247" i="7"/>
  <c r="AB247" i="7"/>
  <c r="AC246" i="7"/>
  <c r="AB246" i="7"/>
  <c r="AC245" i="7"/>
  <c r="AB245" i="7"/>
  <c r="AC244" i="7"/>
  <c r="AB244" i="7"/>
  <c r="AC243" i="7"/>
  <c r="AB243" i="7"/>
  <c r="AC242" i="7"/>
  <c r="AB242" i="7"/>
  <c r="AC241" i="7"/>
  <c r="AB241" i="7"/>
  <c r="AC240" i="7"/>
  <c r="AB240" i="7"/>
  <c r="AC239" i="7"/>
  <c r="AB239" i="7"/>
  <c r="AC238" i="7"/>
  <c r="AB238" i="7"/>
  <c r="AC237" i="7"/>
  <c r="AB237" i="7"/>
  <c r="AC236" i="7"/>
  <c r="AB236" i="7"/>
  <c r="AC235" i="7"/>
  <c r="AB235" i="7"/>
  <c r="AC234" i="7"/>
  <c r="AB234" i="7"/>
  <c r="AC233" i="7"/>
  <c r="AB233" i="7"/>
  <c r="AC232" i="7"/>
  <c r="AB232" i="7"/>
  <c r="AC231" i="7"/>
  <c r="AB231" i="7"/>
  <c r="AC230" i="7"/>
  <c r="AB230" i="7"/>
  <c r="AC229" i="7"/>
  <c r="AB229" i="7"/>
  <c r="AC228" i="7"/>
  <c r="AB228" i="7"/>
  <c r="AC227" i="7"/>
  <c r="AB227" i="7"/>
  <c r="AC226" i="7"/>
  <c r="AB226" i="7"/>
  <c r="AC225" i="7"/>
  <c r="AB225" i="7"/>
  <c r="AC224" i="7"/>
  <c r="AB224" i="7"/>
  <c r="AC223" i="7"/>
  <c r="AB223" i="7"/>
  <c r="AC222" i="7"/>
  <c r="AB222" i="7"/>
  <c r="AC221" i="7"/>
  <c r="AB221" i="7"/>
  <c r="AC220" i="7"/>
  <c r="AB220" i="7"/>
  <c r="AC219" i="7"/>
  <c r="AB219" i="7"/>
  <c r="AC218" i="7"/>
  <c r="AB218" i="7"/>
  <c r="AC217" i="7"/>
  <c r="AB217" i="7"/>
  <c r="AC216" i="7"/>
  <c r="AB216" i="7"/>
  <c r="AC215" i="7"/>
  <c r="AB215" i="7"/>
  <c r="AC214" i="7"/>
  <c r="AB214" i="7"/>
  <c r="AC213" i="7"/>
  <c r="AB213" i="7"/>
  <c r="AC212" i="7"/>
  <c r="AB212" i="7"/>
  <c r="AC211" i="7"/>
  <c r="AB211" i="7"/>
  <c r="AC210" i="7"/>
  <c r="AB210" i="7"/>
  <c r="AC209" i="7"/>
  <c r="AB209" i="7"/>
  <c r="AC208" i="7"/>
  <c r="AB208" i="7"/>
  <c r="AC207" i="7"/>
  <c r="AB207" i="7"/>
  <c r="AC206" i="7"/>
  <c r="AB206" i="7"/>
  <c r="AC205" i="7"/>
  <c r="AB205" i="7"/>
  <c r="AC204" i="7"/>
  <c r="AB204" i="7"/>
  <c r="AC203" i="7"/>
  <c r="AB203" i="7"/>
  <c r="AC202" i="7"/>
  <c r="AB202" i="7"/>
  <c r="AC201" i="7"/>
  <c r="AB201" i="7"/>
  <c r="AC200" i="7"/>
  <c r="AB200" i="7"/>
  <c r="AC199" i="7"/>
  <c r="AB199" i="7"/>
  <c r="AC198" i="7"/>
  <c r="AB198" i="7"/>
  <c r="AC197" i="7"/>
  <c r="AB197" i="7"/>
  <c r="AC196" i="7"/>
  <c r="AB196" i="7"/>
  <c r="AC195" i="7"/>
  <c r="AB195" i="7"/>
  <c r="AC194" i="7"/>
  <c r="AB194" i="7"/>
  <c r="AC193" i="7"/>
  <c r="AB193" i="7"/>
  <c r="AC192" i="7"/>
  <c r="AB192" i="7"/>
  <c r="AC191" i="7"/>
  <c r="AB191" i="7"/>
  <c r="AC190" i="7"/>
  <c r="AB190" i="7"/>
  <c r="AC189" i="7"/>
  <c r="AB189" i="7"/>
  <c r="AC188" i="7"/>
  <c r="AB188" i="7"/>
  <c r="AC187" i="7"/>
  <c r="AB187" i="7"/>
  <c r="AC186" i="7"/>
  <c r="AB186" i="7"/>
  <c r="AC185" i="7"/>
  <c r="AB185" i="7"/>
  <c r="AC184" i="7"/>
  <c r="AB184" i="7"/>
  <c r="AC183" i="7"/>
  <c r="AB183" i="7"/>
  <c r="AC182" i="7"/>
  <c r="AB182" i="7"/>
  <c r="AC181" i="7"/>
  <c r="AB181" i="7"/>
  <c r="AC180" i="7"/>
  <c r="AB180" i="7"/>
  <c r="AC179" i="7"/>
  <c r="AB179" i="7"/>
  <c r="AC178" i="7"/>
  <c r="AB178" i="7"/>
  <c r="AC177" i="7"/>
  <c r="AB177" i="7"/>
  <c r="AC176" i="7"/>
  <c r="AB176" i="7"/>
  <c r="AC175" i="7"/>
  <c r="AB175" i="7"/>
  <c r="AC174" i="7"/>
  <c r="AB174" i="7"/>
  <c r="AC173" i="7"/>
  <c r="AB173" i="7"/>
  <c r="AC172" i="7"/>
  <c r="AB172" i="7"/>
  <c r="AC171" i="7"/>
  <c r="AB171" i="7"/>
  <c r="AC170" i="7"/>
  <c r="AB170" i="7"/>
  <c r="AC169" i="7"/>
  <c r="AB169" i="7"/>
  <c r="AC168" i="7"/>
  <c r="AB168" i="7"/>
  <c r="AC167" i="7"/>
  <c r="AB167" i="7"/>
  <c r="AC166" i="7"/>
  <c r="AB166" i="7"/>
  <c r="AC165" i="7"/>
  <c r="AB165" i="7"/>
  <c r="AC164" i="7"/>
  <c r="AB164" i="7"/>
  <c r="AC163" i="7"/>
  <c r="AB163" i="7"/>
  <c r="AC162" i="7"/>
  <c r="AB162" i="7"/>
  <c r="AC161" i="7"/>
  <c r="AB161" i="7"/>
  <c r="AC160" i="7"/>
  <c r="AB160" i="7"/>
  <c r="AC159" i="7"/>
  <c r="AB159" i="7"/>
  <c r="AC158" i="7"/>
  <c r="AB158" i="7"/>
  <c r="AC157" i="7"/>
  <c r="AB157" i="7"/>
  <c r="AC156" i="7"/>
  <c r="AB156" i="7"/>
  <c r="AC155" i="7"/>
  <c r="AB155" i="7"/>
  <c r="AC154" i="7"/>
  <c r="AB154" i="7"/>
  <c r="AC153" i="7"/>
  <c r="AB153" i="7"/>
  <c r="AC152" i="7"/>
  <c r="AB152" i="7"/>
  <c r="AC151" i="7"/>
  <c r="AB151" i="7"/>
  <c r="AC150" i="7"/>
  <c r="AB150" i="7"/>
  <c r="AC149" i="7"/>
  <c r="AB149" i="7"/>
  <c r="AC148" i="7"/>
  <c r="AB148" i="7"/>
  <c r="AC147" i="7"/>
  <c r="AB147" i="7"/>
  <c r="AC146" i="7"/>
  <c r="AB146" i="7"/>
  <c r="AC145" i="7"/>
  <c r="AB145" i="7"/>
  <c r="AC144" i="7"/>
  <c r="AB144" i="7"/>
  <c r="AC143" i="7"/>
  <c r="AB143" i="7"/>
  <c r="AC142" i="7"/>
  <c r="AB142" i="7"/>
  <c r="AC141" i="7"/>
  <c r="AB141" i="7"/>
  <c r="AC140" i="7"/>
  <c r="AB140" i="7"/>
  <c r="AC139" i="7"/>
  <c r="AB139" i="7"/>
  <c r="AC138" i="7"/>
  <c r="AB138" i="7"/>
  <c r="AC137" i="7"/>
  <c r="AB137" i="7"/>
  <c r="AC136" i="7"/>
  <c r="AB136" i="7"/>
  <c r="AC135" i="7"/>
  <c r="AB135" i="7"/>
  <c r="AC134" i="7"/>
  <c r="AB134" i="7"/>
  <c r="AC133" i="7"/>
  <c r="AB133" i="7"/>
  <c r="AC132" i="7"/>
  <c r="AB132" i="7"/>
  <c r="AC131" i="7"/>
  <c r="AB131" i="7"/>
  <c r="AC130" i="7"/>
  <c r="AB130" i="7"/>
  <c r="AC129" i="7"/>
  <c r="AB129" i="7"/>
  <c r="AC128" i="7"/>
  <c r="AB128" i="7"/>
  <c r="AC127" i="7"/>
  <c r="AB127" i="7"/>
  <c r="AC126" i="7"/>
  <c r="AB126" i="7"/>
  <c r="AC125" i="7"/>
  <c r="AB125" i="7"/>
  <c r="AC124" i="7"/>
  <c r="AB124" i="7"/>
  <c r="AC123" i="7"/>
  <c r="AB123" i="7"/>
  <c r="AC122" i="7"/>
  <c r="AB122" i="7"/>
  <c r="AC121" i="7"/>
  <c r="AB121" i="7"/>
  <c r="AC120" i="7"/>
  <c r="AB120" i="7"/>
  <c r="AC119" i="7"/>
  <c r="AB119" i="7"/>
  <c r="AC118" i="7"/>
  <c r="AB118" i="7"/>
  <c r="AC117" i="7"/>
  <c r="AB117" i="7"/>
  <c r="AC116" i="7"/>
  <c r="AB116" i="7"/>
  <c r="AC115" i="7"/>
  <c r="AB115" i="7"/>
  <c r="AC114" i="7"/>
  <c r="AB114" i="7"/>
  <c r="AC113" i="7"/>
  <c r="AB113" i="7"/>
  <c r="AC112" i="7"/>
  <c r="AB112" i="7"/>
  <c r="AC111" i="7"/>
  <c r="AB111" i="7"/>
  <c r="AC110" i="7"/>
  <c r="AB110" i="7"/>
  <c r="AC109" i="7"/>
  <c r="AB109" i="7"/>
  <c r="AC108" i="7"/>
  <c r="AB108" i="7"/>
  <c r="AC107" i="7"/>
  <c r="AB107" i="7"/>
  <c r="AC106" i="7"/>
  <c r="AB106" i="7"/>
  <c r="AC105" i="7"/>
  <c r="AB105" i="7"/>
  <c r="AC104" i="7"/>
  <c r="AB104" i="7"/>
  <c r="AC103" i="7"/>
  <c r="AB103" i="7"/>
  <c r="AC102" i="7"/>
  <c r="AB102" i="7"/>
  <c r="AC101" i="7"/>
  <c r="AB101" i="7"/>
  <c r="AC100" i="7"/>
  <c r="AB100" i="7"/>
  <c r="AC99" i="7"/>
  <c r="AB99" i="7"/>
  <c r="AC98" i="7"/>
  <c r="AB98" i="7"/>
  <c r="AC97" i="7"/>
  <c r="AB97" i="7"/>
  <c r="AC96" i="7"/>
  <c r="AB96" i="7"/>
  <c r="AC95" i="7"/>
  <c r="AB95" i="7"/>
  <c r="AC94" i="7"/>
  <c r="AB94" i="7"/>
  <c r="AC93" i="7"/>
  <c r="AB93" i="7"/>
  <c r="AC92" i="7"/>
  <c r="AB92" i="7"/>
  <c r="AC91" i="7"/>
  <c r="AB91" i="7"/>
  <c r="AC90" i="7"/>
  <c r="AB90" i="7"/>
  <c r="AC89" i="7"/>
  <c r="AB89" i="7"/>
  <c r="AC88" i="7"/>
  <c r="AB88" i="7"/>
  <c r="AC87" i="7"/>
  <c r="AB87" i="7"/>
  <c r="AC86" i="7"/>
  <c r="AB86" i="7"/>
  <c r="AC85" i="7"/>
  <c r="AB85" i="7"/>
  <c r="AC84" i="7"/>
  <c r="AB84" i="7"/>
  <c r="AC83" i="7"/>
  <c r="AB83" i="7"/>
  <c r="AC82" i="7"/>
  <c r="AB82" i="7"/>
  <c r="AC81" i="7"/>
  <c r="AB81" i="7"/>
  <c r="AC80" i="7"/>
  <c r="AB80" i="7"/>
  <c r="AC79" i="7"/>
  <c r="AB79" i="7"/>
  <c r="AC78" i="7"/>
  <c r="AB78" i="7"/>
  <c r="AC77" i="7"/>
  <c r="AB77" i="7"/>
  <c r="AC76" i="7"/>
  <c r="AB76" i="7"/>
  <c r="AC75" i="7"/>
  <c r="AB75" i="7"/>
  <c r="AC74" i="7"/>
  <c r="AB74" i="7"/>
  <c r="AC73" i="7"/>
  <c r="AB73" i="7"/>
  <c r="AC72" i="7"/>
  <c r="AB72" i="7"/>
  <c r="AC71" i="7"/>
  <c r="AB71" i="7"/>
  <c r="AC70" i="7"/>
  <c r="AB70" i="7"/>
  <c r="AC69" i="7"/>
  <c r="AB69" i="7"/>
  <c r="AC68" i="7"/>
  <c r="AB68" i="7"/>
  <c r="AC67" i="7"/>
  <c r="AB67" i="7"/>
  <c r="AC66" i="7"/>
  <c r="AB66" i="7"/>
  <c r="AC65" i="7"/>
  <c r="AB65" i="7"/>
  <c r="AC64" i="7"/>
  <c r="AB64" i="7"/>
  <c r="AC63" i="7"/>
  <c r="AB63" i="7"/>
  <c r="AC62" i="7"/>
  <c r="AB62" i="7"/>
  <c r="AC61" i="7"/>
  <c r="AB61" i="7"/>
  <c r="AC60" i="7"/>
  <c r="AB60" i="7"/>
  <c r="AC59" i="7"/>
  <c r="AB59" i="7"/>
  <c r="AC58" i="7"/>
  <c r="AB58" i="7"/>
  <c r="AC57" i="7"/>
  <c r="AB57" i="7"/>
  <c r="AC56" i="7"/>
  <c r="AB56" i="7"/>
  <c r="AC55" i="7"/>
  <c r="AB55" i="7"/>
  <c r="AC54" i="7"/>
  <c r="AB54" i="7"/>
  <c r="AC53" i="7"/>
  <c r="AB53" i="7"/>
  <c r="AC52" i="7"/>
  <c r="AB52" i="7"/>
  <c r="AC51" i="7"/>
  <c r="AB51" i="7"/>
  <c r="AC50" i="7"/>
  <c r="AB50" i="7"/>
  <c r="AC49" i="7"/>
  <c r="AB49" i="7"/>
  <c r="AC48" i="7"/>
  <c r="AB48" i="7"/>
  <c r="AC47" i="7"/>
  <c r="AB47" i="7"/>
  <c r="AC46" i="7"/>
  <c r="AB46" i="7"/>
  <c r="AC45" i="7"/>
  <c r="AB45" i="7"/>
  <c r="AC44" i="7"/>
  <c r="AB44" i="7"/>
  <c r="AC43" i="7"/>
  <c r="AB43" i="7"/>
  <c r="AC42" i="7"/>
  <c r="AB42" i="7"/>
  <c r="AC41" i="7"/>
  <c r="AB41" i="7"/>
  <c r="AC40" i="7"/>
  <c r="AB40" i="7"/>
  <c r="AC39" i="7"/>
  <c r="AB39" i="7"/>
  <c r="AC38" i="7"/>
  <c r="AB38" i="7"/>
  <c r="AC37" i="7"/>
  <c r="AB37" i="7"/>
  <c r="AC36" i="7"/>
  <c r="AB36" i="7"/>
  <c r="AC35" i="7"/>
  <c r="AB35" i="7"/>
  <c r="AC34" i="7"/>
  <c r="AB34" i="7"/>
  <c r="AC33" i="7"/>
  <c r="AB33" i="7"/>
  <c r="AC32" i="7"/>
  <c r="AB32" i="7"/>
  <c r="AC31" i="7"/>
  <c r="AB31" i="7"/>
  <c r="AC30" i="7"/>
  <c r="AB30" i="7"/>
  <c r="AC29" i="7"/>
  <c r="AB29" i="7"/>
  <c r="AC28" i="7"/>
  <c r="AB28" i="7"/>
  <c r="AC27" i="7"/>
  <c r="AB27" i="7"/>
  <c r="AC26" i="7"/>
  <c r="AB26" i="7"/>
  <c r="AC25" i="7"/>
  <c r="AB25" i="7"/>
  <c r="AC24" i="7"/>
  <c r="AB24" i="7"/>
  <c r="AC23" i="7"/>
  <c r="AB23" i="7"/>
  <c r="AC22" i="7"/>
  <c r="AB22" i="7"/>
  <c r="AC21" i="7"/>
  <c r="AB21" i="7"/>
  <c r="AC20" i="7"/>
  <c r="AB20" i="7"/>
  <c r="AC19" i="7"/>
  <c r="AB19" i="7"/>
  <c r="AC18" i="7"/>
  <c r="AB18" i="7"/>
  <c r="AC17" i="7"/>
  <c r="AB17" i="7"/>
  <c r="AC16" i="7"/>
  <c r="AB16" i="7"/>
  <c r="AC15" i="7"/>
  <c r="AB15" i="7"/>
  <c r="AC14" i="7"/>
  <c r="AB14" i="7"/>
  <c r="AC13" i="7"/>
  <c r="AB13" i="7"/>
  <c r="AC12" i="7"/>
  <c r="AB12" i="7"/>
  <c r="AC11" i="7"/>
  <c r="AB11" i="7"/>
  <c r="AC10" i="7"/>
  <c r="AB10" i="7"/>
  <c r="AC9" i="7"/>
  <c r="AB9" i="7"/>
  <c r="AC8" i="7"/>
  <c r="AB8" i="7"/>
  <c r="AC7" i="7"/>
  <c r="AB7" i="7"/>
  <c r="AC6" i="7"/>
  <c r="AB6" i="7"/>
  <c r="AC5" i="7"/>
  <c r="AB5" i="7"/>
  <c r="AC4" i="7"/>
  <c r="AB4" i="7"/>
  <c r="AC3" i="7"/>
  <c r="AB3" i="7"/>
  <c r="AC2" i="7"/>
  <c r="AB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I1" authorId="0" shapeId="0" xr:uid="{00000000-0006-0000-0100-000001000000}">
      <text>
        <r>
          <rPr>
            <sz val="10"/>
            <rFont val="Arial"/>
            <charset val="134"/>
          </rPr>
          <t>Không điền trùng tên sản phẩm trong cùng một Mã Đơn Hàng</t>
        </r>
      </text>
    </comment>
    <comment ref="K1" authorId="0" shapeId="0" xr:uid="{00000000-0006-0000-0100-000002000000}">
      <text>
        <r>
          <rPr>
            <sz val="10"/>
            <rFont val="Arial"/>
            <charset val="134"/>
          </rPr>
          <t>Giá tiền của 1 sản phẩm</t>
        </r>
      </text>
    </comment>
    <comment ref="X1" authorId="0" shapeId="0" xr:uid="{00000000-0006-0000-0100-000003000000}">
      <text>
        <r>
          <rPr>
            <sz val="10"/>
            <rFont val="Arial"/>
            <charset val="134"/>
          </rPr>
          <t>Số tiền COD (Đối với đơn GH1P) = Giá tiền x Tổng số lượng sản phẩm</t>
        </r>
      </text>
    </comment>
  </commentList>
</comments>
</file>

<file path=xl/sharedStrings.xml><?xml version="1.0" encoding="utf-8"?>
<sst xmlns="http://schemas.openxmlformats.org/spreadsheetml/2006/main" count="29390" uniqueCount="9790">
  <si>
    <r>
      <rPr>
        <sz val="10"/>
        <color rgb="FFFF0000"/>
        <rFont val="Arial"/>
        <charset val="134"/>
      </rPr>
      <t>*</t>
    </r>
    <r>
      <rPr>
        <sz val="10"/>
        <color theme="1"/>
        <rFont val="Arial"/>
        <charset val="134"/>
      </rPr>
      <t>Mã đơn hàng</t>
    </r>
  </si>
  <si>
    <r>
      <rPr>
        <sz val="10"/>
        <color rgb="FFFF0000"/>
        <rFont val="Arial"/>
        <charset val="134"/>
      </rPr>
      <t>*</t>
    </r>
    <r>
      <rPr>
        <sz val="10"/>
        <color theme="1"/>
        <rFont val="Arial"/>
        <charset val="134"/>
      </rPr>
      <t>Tên người nhận</t>
    </r>
  </si>
  <si>
    <r>
      <rPr>
        <sz val="10"/>
        <color rgb="FFFF0000"/>
        <rFont val="Arial"/>
        <charset val="134"/>
      </rPr>
      <t>*</t>
    </r>
    <r>
      <rPr>
        <sz val="10"/>
        <color theme="1"/>
        <rFont val="Arial"/>
        <charset val="134"/>
      </rPr>
      <t>Số điện thoại</t>
    </r>
  </si>
  <si>
    <r>
      <rPr>
        <sz val="10"/>
        <color rgb="FFFF0000"/>
        <rFont val="Arial"/>
        <charset val="134"/>
      </rPr>
      <t>*</t>
    </r>
    <r>
      <rPr>
        <sz val="10"/>
        <color theme="1"/>
        <rFont val="Arial"/>
        <charset val="134"/>
      </rPr>
      <t>Tỉnh/Thành Phố</t>
    </r>
  </si>
  <si>
    <r>
      <rPr>
        <sz val="10"/>
        <color rgb="FFFF0000"/>
        <rFont val="Arial"/>
        <charset val="134"/>
      </rPr>
      <t>*</t>
    </r>
    <r>
      <rPr>
        <sz val="10"/>
        <color theme="1"/>
        <rFont val="Arial"/>
        <charset val="134"/>
      </rPr>
      <t>Xã/Phường</t>
    </r>
  </si>
  <si>
    <r>
      <rPr>
        <sz val="10"/>
        <color rgb="FFFF0000"/>
        <rFont val="Arial"/>
        <charset val="134"/>
      </rPr>
      <t>*</t>
    </r>
    <r>
      <rPr>
        <sz val="10"/>
        <color rgb="FF000000"/>
        <rFont val="Arial"/>
        <charset val="134"/>
      </rPr>
      <t>Địa chỉ chi tiết</t>
    </r>
  </si>
  <si>
    <t>Lưu ý về địa chỉ</t>
  </si>
  <si>
    <t>Mã bưu chính</t>
  </si>
  <si>
    <r>
      <rPr>
        <sz val="10"/>
        <color rgb="FFFF0000"/>
        <rFont val="Arial"/>
        <charset val="134"/>
      </rPr>
      <t>*</t>
    </r>
    <r>
      <rPr>
        <sz val="10"/>
        <rFont val="Arial"/>
        <charset val="134"/>
      </rPr>
      <t>Tên sản phẩm</t>
    </r>
  </si>
  <si>
    <r>
      <rPr>
        <sz val="10"/>
        <rFont val="Arial"/>
        <charset val="134"/>
      </rPr>
      <t>Số lượng (Thông tin bắt buộc khi chọn</t>
    </r>
    <r>
      <rPr>
        <b/>
        <sz val="10"/>
        <rFont val="Arial"/>
        <charset val="134"/>
      </rPr>
      <t xml:space="preserve"> Giao hàng một phần &amp; Thu COD</t>
    </r>
    <r>
      <rPr>
        <sz val="10"/>
        <rFont val="Arial"/>
        <charset val="134"/>
      </rPr>
      <t>)</t>
    </r>
  </si>
  <si>
    <r>
      <rPr>
        <sz val="10"/>
        <rFont val="Arial"/>
        <charset val="134"/>
      </rPr>
      <t xml:space="preserve">Giá tiền (Thông tin bắt buộc khi chọn </t>
    </r>
    <r>
      <rPr>
        <b/>
        <sz val="10"/>
        <rFont val="Arial"/>
        <charset val="134"/>
      </rPr>
      <t>Giao hàng một phần &amp; Thu COD</t>
    </r>
    <r>
      <rPr>
        <sz val="10"/>
        <rFont val="Arial"/>
        <charset val="134"/>
      </rPr>
      <t>)</t>
    </r>
  </si>
  <si>
    <r>
      <rPr>
        <sz val="10"/>
        <color rgb="FFFF0000"/>
        <rFont val="Arial"/>
        <charset val="134"/>
      </rPr>
      <t>*</t>
    </r>
    <r>
      <rPr>
        <sz val="10"/>
        <rFont val="Arial"/>
        <charset val="134"/>
      </rPr>
      <t>Tổng cân nặng bưu gửi (KG)</t>
    </r>
  </si>
  <si>
    <t>Chiều dài (CM)</t>
  </si>
  <si>
    <t>Chiều rộng (CM)</t>
  </si>
  <si>
    <t>Chiều cao (CM)</t>
  </si>
  <si>
    <t>Mã khách hàng</t>
  </si>
  <si>
    <r>
      <rPr>
        <sz val="10"/>
        <color rgb="FFFF0000"/>
        <rFont val="Arial"/>
        <charset val="134"/>
      </rPr>
      <t>*</t>
    </r>
    <r>
      <rPr>
        <sz val="10"/>
        <color rgb="FF000000"/>
        <rFont val="Arial"/>
        <charset val="134"/>
      </rPr>
      <t>Giá trị đơn hàng</t>
    </r>
  </si>
  <si>
    <r>
      <rPr>
        <sz val="10"/>
        <color rgb="FFFF0000"/>
        <rFont val="Arial"/>
        <charset val="134"/>
      </rPr>
      <t>*</t>
    </r>
    <r>
      <rPr>
        <sz val="10"/>
        <rFont val="Arial"/>
        <charset val="134"/>
      </rPr>
      <t>Giao hàng một phần (Y/N)</t>
    </r>
  </si>
  <si>
    <r>
      <rPr>
        <sz val="10"/>
        <color rgb="FFFF0000"/>
        <rFont val="Arial"/>
        <charset val="134"/>
      </rPr>
      <t>*</t>
    </r>
    <r>
      <rPr>
        <sz val="10"/>
        <rFont val="Arial"/>
        <charset val="134"/>
      </rPr>
      <t>Cho phép thử hàng (Y/N)</t>
    </r>
  </si>
  <si>
    <r>
      <rPr>
        <sz val="10"/>
        <color rgb="FFFF0000"/>
        <rFont val="Arial"/>
        <charset val="134"/>
      </rPr>
      <t>*</t>
    </r>
    <r>
      <rPr>
        <sz val="10"/>
        <rFont val="Arial"/>
        <charset val="134"/>
      </rPr>
      <t>Cho xem hàng, không cho thử (Y/N)</t>
    </r>
  </si>
  <si>
    <t>Thu phí từ chối nhận hàng (Y/N)</t>
  </si>
  <si>
    <t>Phí từ chối nhận hàng cần thu</t>
  </si>
  <si>
    <r>
      <rPr>
        <sz val="10"/>
        <color rgb="FFFF0000"/>
        <rFont val="Arial"/>
        <charset val="134"/>
      </rPr>
      <t>*</t>
    </r>
    <r>
      <rPr>
        <sz val="10"/>
        <rFont val="Arial"/>
        <charset val="134"/>
      </rPr>
      <t>Thu COD (Y/N)</t>
    </r>
  </si>
  <si>
    <t>Số tiền COD</t>
  </si>
  <si>
    <t>bưu gửi giá trị cao (Y/N)</t>
  </si>
  <si>
    <r>
      <rPr>
        <sz val="10"/>
        <color rgb="FFFF0000"/>
        <rFont val="Arial"/>
        <charset val="134"/>
      </rPr>
      <t>*</t>
    </r>
    <r>
      <rPr>
        <sz val="10"/>
        <rFont val="Arial"/>
        <charset val="134"/>
      </rPr>
      <t>Hình thức thanh Toán</t>
    </r>
  </si>
  <si>
    <t>Lưu ý giao hàng</t>
  </si>
  <si>
    <t>Nhắc nhở điền đúng số tiền COD</t>
  </si>
  <si>
    <t>Đơn chỉ hoàn thành nếu ở dưới hiện "Đủ điều kiện"</t>
  </si>
  <si>
    <t>TP. HỒ CHÍ MINH</t>
  </si>
  <si>
    <t>QUẬN 5</t>
  </si>
  <si>
    <t>Phường 2</t>
  </si>
  <si>
    <t>Phường 11</t>
  </si>
  <si>
    <t>Phường Bến Thành</t>
  </si>
  <si>
    <t>State</t>
  </si>
  <si>
    <t>Tỉnh Lạng Sơn</t>
  </si>
  <si>
    <t>Tỉnh Ninh Bình</t>
  </si>
  <si>
    <t>Tỉnh Đồng Tháp</t>
  </si>
  <si>
    <t>Tỉnh Tây Ninh</t>
  </si>
  <si>
    <t>Thành phố Hà Nội</t>
  </si>
  <si>
    <t>Tỉnh Cà Mau</t>
  </si>
  <si>
    <t>Thành phố Hải Phòng</t>
  </si>
  <si>
    <t>Tỉnh Phú Thọ</t>
  </si>
  <si>
    <t>Tỉnh Gia Lai</t>
  </si>
  <si>
    <t>Tỉnh Tuyên Quang</t>
  </si>
  <si>
    <t>Tỉnh Lai Châu</t>
  </si>
  <si>
    <t>Tỉnh Quảng Ngãi</t>
  </si>
  <si>
    <t>Tỉnh Lâm Đồng</t>
  </si>
  <si>
    <t>Tỉnh Thanh Hóa</t>
  </si>
  <si>
    <t>Tỉnh Khánh Hòa</t>
  </si>
  <si>
    <t>Tỉnh Hà Tĩnh</t>
  </si>
  <si>
    <t>Thành phố Hồ Chí Minh</t>
  </si>
  <si>
    <t>Thành phố Cần Thơ</t>
  </si>
  <si>
    <t>Tỉnh Hưng Yên</t>
  </si>
  <si>
    <t>Tỉnh Đắk Lắk</t>
  </si>
  <si>
    <t>Tỉnh Quảng Ninh</t>
  </si>
  <si>
    <t>Tỉnh Vĩnh Long</t>
  </si>
  <si>
    <t>Tỉnh Đồng Nai</t>
  </si>
  <si>
    <t>Thành phố Huế</t>
  </si>
  <si>
    <t>Tỉnh Lào Cai</t>
  </si>
  <si>
    <t>Tỉnh Sơn La</t>
  </si>
  <si>
    <t>Tỉnh Thái Nguyên</t>
  </si>
  <si>
    <t>Tỉnh Quảng Trị</t>
  </si>
  <si>
    <t>Tỉnh Cao Bằng</t>
  </si>
  <si>
    <t>Tỉnh Điện Biên</t>
  </si>
  <si>
    <t>Tỉnh Bắc Ninh</t>
  </si>
  <si>
    <t>Tỉnh Nghệ An</t>
  </si>
  <si>
    <t>Tỉnh An Giang</t>
  </si>
  <si>
    <t>Thành phố Đà Nẵng</t>
  </si>
  <si>
    <t>City</t>
  </si>
  <si>
    <t>Xã Tuấn Sơn</t>
  </si>
  <si>
    <t>Xã Cai Kinh</t>
  </si>
  <si>
    <t>Xã Khuất Xá</t>
  </si>
  <si>
    <t>Xã Hồng Phong</t>
  </si>
  <si>
    <t>Xã Hội Hoan</t>
  </si>
  <si>
    <t>Xã Lộc Bình</t>
  </si>
  <si>
    <t>Phường Lương Văn Tri</t>
  </si>
  <si>
    <t>Xã Đồng Đăng</t>
  </si>
  <si>
    <t>Xã Thiện Tân</t>
  </si>
  <si>
    <t>Xã Vân Nham</t>
  </si>
  <si>
    <t>Xã Thất Khê</t>
  </si>
  <si>
    <t>Xã Kháng Chiến</t>
  </si>
  <si>
    <t>Xã Bình Gia</t>
  </si>
  <si>
    <t>Xã Vạn Linh</t>
  </si>
  <si>
    <t>Xã Điềm He</t>
  </si>
  <si>
    <t>Xã Thiện Hòa</t>
  </si>
  <si>
    <t>Xã Quốc Việt</t>
  </si>
  <si>
    <t>Xã Tân Văn</t>
  </si>
  <si>
    <t>Xã Quốc Khánh</t>
  </si>
  <si>
    <t>Xã Yên Bình</t>
  </si>
  <si>
    <t>Xã Đoàn Kết</t>
  </si>
  <si>
    <t>Xã Quý Hòa</t>
  </si>
  <si>
    <t>Xã Thiện Long</t>
  </si>
  <si>
    <t>Xã Tri Lễ</t>
  </si>
  <si>
    <t>Xã Tràng Định</t>
  </si>
  <si>
    <t>Xã Lợi Bác</t>
  </si>
  <si>
    <t>Xã Thống Nhất</t>
  </si>
  <si>
    <t>Phường Kỳ Lừa</t>
  </si>
  <si>
    <t>Xã Thụy Hùng</t>
  </si>
  <si>
    <t>Xã Vũ Lăng</t>
  </si>
  <si>
    <t>Xã Kiên Mộc</t>
  </si>
  <si>
    <t>Xã Na Dương</t>
  </si>
  <si>
    <t>Xã Ba Sơn</t>
  </si>
  <si>
    <t>Xã Nhân Lý</t>
  </si>
  <si>
    <t>Xã Quan Sơn</t>
  </si>
  <si>
    <t>Xã Vũ Lễ</t>
  </si>
  <si>
    <t>Xã Châu Sơn</t>
  </si>
  <si>
    <t>Xã Đình Lập</t>
  </si>
  <si>
    <t>Xã Cao Lộc</t>
  </si>
  <si>
    <t>Xã Văn Quan</t>
  </si>
  <si>
    <t>Xã Hữu Lũng</t>
  </si>
  <si>
    <t>Xã Tân Thành</t>
  </si>
  <si>
    <t>Xã Tân Đoàn</t>
  </si>
  <si>
    <t>Xã Na Sầm</t>
  </si>
  <si>
    <t>Xã Nhất Hòa</t>
  </si>
  <si>
    <t>Xã Chiến Thắng</t>
  </si>
  <si>
    <t>Xã Yên Phúc</t>
  </si>
  <si>
    <t>Xã Chi Lăng</t>
  </si>
  <si>
    <t>Phường Tam Thanh</t>
  </si>
  <si>
    <t>Xã Mẫu Sơn</t>
  </si>
  <si>
    <t>Xã Thái Bình</t>
  </si>
  <si>
    <t>Xã Khánh Khê</t>
  </si>
  <si>
    <t>Xã Thiện Thuật</t>
  </si>
  <si>
    <t>Xã Hữu Liên</t>
  </si>
  <si>
    <t>Xã Công Sơn</t>
  </si>
  <si>
    <t>Xã Tân Tri</t>
  </si>
  <si>
    <t>Xã Bắc Sơn</t>
  </si>
  <si>
    <t>Xã Xuân Dương</t>
  </si>
  <si>
    <t>Phường Đông Kinh</t>
  </si>
  <si>
    <t>Xã Văn Lãng</t>
  </si>
  <si>
    <t>Xã Hưng Vũ</t>
  </si>
  <si>
    <t>Xã Bằng Mạc</t>
  </si>
  <si>
    <t>Xã Tân Tiến</t>
  </si>
  <si>
    <t>Xã Hoa Thám</t>
  </si>
  <si>
    <t>Xã Hoàng Văn Thụ</t>
  </si>
  <si>
    <t>Xã Tân Thanh</t>
  </si>
  <si>
    <t>Xã Bình An</t>
  </si>
  <si>
    <t>Xã Gia Vân</t>
  </si>
  <si>
    <t>Phường Trường Thi</t>
  </si>
  <si>
    <t>Xã Nam Hồng</t>
  </si>
  <si>
    <t>Xã Vụ Bản</t>
  </si>
  <si>
    <t>Xã Quang Thiện</t>
  </si>
  <si>
    <t>Phường Mỹ Lộc</t>
  </si>
  <si>
    <t>Xã Yên Khánh</t>
  </si>
  <si>
    <t>Phường Liêm Tuyền</t>
  </si>
  <si>
    <t>Xã Nho Quan</t>
  </si>
  <si>
    <t>Xã Hải Anh</t>
  </si>
  <si>
    <t>Xã Gia Trấn</t>
  </si>
  <si>
    <t>Xã Phú Sơn</t>
  </si>
  <si>
    <t>Phường Tam Chúc</t>
  </si>
  <si>
    <t>Xã Phát Diệm</t>
  </si>
  <si>
    <t>Xã Giao Hưng</t>
  </si>
  <si>
    <t>Xã Thanh Lâm</t>
  </si>
  <si>
    <t>Phường Lê Hồ</t>
  </si>
  <si>
    <t>Xã Giao Thủy</t>
  </si>
  <si>
    <t>Phường Đông Hoa Lư</t>
  </si>
  <si>
    <t>Xã Đồng Thái</t>
  </si>
  <si>
    <t>Xã Vũ Dương</t>
  </si>
  <si>
    <t>Phường Duy Tân</t>
  </si>
  <si>
    <t>Xã Ninh Giang</t>
  </si>
  <si>
    <t>Xã Khánh Thiện</t>
  </si>
  <si>
    <t>Phường Duy Hà</t>
  </si>
  <si>
    <t>Phường Duy Tiên</t>
  </si>
  <si>
    <t>Xã Ninh Cường</t>
  </si>
  <si>
    <t>Phường Yên Thắng</t>
  </si>
  <si>
    <t>Xã Nam Trực</t>
  </si>
  <si>
    <t>Xã Gia Viễn</t>
  </si>
  <si>
    <t>Xã Phong Doanh</t>
  </si>
  <si>
    <t>Phường Nguyễn Úy</t>
  </si>
  <si>
    <t>Phường Hồng Quang</t>
  </si>
  <si>
    <t>Xã Thanh Bình</t>
  </si>
  <si>
    <t>Phường Yên Sơn</t>
  </si>
  <si>
    <t>Phường Hoa Lư</t>
  </si>
  <si>
    <t>Xã Cổ Lễ</t>
  </si>
  <si>
    <t>Xã Nghĩa Sơn</t>
  </si>
  <si>
    <t>Xã Nam Lý</t>
  </si>
  <si>
    <t>Xã Đồng Thịnh</t>
  </si>
  <si>
    <t>Xã Yên Cường</t>
  </si>
  <si>
    <t>Xã Cúc Phương</t>
  </si>
  <si>
    <t>Xã Nhân Hà</t>
  </si>
  <si>
    <t>Xã Nam Xang</t>
  </si>
  <si>
    <t>Xã Hải Xuân</t>
  </si>
  <si>
    <t>Xã Hải Thịnh</t>
  </si>
  <si>
    <t>Xã Hải Tiến</t>
  </si>
  <si>
    <t>Xã Trần Thương</t>
  </si>
  <si>
    <t>Xã Phú Long</t>
  </si>
  <si>
    <t>Xã Lai Thành</t>
  </si>
  <si>
    <t>Xã Xuân Hưng</t>
  </si>
  <si>
    <t>Xã Thanh Liêm</t>
  </si>
  <si>
    <t>Xã Minh Thái</t>
  </si>
  <si>
    <t>Phường Tây Hoa Lư</t>
  </si>
  <si>
    <t>Phường Nam Hoa Lư</t>
  </si>
  <si>
    <t>Xã Trực Ninh</t>
  </si>
  <si>
    <t>Xã Liêm Hà</t>
  </si>
  <si>
    <t>Xã Nam Đồng</t>
  </si>
  <si>
    <t>Xã Gia Phong</t>
  </si>
  <si>
    <t>Xã Khánh Nhạc</t>
  </si>
  <si>
    <t>Xã Định Hóa</t>
  </si>
  <si>
    <t>Phường Trung Sơn</t>
  </si>
  <si>
    <t>Phường Tam Điệp</t>
  </si>
  <si>
    <t>Xã Yên Mô</t>
  </si>
  <si>
    <t>Phường Đồng Văn</t>
  </si>
  <si>
    <t>Xã Đại Hoàng</t>
  </si>
  <si>
    <t>Phường Hà Nam</t>
  </si>
  <si>
    <t>Phường Kim Bảng</t>
  </si>
  <si>
    <t>Xã Giao Bình</t>
  </si>
  <si>
    <t>Xã Gia Lâm</t>
  </si>
  <si>
    <t>Xã Yên Mạc</t>
  </si>
  <si>
    <t>Phường Kim Thanh</t>
  </si>
  <si>
    <t>Xã Quang Hưng</t>
  </si>
  <si>
    <t>Phường Thiên Trường</t>
  </si>
  <si>
    <t>Xã Giao Ninh</t>
  </si>
  <si>
    <t>Xã Nam Minh</t>
  </si>
  <si>
    <t>Xã Bình Giang</t>
  </si>
  <si>
    <t>Xã Liên Minh</t>
  </si>
  <si>
    <t>Xã Hải Hậu</t>
  </si>
  <si>
    <t>Xã Lý Nhân</t>
  </si>
  <si>
    <t>Xã Gia Hưng</t>
  </si>
  <si>
    <t>Xã Ý Yên</t>
  </si>
  <si>
    <t>Xã Thanh Sơn</t>
  </si>
  <si>
    <t>Phường Châu Sơn</t>
  </si>
  <si>
    <t>Xã Gia Tường</t>
  </si>
  <si>
    <t>Xã Hải Hưng</t>
  </si>
  <si>
    <t>Phường Thành Nam</t>
  </si>
  <si>
    <t>Xã Hiển Khánh</t>
  </si>
  <si>
    <t>Xã Quỹ Nhất</t>
  </si>
  <si>
    <t>Xã Minh Tân</t>
  </si>
  <si>
    <t>Xã Nghĩa Hưng</t>
  </si>
  <si>
    <t>Xã Bình Lục</t>
  </si>
  <si>
    <t>Xã Rạng Đông</t>
  </si>
  <si>
    <t>Xã Hải An</t>
  </si>
  <si>
    <t>Xã Bình Minh</t>
  </si>
  <si>
    <t>Xã Bình Sơn</t>
  </si>
  <si>
    <t>Xã Khánh Trung</t>
  </si>
  <si>
    <t>Xã Kim Sơn</t>
  </si>
  <si>
    <t>Phường Đông A</t>
  </si>
  <si>
    <t>Xã Vạn Thắng</t>
  </si>
  <si>
    <t>Xã Xuân Trường</t>
  </si>
  <si>
    <t>Phường Nam Định</t>
  </si>
  <si>
    <t>Xã Kim Đông</t>
  </si>
  <si>
    <t>Phường Phủ Lý</t>
  </si>
  <si>
    <t>Xã Cát Thành</t>
  </si>
  <si>
    <t>Phường Lý Thường Kiệt</t>
  </si>
  <si>
    <t>Xã Vĩnh Trụ</t>
  </si>
  <si>
    <t>Xã Bình Mỹ</t>
  </si>
  <si>
    <t>Xã Nam Ninh</t>
  </si>
  <si>
    <t>Xã Chất Bình</t>
  </si>
  <si>
    <t>Xã Nghĩa Lâm</t>
  </si>
  <si>
    <t>Xã Giao Hòa</t>
  </si>
  <si>
    <t>Xã Giao Minh</t>
  </si>
  <si>
    <t>Xã Quỳnh Lưu</t>
  </si>
  <si>
    <t>Xã Giao Phúc</t>
  </si>
  <si>
    <t>Xã Khánh Hội</t>
  </si>
  <si>
    <t>Phường Vị Khê</t>
  </si>
  <si>
    <t>Xã Yên Từ</t>
  </si>
  <si>
    <t>Xã Yên Đồng</t>
  </si>
  <si>
    <t>Xã Tân Minh</t>
  </si>
  <si>
    <t>Xã Bắc Lý</t>
  </si>
  <si>
    <t>Phường Phù Vân</t>
  </si>
  <si>
    <t>Xã Xuân Giang</t>
  </si>
  <si>
    <t>Xã Hải Quang</t>
  </si>
  <si>
    <t>Xã Xuân Hồng</t>
  </si>
  <si>
    <t>Phường Tiên Sơn</t>
  </si>
  <si>
    <t>Xã Thạnh Phú</t>
  </si>
  <si>
    <t>Xã Tân Phước 1</t>
  </si>
  <si>
    <t>Phường Gò Công</t>
  </si>
  <si>
    <t>Xã Tân Phước 3</t>
  </si>
  <si>
    <t>Xã Bình Trưng</t>
  </si>
  <si>
    <t>Xã Hòa Long</t>
  </si>
  <si>
    <t>Xã Long Tiên</t>
  </si>
  <si>
    <t>Phường Bình Xuân</t>
  </si>
  <si>
    <t>Xã Phú Thành</t>
  </si>
  <si>
    <t>Xã Mỹ Hiệp</t>
  </si>
  <si>
    <t>Xã Tân Long</t>
  </si>
  <si>
    <t>Xã Tân Dương</t>
  </si>
  <si>
    <t>Xã Bình Ninh</t>
  </si>
  <si>
    <t>Xã Tam Nông</t>
  </si>
  <si>
    <t>Xã Hưng Thạnh</t>
  </si>
  <si>
    <t>Xã Tháp Mười</t>
  </si>
  <si>
    <t>Xã Mỹ Thành</t>
  </si>
  <si>
    <t>Xã Tân Hương</t>
  </si>
  <si>
    <t>Xã Mỹ Thiện</t>
  </si>
  <si>
    <t>Xã Tân Phú</t>
  </si>
  <si>
    <t>Phường Sơn Qui</t>
  </si>
  <si>
    <t>Xã Tràm Chim</t>
  </si>
  <si>
    <t>Phường Mỹ Tho</t>
  </si>
  <si>
    <t>Xã Phong Hòa</t>
  </si>
  <si>
    <t>Xã Hiệp Đức</t>
  </si>
  <si>
    <t>Xã Mỹ An Hưng</t>
  </si>
  <si>
    <t>Xã Tân Thuận Bình</t>
  </si>
  <si>
    <t>Xã Tân Thạnh</t>
  </si>
  <si>
    <t>Xã Tân Thới</t>
  </si>
  <si>
    <t>Xã Ngũ Hiệp</t>
  </si>
  <si>
    <t>Phường Thường Lạc</t>
  </si>
  <si>
    <t>Xã Bình Hàng Trung</t>
  </si>
  <si>
    <t>Xã Long Hưng</t>
  </si>
  <si>
    <t>Xã Gia Thuận</t>
  </si>
  <si>
    <t>Xã Long Định</t>
  </si>
  <si>
    <t>Xã Tân Phú Trung</t>
  </si>
  <si>
    <t>Phường Mỹ Ngãi</t>
  </si>
  <si>
    <t>Xã An Hữu</t>
  </si>
  <si>
    <t>Xã Châu Thành</t>
  </si>
  <si>
    <t>Xã Tân Phước 2</t>
  </si>
  <si>
    <t>Xã An Hòa</t>
  </si>
  <si>
    <t>Xã Thường Phước</t>
  </si>
  <si>
    <t>Phường Long Thuận</t>
  </si>
  <si>
    <t>Xã Đốc Binh Kiều</t>
  </si>
  <si>
    <t>Xã An Long</t>
  </si>
  <si>
    <t>Phường Nhị Quý</t>
  </si>
  <si>
    <t>Xã Phú Cường</t>
  </si>
  <si>
    <t>Xã Mỹ Đức Tây</t>
  </si>
  <si>
    <t>Xã Tân Hộ Cơ</t>
  </si>
  <si>
    <t>Xã Vĩnh Hựu</t>
  </si>
  <si>
    <t>Phường Mỹ Trà</t>
  </si>
  <si>
    <t>Xã Tân Phú Đông</t>
  </si>
  <si>
    <t>Phường An Bình</t>
  </si>
  <si>
    <t>Xã Long Khánh</t>
  </si>
  <si>
    <t>Xã Lấp Vò</t>
  </si>
  <si>
    <t>Phường Trung An</t>
  </si>
  <si>
    <t>Xã Phương Thịnh</t>
  </si>
  <si>
    <t>Xã Phú Hựu</t>
  </si>
  <si>
    <t>Xã Mỹ Thọ</t>
  </si>
  <si>
    <t>Xã Thanh Hưng</t>
  </si>
  <si>
    <t>Xã Vĩnh Kim</t>
  </si>
  <si>
    <t>Phường Thanh Hòa</t>
  </si>
  <si>
    <t>Xã Phú Thọ</t>
  </si>
  <si>
    <t>Xã Phong Mỹ</t>
  </si>
  <si>
    <t>Xã Ba Sao</t>
  </si>
  <si>
    <t>Xã Tân Khánh Trung</t>
  </si>
  <si>
    <t>Xã Lai Vung</t>
  </si>
  <si>
    <t>Xã Tân Hòa</t>
  </si>
  <si>
    <t>Phường Sa Đéc</t>
  </si>
  <si>
    <t>Xã An Phước</t>
  </si>
  <si>
    <t>Xã Trường Xuân</t>
  </si>
  <si>
    <t>Xã Tân Điền</t>
  </si>
  <si>
    <t>Xã Mỹ Quí</t>
  </si>
  <si>
    <t>Phường Cai Lậy</t>
  </si>
  <si>
    <t>Xã Tân Hồng</t>
  </si>
  <si>
    <t>Phường Hồng Ngự</t>
  </si>
  <si>
    <t>Xã Gò Công Đông</t>
  </si>
  <si>
    <t>Xã Đồng Sơn</t>
  </si>
  <si>
    <t>Xã Tân Đông</t>
  </si>
  <si>
    <t>Xã Bình Phú</t>
  </si>
  <si>
    <t>Xã Vĩnh Bình</t>
  </si>
  <si>
    <t>Xã Hội Cư</t>
  </si>
  <si>
    <t>Xã Mỹ Lợi</t>
  </si>
  <si>
    <t>Xã Thanh Mỹ</t>
  </si>
  <si>
    <t>Phường Mỹ Phong</t>
  </si>
  <si>
    <t>Xã Cái Bè</t>
  </si>
  <si>
    <t>Xã Long Bình</t>
  </si>
  <si>
    <t>Xã Bình Thành</t>
  </si>
  <si>
    <t>Xã Tân Nhuận Đông</t>
  </si>
  <si>
    <t>Xã Chợ Gạo</t>
  </si>
  <si>
    <t>Phường Mỹ Phước Tây</t>
  </si>
  <si>
    <t>Xã Mỹ Tịnh An</t>
  </si>
  <si>
    <t>Xã Hậu Mỹ</t>
  </si>
  <si>
    <t>Phường Đạo Thạnh</t>
  </si>
  <si>
    <t>Xã Long Phú Thuận</t>
  </si>
  <si>
    <t>Phường Thới Sơn</t>
  </si>
  <si>
    <t>Xã Lương Hòa Lạc</t>
  </si>
  <si>
    <t>Phường Cao Lãnh</t>
  </si>
  <si>
    <t>Xã An Thạnh Thủy</t>
  </si>
  <si>
    <t>Xã Tân Lân</t>
  </si>
  <si>
    <t>Xã Long Hựu</t>
  </si>
  <si>
    <t>Xã Nhựt Tảo</t>
  </si>
  <si>
    <t>Xã Vĩnh Châu</t>
  </si>
  <si>
    <t>Xã Ninh Điền</t>
  </si>
  <si>
    <t>Phường Bình Minh</t>
  </si>
  <si>
    <t>Xã Long Cang</t>
  </si>
  <si>
    <t>Xã Bến Cầu</t>
  </si>
  <si>
    <t>Xã Thủ Thừa</t>
  </si>
  <si>
    <t>Xã Lương Hòa</t>
  </si>
  <si>
    <t>Xã Hòa Hội</t>
  </si>
  <si>
    <t>Xã Tân Lập</t>
  </si>
  <si>
    <t>Xã Hậu Thạnh</t>
  </si>
  <si>
    <t>Xã Thạnh Bình</t>
  </si>
  <si>
    <t>Phường Trảng Bàng</t>
  </si>
  <si>
    <t>Xã Vĩnh Công</t>
  </si>
  <si>
    <t>Xã Phước Chỉ</t>
  </si>
  <si>
    <t>Phường Gia Lộc</t>
  </si>
  <si>
    <t>Xã Hòa Khánh</t>
  </si>
  <si>
    <t>Xã Hưng Điền</t>
  </si>
  <si>
    <t>Xã An Ninh</t>
  </si>
  <si>
    <t>Xã Hảo Đước</t>
  </si>
  <si>
    <t>Xã Mỹ Lệ</t>
  </si>
  <si>
    <t>Phường Tân An</t>
  </si>
  <si>
    <t>Xã Cần Giuộc</t>
  </si>
  <si>
    <t>Xã Tân Châu</t>
  </si>
  <si>
    <t>Xã Tuyên Bình</t>
  </si>
  <si>
    <t>Xã Lộc Ninh</t>
  </si>
  <si>
    <t>Phường Long An</t>
  </si>
  <si>
    <t>Xã Mỹ Quý</t>
  </si>
  <si>
    <t>Xã Đức Lập</t>
  </si>
  <si>
    <t>Xã Dương Minh Châu</t>
  </si>
  <si>
    <t>Xã Mộc Hóa</t>
  </si>
  <si>
    <t>Xã An Lục Long</t>
  </si>
  <si>
    <t>Xã Khánh Hưng</t>
  </si>
  <si>
    <t>Xã Thạnh Đức</t>
  </si>
  <si>
    <t>Xã Mỹ An</t>
  </si>
  <si>
    <t>Phường Long Hoa</t>
  </si>
  <si>
    <t>Xã Thạnh Hóa</t>
  </si>
  <si>
    <t>Xã Long Thuận</t>
  </si>
  <si>
    <t>Phường Kiến Tường</t>
  </si>
  <si>
    <t>Xã Vĩnh Thạnh</t>
  </si>
  <si>
    <t>Phường Ninh Thạnh</t>
  </si>
  <si>
    <t>Xã Tân Trụ</t>
  </si>
  <si>
    <t>Xã Nhơn Hòa Lập</t>
  </si>
  <si>
    <t>Xã Tầm Vu</t>
  </si>
  <si>
    <t>Xã Mỹ Yên</t>
  </si>
  <si>
    <t>Xã Cần Đước</t>
  </si>
  <si>
    <t>Xã Rạch Kiến</t>
  </si>
  <si>
    <t>Xã Bình Hiệp</t>
  </si>
  <si>
    <t>Xã Hiệp Hòa</t>
  </si>
  <si>
    <t>Phường Khánh Hậu</t>
  </si>
  <si>
    <t>Phường Hòa Thành</t>
  </si>
  <si>
    <t>Phường An Tịnh</t>
  </si>
  <si>
    <t>Xã Cầu Khởi</t>
  </si>
  <si>
    <t>Xã Tân Tập</t>
  </si>
  <si>
    <t>Xã Đức Hòa</t>
  </si>
  <si>
    <t>Xã Bình Hòa</t>
  </si>
  <si>
    <t>Xã Truông Mít</t>
  </si>
  <si>
    <t>Xã Bình Đức</t>
  </si>
  <si>
    <t>Phường Thanh Điền</t>
  </si>
  <si>
    <t>Xã Mỹ Lộc</t>
  </si>
  <si>
    <t>Phường Tân Ninh</t>
  </si>
  <si>
    <t>Xã Tân Hội</t>
  </si>
  <si>
    <t>Xã Đông Thành</t>
  </si>
  <si>
    <t>Xã Tuyên Thạnh</t>
  </si>
  <si>
    <t>Xã Thuận Mỹ</t>
  </si>
  <si>
    <t>Xã Hưng Thuận</t>
  </si>
  <si>
    <t>Xã Thạnh Phước</t>
  </si>
  <si>
    <t>Xã Long Chữ</t>
  </si>
  <si>
    <t>Xã Trà Vong</t>
  </si>
  <si>
    <t>Xã Vàm Cỏ</t>
  </si>
  <si>
    <t>Xã Phước Thạnh</t>
  </si>
  <si>
    <t>Xã Tân Biên</t>
  </si>
  <si>
    <t>Xã Nhơn Ninh</t>
  </si>
  <si>
    <t>Xã Hậu Nghĩa</t>
  </si>
  <si>
    <t>Xã Phước Lý</t>
  </si>
  <si>
    <t>Xã Tân Tây</t>
  </si>
  <si>
    <t>Xã Thạnh Lợi</t>
  </si>
  <si>
    <t>Xã Vĩnh Hưng</t>
  </si>
  <si>
    <t>Xã Mỹ Hạnh</t>
  </si>
  <si>
    <t>Xã Đức Huệ</t>
  </si>
  <si>
    <t>Xã Bến Lức</t>
  </si>
  <si>
    <t>Xã Mỹ Thạnh</t>
  </si>
  <si>
    <t>Xã Tân Hưng</t>
  </si>
  <si>
    <t>Phường Gò Dầu</t>
  </si>
  <si>
    <t>Xã Phước Vĩnh Tây</t>
  </si>
  <si>
    <t>Xã Phước Vinh</t>
  </si>
  <si>
    <t>Phường Bồ Đề</t>
  </si>
  <si>
    <t>Xã Vĩnh Thanh</t>
  </si>
  <si>
    <t>Xã Hát Môn</t>
  </si>
  <si>
    <t>Phường Láng</t>
  </si>
  <si>
    <t>Xã Thượng Phúc</t>
  </si>
  <si>
    <t>Xã Quảng Oai</t>
  </si>
  <si>
    <t>Phường Tương Mai</t>
  </si>
  <si>
    <t>Phường Đống Đa</t>
  </si>
  <si>
    <t>Phường Thanh Xuân</t>
  </si>
  <si>
    <t>Phường Vĩnh Hưng</t>
  </si>
  <si>
    <t>Phường Long Biên</t>
  </si>
  <si>
    <t>Xã Thiên Lộc</t>
  </si>
  <si>
    <t>Xã Thạch Thất</t>
  </si>
  <si>
    <t>Xã Phù Đổng</t>
  </si>
  <si>
    <t>Phường Cửa Nam</t>
  </si>
  <si>
    <t>Phường Nghĩa Đô</t>
  </si>
  <si>
    <t>Xã Quốc Oai</t>
  </si>
  <si>
    <t>Phường Hoàng Mai</t>
  </si>
  <si>
    <t>Phường Tây Mỗ</t>
  </si>
  <si>
    <t>Phường Kiến Hưng</t>
  </si>
  <si>
    <t>Phường Văn Miếu - Quốc Tử Giám</t>
  </si>
  <si>
    <t>Xã An Khánh</t>
  </si>
  <si>
    <t>Xã Hạ Bằng</t>
  </si>
  <si>
    <t>Xã Vân Đình</t>
  </si>
  <si>
    <t>Xã Thanh Trì</t>
  </si>
  <si>
    <t>Phường Phú Lương</t>
  </si>
  <si>
    <t>Phường Tây Tựu</t>
  </si>
  <si>
    <t>Phường Phúc Lợi</t>
  </si>
  <si>
    <t>Phường Từ Liêm</t>
  </si>
  <si>
    <t>Phường Phương Liệt</t>
  </si>
  <si>
    <t>Phường Xuân Đỉnh</t>
  </si>
  <si>
    <t>Xã Trần Phú</t>
  </si>
  <si>
    <t>Phường Định Công</t>
  </si>
  <si>
    <t>Xã Ứng Thiên</t>
  </si>
  <si>
    <t>Xã Phúc Lộc</t>
  </si>
  <si>
    <t>Xã Kim Anh</t>
  </si>
  <si>
    <t>Phường Ngọc Hà</t>
  </si>
  <si>
    <t>Xã Kiều Phú</t>
  </si>
  <si>
    <t>Phường Kim Liên</t>
  </si>
  <si>
    <t>Phường Thượng Cát</t>
  </si>
  <si>
    <t>Xã Hoài Đức</t>
  </si>
  <si>
    <t>Xã Sơn Đồng</t>
  </si>
  <si>
    <t>Phường Sơn Tây</t>
  </si>
  <si>
    <t>Xã Đa Phúc</t>
  </si>
  <si>
    <t>Xã Phượng Dực</t>
  </si>
  <si>
    <t>Xã Vật Lại</t>
  </si>
  <si>
    <t>Phường Cầu Giấy</t>
  </si>
  <si>
    <t>Xã Tây Phương</t>
  </si>
  <si>
    <t>Phường Đông Ngạc</t>
  </si>
  <si>
    <t>Phường Dương Nội</t>
  </si>
  <si>
    <t>Xã Bất Bạt</t>
  </si>
  <si>
    <t>Phường Ba Đình</t>
  </si>
  <si>
    <t>Xã Đông Anh</t>
  </si>
  <si>
    <t>Phường Xuân Phương</t>
  </si>
  <si>
    <t>Xã Phú Nghĩa</t>
  </si>
  <si>
    <t>Phường Lĩnh Nam</t>
  </si>
  <si>
    <t>Phường Vĩnh Tuy</t>
  </si>
  <si>
    <t>Phường Giảng Võ</t>
  </si>
  <si>
    <t>Xã Tam Hưng</t>
  </si>
  <si>
    <t>Xã Hòa Xá</t>
  </si>
  <si>
    <t>Phường Việt Hưng</t>
  </si>
  <si>
    <t>Phường Hồng Hà</t>
  </si>
  <si>
    <t>Xã Ô Diên</t>
  </si>
  <si>
    <t>Phường Yên Sở</t>
  </si>
  <si>
    <t>Xã Chuyên Mỹ</t>
  </si>
  <si>
    <t>Phường Tùng Thiện</t>
  </si>
  <si>
    <t>Phường Ô Chợ Dừa</t>
  </si>
  <si>
    <t>Xã Nội Bài</t>
  </si>
  <si>
    <t>Xã Ba Vì</t>
  </si>
  <si>
    <t>Xã Hòa Lạc</t>
  </si>
  <si>
    <t>Xã Đại Thanh</t>
  </si>
  <si>
    <t>Xã Phú Xuyên</t>
  </si>
  <si>
    <t>Xã Đoài Phương</t>
  </si>
  <si>
    <t>Xã Yên Xuân</t>
  </si>
  <si>
    <t>Phường Bạch Mai</t>
  </si>
  <si>
    <t>Phường Phú Diễn</t>
  </si>
  <si>
    <t>Phường Hai Bà Trưng</t>
  </si>
  <si>
    <t>Xã Chương Dương</t>
  </si>
  <si>
    <t>Xã Suối Hai</t>
  </si>
  <si>
    <t>Phường Phú Thượng</t>
  </si>
  <si>
    <t>Xã Phú Cát</t>
  </si>
  <si>
    <t>Xã Ngọc Hồi</t>
  </si>
  <si>
    <t>Xã Hương Sơn</t>
  </si>
  <si>
    <t>Xã Hồng Sơn</t>
  </si>
  <si>
    <t>Xã Dân Hòa</t>
  </si>
  <si>
    <t>Xã Phúc Sơn</t>
  </si>
  <si>
    <t>Phường Hoàng Liệt</t>
  </si>
  <si>
    <t>Xã Ứng Hòa</t>
  </si>
  <si>
    <t>Xã Phúc Thọ</t>
  </si>
  <si>
    <t>Xã Mê Linh</t>
  </si>
  <si>
    <t>Xã Nam Phù</t>
  </si>
  <si>
    <t>Xã Thường Tín</t>
  </si>
  <si>
    <t>Xã Mỹ Đức</t>
  </si>
  <si>
    <t>Phường Tây Hồ</t>
  </si>
  <si>
    <t>Xã Hồng Vân</t>
  </si>
  <si>
    <t>Xã Phúc Thịnh</t>
  </si>
  <si>
    <t>Phường Thanh Liệt</t>
  </si>
  <si>
    <t>Xã Đan Phượng</t>
  </si>
  <si>
    <t>Phường Đại Mỗ</t>
  </si>
  <si>
    <t>Phường Yên Nghĩa</t>
  </si>
  <si>
    <t>Xã Minh Châu</t>
  </si>
  <si>
    <t>Xã Cổ Đô</t>
  </si>
  <si>
    <t>Xã Hưng Đạo</t>
  </si>
  <si>
    <t>Xã Tiến Thắng</t>
  </si>
  <si>
    <t>Phường Hà Đông</t>
  </si>
  <si>
    <t>Phường Hoàn Kiếm</t>
  </si>
  <si>
    <t>Xã Hòa Phú</t>
  </si>
  <si>
    <t>Xã Quảng Bị</t>
  </si>
  <si>
    <t>Xã Sóc Sơn</t>
  </si>
  <si>
    <t>Xã Thư Lâm</t>
  </si>
  <si>
    <t>Xã Xuân Mai</t>
  </si>
  <si>
    <t>Xã Bát Tràng</t>
  </si>
  <si>
    <t>Xã Yên Lãng</t>
  </si>
  <si>
    <t>Xã Dương Hòa</t>
  </si>
  <si>
    <t>Phường Chương Mỹ</t>
  </si>
  <si>
    <t>Xã Đại Xuyên</t>
  </si>
  <si>
    <t>Xã Thuận An</t>
  </si>
  <si>
    <t>Phường Khương Đình</t>
  </si>
  <si>
    <t>Phường Yên Hòa</t>
  </si>
  <si>
    <t>Xã Thanh Oai</t>
  </si>
  <si>
    <t>Xã Yên Bài</t>
  </si>
  <si>
    <t>Xã Quang Minh</t>
  </si>
  <si>
    <t>Xã Trung Giã</t>
  </si>
  <si>
    <t>Xã Đất Mới</t>
  </si>
  <si>
    <t>Xã Tân Thuận</t>
  </si>
  <si>
    <t>Phường Vĩnh Trạch</t>
  </si>
  <si>
    <t>Xã Ninh Thạnh Lợi</t>
  </si>
  <si>
    <t>Xã Hòa Bình</t>
  </si>
  <si>
    <t>Xã U Minh</t>
  </si>
  <si>
    <t>Xã Đông Hải</t>
  </si>
  <si>
    <t>Xã Phú Mỹ</t>
  </si>
  <si>
    <t>Xã Quách Phẩm</t>
  </si>
  <si>
    <t>Xã Vĩnh Lộc</t>
  </si>
  <si>
    <t>Xã Định Thành</t>
  </si>
  <si>
    <t>Xã Phú Tân</t>
  </si>
  <si>
    <t>Xã Trí Phải</t>
  </si>
  <si>
    <t>Xã Long Điền</t>
  </si>
  <si>
    <t>Xã Nguyễn Việt Khái</t>
  </si>
  <si>
    <t>Xã Cái Nước</t>
  </si>
  <si>
    <t>Xã Thới Bình</t>
  </si>
  <si>
    <t>Phường Tân Thành</t>
  </si>
  <si>
    <t>Xã Gành Hào</t>
  </si>
  <si>
    <t>Xã An Trạch</t>
  </si>
  <si>
    <t>Xã Trần Phán</t>
  </si>
  <si>
    <t>Xã Sông Đốc</t>
  </si>
  <si>
    <t>Xã Trần Văn Thời</t>
  </si>
  <si>
    <t>Xã Đất Mũi</t>
  </si>
  <si>
    <t>Xã Hồ Thị Kỷ</t>
  </si>
  <si>
    <t>Xã Cái Đôi Vàm</t>
  </si>
  <si>
    <t>Xã Đầm Dơi</t>
  </si>
  <si>
    <t>Xã Khánh Bình</t>
  </si>
  <si>
    <t>Xã Tân Lộc</t>
  </si>
  <si>
    <t>Xã Châu Thới</t>
  </si>
  <si>
    <t>Xã Tạ An Khương</t>
  </si>
  <si>
    <t>Xã Vĩnh Lợi</t>
  </si>
  <si>
    <t>Xã Đá Bạc</t>
  </si>
  <si>
    <t>Phường Giá Rai</t>
  </si>
  <si>
    <t>Xã Phong Thạnh</t>
  </si>
  <si>
    <t>Xã Hưng Hội</t>
  </si>
  <si>
    <t>Xã Lương Thế Trân</t>
  </si>
  <si>
    <t>Xã Khánh An</t>
  </si>
  <si>
    <t>Xã Tân Ân</t>
  </si>
  <si>
    <t>Xã Nguyễn Phích</t>
  </si>
  <si>
    <t>Xã Vĩnh Phước</t>
  </si>
  <si>
    <t>Phường Hiệp Thành</t>
  </si>
  <si>
    <t>Phường Láng Tròn</t>
  </si>
  <si>
    <t>Xã Tam Giang</t>
  </si>
  <si>
    <t>Xã Biển Bạch</t>
  </si>
  <si>
    <t>Xã Ninh Quới</t>
  </si>
  <si>
    <t>Xã Phước Long</t>
  </si>
  <si>
    <t>Xã Hồng Dân</t>
  </si>
  <si>
    <t>Xã Phan Ngọc Hiển</t>
  </si>
  <si>
    <t>Xã Vĩnh Hậu</t>
  </si>
  <si>
    <t>Xã Vĩnh Mỹ</t>
  </si>
  <si>
    <t>Phường Bạc Liêu</t>
  </si>
  <si>
    <t>Xã Phong Hiệp</t>
  </si>
  <si>
    <t>Phường Lý Văn Lâm</t>
  </si>
  <si>
    <t>Xã Năm Căn</t>
  </si>
  <si>
    <t>Xã Hưng Mỹ</t>
  </si>
  <si>
    <t>Phường An Xuyên</t>
  </si>
  <si>
    <t>Xã Khánh Lâm</t>
  </si>
  <si>
    <t>Xã Thanh Tùng</t>
  </si>
  <si>
    <t>Phường An Hải</t>
  </si>
  <si>
    <t>Phường Phù Liễn</t>
  </si>
  <si>
    <t>Phường Trần Liễu</t>
  </si>
  <si>
    <t>Xã Khúc Thừa Dụ</t>
  </si>
  <si>
    <t>Phường Nam Đồ Sơn</t>
  </si>
  <si>
    <t>Phường An Dương</t>
  </si>
  <si>
    <t>Phường Hải Dương</t>
  </si>
  <si>
    <t>Xã Kiến Thụy</t>
  </si>
  <si>
    <t>Xã Nam An Phụ</t>
  </si>
  <si>
    <t>Phường Kiến An</t>
  </si>
  <si>
    <t>Phường Nam Đồng</t>
  </si>
  <si>
    <t>Xã Thượng Hồng</t>
  </si>
  <si>
    <t>Xã Nguyễn Lương Bằng</t>
  </si>
  <si>
    <t>Xã Kiến Minh</t>
  </si>
  <si>
    <t>Phường Thủy Nguyên</t>
  </si>
  <si>
    <t>Xã Vĩnh Hòa</t>
  </si>
  <si>
    <t>Xã Trường Tân</t>
  </si>
  <si>
    <t>Phường Nhị Chiểu</t>
  </si>
  <si>
    <t>Phường Thạch Khôi</t>
  </si>
  <si>
    <t>Xã Tân An</t>
  </si>
  <si>
    <t>Xã An Thành</t>
  </si>
  <si>
    <t>Xã Chí Minh</t>
  </si>
  <si>
    <t>Phường Hồng An</t>
  </si>
  <si>
    <t>Đặc khu Bạch Long Vĩ</t>
  </si>
  <si>
    <t>Phường Trần Hưng Đạo</t>
  </si>
  <si>
    <t>Xã Hà Nam</t>
  </si>
  <si>
    <t>Xã Thái Tân</t>
  </si>
  <si>
    <t>Phường Nguyễn Trãi</t>
  </si>
  <si>
    <t>Phường Việt Hòa</t>
  </si>
  <si>
    <t>Xã Hợp Tiến</t>
  </si>
  <si>
    <t>Phường Bạch Đằng</t>
  </si>
  <si>
    <t>Phường Ngô Quyền</t>
  </si>
  <si>
    <t>Xã An Phú</t>
  </si>
  <si>
    <t>Xã Vĩnh Lại</t>
  </si>
  <si>
    <t>Xã Lai Khê</t>
  </si>
  <si>
    <t>Xã Kiến Hải</t>
  </si>
  <si>
    <t>Xã Tiên Minh</t>
  </si>
  <si>
    <t>Xã Mao Điền</t>
  </si>
  <si>
    <t>Xã Vĩnh Thuận</t>
  </si>
  <si>
    <t>Xã Hà Tây</t>
  </si>
  <si>
    <t>Xã Cẩm Giang</t>
  </si>
  <si>
    <t>Phường Trần Nhân Tông</t>
  </si>
  <si>
    <t>Phường Thành Đông</t>
  </si>
  <si>
    <t>Xã Vĩnh Bảo</t>
  </si>
  <si>
    <t>Xã Lạc Phượng</t>
  </si>
  <si>
    <t>Xã Hồng Châu</t>
  </si>
  <si>
    <t>Xã Kẻ Sặt</t>
  </si>
  <si>
    <t>Phường Ái Quốc</t>
  </si>
  <si>
    <t>Xã An Quang</t>
  </si>
  <si>
    <t>Phường Tân Hưng</t>
  </si>
  <si>
    <t>Phường Dương Kinh</t>
  </si>
  <si>
    <t>Phường Lê Ích Mộc</t>
  </si>
  <si>
    <t>Phường Gia Viên</t>
  </si>
  <si>
    <t>Xã Tân Kỳ</t>
  </si>
  <si>
    <t>Xã Vĩnh Thịnh</t>
  </si>
  <si>
    <t>Phường Phạm Sư Mạnh</t>
  </si>
  <si>
    <t>Phường Lưu Kiếm</t>
  </si>
  <si>
    <t>Phường Chu Văn An</t>
  </si>
  <si>
    <t>Phường Nguyễn Đại Năng</t>
  </si>
  <si>
    <t>Xã Quyết Thắng</t>
  </si>
  <si>
    <t>Xã An Lão</t>
  </si>
  <si>
    <t>Phường Thiên Hương</t>
  </si>
  <si>
    <t>Xã Nguyên Giáp</t>
  </si>
  <si>
    <t>Đặc khu Cát Hải</t>
  </si>
  <si>
    <t>Phường Hưng Đạo</t>
  </si>
  <si>
    <t>Phường Đông Hải</t>
  </si>
  <si>
    <t>Xã Vĩnh Hải</t>
  </si>
  <si>
    <t>Xã Nam Sách</t>
  </si>
  <si>
    <t>Xã Gia Lộc</t>
  </si>
  <si>
    <t>Xã An Trường</t>
  </si>
  <si>
    <t>Xã Hùng Thắng</t>
  </si>
  <si>
    <t>Phường Lê Chân</t>
  </si>
  <si>
    <t>Phường Hải An</t>
  </si>
  <si>
    <t>Phường Lê Thanh Nghị</t>
  </si>
  <si>
    <t>Phường Hồng Bàng</t>
  </si>
  <si>
    <t>Phường Đồ Sơn</t>
  </si>
  <si>
    <t>Xã Nam Thanh Miện</t>
  </si>
  <si>
    <t>Xã Tuệ Tĩnh</t>
  </si>
  <si>
    <t>Phường Kinh Môn</t>
  </si>
  <si>
    <t>Xã Yết Kiêu</t>
  </si>
  <si>
    <t>Xã Tứ Kỳ</t>
  </si>
  <si>
    <t>Phường Hòa Bình</t>
  </si>
  <si>
    <t>Phường An Phong</t>
  </si>
  <si>
    <t>Phường Bắc An Phụ</t>
  </si>
  <si>
    <t>Xã Cẩm Giàng</t>
  </si>
  <si>
    <t>Xã Kiến Hưng</t>
  </si>
  <si>
    <t>Xã Việt Khê</t>
  </si>
  <si>
    <t>Xã Đường An</t>
  </si>
  <si>
    <t>Xã Gia Phúc</t>
  </si>
  <si>
    <t>Xã Thanh Hà</t>
  </si>
  <si>
    <t>Xã Thanh Miện</t>
  </si>
  <si>
    <t>Xã Kim Thành</t>
  </si>
  <si>
    <t>Xã An Hưng</t>
  </si>
  <si>
    <t>Xã Hà Bắc</t>
  </si>
  <si>
    <t>Xã Hà Đông</t>
  </si>
  <si>
    <t>Xã Bắc Thanh Miện</t>
  </si>
  <si>
    <t>Xã Nghi Dương</t>
  </si>
  <si>
    <t>Xã Chấn Hưng</t>
  </si>
  <si>
    <t>Xã Tiên Lãng</t>
  </si>
  <si>
    <t>Xã Nguyễn Bỉnh Khiêm</t>
  </si>
  <si>
    <t>Xã Vĩnh Am</t>
  </si>
  <si>
    <t>Phường Chí Linh</t>
  </si>
  <si>
    <t>Xã Đại Sơn</t>
  </si>
  <si>
    <t>Xã Phú Thái</t>
  </si>
  <si>
    <t>Phường An Biên</t>
  </si>
  <si>
    <t>Phường Nam Triệu</t>
  </si>
  <si>
    <t>Phường Tứ Minh</t>
  </si>
  <si>
    <t>Phường Lê Đại Hành</t>
  </si>
  <si>
    <t>Phường Vĩnh Phúc</t>
  </si>
  <si>
    <t>Xã Yên Kỳ</t>
  </si>
  <si>
    <t>Xã Cao Sơn</t>
  </si>
  <si>
    <t>Xã Tam Dương</t>
  </si>
  <si>
    <t>Xã Khả Cửu</t>
  </si>
  <si>
    <t>Xã Hiền Quan</t>
  </si>
  <si>
    <t>Xã Thượng Long</t>
  </si>
  <si>
    <t>Xã Hợp Kim</t>
  </si>
  <si>
    <t>Xã Tiên Lữ</t>
  </si>
  <si>
    <t>Xã Toàn Thắng</t>
  </si>
  <si>
    <t>Xã Đại Đồng</t>
  </si>
  <si>
    <t>Phường Việt Trì</t>
  </si>
  <si>
    <t>Xã Bình Nguyên</t>
  </si>
  <si>
    <t>Xã Văn Lang</t>
  </si>
  <si>
    <t>Xã Đà Bắc</t>
  </si>
  <si>
    <t>Xã Ngọc Sơn</t>
  </si>
  <si>
    <t>Xã Vạn Xuân</t>
  </si>
  <si>
    <t>Xã Đan Thượng</t>
  </si>
  <si>
    <t>Xã Tam Hồng</t>
  </si>
  <si>
    <t>Xã Trung Sơn</t>
  </si>
  <si>
    <t>Phường Phúc Yên</t>
  </si>
  <si>
    <t>Xã Hoàng An</t>
  </si>
  <si>
    <t>Xã Mường Vang</t>
  </si>
  <si>
    <t>Xã Võ Miếu</t>
  </si>
  <si>
    <t>Xã Tân Mai</t>
  </si>
  <si>
    <t>Xã Dân Chủ</t>
  </si>
  <si>
    <t>Xã Đào Xá</t>
  </si>
  <si>
    <t>Xã Vĩnh Thành</t>
  </si>
  <si>
    <t>Xã Tiền Phong</t>
  </si>
  <si>
    <t>Xã Vĩnh An</t>
  </si>
  <si>
    <t>Xã Hiền Lương</t>
  </si>
  <si>
    <t>Phường Âu Cơ</t>
  </si>
  <si>
    <t>Xã Hạ Hòa</t>
  </si>
  <si>
    <t>Xã Lạc Thủy</t>
  </si>
  <si>
    <t>Xã Cao Dương</t>
  </si>
  <si>
    <t>Xã Đạo Trù</t>
  </si>
  <si>
    <t>Phường Nông Trang</t>
  </si>
  <si>
    <t>Phường Thống Nhất</t>
  </si>
  <si>
    <t>Xã Chí Tiên</t>
  </si>
  <si>
    <t>Xã Kim Bôi</t>
  </si>
  <si>
    <t>Xã Vĩnh Phú</t>
  </si>
  <si>
    <t>Xã Bao La</t>
  </si>
  <si>
    <t>Xã Phú Khê</t>
  </si>
  <si>
    <t>Xã Thịnh Minh</t>
  </si>
  <si>
    <t>Xã Nật Sơn</t>
  </si>
  <si>
    <t>Xã Cự Đồng</t>
  </si>
  <si>
    <t>Xã Sơn Lương</t>
  </si>
  <si>
    <t>Xã Mường Bi</t>
  </si>
  <si>
    <t>Xã Sơn Đông</t>
  </si>
  <si>
    <t>Xã Lai Đồng</t>
  </si>
  <si>
    <t>Xã Vân Bán</t>
  </si>
  <si>
    <t>Xã Long Cốc</t>
  </si>
  <si>
    <t>Xã Liên Hòa</t>
  </si>
  <si>
    <t>Phường Tân Hòa</t>
  </si>
  <si>
    <t>Xã Lâm Thao</t>
  </si>
  <si>
    <t>Phường Phong Châu</t>
  </si>
  <si>
    <t>Xã Bình Xuyên</t>
  </si>
  <si>
    <t>Phường Vĩnh Yên</t>
  </si>
  <si>
    <t>Xã Tiên Lương</t>
  </si>
  <si>
    <t>Xã Xuân Đài</t>
  </si>
  <si>
    <t>Xã Mai Châu</t>
  </si>
  <si>
    <t>Xã Tân Sơn</t>
  </si>
  <si>
    <t>Xã Hợp Lý</t>
  </si>
  <si>
    <t>Xã Dũng Tiến</t>
  </si>
  <si>
    <t>Xã Tam Đảo</t>
  </si>
  <si>
    <t>Xã Tu Vũ</t>
  </si>
  <si>
    <t>Xã Yên Lạc</t>
  </si>
  <si>
    <t>Xã Tây Cốc</t>
  </si>
  <si>
    <t>Xã Cẩm Khê</t>
  </si>
  <si>
    <t>Xã Mường Động</t>
  </si>
  <si>
    <t>Xã Xuân Lãng</t>
  </si>
  <si>
    <t>Xã Tề Lỗ</t>
  </si>
  <si>
    <t>Phường Vân Phú</t>
  </si>
  <si>
    <t>Xã Hy Cương</t>
  </si>
  <si>
    <t>Xã Yên Thủy</t>
  </si>
  <si>
    <t>Xã Phùng Nguyên</t>
  </si>
  <si>
    <t>Xã Chân Mộng</t>
  </si>
  <si>
    <t>Phường Xuân Hòa</t>
  </si>
  <si>
    <t>Xã Hương Cần</t>
  </si>
  <si>
    <t>Xã Nguyệt Đức</t>
  </si>
  <si>
    <t>Xã Thổ Tang</t>
  </si>
  <si>
    <t>Xã Tân Pheo</t>
  </si>
  <si>
    <t>Xã Mường Thàng</t>
  </si>
  <si>
    <t>Xã Văn Miếu</t>
  </si>
  <si>
    <t>Phường Phú Thọ</t>
  </si>
  <si>
    <t>Xã Mường Hoa</t>
  </si>
  <si>
    <t>Xã Phù Ninh</t>
  </si>
  <si>
    <t>Xã Pà Cò</t>
  </si>
  <si>
    <t>Xã Sông Lô</t>
  </si>
  <si>
    <t>Xã Minh Đài</t>
  </si>
  <si>
    <t>Xã Thanh Ba</t>
  </si>
  <si>
    <t>Xã Bình Tuyền</t>
  </si>
  <si>
    <t>Xã Đức Nhàn</t>
  </si>
  <si>
    <t>Xã Liên Sơn</t>
  </si>
  <si>
    <t>Xã Xuân Lũng</t>
  </si>
  <si>
    <t>Xã An Bình</t>
  </si>
  <si>
    <t>Xã Tam Dương Bắc</t>
  </si>
  <si>
    <t>Xã Lập Thạch</t>
  </si>
  <si>
    <t>Xã Mai Hạ</t>
  </si>
  <si>
    <t>Phường Kỳ Sơn</t>
  </si>
  <si>
    <t>Xã Thọ Văn</t>
  </si>
  <si>
    <t>Xã Thu Cúc</t>
  </si>
  <si>
    <t>Xã Nhân Nghĩa</t>
  </si>
  <si>
    <t>Xã Thung Nai</t>
  </si>
  <si>
    <t>Xã Đồng Lương</t>
  </si>
  <si>
    <t>Xã Tân Lạc</t>
  </si>
  <si>
    <t>Xã Vân Sơn</t>
  </si>
  <si>
    <t>Xã Yên Sơn</t>
  </si>
  <si>
    <t>Xã Minh Hòa</t>
  </si>
  <si>
    <t>Xã Bằng Luân</t>
  </si>
  <si>
    <t>Xã Lạc Lương</t>
  </si>
  <si>
    <t>Xã Tam Sơn</t>
  </si>
  <si>
    <t>Xã Trạm Thản</t>
  </si>
  <si>
    <t>Phường Thanh Miếu</t>
  </si>
  <si>
    <t>Xã Liên Châu</t>
  </si>
  <si>
    <t>Xã Quảng Yên</t>
  </si>
  <si>
    <t>Xã Yên Trị</t>
  </si>
  <si>
    <t>Xã Hội Thịnh</t>
  </si>
  <si>
    <t>Xã Đại Đình</t>
  </si>
  <si>
    <t>Xã Yên Phú</t>
  </si>
  <si>
    <t>Xã Bản Nguyên</t>
  </si>
  <si>
    <t>Xã Cao Phong</t>
  </si>
  <si>
    <t>Xã Thái Hòa</t>
  </si>
  <si>
    <t>Xã Hải Lựu</t>
  </si>
  <si>
    <t>Xã Thanh Thủy</t>
  </si>
  <si>
    <t>Xã Lạc Sơn</t>
  </si>
  <si>
    <t>Xã Hùng Việt</t>
  </si>
  <si>
    <t>Xã Vĩnh Chân</t>
  </si>
  <si>
    <t>Xã Thượng Cốc</t>
  </si>
  <si>
    <t>Xã Vĩnh Tường</t>
  </si>
  <si>
    <t>Xã Chí Đám</t>
  </si>
  <si>
    <t>Xã Lương Sơn</t>
  </si>
  <si>
    <t>Xã Xuân Viên</t>
  </si>
  <si>
    <t>Xã Hoàng Cương</t>
  </si>
  <si>
    <t>Xã Quy Đức</t>
  </si>
  <si>
    <t>Xã An Nghĩa</t>
  </si>
  <si>
    <t>Xã Đoan Hùng</t>
  </si>
  <si>
    <t>Xã Yên Lập</t>
  </si>
  <si>
    <t>Xã Ia Púch</t>
  </si>
  <si>
    <t>Phường Diên Hồng</t>
  </si>
  <si>
    <t>Phường An Nhơn Bắc</t>
  </si>
  <si>
    <t>Xã Biển Hồ</t>
  </si>
  <si>
    <t>Xã Bình Khê</t>
  </si>
  <si>
    <t>Xã Tuy Phước Tây</t>
  </si>
  <si>
    <t>Xã Chư A Thai</t>
  </si>
  <si>
    <t>Xã An Lương</t>
  </si>
  <si>
    <t>Xã Ia Lâu</t>
  </si>
  <si>
    <t>Xã Chơ Long</t>
  </si>
  <si>
    <t>Xã Ia Ly</t>
  </si>
  <si>
    <t>Xã Tơ Tung</t>
  </si>
  <si>
    <t>Xã Ia Tôr</t>
  </si>
  <si>
    <t>Xã Chư Pưh</t>
  </si>
  <si>
    <t>Xã Ia Rbol</t>
  </si>
  <si>
    <t>Xã Ia Grai</t>
  </si>
  <si>
    <t>Xã Đak Đoa</t>
  </si>
  <si>
    <t>Xã Ia Tul</t>
  </si>
  <si>
    <t>Xã Ia Ko</t>
  </si>
  <si>
    <t>Xã Phù Mỹ Đông</t>
  </si>
  <si>
    <t>Xã Tuy Phước</t>
  </si>
  <si>
    <t>Xã Ia Pnôn</t>
  </si>
  <si>
    <t>Phường An Nhơn Đông</t>
  </si>
  <si>
    <t>Phường Quy Nhơn Tây</t>
  </si>
  <si>
    <t>Phường Ayun Pa</t>
  </si>
  <si>
    <t>Xã Mang Yang</t>
  </si>
  <si>
    <t>Xã Ia Rsai</t>
  </si>
  <si>
    <t>Xã Ayun</t>
  </si>
  <si>
    <t>Xã Hội Sơn</t>
  </si>
  <si>
    <t>Xã Ya Hội</t>
  </si>
  <si>
    <t>Phường Hội Phú</t>
  </si>
  <si>
    <t>Xã Canh Vinh</t>
  </si>
  <si>
    <t>Xã Ia Hiao</t>
  </si>
  <si>
    <t>Xã Ya Ma</t>
  </si>
  <si>
    <t>Xã Nhơn Châu</t>
  </si>
  <si>
    <t>Phường Hoài Nhơn Nam</t>
  </si>
  <si>
    <t>Xã Pờ Tó</t>
  </si>
  <si>
    <t>Xã Đak Sơmei</t>
  </si>
  <si>
    <t>Xã Tây Sơn</t>
  </si>
  <si>
    <t>Xã An Vinh</t>
  </si>
  <si>
    <t>Xã Hoài Ân</t>
  </si>
  <si>
    <t>Xã Tuy Phước Bắc</t>
  </si>
  <si>
    <t>Xã Canh Liên</t>
  </si>
  <si>
    <t>Xã Đak Rong</t>
  </si>
  <si>
    <t>Xã Chư Sê</t>
  </si>
  <si>
    <t>Phường Quy Nhơn</t>
  </si>
  <si>
    <t>Xã Chư Păh</t>
  </si>
  <si>
    <t>Phường An Phú</t>
  </si>
  <si>
    <t>Xã Kdang</t>
  </si>
  <si>
    <t>Xã Sơn Lang</t>
  </si>
  <si>
    <t>Xã Ia Pa</t>
  </si>
  <si>
    <t>Xã Ia Sao</t>
  </si>
  <si>
    <t>Xã Cửu An</t>
  </si>
  <si>
    <t>Xã Ia Pia</t>
  </si>
  <si>
    <t>Xã Đức Cơ</t>
  </si>
  <si>
    <t>Xã Ia Dreh</t>
  </si>
  <si>
    <t>Xã Ia Chia</t>
  </si>
  <si>
    <t>Xã Phù Mỹ</t>
  </si>
  <si>
    <t>Xã Ia Dom</t>
  </si>
  <si>
    <t>Phường An Nhơn Nam</t>
  </si>
  <si>
    <t>Xã An Toàn</t>
  </si>
  <si>
    <t>Phường Quy Nhơn Bắc</t>
  </si>
  <si>
    <t>Xã Đak Pơ</t>
  </si>
  <si>
    <t>Phường Bồng Sơn</t>
  </si>
  <si>
    <t>Xã Kông Chro</t>
  </si>
  <si>
    <t>Xã Kbang</t>
  </si>
  <si>
    <t>Xã Ia Nan</t>
  </si>
  <si>
    <t>Xã Tuy Phước Đông</t>
  </si>
  <si>
    <t>Xã Chư Prông</t>
  </si>
  <si>
    <t>Phường Quy Nhơn Đông</t>
  </si>
  <si>
    <t>Xã Chư Krey</t>
  </si>
  <si>
    <t>Xã Gào</t>
  </si>
  <si>
    <t>Phường Bình Định</t>
  </si>
  <si>
    <t>Xã Ân Hảo</t>
  </si>
  <si>
    <t>Xã Ia Krêl</t>
  </si>
  <si>
    <t>Xã Phù Mỹ Bắc</t>
  </si>
  <si>
    <t>Xã Hra</t>
  </si>
  <si>
    <t>Xã Đề Gi</t>
  </si>
  <si>
    <t>Xã Kon Gang</t>
  </si>
  <si>
    <t>Xã Phù Mỹ Nam</t>
  </si>
  <si>
    <t>Xã Phú Túc</t>
  </si>
  <si>
    <t>Phường Hoài Nhơn Tây</t>
  </si>
  <si>
    <t>Xã Kông Bơ La</t>
  </si>
  <si>
    <t>Xã An Nhơn Tây</t>
  </si>
  <si>
    <t>Phường Hoài Nhơn</t>
  </si>
  <si>
    <t>Phường Hoài Nhơn Bắc</t>
  </si>
  <si>
    <t>Phường Quy Nhơn Nam</t>
  </si>
  <si>
    <t>Phường An Nhơn</t>
  </si>
  <si>
    <t>Xã Bàu Cạn</t>
  </si>
  <si>
    <t>Xã Ân Tường</t>
  </si>
  <si>
    <t>Xã Ia Mơ</t>
  </si>
  <si>
    <t>Xã Phù Mỹ Tây</t>
  </si>
  <si>
    <t>Xã Vạn Đức</t>
  </si>
  <si>
    <t>Xã Ia Khươl</t>
  </si>
  <si>
    <t>Phường Tam Quan</t>
  </si>
  <si>
    <t>Xã Xuân An</t>
  </si>
  <si>
    <t>Xã Phù Cát</t>
  </si>
  <si>
    <t>Xã Krong</t>
  </si>
  <si>
    <t>Xã Ngô Mây</t>
  </si>
  <si>
    <t>Xã Bờ Ngoong</t>
  </si>
  <si>
    <t>Phường Pleiku</t>
  </si>
  <si>
    <t>Xã Sró</t>
  </si>
  <si>
    <t>Xã Vĩnh Quang</t>
  </si>
  <si>
    <t>Xã Phú Thiện</t>
  </si>
  <si>
    <t>Xã Vân Canh</t>
  </si>
  <si>
    <t>Xã Ia Băng</t>
  </si>
  <si>
    <t>Xã Uar</t>
  </si>
  <si>
    <t>Xã Al Bá</t>
  </si>
  <si>
    <t>Xã Cát Tiến</t>
  </si>
  <si>
    <t>Xã Kon Chiêng</t>
  </si>
  <si>
    <t>Phường An Khê</t>
  </si>
  <si>
    <t>Xã Bình Dương</t>
  </si>
  <si>
    <t>Xã Ia Dơk</t>
  </si>
  <si>
    <t>Xã Đăk Song</t>
  </si>
  <si>
    <t>Xã Ia Hrú</t>
  </si>
  <si>
    <t>Xã Vĩnh Sơn</t>
  </si>
  <si>
    <t>Xã Ia O</t>
  </si>
  <si>
    <t>Xã Ia Boòng</t>
  </si>
  <si>
    <t>Xã Ia Phí</t>
  </si>
  <si>
    <t>Phường Hoài Nhơn Đông</t>
  </si>
  <si>
    <t>Xã Ia Hrung</t>
  </si>
  <si>
    <t>Xã Lơ Pang</t>
  </si>
  <si>
    <t>Xã Ia Krái</t>
  </si>
  <si>
    <t>Xã Ia Le</t>
  </si>
  <si>
    <t>Phường An Tường</t>
  </si>
  <si>
    <t>Xã Kiến Thiết</t>
  </si>
  <si>
    <t>Xã Đồng Văn</t>
  </si>
  <si>
    <t>Xã Nà Hang</t>
  </si>
  <si>
    <t>Xã Nậm Dịch</t>
  </si>
  <si>
    <t>Xã Quang Bình</t>
  </si>
  <si>
    <t>Phường Nông Tiến</t>
  </si>
  <si>
    <t>Xã Tân Trịnh</t>
  </si>
  <si>
    <t>Xã Linh Hồ</t>
  </si>
  <si>
    <t>Phường Mỹ Lâm</t>
  </si>
  <si>
    <t>Xã Kim Bình</t>
  </si>
  <si>
    <t>Xã Thông Nguyên</t>
  </si>
  <si>
    <t>Xã Vĩnh Tuy</t>
  </si>
  <si>
    <t>Xã Nghĩa Thuận</t>
  </si>
  <si>
    <t>Xã Đồng Yên</t>
  </si>
  <si>
    <t>Xã Phù Lưu</t>
  </si>
  <si>
    <t>Xã Côn Lôn</t>
  </si>
  <si>
    <t>Phường Minh Xuân</t>
  </si>
  <si>
    <t>Xã Phú Linh</t>
  </si>
  <si>
    <t>Xã Thái Sơn</t>
  </si>
  <si>
    <t>Xã Minh Ngọc</t>
  </si>
  <si>
    <t>Xã Lũng Cú</t>
  </si>
  <si>
    <t>Xã Tân Quang</t>
  </si>
  <si>
    <t>Xã Hùng An</t>
  </si>
  <si>
    <t>Xã Bằng Hành</t>
  </si>
  <si>
    <t>Xã Lùng Tám</t>
  </si>
  <si>
    <t>Phường Bình Thuận</t>
  </si>
  <si>
    <t>Xã Yên Nguyên</t>
  </si>
  <si>
    <t>Xã Nấm Dẩn</t>
  </si>
  <si>
    <t>Xã Đồng Tâm</t>
  </si>
  <si>
    <t>Xã Lâm Bình</t>
  </si>
  <si>
    <t>Xã Vị Xuyên</t>
  </si>
  <si>
    <t>Xã Lực Hành</t>
  </si>
  <si>
    <t>Xã Trung Hà</t>
  </si>
  <si>
    <t>Xã Cán Tỷ</t>
  </si>
  <si>
    <t>Xã Quản Bạ</t>
  </si>
  <si>
    <t>Xã Du Già</t>
  </si>
  <si>
    <t>Xã Mậu Duệ</t>
  </si>
  <si>
    <t>Xã Kiên Đài</t>
  </si>
  <si>
    <t>Xã Sủng Máng</t>
  </si>
  <si>
    <t>Xã Nhữ Khê</t>
  </si>
  <si>
    <t>Phường Hà Giang 1</t>
  </si>
  <si>
    <t>Xã Bắc Mê</t>
  </si>
  <si>
    <t>Xã Tùng Bá</t>
  </si>
  <si>
    <t>Xã Trường Sinh</t>
  </si>
  <si>
    <t>Xã Đường Thượng</t>
  </si>
  <si>
    <t>Xã Đường Hồng</t>
  </si>
  <si>
    <t>Xã Yên Minh</t>
  </si>
  <si>
    <t>Xã Tiên Nguyên</t>
  </si>
  <si>
    <t>Xã Chiêm Hóa</t>
  </si>
  <si>
    <t>Xã Tát Ngà</t>
  </si>
  <si>
    <t>Phường Hà Giang 2</t>
  </si>
  <si>
    <t>Xã Đông Thọ</t>
  </si>
  <si>
    <t>Xã Minh Quang</t>
  </si>
  <si>
    <t>Xã Niêm Sơn</t>
  </si>
  <si>
    <t>Xã Việt Lâm</t>
  </si>
  <si>
    <t>Xã Tân Trào</t>
  </si>
  <si>
    <t>Xã Hồ Thầu</t>
  </si>
  <si>
    <t>Xã Thượng Nông</t>
  </si>
  <si>
    <t>Xã Phố Bảng</t>
  </si>
  <si>
    <t>Xã Lao Chải</t>
  </si>
  <si>
    <t>Xã Lũng Phìn</t>
  </si>
  <si>
    <t>Xã Thượng Lâm</t>
  </si>
  <si>
    <t>Xã Minh Sơn</t>
  </si>
  <si>
    <t>Xã Sơn Vĩ</t>
  </si>
  <si>
    <t>Xã Pà Vầy Sủ</t>
  </si>
  <si>
    <t>Xã Bạch Ngọc</t>
  </si>
  <si>
    <t>Xã Tân Mỹ</t>
  </si>
  <si>
    <t>Xã Hồng Thái</t>
  </si>
  <si>
    <t>Xã Xín Mần</t>
  </si>
  <si>
    <t>Xã Bình Xa</t>
  </si>
  <si>
    <t>Xã Bằng Lang</t>
  </si>
  <si>
    <t>Xã Hoàng Su Phì</t>
  </si>
  <si>
    <t>Xã Phú Lương</t>
  </si>
  <si>
    <t>Xã Bình Ca</t>
  </si>
  <si>
    <t>Xã Mèo Vạc</t>
  </si>
  <si>
    <t>Xã Ngọc Đường</t>
  </si>
  <si>
    <t>Xã Hùng Lợi</t>
  </si>
  <si>
    <t>Xã Thắng Mố</t>
  </si>
  <si>
    <t>Xã Khuôn Lùng</t>
  </si>
  <si>
    <t>Xã Trung Thịnh</t>
  </si>
  <si>
    <t>Xã Ngọc Long</t>
  </si>
  <si>
    <t>Xã Tiên Yên</t>
  </si>
  <si>
    <t>Xã Bạch Xa</t>
  </si>
  <si>
    <t>Xã Yên Hoa</t>
  </si>
  <si>
    <t>Xã Thàng Tín</t>
  </si>
  <si>
    <t>Xã Thuận Hòa</t>
  </si>
  <si>
    <t>Xã Sơn Thủy</t>
  </si>
  <si>
    <t>Xã Bản Máy</t>
  </si>
  <si>
    <t>Xã Hùng Đức</t>
  </si>
  <si>
    <t>Xã Hàm Yên</t>
  </si>
  <si>
    <t>Xã Bắc Quang</t>
  </si>
  <si>
    <t>Xã Thượng Sơn</t>
  </si>
  <si>
    <t>Xã Cao Bồ</t>
  </si>
  <si>
    <t>Xã Tùng Vài</t>
  </si>
  <si>
    <t>Xã Liên Hiệp</t>
  </si>
  <si>
    <t>Xã Hòa An</t>
  </si>
  <si>
    <t>Xã Xuân Vân</t>
  </si>
  <si>
    <t>Xã Yên Thành</t>
  </si>
  <si>
    <t>Xã Pờ Ly Ngài</t>
  </si>
  <si>
    <t>Xã Sà Phìn</t>
  </si>
  <si>
    <t>Xã Giáp Trung</t>
  </si>
  <si>
    <t>Xã Quảng Nguyên</t>
  </si>
  <si>
    <t>Xã Sơn Dương</t>
  </si>
  <si>
    <t>Xã Khâu Vai</t>
  </si>
  <si>
    <t>Xã Bạch Đích</t>
  </si>
  <si>
    <t>Xã Minh Thanh</t>
  </si>
  <si>
    <t>Xã Tri Phú</t>
  </si>
  <si>
    <t>Xã Mường Mô</t>
  </si>
  <si>
    <t>Xã Sìn Hồ</t>
  </si>
  <si>
    <t>Xã Khổng Lào</t>
  </si>
  <si>
    <t>Xã Mường Khoa</t>
  </si>
  <si>
    <t>Xã Pắc Ta</t>
  </si>
  <si>
    <t>Xã Nậm Cuổi</t>
  </si>
  <si>
    <t>Xã Nậm Mạ</t>
  </si>
  <si>
    <t>Xã Nậm Tăm</t>
  </si>
  <si>
    <t>Xã Bum Tở</t>
  </si>
  <si>
    <t>Xã Lê Lợi</t>
  </si>
  <si>
    <t>Xã Mù Cả</t>
  </si>
  <si>
    <t>Xã Than Uyên</t>
  </si>
  <si>
    <t>Xã Pu Sam Cáp</t>
  </si>
  <si>
    <t>Xã Nậm Hàng</t>
  </si>
  <si>
    <t>Xã Tả Lèng</t>
  </si>
  <si>
    <t>Xã Mường Than</t>
  </si>
  <si>
    <t>Xã Tân Uyên</t>
  </si>
  <si>
    <t>Xã Sin Suối Hồ</t>
  </si>
  <si>
    <t>Xã Bản Bo</t>
  </si>
  <si>
    <t>Xã Mường Kim</t>
  </si>
  <si>
    <t>Xã Tà Tổng</t>
  </si>
  <si>
    <t>Xã Tủa Sín Chải</t>
  </si>
  <si>
    <t>Xã Nậm Sỏ</t>
  </si>
  <si>
    <t>Xã Sì Lở Lầu</t>
  </si>
  <si>
    <t>Xã Bum Nưa</t>
  </si>
  <si>
    <t>Xã Phong Thổ</t>
  </si>
  <si>
    <t>Xã Dào San</t>
  </si>
  <si>
    <t>Xã Bình Lư</t>
  </si>
  <si>
    <t>Phường Tân Phong</t>
  </si>
  <si>
    <t>Xã Khoen On</t>
  </si>
  <si>
    <t>Xã Thu Lũm</t>
  </si>
  <si>
    <t>Xã Hồng Thu</t>
  </si>
  <si>
    <t>Phường Đoàn Kết</t>
  </si>
  <si>
    <t>Xã Pa Ủ</t>
  </si>
  <si>
    <t>Xã Khun Há</t>
  </si>
  <si>
    <t>Xã Hua Bum</t>
  </si>
  <si>
    <t>Xã Mường Tè</t>
  </si>
  <si>
    <t>Xã Pa Tần</t>
  </si>
  <si>
    <t>Xã Long Phụng</t>
  </si>
  <si>
    <t>Xã Cà Đam</t>
  </si>
  <si>
    <t>Xã Đăk Tô</t>
  </si>
  <si>
    <t>Xã Bờ Y</t>
  </si>
  <si>
    <t>Xã Tây Trà Bồng</t>
  </si>
  <si>
    <t>Xã Trường Giang</t>
  </si>
  <si>
    <t>Phường Đức Phổ</t>
  </si>
  <si>
    <t>Xã Lân Phong</t>
  </si>
  <si>
    <t>Xã Ia Chim</t>
  </si>
  <si>
    <t>Xã Bình Chương</t>
  </si>
  <si>
    <t>Xã Ngọc Linh</t>
  </si>
  <si>
    <t>Xã Ia Tơi</t>
  </si>
  <si>
    <t>Xã Tây Trà</t>
  </si>
  <si>
    <t>Xã Sơn Tịnh</t>
  </si>
  <si>
    <t>Xã Đăk Tờ Kan</t>
  </si>
  <si>
    <t>Xã Ngọk Tụ</t>
  </si>
  <si>
    <t>Xã Tịnh Khê</t>
  </si>
  <si>
    <t>Xã Đăk Ui</t>
  </si>
  <si>
    <t>Xã Sơn Tây Hạ</t>
  </si>
  <si>
    <t>Xã Đăk Mar</t>
  </si>
  <si>
    <t>Xã Ba Gia</t>
  </si>
  <si>
    <t>Xã Sơn Hà</t>
  </si>
  <si>
    <t>Xã Sơn Mai</t>
  </si>
  <si>
    <t>Xã Đông Sơn</t>
  </si>
  <si>
    <t>Xã Trà Bồng</t>
  </si>
  <si>
    <t>Xã Sơn Tây</t>
  </si>
  <si>
    <t>Xã Đăk Hà</t>
  </si>
  <si>
    <t>Xã Măng Đen</t>
  </si>
  <si>
    <t>Xã Ngọk Réo</t>
  </si>
  <si>
    <t>Xã Đăk Long</t>
  </si>
  <si>
    <t>Xã Mộ Đức</t>
  </si>
  <si>
    <t>Xã Măng Ri</t>
  </si>
  <si>
    <t>Phường Đăk Bla</t>
  </si>
  <si>
    <t>Xã Kon Đào</t>
  </si>
  <si>
    <t>Xã Nghĩa Hành</t>
  </si>
  <si>
    <t>Xã Măng Bút</t>
  </si>
  <si>
    <t>Xã Rờ Kơi</t>
  </si>
  <si>
    <t>Xã Sa Bình</t>
  </si>
  <si>
    <t>Xã Ia Đal</t>
  </si>
  <si>
    <t>Xã Ba Xa</t>
  </si>
  <si>
    <t>Xã Thanh Bồng</t>
  </si>
  <si>
    <t>Phường Trương Quang Trọng</t>
  </si>
  <si>
    <t>Xã Dục Nông</t>
  </si>
  <si>
    <t>Xã Đăk Kôi</t>
  </si>
  <si>
    <t>Xã Sơn Hạ</t>
  </si>
  <si>
    <t>Xã Đặng Thùy Trâm</t>
  </si>
  <si>
    <t>Phường Sa Huỳnh</t>
  </si>
  <si>
    <t>Xã Kon Plông</t>
  </si>
  <si>
    <t>Xã Đăk Rơ Wa</t>
  </si>
  <si>
    <t>Xã Đăk Rve</t>
  </si>
  <si>
    <t>Xã Nghĩa Giang</t>
  </si>
  <si>
    <t>Phường Trà Câu</t>
  </si>
  <si>
    <t>Xã Thiện Tín</t>
  </si>
  <si>
    <t>Xã Đông Trà Bồng</t>
  </si>
  <si>
    <t>Xã Tư Nghĩa</t>
  </si>
  <si>
    <t>Xã Sơn Tây Thượng</t>
  </si>
  <si>
    <t>Xã Xốp</t>
  </si>
  <si>
    <t>Đặc khu Lý Sơn</t>
  </si>
  <si>
    <t>Xã Ba Động</t>
  </si>
  <si>
    <t>Xã Sơn Linh</t>
  </si>
  <si>
    <t>Xã Đình Cương</t>
  </si>
  <si>
    <t>Phường Nghĩa Lộ</t>
  </si>
  <si>
    <t>Xã Đăk Môn</t>
  </si>
  <si>
    <t>Xã Sa Loong</t>
  </si>
  <si>
    <t>Xã Đăk Pék</t>
  </si>
  <si>
    <t>Xã Ya Ly</t>
  </si>
  <si>
    <t>Xã Đăk Pxi</t>
  </si>
  <si>
    <t>Xã Mỏ Cày</t>
  </si>
  <si>
    <t>Xã Ba Dinh</t>
  </si>
  <si>
    <t>Phường Cẩm Thành</t>
  </si>
  <si>
    <t>Phường Kon Tum</t>
  </si>
  <si>
    <t>Xã Phước Giang</t>
  </si>
  <si>
    <t>Xã Tu Mơ Rông</t>
  </si>
  <si>
    <t>Xã Vạn Tường</t>
  </si>
  <si>
    <t>Xã Ba Vinh</t>
  </si>
  <si>
    <t>Xã Ngọk Bay</t>
  </si>
  <si>
    <t>Xã Kon Braih</t>
  </si>
  <si>
    <t>Xã Thọ Phong</t>
  </si>
  <si>
    <t>Xã Ba Tơ</t>
  </si>
  <si>
    <t>Xã Nguyễn Nghiêm</t>
  </si>
  <si>
    <t>Xã Vệ Giang</t>
  </si>
  <si>
    <t>Phường Đăk Cấm</t>
  </si>
  <si>
    <t>Xã Mô Rai</t>
  </si>
  <si>
    <t>Xã Sơn Kỳ</t>
  </si>
  <si>
    <t>Xã Đăk Sao</t>
  </si>
  <si>
    <t>Xã Đăk Plô</t>
  </si>
  <si>
    <t>Xã Ba Tô</t>
  </si>
  <si>
    <t>Xã Minh Long</t>
  </si>
  <si>
    <t>Xã Khánh Cường</t>
  </si>
  <si>
    <t>Xã Sa Thầy</t>
  </si>
  <si>
    <t>Xã Trà Giang</t>
  </si>
  <si>
    <t>Xã Ka Đô</t>
  </si>
  <si>
    <t>Xã Đạ Tẻh 3</t>
  </si>
  <si>
    <t>Phường 1 Bảo Lộc</t>
  </si>
  <si>
    <t>Xã Quảng Tân</t>
  </si>
  <si>
    <t>Xã Kiến Đức</t>
  </si>
  <si>
    <t>Xã Nam Thành</t>
  </si>
  <si>
    <t>Xã Di Linh</t>
  </si>
  <si>
    <t>Xã La Dạ</t>
  </si>
  <si>
    <t>Xã Bảo Lâm 2</t>
  </si>
  <si>
    <t>Xã Nhân Cơ</t>
  </si>
  <si>
    <t>Xã Tánh Linh</t>
  </si>
  <si>
    <t>Xã Đức Trọng</t>
  </si>
  <si>
    <t>Xã Đức An</t>
  </si>
  <si>
    <t>Xã Quảng Phú</t>
  </si>
  <si>
    <t>Xã Đạ Huoai 2</t>
  </si>
  <si>
    <t>Xã Cát Tiên 3</t>
  </si>
  <si>
    <t>Xã Nam Hà Lâm Hà</t>
  </si>
  <si>
    <t>Xã Tà Hine</t>
  </si>
  <si>
    <t>Xã Gia Hiệp</t>
  </si>
  <si>
    <t>Xã Tân Hải</t>
  </si>
  <si>
    <t>Xã Phan Sơn</t>
  </si>
  <si>
    <t>Phường Xuân Hương - Đà Lạt</t>
  </si>
  <si>
    <t>Xã Phan Rí Cửa</t>
  </si>
  <si>
    <t>Phường La Gi</t>
  </si>
  <si>
    <t>Phường 3 Bảo Lộc</t>
  </si>
  <si>
    <t>Phường Đông Gia Nghĩa</t>
  </si>
  <si>
    <t>Xã Liên Hương</t>
  </si>
  <si>
    <t>Xã Đam Rông 1</t>
  </si>
  <si>
    <t>Xã Hàm Thuận</t>
  </si>
  <si>
    <t>Xã Tân Hà Lâm Hà</t>
  </si>
  <si>
    <t>Phường Nam Gia Nghĩa</t>
  </si>
  <si>
    <t>Xã Hàm Tân</t>
  </si>
  <si>
    <t>Xã Nam Ban Lâm Hà</t>
  </si>
  <si>
    <t>Xã Đạ Tẻh 2</t>
  </si>
  <si>
    <t>Xã Trà Tân</t>
  </si>
  <si>
    <t>Xã Đức Linh</t>
  </si>
  <si>
    <t>Xã Đinh Trang Thượng</t>
  </si>
  <si>
    <t>Xã Đắk Song</t>
  </si>
  <si>
    <t>Xã Cư Jút</t>
  </si>
  <si>
    <t>Xã Đam Rông 4</t>
  </si>
  <si>
    <t>Xã Quảng Tín</t>
  </si>
  <si>
    <t>Phường Phước Hội</t>
  </si>
  <si>
    <t>Xã Đạ Huoai 3</t>
  </si>
  <si>
    <t>Xã Hàm Kiệm</t>
  </si>
  <si>
    <t>Xã Bảo Lâm 5</t>
  </si>
  <si>
    <t>Xã Đam Rông 3</t>
  </si>
  <si>
    <t>Xã D'Ran</t>
  </si>
  <si>
    <t>Xã Tuy Phong</t>
  </si>
  <si>
    <t>Xã Quảng Khê</t>
  </si>
  <si>
    <t>Xã Đồng Kho</t>
  </si>
  <si>
    <t>Xã Cát Tiên</t>
  </si>
  <si>
    <t>Xã Quảng Hòa</t>
  </si>
  <si>
    <t>Xã Hòa Ninh</t>
  </si>
  <si>
    <t>Phường Lang Biang - Đà Lạt</t>
  </si>
  <si>
    <t>Xã Cát Tiên 2</t>
  </si>
  <si>
    <t>Xã Đam Rông 2</t>
  </si>
  <si>
    <t>Phường Phan Thiết</t>
  </si>
  <si>
    <t>Xã Quảng Lập</t>
  </si>
  <si>
    <t>Phường Phú ThủY</t>
  </si>
  <si>
    <t>Xã Nam Dong</t>
  </si>
  <si>
    <t>Xã Sơn Điền</t>
  </si>
  <si>
    <t>Xã Đắk Mil</t>
  </si>
  <si>
    <t>Xã Tà Năng</t>
  </si>
  <si>
    <t>Xã Hiệp Thạnh</t>
  </si>
  <si>
    <t>Xã Vĩnh Hảo</t>
  </si>
  <si>
    <t>Xã Nam Đà</t>
  </si>
  <si>
    <t>Xã Hàm Liêm</t>
  </si>
  <si>
    <t>Phường Cam Ly - Đà Lạt</t>
  </si>
  <si>
    <t>Xã Hàm Thuận Nam</t>
  </si>
  <si>
    <t>Phường Tiến Thành</t>
  </si>
  <si>
    <t>Xã Suối Kiết</t>
  </si>
  <si>
    <t>Xã Bảo Lâm 3</t>
  </si>
  <si>
    <t>Xã Bảo Lâm 1</t>
  </si>
  <si>
    <t>Xã Đơn Dương</t>
  </si>
  <si>
    <t>Phường Mũi Né</t>
  </si>
  <si>
    <t>Xã Đinh Văn Lâm Hà</t>
  </si>
  <si>
    <t>Xã Phú Sơn Lâm Hà</t>
  </si>
  <si>
    <t>Xã Bắc Bình</t>
  </si>
  <si>
    <t>Xã Hải Ninh</t>
  </si>
  <si>
    <t>Phường Xuân Trường - Đà Lạt</t>
  </si>
  <si>
    <t>Xã Hàm Thuận Bắc</t>
  </si>
  <si>
    <t>Xã Đông Giang</t>
  </si>
  <si>
    <t>Phường Bắc Gia Nghĩa</t>
  </si>
  <si>
    <t>Xã Tuy Đức</t>
  </si>
  <si>
    <t>Xã Sơn Mỹ</t>
  </si>
  <si>
    <t>Xã Bảo Thuận</t>
  </si>
  <si>
    <t>Xã Bảo Lâm 4</t>
  </si>
  <si>
    <t>Phường 2 Bảo Lộc</t>
  </si>
  <si>
    <t>Phường Hàm Thắng</t>
  </si>
  <si>
    <t>Xã Hòa Thắng</t>
  </si>
  <si>
    <t>Xã Thuận Hạnh</t>
  </si>
  <si>
    <t>Phường Lâm Viên - Đà Lạt</t>
  </si>
  <si>
    <t>Xã Đắk Wil</t>
  </si>
  <si>
    <t>Xã Hòa Bắc</t>
  </si>
  <si>
    <t>Xã Tuyên Quang</t>
  </si>
  <si>
    <t>Đặc khu Phú Quý</t>
  </si>
  <si>
    <t>Xã Đắk Sắk</t>
  </si>
  <si>
    <t>Xã Quảng Sơn</t>
  </si>
  <si>
    <t>Xã Tà Đùng</t>
  </si>
  <si>
    <t>Xã Ninh Gia</t>
  </si>
  <si>
    <t>Xã Hàm Thạnh</t>
  </si>
  <si>
    <t>Xã Lạc Dương</t>
  </si>
  <si>
    <t>Xã Bắc Ruộng</t>
  </si>
  <si>
    <t>Xã Nâm Nung</t>
  </si>
  <si>
    <t>Xã Đạ Tẻh</t>
  </si>
  <si>
    <t>Phường B’Lao</t>
  </si>
  <si>
    <t>Xã Đạ Huoai</t>
  </si>
  <si>
    <t>Xã Phúc Thọ Lâm Hà</t>
  </si>
  <si>
    <t>Xã Krông Nô</t>
  </si>
  <si>
    <t>Xã Sông Lũy</t>
  </si>
  <si>
    <t>Xã Quảng Trực</t>
  </si>
  <si>
    <t>Xã Nghị Đức</t>
  </si>
  <si>
    <t>Xã Triệu Sơn</t>
  </si>
  <si>
    <t>Xã Nông Cống</t>
  </si>
  <si>
    <t>Xã Luận Thành</t>
  </si>
  <si>
    <t>Xã Đồng Tiến</t>
  </si>
  <si>
    <t>Xã Xuân Thái</t>
  </si>
  <si>
    <t>Xã Tiên Trang</t>
  </si>
  <si>
    <t>Xã Thiệu Quang</t>
  </si>
  <si>
    <t>Xã Quảng Bình</t>
  </si>
  <si>
    <t>Xã Thường Xuân</t>
  </si>
  <si>
    <t>Xã Thạch Quảng</t>
  </si>
  <si>
    <t>Phường Hàm Rồng</t>
  </si>
  <si>
    <t>Xã Xuân Hòa</t>
  </si>
  <si>
    <t>Xã Nga Sơn</t>
  </si>
  <si>
    <t>Phường Sầm Sơn</t>
  </si>
  <si>
    <t>Xã Ngọc Trạo</t>
  </si>
  <si>
    <t>Xã Biện Thượng</t>
  </si>
  <si>
    <t>Xã Thăng Bình</t>
  </si>
  <si>
    <t>Xã Thắng Lộc</t>
  </si>
  <si>
    <t>Xã Hoạt Giang</t>
  </si>
  <si>
    <t>Xã Thượng Ninh</t>
  </si>
  <si>
    <t>Xã Mường Lát</t>
  </si>
  <si>
    <t>Xã Như Thanh</t>
  </si>
  <si>
    <t>Xã Yên Ninh</t>
  </si>
  <si>
    <t>Xã Xuân Bình</t>
  </si>
  <si>
    <t>Xã Yên Định</t>
  </si>
  <si>
    <t>Xã Ngọc Lặc</t>
  </si>
  <si>
    <t>Xã Cẩm Tú</t>
  </si>
  <si>
    <t>Xã Cẩm Tân</t>
  </si>
  <si>
    <t>Phường Hải Bình</t>
  </si>
  <si>
    <t>Xã Quảng Ngọc</t>
  </si>
  <si>
    <t>Phường Tĩnh Gia</t>
  </si>
  <si>
    <t>Xã Xuân Chinh</t>
  </si>
  <si>
    <t>Xã Tam Lư</t>
  </si>
  <si>
    <t>Xã Phú Lệ</t>
  </si>
  <si>
    <t>Xã Nga Thắng</t>
  </si>
  <si>
    <t>Xã Văn Phú</t>
  </si>
  <si>
    <t>Xã An Nông</t>
  </si>
  <si>
    <t>Xã Mường Lý</t>
  </si>
  <si>
    <t>Xã Quảng Ninh</t>
  </si>
  <si>
    <t>Xã Cổ Lũng</t>
  </si>
  <si>
    <t>Xã Yên Trường</t>
  </si>
  <si>
    <t>Xã Trung Lý</t>
  </si>
  <si>
    <t>Xã Hoa Lộc</t>
  </si>
  <si>
    <t>Xã Xuân Du</t>
  </si>
  <si>
    <t>Xã Thọ Phú</t>
  </si>
  <si>
    <t>Xã Pù Luông</t>
  </si>
  <si>
    <t>Xã Bá Thước</t>
  </si>
  <si>
    <t>Xã Yên Thắng</t>
  </si>
  <si>
    <t>Xã Trung Thành</t>
  </si>
  <si>
    <t>Xã Thiệu Trung</t>
  </si>
  <si>
    <t>Xã Thiệu Tiến</t>
  </si>
  <si>
    <t>Xã Thạch Bình</t>
  </si>
  <si>
    <t>Xã Hoằng Sơn</t>
  </si>
  <si>
    <t>Xã Na Mèo</t>
  </si>
  <si>
    <t>Phường Đông Quang</t>
  </si>
  <si>
    <t>Xã Thiệu Hóa</t>
  </si>
  <si>
    <t>Xã Hoằng Hóa</t>
  </si>
  <si>
    <t>Phường Hạc Thành</t>
  </si>
  <si>
    <t>Xã Hoằng Lộc</t>
  </si>
  <si>
    <t>Xã Định Tân</t>
  </si>
  <si>
    <t>Xã Kim Tân</t>
  </si>
  <si>
    <t>Xã Lĩnh Toại</t>
  </si>
  <si>
    <t>Xã Điền Quang</t>
  </si>
  <si>
    <t>Phường Trúc Lâm</t>
  </si>
  <si>
    <t>Xã Lưu Vệ</t>
  </si>
  <si>
    <t>Phường Ngọc Sơn</t>
  </si>
  <si>
    <t>Xã Nhi Sơn</t>
  </si>
  <si>
    <t>Xã Yên Nhân</t>
  </si>
  <si>
    <t>Xã Thọ Ngọc</t>
  </si>
  <si>
    <t>Xã Thọ Lập</t>
  </si>
  <si>
    <t>Phường Nam Sầm Sơn</t>
  </si>
  <si>
    <t>Xã Định Hòa</t>
  </si>
  <si>
    <t>Xã Nga An</t>
  </si>
  <si>
    <t>Xã Thiết Ống</t>
  </si>
  <si>
    <t>Xã Trường Văn</t>
  </si>
  <si>
    <t>Xã Bát Mọt</t>
  </si>
  <si>
    <t>Xã Hoằng Tiến</t>
  </si>
  <si>
    <t>Phường Đông Tiến</t>
  </si>
  <si>
    <t>Phường Nguyệt Viên</t>
  </si>
  <si>
    <t>Xã Xuân Lập</t>
  </si>
  <si>
    <t>Xã Công Chính</t>
  </si>
  <si>
    <t>Xã Trường Lâm</t>
  </si>
  <si>
    <t>Xã Phú Xuân</t>
  </si>
  <si>
    <t>Xã Thanh Kỳ</t>
  </si>
  <si>
    <t>Xã Xuân Tín</t>
  </si>
  <si>
    <t>Xã Hoằng Phú</t>
  </si>
  <si>
    <t>Xã Sơn Điện</t>
  </si>
  <si>
    <t>Xã Cẩm Thủy</t>
  </si>
  <si>
    <t>Xã Thắng Lợi</t>
  </si>
  <si>
    <t>Phường Bỉm Sơn</t>
  </si>
  <si>
    <t>Xã Mường Chanh</t>
  </si>
  <si>
    <t>Xã Quảng Chính</t>
  </si>
  <si>
    <t>Xã Thiệu Toán</t>
  </si>
  <si>
    <t>Xã Điền Lư</t>
  </si>
  <si>
    <t>Xã Linh Sơn</t>
  </si>
  <si>
    <t>Xã Kiên Thọ</t>
  </si>
  <si>
    <t>Xã Tống Sơn</t>
  </si>
  <si>
    <t>Phường Quang Trung</t>
  </si>
  <si>
    <t>Xã Thọ Long</t>
  </si>
  <si>
    <t>Xã Hóa Quỳ</t>
  </si>
  <si>
    <t>Xã Như Xuân</t>
  </si>
  <si>
    <t>Xã Mường Mìn</t>
  </si>
  <si>
    <t>Xã Thiên Phủ</t>
  </si>
  <si>
    <t>Xã Triệu Lộc</t>
  </si>
  <si>
    <t>Xã Hoằng Giang</t>
  </si>
  <si>
    <t>Phường Tân Dân</t>
  </si>
  <si>
    <t>Xã Thanh Phong</t>
  </si>
  <si>
    <t>Xã Ngọc Liên</t>
  </si>
  <si>
    <t>Phường Nghi Sơn</t>
  </si>
  <si>
    <t>Xã Nguyệt Ấn</t>
  </si>
  <si>
    <t>Xã Yên Khương</t>
  </si>
  <si>
    <t>Xã Thanh Quân</t>
  </si>
  <si>
    <t>Xã Trung Hạ</t>
  </si>
  <si>
    <t>Xã Thọ Xuân</t>
  </si>
  <si>
    <t>Xã Lam Sơn</t>
  </si>
  <si>
    <t>Xã Tây Đô</t>
  </si>
  <si>
    <t>Phường Quảng Phú</t>
  </si>
  <si>
    <t>Xã Văn Nho</t>
  </si>
  <si>
    <t>Xã Hoằng Châu</t>
  </si>
  <si>
    <t>Xã Quý Lộc</t>
  </si>
  <si>
    <t>Phường Đào Duy Từ</t>
  </si>
  <si>
    <t>Xã Các Sơn</t>
  </si>
  <si>
    <t>Xã Thọ Bình</t>
  </si>
  <si>
    <t>Xã Trung Chính</t>
  </si>
  <si>
    <t>Xã Tam Chung</t>
  </si>
  <si>
    <t>Xã Mậu Lâm</t>
  </si>
  <si>
    <t>Xã Hồi Xuân</t>
  </si>
  <si>
    <t>Xã Tân Ninh</t>
  </si>
  <si>
    <t>Xã Hà Long</t>
  </si>
  <si>
    <t>Phường Hải Lĩnh</t>
  </si>
  <si>
    <t>Xã Vân Du</t>
  </si>
  <si>
    <t>Xã Quý Lương</t>
  </si>
  <si>
    <t>Xã Yên Thọ</t>
  </si>
  <si>
    <t>Xã Quang Chiểu</t>
  </si>
  <si>
    <t>Xã Cẩm Vân</t>
  </si>
  <si>
    <t>Phường Đông Sơn</t>
  </si>
  <si>
    <t>Xã Nam Xuân</t>
  </si>
  <si>
    <t>Xã Cẩm Thạch</t>
  </si>
  <si>
    <t>Xã Tam Thanh</t>
  </si>
  <si>
    <t>Xã Tượng Lĩnh</t>
  </si>
  <si>
    <t>Xã Thạch Lập</t>
  </si>
  <si>
    <t>Xã Vạn Lộc</t>
  </si>
  <si>
    <t>Xã Hà Trung</t>
  </si>
  <si>
    <t>Xã Hiền Kiệt</t>
  </si>
  <si>
    <t>Xã Giao An</t>
  </si>
  <si>
    <t>Xã Sao Vàng</t>
  </si>
  <si>
    <t>Xã Hậu Lộc</t>
  </si>
  <si>
    <t>Xã Hoằng Thanh</t>
  </si>
  <si>
    <t>Xã Hồ Vương</t>
  </si>
  <si>
    <t>Xã Ba Đình</t>
  </si>
  <si>
    <t>Xã Pù Nhi</t>
  </si>
  <si>
    <t>Xã Thành Vinh</t>
  </si>
  <si>
    <t>Phường Ba Ngòi</t>
  </si>
  <si>
    <t>Đặc khu Trường Sa</t>
  </si>
  <si>
    <t>Xã Khánh Sơn</t>
  </si>
  <si>
    <t>Xã Diên Điền</t>
  </si>
  <si>
    <t>Phường Phan Rang</t>
  </si>
  <si>
    <t>Xã Tây Khánh Vĩnh</t>
  </si>
  <si>
    <t>Phường Ninh Chử</t>
  </si>
  <si>
    <t>Xã Diên Khánh</t>
  </si>
  <si>
    <t>Xã Tây Ninh Hòa</t>
  </si>
  <si>
    <t>Xã Vạn Ninh</t>
  </si>
  <si>
    <t>Xã Ninh Sơn</t>
  </si>
  <si>
    <t>Xã Suối Dầu</t>
  </si>
  <si>
    <t>Phường Cam Linh</t>
  </si>
  <si>
    <t>Xã Hòa Trí</t>
  </si>
  <si>
    <t>Xã Diên Lâm</t>
  </si>
  <si>
    <t>Phường Bảo An</t>
  </si>
  <si>
    <t>Xã Trung Khánh Vĩnh</t>
  </si>
  <si>
    <t>Xã Ninh Phước</t>
  </si>
  <si>
    <t>Xã Tây Khánh Sơn</t>
  </si>
  <si>
    <t>Xã Bác Ái Đông</t>
  </si>
  <si>
    <t>Phường Cam Ranh</t>
  </si>
  <si>
    <t>Xã Tu Bông</t>
  </si>
  <si>
    <t>Xã Đại Lãnh</t>
  </si>
  <si>
    <t>Phường Bắc Cam Ranh</t>
  </si>
  <si>
    <t>Phường Bắc Nha Trang</t>
  </si>
  <si>
    <t>Xã Thuận Bắc</t>
  </si>
  <si>
    <t>Xã Mỹ Sơn</t>
  </si>
  <si>
    <t>Xã Tân Định</t>
  </si>
  <si>
    <t>Xã Phước Dinh</t>
  </si>
  <si>
    <t>Xã Phước Hậu</t>
  </si>
  <si>
    <t>Xã Nam Khánh Vĩnh</t>
  </si>
  <si>
    <t>Xã Diên Thọ</t>
  </si>
  <si>
    <t>Xã Công Hải</t>
  </si>
  <si>
    <t>Xã Đông Khánh Sơn</t>
  </si>
  <si>
    <t>Xã Nam Cam Ranh</t>
  </si>
  <si>
    <t>Phường Đô Vinh</t>
  </si>
  <si>
    <t>Phường Ninh Hòa</t>
  </si>
  <si>
    <t>Xã Phước Hà</t>
  </si>
  <si>
    <t>Xã Cam Lâm</t>
  </si>
  <si>
    <t>Xã Bác Ái</t>
  </si>
  <si>
    <t>Phường Đông Ninh Hòa</t>
  </si>
  <si>
    <t>Xã Bác Ái Tây</t>
  </si>
  <si>
    <t>Xã Cà Ná</t>
  </si>
  <si>
    <t>Xã Diên Lạc</t>
  </si>
  <si>
    <t>Xã Thuận Nam</t>
  </si>
  <si>
    <t>Xã Xuân Hải</t>
  </si>
  <si>
    <t>Xã Ninh Hải</t>
  </si>
  <si>
    <t>Phường Nam Nha Trang</t>
  </si>
  <si>
    <t>Phường Nha Trang</t>
  </si>
  <si>
    <t>Phường Tây Nha Trang</t>
  </si>
  <si>
    <t>Xã Vạn Hưng</t>
  </si>
  <si>
    <t>Xã Suối Hiệp</t>
  </si>
  <si>
    <t>Xã Cam An</t>
  </si>
  <si>
    <t>Xã Phước Hữu</t>
  </si>
  <si>
    <t>Xã Lâm Sơn</t>
  </si>
  <si>
    <t>Phường Hòa Thắng</t>
  </si>
  <si>
    <t>Xã Nam Ninh Hòa</t>
  </si>
  <si>
    <t>Xã Khánh Vĩnh</t>
  </si>
  <si>
    <t>Xã Anh Dũng</t>
  </si>
  <si>
    <t>Xã Cam Hiệp</t>
  </si>
  <si>
    <t>Xã Bắc Khánh Vĩnh</t>
  </si>
  <si>
    <t>Xã Bắc Ninh Hòa</t>
  </si>
  <si>
    <t>Xã Cổ Đạm</t>
  </si>
  <si>
    <t>Xã Tứ Mỹ</t>
  </si>
  <si>
    <t>Xã Kỳ Xuân</t>
  </si>
  <si>
    <t>Xã Thạch Hà</t>
  </si>
  <si>
    <t>Phường Thành Sen</t>
  </si>
  <si>
    <t>Xã Gia Hanh</t>
  </si>
  <si>
    <t>Xã Đan Hải</t>
  </si>
  <si>
    <t>Xã Sơn Kim 1</t>
  </si>
  <si>
    <t>Xã Đức Thịnh</t>
  </si>
  <si>
    <t>Xã Kỳ Hoa</t>
  </si>
  <si>
    <t>Xã Kỳ Khang</t>
  </si>
  <si>
    <t>Phường Sông Trí</t>
  </si>
  <si>
    <t>Xã Nghi Xuân</t>
  </si>
  <si>
    <t>Xã Hương Xuân</t>
  </si>
  <si>
    <t>Phường Trần Phú</t>
  </si>
  <si>
    <t>Xã Sơn Tiến</t>
  </si>
  <si>
    <t>Xã Trường Lưu</t>
  </si>
  <si>
    <t>Xã Tiên Điền</t>
  </si>
  <si>
    <t>Xã Thạch Xuân</t>
  </si>
  <si>
    <t>Xã Can Lộc</t>
  </si>
  <si>
    <t>Xã Cẩm Xuyên</t>
  </si>
  <si>
    <t>Xã Cẩm Bình</t>
  </si>
  <si>
    <t>Xã Mai Hoa</t>
  </si>
  <si>
    <t>Xã Sơn Giang</t>
  </si>
  <si>
    <t>Xã Sơn Kim 2</t>
  </si>
  <si>
    <t>Xã Hương Bình</t>
  </si>
  <si>
    <t>Xã Cẩm Trung</t>
  </si>
  <si>
    <t>Xã Kỳ Thượng</t>
  </si>
  <si>
    <t>Xã Vũ Quang</t>
  </si>
  <si>
    <t>Xã Đức Quang</t>
  </si>
  <si>
    <t>Xã Thiên Cầm</t>
  </si>
  <si>
    <t>Xã Thạch Lạc</t>
  </si>
  <si>
    <t>Phường Hải Ninh</t>
  </si>
  <si>
    <t>Xã Hồng Lộc</t>
  </si>
  <si>
    <t>Xã Kỳ Lạc</t>
  </si>
  <si>
    <t>Xã Sơn Hồng</t>
  </si>
  <si>
    <t>Phường Hà Huy Tập</t>
  </si>
  <si>
    <t>Phường Vũng Áng</t>
  </si>
  <si>
    <t>Xã Mai Phụ</t>
  </si>
  <si>
    <t>Xã Xuân Lộc</t>
  </si>
  <si>
    <t>Xã Đức Minh</t>
  </si>
  <si>
    <t>Xã Kỳ Văn</t>
  </si>
  <si>
    <t>Phường Bắc Hồng Lĩnh</t>
  </si>
  <si>
    <t>Xã Lộc Hà</t>
  </si>
  <si>
    <t>Xã Cẩm Hưng</t>
  </si>
  <si>
    <t>Xã Hương Phố</t>
  </si>
  <si>
    <t>Xã Việt Xuyên</t>
  </si>
  <si>
    <t>Xã Đức Đồng</t>
  </si>
  <si>
    <t>Xã Đức Thọ</t>
  </si>
  <si>
    <t>Xã Phúc Trạch</t>
  </si>
  <si>
    <t>Xã Yên Hòa</t>
  </si>
  <si>
    <t>Xã Đồng Lộc</t>
  </si>
  <si>
    <t>Xã Hương Đô</t>
  </si>
  <si>
    <t>Xã Đông Kinh</t>
  </si>
  <si>
    <t>Xã Kỳ Anh</t>
  </si>
  <si>
    <t>Xã Kim Hoa</t>
  </si>
  <si>
    <t>Xã Thạch Khê</t>
  </si>
  <si>
    <t>Phường Hoành Sơn</t>
  </si>
  <si>
    <t>Xã Thượng Đức</t>
  </si>
  <si>
    <t>Xã Toàn Lưu</t>
  </si>
  <si>
    <t>Xã Hương Khê</t>
  </si>
  <si>
    <t>Phường Nam Hồng Lĩnh</t>
  </si>
  <si>
    <t>Xã Tùng Lộc</t>
  </si>
  <si>
    <t>Xã Cẩm Duệ</t>
  </si>
  <si>
    <t>Xã Cẩm Lạc</t>
  </si>
  <si>
    <t>Xã Hà Linh</t>
  </si>
  <si>
    <t>Xã Bắc Tân Uyên</t>
  </si>
  <si>
    <t>Xã Bà Điểm</t>
  </si>
  <si>
    <t>Phường Bàn Cờ</t>
  </si>
  <si>
    <t>Phường Tân Tạo</t>
  </si>
  <si>
    <t>Xã Bàu Lâm</t>
  </si>
  <si>
    <t>Phường Bình Lợi Trung</t>
  </si>
  <si>
    <t>Phường Tân Uyên</t>
  </si>
  <si>
    <t>Phường Bình Phú</t>
  </si>
  <si>
    <t>Xã Xuân Sơn</t>
  </si>
  <si>
    <t>Xã Hưng Long</t>
  </si>
  <si>
    <t>Xã Nhuận Đức</t>
  </si>
  <si>
    <t>Xã Hóc Môn</t>
  </si>
  <si>
    <t>Phường Bình Tân</t>
  </si>
  <si>
    <t>Phường Long Bình</t>
  </si>
  <si>
    <t>Phường Long Phước</t>
  </si>
  <si>
    <t>Phường Vũng Tàu</t>
  </si>
  <si>
    <t>Phường Chợ Quán</t>
  </si>
  <si>
    <t>Phường Bình Hưng Hòa</t>
  </si>
  <si>
    <t>Phường Cầu Kiệu</t>
  </si>
  <si>
    <t>Xã Xuân Thới Sơn</t>
  </si>
  <si>
    <t>Phường Dĩ An</t>
  </si>
  <si>
    <t>Phường Đức Nhuận</t>
  </si>
  <si>
    <t>Xã Long Sơn</t>
  </si>
  <si>
    <t>Phường Chánh Phú Hòa</t>
  </si>
  <si>
    <t>Phường Tân Bình</t>
  </si>
  <si>
    <t>Phường Sài Gòn</t>
  </si>
  <si>
    <t>Phường Bà Rịa</t>
  </si>
  <si>
    <t>Đặc khu Côn Đảo</t>
  </si>
  <si>
    <t>Xã Phước Hải</t>
  </si>
  <si>
    <t>Phường Phú An</t>
  </si>
  <si>
    <t>Xã Củ Chi</t>
  </si>
  <si>
    <t>Phường Bến Cát</t>
  </si>
  <si>
    <t>Xã Tân An Hội</t>
  </si>
  <si>
    <t>Phường Thuận An</t>
  </si>
  <si>
    <t>Xã Hòa Hiệp</t>
  </si>
  <si>
    <t>Phường Phú Thọ Hòa</t>
  </si>
  <si>
    <t>Phường Bình Tây</t>
  </si>
  <si>
    <t>Phường Tây Nam</t>
  </si>
  <si>
    <t>Xã Bình Chánh</t>
  </si>
  <si>
    <t>Xã Đất Đỏ</t>
  </si>
  <si>
    <t>Phường Bình Thới</t>
  </si>
  <si>
    <t>Xã Phú Hòa Đông</t>
  </si>
  <si>
    <t>Phường Bình Đông</t>
  </si>
  <si>
    <t>Phường Trung Mỹ Tây</t>
  </si>
  <si>
    <t>Phường Bình Dương</t>
  </si>
  <si>
    <t>Phường Bình Hòa</t>
  </si>
  <si>
    <t>Phường Long Hương</t>
  </si>
  <si>
    <t>Phường Tam Thắng</t>
  </si>
  <si>
    <t>Phường Tam Long</t>
  </si>
  <si>
    <t>Phường Đông Hưng Thuận</t>
  </si>
  <si>
    <t>Xã Phước Hòa</t>
  </si>
  <si>
    <t>Xã Bình Lợi</t>
  </si>
  <si>
    <t>Phường An Hội Tây</t>
  </si>
  <si>
    <t>Phường An Đông</t>
  </si>
  <si>
    <t>Phường Hòa Lợi</t>
  </si>
  <si>
    <t>Xã Nghĩa Thành</t>
  </si>
  <si>
    <t>Phường Phước Thắng</t>
  </si>
  <si>
    <t>Phường Tân Sơn</t>
  </si>
  <si>
    <t>Phường Tây Thạnh</t>
  </si>
  <si>
    <t>Xã Thanh An</t>
  </si>
  <si>
    <t>Phường Tân Phước</t>
  </si>
  <si>
    <t>Xã Tân Vĩnh Lộc</t>
  </si>
  <si>
    <t>Xã Phú Giáo</t>
  </si>
  <si>
    <t>Phường Thủ Đức</t>
  </si>
  <si>
    <t>Xã Long Hòa</t>
  </si>
  <si>
    <t>Phường An Hội Đông</t>
  </si>
  <si>
    <t>Phường Phú Nhuận</t>
  </si>
  <si>
    <t>Phường Minh Phụng</t>
  </si>
  <si>
    <t>Xã Minh Thạnh</t>
  </si>
  <si>
    <t>Phường Tân Thuận</t>
  </si>
  <si>
    <t>Phường Linh Xuân</t>
  </si>
  <si>
    <t>Xã Châu Pha</t>
  </si>
  <si>
    <t>Phường Hiệp Bình</t>
  </si>
  <si>
    <t>Phường Bảy Hiền</t>
  </si>
  <si>
    <t>Phường Đông Hòa</t>
  </si>
  <si>
    <t>Phường Lái Thiêu</t>
  </si>
  <si>
    <t>Phường Khánh Hội</t>
  </si>
  <si>
    <t>Xã Bình Hưng</t>
  </si>
  <si>
    <t>Phường Cầu Ông Lãnh</t>
  </si>
  <si>
    <t>Phường Tân Định</t>
  </si>
  <si>
    <t>Xã Hồ Tràm</t>
  </si>
  <si>
    <t>Phường Gia Định</t>
  </si>
  <si>
    <t>Phường Phú Lợi</t>
  </si>
  <si>
    <t>Phường Phú Mỹ</t>
  </si>
  <si>
    <t>Phường Xóm Chiếu</t>
  </si>
  <si>
    <t>Xã An Thới Đông</t>
  </si>
  <si>
    <t>Phường Tân Sơn Nhất</t>
  </si>
  <si>
    <t>Phường Hạnh Thông</t>
  </si>
  <si>
    <t>Phường Nhiêu Lộc</t>
  </si>
  <si>
    <t>Phường Bình Quới</t>
  </si>
  <si>
    <t>Phường Phú Thạnh</t>
  </si>
  <si>
    <t>Xã Kim Long</t>
  </si>
  <si>
    <t>Xã Bình Khánh</t>
  </si>
  <si>
    <t>Phường Vườn Lài</t>
  </si>
  <si>
    <t>Phường Chợ Lớn</t>
  </si>
  <si>
    <t>Phường Tam Bình</t>
  </si>
  <si>
    <t>Phường Thới An</t>
  </si>
  <si>
    <t>Xã Ngãi Giao</t>
  </si>
  <si>
    <t>Phường Thủ Dầu Một</t>
  </si>
  <si>
    <t>Phường Tân Khánh</t>
  </si>
  <si>
    <t>Xã Hiệp Phước</t>
  </si>
  <si>
    <t>Xã Bình Châu</t>
  </si>
  <si>
    <t>Phường Vĩnh Hội</t>
  </si>
  <si>
    <t>Phường An Phú Đông</t>
  </si>
  <si>
    <t>Phường Long Nguyên</t>
  </si>
  <si>
    <t>Phường Tân Phú</t>
  </si>
  <si>
    <t>Phường Bình Thạnh</t>
  </si>
  <si>
    <t>Phường Bình Trị Đông</t>
  </si>
  <si>
    <t>Phường Rạch Dừa</t>
  </si>
  <si>
    <t>Xã Phước Thành</t>
  </si>
  <si>
    <t>Phường Thới Hòa</t>
  </si>
  <si>
    <t>Phường An Lạc</t>
  </si>
  <si>
    <t>Xã Trừ Văn Thố</t>
  </si>
  <si>
    <t>Xã Xuyên Mộc</t>
  </si>
  <si>
    <t>Phường Tân Hiệp</t>
  </si>
  <si>
    <t>Phường Chánh Hưng</t>
  </si>
  <si>
    <t>Phường Tân Thới Hiệp</t>
  </si>
  <si>
    <t>Phường Tân Mỹ</t>
  </si>
  <si>
    <t>Xã Cần Giờ</t>
  </si>
  <si>
    <t>Phường Vĩnh Tân</t>
  </si>
  <si>
    <t>Phường Phú Thuận</t>
  </si>
  <si>
    <t>Phường Gò Vấp</t>
  </si>
  <si>
    <t>Phường Thông Tây Hội</t>
  </si>
  <si>
    <t>Phường Bình Cơ</t>
  </si>
  <si>
    <t>Phường Hòa Hưng</t>
  </si>
  <si>
    <t>Phường Tân Đông Hiệp</t>
  </si>
  <si>
    <t>Phường Tân Hải</t>
  </si>
  <si>
    <t>Xã Dầu Tiếng</t>
  </si>
  <si>
    <t>Xã Thường Tân</t>
  </si>
  <si>
    <t>Phường Tăng Nhơn Phú</t>
  </si>
  <si>
    <t>Phường Bình Tiên</t>
  </si>
  <si>
    <t>Phường Phú Định</t>
  </si>
  <si>
    <t>Phường Tân Sơn Nhì</t>
  </si>
  <si>
    <t>Phường Tân Sơn Hòa</t>
  </si>
  <si>
    <t>Phường Thạnh Mỹ Tây</t>
  </si>
  <si>
    <t>Xã Long Hải</t>
  </si>
  <si>
    <t>Phường Phú Lâm</t>
  </si>
  <si>
    <t>Phường Cát Lái</t>
  </si>
  <si>
    <t>Phường Bình Trưng</t>
  </si>
  <si>
    <t>Phường An Khánh</t>
  </si>
  <si>
    <t>Xã Bàu Bàng</t>
  </si>
  <si>
    <t>Xã Đông Thạnh</t>
  </si>
  <si>
    <t>Xã Thạnh An</t>
  </si>
  <si>
    <t>Phường Thuận Giao</t>
  </si>
  <si>
    <t>Xã Tân Nhựt</t>
  </si>
  <si>
    <t>Xã Bình Giã</t>
  </si>
  <si>
    <t>Phường Long Trường</t>
  </si>
  <si>
    <t>Xã Nhà Bè</t>
  </si>
  <si>
    <t>Xã Thái Mỹ</t>
  </si>
  <si>
    <t>Phường Chánh Hiệp</t>
  </si>
  <si>
    <t>Phường Phước Long</t>
  </si>
  <si>
    <t>Xã Châu Đức</t>
  </si>
  <si>
    <t>Phường Ninh Kiều</t>
  </si>
  <si>
    <t>Phường Sóc Trăng</t>
  </si>
  <si>
    <t>Phường Long Phú 1</t>
  </si>
  <si>
    <t>Xã Thạnh Quới</t>
  </si>
  <si>
    <t>Phường Cái Răng</t>
  </si>
  <si>
    <t>Xã Mỹ Tú</t>
  </si>
  <si>
    <t>Xã Gia Hòa</t>
  </si>
  <si>
    <t>Xã Thạnh Thới An</t>
  </si>
  <si>
    <t>Xã Hồ Đắc Kiện</t>
  </si>
  <si>
    <t>Xã Trường Long</t>
  </si>
  <si>
    <t>Xã Thạnh Hòa</t>
  </si>
  <si>
    <t>Xã Vị Thanh 1</t>
  </si>
  <si>
    <t>Phường Mỹ Quới</t>
  </si>
  <si>
    <t>Phường Vĩnh Châu</t>
  </si>
  <si>
    <t>Xã Long Phú</t>
  </si>
  <si>
    <t>Xã Trường Thành</t>
  </si>
  <si>
    <t>Xã Tân Phước Hưng</t>
  </si>
  <si>
    <t>Xã Thới Hưng</t>
  </si>
  <si>
    <t>Xã Vĩnh Trinh</t>
  </si>
  <si>
    <t>Phường Mỹ Xuyên</t>
  </si>
  <si>
    <t>Xã Đông Thuận</t>
  </si>
  <si>
    <t>Phường Vị Thanh</t>
  </si>
  <si>
    <t>Xã Đại Ngãi</t>
  </si>
  <si>
    <t>Phường Trung Nhứt</t>
  </si>
  <si>
    <t>Xã Nhơn Mỹ</t>
  </si>
  <si>
    <t>Phường Ngã Bảy</t>
  </si>
  <si>
    <t>Xã Thới An Hội</t>
  </si>
  <si>
    <t>Phường Long Mỹ</t>
  </si>
  <si>
    <t>Xã Trần Đề</t>
  </si>
  <si>
    <t>Xã Lịch Hội Thượng</t>
  </si>
  <si>
    <t>Phường Thới Long</t>
  </si>
  <si>
    <t>Xã Lương Tâm</t>
  </si>
  <si>
    <t>Phường Hưng Phú</t>
  </si>
  <si>
    <t>Phường Vĩnh Phước</t>
  </si>
  <si>
    <t>Xã Hòa Tú</t>
  </si>
  <si>
    <t>Xã Hiệp Hưng</t>
  </si>
  <si>
    <t>Xã Nhơn Ái</t>
  </si>
  <si>
    <t>Phường Đại Thành</t>
  </si>
  <si>
    <t>Phường Long Tuyền</t>
  </si>
  <si>
    <t>Xã Phú Tâm</t>
  </si>
  <si>
    <t>Xã Cờ Đỏ</t>
  </si>
  <si>
    <t>Phường Thốt Nốt</t>
  </si>
  <si>
    <t>Xã Phụng Hiệp</t>
  </si>
  <si>
    <t>Xã Đông Hiệp</t>
  </si>
  <si>
    <t>Xã Hỏa Lựu</t>
  </si>
  <si>
    <t>Xã Đại Hải</t>
  </si>
  <si>
    <t>Xã Trường Khánh</t>
  </si>
  <si>
    <t>Xã An Thạnh</t>
  </si>
  <si>
    <t>Xã Vị Thủy</t>
  </si>
  <si>
    <t>Xã Ngọc Tố</t>
  </si>
  <si>
    <t>Phường Bình Thủy</t>
  </si>
  <si>
    <t>Xã Trường Long Tây</t>
  </si>
  <si>
    <t>Xã Phú Lộc</t>
  </si>
  <si>
    <t>Xã Mỹ Hương</t>
  </si>
  <si>
    <t>Phường Ô Môn</t>
  </si>
  <si>
    <t>Xã Kế Sách</t>
  </si>
  <si>
    <t>Xã Vĩnh Thuận Đông</t>
  </si>
  <si>
    <t>Xã Thạnh Xuân</t>
  </si>
  <si>
    <t>Xã Phú Hữu</t>
  </si>
  <si>
    <t>Phường Thới An Đông</t>
  </si>
  <si>
    <t>Phường Ngã Năm</t>
  </si>
  <si>
    <t>Xã Cù Lao Dung</t>
  </si>
  <si>
    <t>Xã Tài Văn</t>
  </si>
  <si>
    <t>Xã Phương Bình</t>
  </si>
  <si>
    <t>Xã Phong Điền</t>
  </si>
  <si>
    <t>Xã Vĩnh Viễn</t>
  </si>
  <si>
    <t>Xã Đông Phước</t>
  </si>
  <si>
    <t>Xã Xà Phiên</t>
  </si>
  <si>
    <t>Xã Lâm Tân</t>
  </si>
  <si>
    <t>Phường Vị Tân</t>
  </si>
  <si>
    <t>Xã Phong Nẫm</t>
  </si>
  <si>
    <t>Phường Thuận Hưng</t>
  </si>
  <si>
    <t>Xã Liêu Tú</t>
  </si>
  <si>
    <t>Xã Thới Lai</t>
  </si>
  <si>
    <t>Xã Nhu Gia</t>
  </si>
  <si>
    <t>Xã Trung Hưng</t>
  </si>
  <si>
    <t>Xã Mỹ Phước</t>
  </si>
  <si>
    <t>Phường Tân Lộc</t>
  </si>
  <si>
    <t>Phường Phước Thới</t>
  </si>
  <si>
    <t>Phường Khánh Hòa</t>
  </si>
  <si>
    <t>Phường Cái Khế</t>
  </si>
  <si>
    <t>Xã An Lạc Thôn</t>
  </si>
  <si>
    <t>Xã Lai Hòa</t>
  </si>
  <si>
    <t>Xã Tân Bình</t>
  </si>
  <si>
    <t>Xã Vũ Tiên</t>
  </si>
  <si>
    <t>Xã Thư Vũ</t>
  </si>
  <si>
    <t>Xã Thái Thụy</t>
  </si>
  <si>
    <t>Xã Nguyễn Văn Linh</t>
  </si>
  <si>
    <t>Xã Ngọc Lâm</t>
  </si>
  <si>
    <t>Xã Nguyễn Du</t>
  </si>
  <si>
    <t>Xã Hoàn Long</t>
  </si>
  <si>
    <t>Xã Tiên Hoa</t>
  </si>
  <si>
    <t>Xã Như Quỳnh</t>
  </si>
  <si>
    <t>Xã Nam Thụy Anh</t>
  </si>
  <si>
    <t>Xã Hồng Vũ</t>
  </si>
  <si>
    <t>Xã Phụng Công</t>
  </si>
  <si>
    <t>Xã Đông Tiên Hưng</t>
  </si>
  <si>
    <t>Xã Thư Trì</t>
  </si>
  <si>
    <t>Xã Hiệp Cường</t>
  </si>
  <si>
    <t>Xã Thụy Anh</t>
  </si>
  <si>
    <t>Xã Đông Thụy Anh</t>
  </si>
  <si>
    <t>Phường Sơn Nam</t>
  </si>
  <si>
    <t>Xã Tây Thụy Anh</t>
  </si>
  <si>
    <t>Xã Nam Đông Hưng</t>
  </si>
  <si>
    <t>Phường Thái Bình</t>
  </si>
  <si>
    <t>Phường Phố Hiến</t>
  </si>
  <si>
    <t>Xã Nguyễn Trãi</t>
  </si>
  <si>
    <t>Xã Phạm Ngũ Lão</t>
  </si>
  <si>
    <t>Xã Việt Yên</t>
  </si>
  <si>
    <t>Xã Ân Thi</t>
  </si>
  <si>
    <t>Xã Quỳnh An</t>
  </si>
  <si>
    <t>Xã Đồng Châu</t>
  </si>
  <si>
    <t>Xã Hồng Quang</t>
  </si>
  <si>
    <t>Xã Phụ Dực</t>
  </si>
  <si>
    <t>Xã Tây Tiền Hải</t>
  </si>
  <si>
    <t>Phường Mỹ Hào</t>
  </si>
  <si>
    <t>Xã Triệu Việt Vương</t>
  </si>
  <si>
    <t>Xã Yên Mỹ</t>
  </si>
  <si>
    <t>Xã Đức Hợp</t>
  </si>
  <si>
    <t>Xã Bắc Thái Ninh</t>
  </si>
  <si>
    <t>Xã Lê Quý Đôn</t>
  </si>
  <si>
    <t>Xã Bắc Tiên Hưng</t>
  </si>
  <si>
    <t>Xã Diên Hà</t>
  </si>
  <si>
    <t>Xã Nam Cường</t>
  </si>
  <si>
    <t>Xã Thần Khê</t>
  </si>
  <si>
    <t>Xã Minh Thọ</t>
  </si>
  <si>
    <t>Xã Bắc Đông Hưng</t>
  </si>
  <si>
    <t>Xã Hoàng Hoa Thám</t>
  </si>
  <si>
    <t>Xã Bình Thanh</t>
  </si>
  <si>
    <t>Xã Khoái Châu</t>
  </si>
  <si>
    <t>Xã Tiên Hưng</t>
  </si>
  <si>
    <t>Xã Vũ Thư</t>
  </si>
  <si>
    <t>Xã Bắc Thụy Anh</t>
  </si>
  <si>
    <t>Xã Nam Thái Ninh</t>
  </si>
  <si>
    <t>Phường Trần Lãm</t>
  </si>
  <si>
    <t>Xã Hồng Minh</t>
  </si>
  <si>
    <t>Xã Ái Quốc</t>
  </si>
  <si>
    <t>Xã Đông Tiền Hải</t>
  </si>
  <si>
    <t>Xã Quỳnh Phụ</t>
  </si>
  <si>
    <t>Xã Nam Tiền Hải</t>
  </si>
  <si>
    <t>Xã Lạc Đạo</t>
  </si>
  <si>
    <t>Xã Việt Tiến</t>
  </si>
  <si>
    <t>Xã Bình Định</t>
  </si>
  <si>
    <t>Xã Đông Thái Ninh</t>
  </si>
  <si>
    <t>Xã Ngự Thiên</t>
  </si>
  <si>
    <t>Phường Hồng Châu</t>
  </si>
  <si>
    <t>Xã Xuân Trúc</t>
  </si>
  <si>
    <t>Xã Đông Hưng</t>
  </si>
  <si>
    <t>Xã Nghĩa Dân</t>
  </si>
  <si>
    <t>Xã Bắc Đông Quan</t>
  </si>
  <si>
    <t>Xã Hưng Hà</t>
  </si>
  <si>
    <t>Xã Nam Tiên Hưng</t>
  </si>
  <si>
    <t>Xã Tiền Hải</t>
  </si>
  <si>
    <t>Phường Đường Hào</t>
  </si>
  <si>
    <t>Phường Vũ Phúc</t>
  </si>
  <si>
    <t>Xã Tây Thái Ninh</t>
  </si>
  <si>
    <t>Xã Nghĩa Trụ</t>
  </si>
  <si>
    <t>Xã A Sào</t>
  </si>
  <si>
    <t>Xã Đoàn Đào</t>
  </si>
  <si>
    <t>Xã Tống Trân</t>
  </si>
  <si>
    <t>Xã Châu Ninh</t>
  </si>
  <si>
    <t>Xã Vũ Quý</t>
  </si>
  <si>
    <t>Xã Lương Bằng</t>
  </si>
  <si>
    <t>Xã Thái Ninh</t>
  </si>
  <si>
    <t>Xã Tiên Tiến</t>
  </si>
  <si>
    <t>Xã Tiên La</t>
  </si>
  <si>
    <t>Xã Hưng Phú</t>
  </si>
  <si>
    <t>Xã Kiến Xương</t>
  </si>
  <si>
    <t>Xã Đông Quan</t>
  </si>
  <si>
    <t>Xã Mễ Sở</t>
  </si>
  <si>
    <t>Phường Thượng Hồng</t>
  </si>
  <si>
    <t>Xã Văn Giang</t>
  </si>
  <si>
    <t>Xã Quang Lịch</t>
  </si>
  <si>
    <t>Phường Trà Lý</t>
  </si>
  <si>
    <t>Xã Đồng Bằng</t>
  </si>
  <si>
    <t>Xã Dliê Ya</t>
  </si>
  <si>
    <t>Xã Liên Sơn Lắk</t>
  </si>
  <si>
    <t>Xã Ea Khăl</t>
  </si>
  <si>
    <t>Xã Krông Búk</t>
  </si>
  <si>
    <t>Xã Ea Kly</t>
  </si>
  <si>
    <t>Xã Pơng Drang</t>
  </si>
  <si>
    <t>Xã Ea Riêng</t>
  </si>
  <si>
    <t>Xã Ea Rốk</t>
  </si>
  <si>
    <t>Xã Cuôr Đăng</t>
  </si>
  <si>
    <t>Xã Cư M’Gar</t>
  </si>
  <si>
    <t>Xã Phú Hòa 2</t>
  </si>
  <si>
    <t>Xã Hòa Xuân</t>
  </si>
  <si>
    <t>Xã Cư Yang</t>
  </si>
  <si>
    <t>Xã Vụ Bổn</t>
  </si>
  <si>
    <t>Xã Sông Hinh</t>
  </si>
  <si>
    <t>Phường Cư Bao</t>
  </si>
  <si>
    <t>Xã Ea H’Leo</t>
  </si>
  <si>
    <t>Xã Đức Bình</t>
  </si>
  <si>
    <t>Xã Ea Tul</t>
  </si>
  <si>
    <t>Phường Ea Kao</t>
  </si>
  <si>
    <t>Xã Ia Rvê</t>
  </si>
  <si>
    <t>Xã Yang Mao</t>
  </si>
  <si>
    <t>Xã Ia Lốp</t>
  </si>
  <si>
    <t>Xã Ea Knuếc</t>
  </si>
  <si>
    <t>Xã Ea Phê</t>
  </si>
  <si>
    <t>Xã Tây Hòa</t>
  </si>
  <si>
    <t>Xã Ea Trang</t>
  </si>
  <si>
    <t>Xã Ea Knốp</t>
  </si>
  <si>
    <t>Xã Ea Drông</t>
  </si>
  <si>
    <t>Xã Phú Hòa 1</t>
  </si>
  <si>
    <t>Xã Xuân Thọ</t>
  </si>
  <si>
    <t>Xã Cư Pơng</t>
  </si>
  <si>
    <t>Xã Xuân Cảnh</t>
  </si>
  <si>
    <t>Phường Bình Kiến</t>
  </si>
  <si>
    <t>Xã Ea Súp</t>
  </si>
  <si>
    <t>Xã Hòa Mỹ</t>
  </si>
  <si>
    <t>Xã Ea Na</t>
  </si>
  <si>
    <t>Phường Xuân Đài</t>
  </si>
  <si>
    <t>Xã Vân Hòa</t>
  </si>
  <si>
    <t>Phường Buôn Hồ</t>
  </si>
  <si>
    <t>Xã Ea Ning</t>
  </si>
  <si>
    <t>Xã Hòa Sơn</t>
  </si>
  <si>
    <t>Xã Xuân Phước</t>
  </si>
  <si>
    <t>Xã Cư Pui</t>
  </si>
  <si>
    <t>Xã Tuy An Nam</t>
  </si>
  <si>
    <t>Xã Sơn Hòa</t>
  </si>
  <si>
    <t>Xã Krông Ana</t>
  </si>
  <si>
    <t>Xã Buôn Đôn</t>
  </si>
  <si>
    <t>Xã Ea Wer</t>
  </si>
  <si>
    <t>Xã Tuy An Bắc</t>
  </si>
  <si>
    <t>Xã Tuy An Tây</t>
  </si>
  <si>
    <t>Xã Ea Păl</t>
  </si>
  <si>
    <t>Phường Thành Nhất</t>
  </si>
  <si>
    <t>Xã Dur Kmăl</t>
  </si>
  <si>
    <t>Xã Ea Ktur</t>
  </si>
  <si>
    <t>Xã Ea Nuôl</t>
  </si>
  <si>
    <t>Phường Tân Lập</t>
  </si>
  <si>
    <t>Xã Hòa Thịnh</t>
  </si>
  <si>
    <t>Xã Suối Trai</t>
  </si>
  <si>
    <t>Xã Phú Mỡ</t>
  </si>
  <si>
    <t>Xã Ea Wy</t>
  </si>
  <si>
    <t>Xã Ea Bung</t>
  </si>
  <si>
    <t>Xã Cư M’Ta</t>
  </si>
  <si>
    <t>Xã M’Drắk</t>
  </si>
  <si>
    <t>Xã Krông Pắc</t>
  </si>
  <si>
    <t>Xã Đắk Phơi</t>
  </si>
  <si>
    <t>Xã Xuân Lãnh</t>
  </si>
  <si>
    <t>Xã Ea Bá</t>
  </si>
  <si>
    <t>Xã Dray Bhăng</t>
  </si>
  <si>
    <t>Xã Ea Kar</t>
  </si>
  <si>
    <t>Xã Tuy An Đông</t>
  </si>
  <si>
    <t>Xã Đắk Liêng</t>
  </si>
  <si>
    <t>Phường Buôn Ma Thuột</t>
  </si>
  <si>
    <t>Xã Sơn Thành</t>
  </si>
  <si>
    <t>Xã Ea Kiết</t>
  </si>
  <si>
    <t>Xã Krông Á</t>
  </si>
  <si>
    <t>Xã Ô Loan</t>
  </si>
  <si>
    <t>Xã Ea Ô</t>
  </si>
  <si>
    <t>Xã Krông Bông</t>
  </si>
  <si>
    <t>Phường Phú Yên</t>
  </si>
  <si>
    <t>Xã Nam Ka</t>
  </si>
  <si>
    <t>Xã Ea Hiao</t>
  </si>
  <si>
    <t>Phường Sông Cầu</t>
  </si>
  <si>
    <t>Xã Cư Prao</t>
  </si>
  <si>
    <t>Xã Ea M’Droh</t>
  </si>
  <si>
    <t>Xã Ea Ly</t>
  </si>
  <si>
    <t>Xã Đồng Xuân</t>
  </si>
  <si>
    <t>Xã Ea Drăng</t>
  </si>
  <si>
    <t>Phường Tuy Hòa</t>
  </si>
  <si>
    <t>Xã Krông Năng</t>
  </si>
  <si>
    <t>Phường Hòa Hiệp</t>
  </si>
  <si>
    <t>Xã Dang Kang</t>
  </si>
  <si>
    <t>Phường Quang Hanh</t>
  </si>
  <si>
    <t>Phường Hà Lầm</t>
  </si>
  <si>
    <t>Xã Lương Minh</t>
  </si>
  <si>
    <t>Phường Cửa Ông</t>
  </si>
  <si>
    <t>Phường Cao Xanh</t>
  </si>
  <si>
    <t>Xã Quảng Hà</t>
  </si>
  <si>
    <t>Xã Hải Lạng</t>
  </si>
  <si>
    <t>Phường Móng Cái 3</t>
  </si>
  <si>
    <t>Xã Đầm Hà</t>
  </si>
  <si>
    <t>Xã Vĩnh Thực</t>
  </si>
  <si>
    <t>Đặc khu Vân Đồn</t>
  </si>
  <si>
    <t>Phường Móng Cái 1</t>
  </si>
  <si>
    <t>Phường Tuần Châu</t>
  </si>
  <si>
    <t>Phường Hiệp Hòa</t>
  </si>
  <si>
    <t>Xã Hoành Mô</t>
  </si>
  <si>
    <t>Xã Đường Hoa</t>
  </si>
  <si>
    <t>Phường Hà Tu</t>
  </si>
  <si>
    <t>Phường Móng Cái 2</t>
  </si>
  <si>
    <t>Phường Bãi Cháy</t>
  </si>
  <si>
    <t>Đặc khu Cô Tô</t>
  </si>
  <si>
    <t>Phường Liên Hòa</t>
  </si>
  <si>
    <t>Phường Uông Bí</t>
  </si>
  <si>
    <t>Xã Quảng La</t>
  </si>
  <si>
    <t>Phường Hoàng Quế</t>
  </si>
  <si>
    <t>Phường Cẩm Phả</t>
  </si>
  <si>
    <t>Phường Hoành Bồ</t>
  </si>
  <si>
    <t>Xã Quảng Đức</t>
  </si>
  <si>
    <t>Phường Yên Tử</t>
  </si>
  <si>
    <t>Xã Lục Hồn</t>
  </si>
  <si>
    <t>Phường Vàng Danh</t>
  </si>
  <si>
    <t>Xã Ba Chẽ</t>
  </si>
  <si>
    <t>Phường Đông Mai</t>
  </si>
  <si>
    <t>Phường An Sinh</t>
  </si>
  <si>
    <t>Phường Phong Cốc</t>
  </si>
  <si>
    <t>Phường Đông Triều</t>
  </si>
  <si>
    <t>Phường Hạ Long</t>
  </si>
  <si>
    <t>Xã Bình Liêu</t>
  </si>
  <si>
    <t>Xã Hải Sơn</t>
  </si>
  <si>
    <t>Xã Cái Chiên</t>
  </si>
  <si>
    <t>Xã Điền Xá</t>
  </si>
  <si>
    <t>Phường Mông Dương</t>
  </si>
  <si>
    <t>Phường Hồng Gai</t>
  </si>
  <si>
    <t>Xã Đông Ngũ</t>
  </si>
  <si>
    <t>Phường Quảng Yên</t>
  </si>
  <si>
    <t>Phường Hà An</t>
  </si>
  <si>
    <t>Xã Hải Hòa</t>
  </si>
  <si>
    <t>Phường Bình Khê</t>
  </si>
  <si>
    <t>Phường Mạo Khê</t>
  </si>
  <si>
    <t>Xã Giồng Trôm</t>
  </si>
  <si>
    <t>Xã Thạnh Phong</t>
  </si>
  <si>
    <t>Xã Tam Bình</t>
  </si>
  <si>
    <t>Xã Song Lộc</t>
  </si>
  <si>
    <t>Xã Quới An</t>
  </si>
  <si>
    <t>Xã Tân Lược</t>
  </si>
  <si>
    <t>Xã Hàm Giang</t>
  </si>
  <si>
    <t>Xã Lương Phú</t>
  </si>
  <si>
    <t>Xã An Ngãi Trung</t>
  </si>
  <si>
    <t>Xã Vinh Kim</t>
  </si>
  <si>
    <t>Xã Lưu Nghiệp Anh</t>
  </si>
  <si>
    <t>Xã Hiệp Mỹ</t>
  </si>
  <si>
    <t>Phường Thanh Đức</t>
  </si>
  <si>
    <t>Xã Lục Sĩ Thành</t>
  </si>
  <si>
    <t>Xã Cầu Kè</t>
  </si>
  <si>
    <t>Xã Tập Sơn</t>
  </si>
  <si>
    <t>Xã Tân Hào</t>
  </si>
  <si>
    <t>Phường Nguyệt Hóa</t>
  </si>
  <si>
    <t>Phường Hòa Thuận</t>
  </si>
  <si>
    <t>Xã Nhuận Phú Tân</t>
  </si>
  <si>
    <t>Xã Quới Điền</t>
  </si>
  <si>
    <t>Xã Ngãi Tứ</t>
  </si>
  <si>
    <t>Phường Đông Thành</t>
  </si>
  <si>
    <t>Phường Phước Hậu</t>
  </si>
  <si>
    <t>Xã Tân Xuân</t>
  </si>
  <si>
    <t>Xã Đôn Châu</t>
  </si>
  <si>
    <t>Xã An Qui</t>
  </si>
  <si>
    <t>Xã Mỹ Chánh Hòa</t>
  </si>
  <si>
    <t>Phường Long Đức</t>
  </si>
  <si>
    <t>Xã Long Hồ</t>
  </si>
  <si>
    <t>Xã Bình Phước</t>
  </si>
  <si>
    <t>Xã Long Thành</t>
  </si>
  <si>
    <t>Xã Tân Quới</t>
  </si>
  <si>
    <t>Phường Sơn Đông</t>
  </si>
  <si>
    <t>Xã Ngũ Lạc</t>
  </si>
  <si>
    <t>Xã Đồng Khởi</t>
  </si>
  <si>
    <t>Phường Trường Long Hòa</t>
  </si>
  <si>
    <t>Xã Nhị Long</t>
  </si>
  <si>
    <t>Xã An Hiệp</t>
  </si>
  <si>
    <t>Xã Càng Long</t>
  </si>
  <si>
    <t>Xã Hương Mỹ</t>
  </si>
  <si>
    <t>Xã Chợ Lách</t>
  </si>
  <si>
    <t>Xã Tiên Thủy</t>
  </si>
  <si>
    <t>Xã Cái Ngang</t>
  </si>
  <si>
    <t>Xã Tân Thủy</t>
  </si>
  <si>
    <t>Phường Cái Vồn</t>
  </si>
  <si>
    <t>Xã Bình Đại</t>
  </si>
  <si>
    <t>Xã Trung Hiệp</t>
  </si>
  <si>
    <t>Phường Duyên Hải</t>
  </si>
  <si>
    <t>Xã Thạnh Trị</t>
  </si>
  <si>
    <t>Xã Long Hiệp</t>
  </si>
  <si>
    <t>Xã Long Hữu</t>
  </si>
  <si>
    <t>Xã Tân Long Hội</t>
  </si>
  <si>
    <t>Xã Châu Hưng</t>
  </si>
  <si>
    <t>Xã Mỹ Long</t>
  </si>
  <si>
    <t>Xã Tân Thành Bình</t>
  </si>
  <si>
    <t>Xã Long Vĩnh</t>
  </si>
  <si>
    <t>Xã Bảo Thạnh</t>
  </si>
  <si>
    <t>Phường Bến Tre</t>
  </si>
  <si>
    <t>Xã Phước Mỹ Trung</t>
  </si>
  <si>
    <t>Xã Quới Thiện</t>
  </si>
  <si>
    <t>Xã Tập Ngãi</t>
  </si>
  <si>
    <t>Xã Mỹ Thuận</t>
  </si>
  <si>
    <t>Xã Cái Nhum</t>
  </si>
  <si>
    <t>Xã An Định</t>
  </si>
  <si>
    <t>Xã Nhơn Phú</t>
  </si>
  <si>
    <t>Xã Phú Phụng</t>
  </si>
  <si>
    <t>Phường An Hội</t>
  </si>
  <si>
    <t>Xã Thành Thới</t>
  </si>
  <si>
    <t>Xã Hòa Minh</t>
  </si>
  <si>
    <t>Xã Tam Ngãi</t>
  </si>
  <si>
    <t>Xã Lộc Thuận</t>
  </si>
  <si>
    <t>Xã Nhị Trường</t>
  </si>
  <si>
    <t>Phường Trà Vinh</t>
  </si>
  <si>
    <t>Xã Giao Long</t>
  </si>
  <si>
    <t>Phường Tân Ngãi</t>
  </si>
  <si>
    <t>Xã Trung Ngãi</t>
  </si>
  <si>
    <t>Xã Cầu Ngang</t>
  </si>
  <si>
    <t>Xã Trà Côn</t>
  </si>
  <si>
    <t>Xã Thới Thuận</t>
  </si>
  <si>
    <t>Xã Tiểu Cần</t>
  </si>
  <si>
    <t>Xã Phú Thuận</t>
  </si>
  <si>
    <t>Xã Thạnh Hải</t>
  </si>
  <si>
    <t>Xã Song Phú</t>
  </si>
  <si>
    <t>Phường Tân Hạnh</t>
  </si>
  <si>
    <t>Phường Phú Khương</t>
  </si>
  <si>
    <t>Phường Long Châu</t>
  </si>
  <si>
    <t>Xã Đại Điền</t>
  </si>
  <si>
    <t>Xã Trà Ôn</t>
  </si>
  <si>
    <t>Xã Hùng Hòa</t>
  </si>
  <si>
    <t>Xã Châu Hòa</t>
  </si>
  <si>
    <t>Xã Hiếu Phụng</t>
  </si>
  <si>
    <t>Xã Đại An</t>
  </si>
  <si>
    <t>Xã Ba Tri</t>
  </si>
  <si>
    <t>Xã Vĩnh Xuân</t>
  </si>
  <si>
    <t>Xã Hiếu Thành</t>
  </si>
  <si>
    <t>Xã Hưng Nhượng</t>
  </si>
  <si>
    <t>Phường Phú Tân</t>
  </si>
  <si>
    <t>Xã Trà Cú</t>
  </si>
  <si>
    <t>Xã Hưng Khánh Trung</t>
  </si>
  <si>
    <t>Xã Phú Quới</t>
  </si>
  <si>
    <t>Xã An Phú Tân</t>
  </si>
  <si>
    <t>Phường Đồng Xoài</t>
  </si>
  <si>
    <t>Xã Nha Bích</t>
  </si>
  <si>
    <t>Xã An Viễn</t>
  </si>
  <si>
    <t>Phường Hố Nai</t>
  </si>
  <si>
    <t>Xã Đại Phước</t>
  </si>
  <si>
    <t>Xã Tân Lợi</t>
  </si>
  <si>
    <t>Xã Bù Gia Mập</t>
  </si>
  <si>
    <t>Xã Gia Kiệm</t>
  </si>
  <si>
    <t>Phường Xuân Lập</t>
  </si>
  <si>
    <t>Phường Tân Triều</t>
  </si>
  <si>
    <t>Phường Bình Lộc</t>
  </si>
  <si>
    <t>Phường Bình Phước</t>
  </si>
  <si>
    <t>Xã Xuân Đường</t>
  </si>
  <si>
    <t>Phường Long Khánh</t>
  </si>
  <si>
    <t>Phường Minh Hưng</t>
  </si>
  <si>
    <t>Phường Phước Bình</t>
  </si>
  <si>
    <t>Phường Tam Hiệp</t>
  </si>
  <si>
    <t>Xã Nhơn Trạch</t>
  </si>
  <si>
    <t>Xã Trảng Bom</t>
  </si>
  <si>
    <t>Xã Hưng Thịnh</t>
  </si>
  <si>
    <t>Xã Cẩm Mỹ</t>
  </si>
  <si>
    <t>Xã Thuận Lợi</t>
  </si>
  <si>
    <t>Xã Đa Kia</t>
  </si>
  <si>
    <t>Xã Lộc Hưng</t>
  </si>
  <si>
    <t>Xã Phú Vinh</t>
  </si>
  <si>
    <t>Xã Xuân Định</t>
  </si>
  <si>
    <t>Phường An Lộc</t>
  </si>
  <si>
    <t>Xã Tân Quan</t>
  </si>
  <si>
    <t>Xã Xuân Thành</t>
  </si>
  <si>
    <t>Xã Bom Bo</t>
  </si>
  <si>
    <t>Phường Biên Hòa</t>
  </si>
  <si>
    <t>Xã Tà Lài</t>
  </si>
  <si>
    <t>Xã Bình Tân</t>
  </si>
  <si>
    <t>Xã Định Quán</t>
  </si>
  <si>
    <t>Xã Phú Hòa</t>
  </si>
  <si>
    <t>Xã Lộc Tấn</t>
  </si>
  <si>
    <t>Xã Lộc Quang</t>
  </si>
  <si>
    <t>Xã Đăk Ơ</t>
  </si>
  <si>
    <t>Xã Phú Lý</t>
  </si>
  <si>
    <t>Phường Bảo Vinh</t>
  </si>
  <si>
    <t>Xã Hưng Phước</t>
  </si>
  <si>
    <t>Xã Long Hà</t>
  </si>
  <si>
    <t>Phường Long Hưng</t>
  </si>
  <si>
    <t>Xã Phước Thái</t>
  </si>
  <si>
    <t>Xã Tân Khai</t>
  </si>
  <si>
    <t>Xã Minh Đức</t>
  </si>
  <si>
    <t>Phường Trảng Dài</t>
  </si>
  <si>
    <t>Xã Phú Trung</t>
  </si>
  <si>
    <t>Xã Đồng Phú</t>
  </si>
  <si>
    <t>Xã Xuân Phú</t>
  </si>
  <si>
    <t>Xã Lộc Thành</t>
  </si>
  <si>
    <t>Xã Đak Nhau</t>
  </si>
  <si>
    <t>Xã Nam Cát Tiên</t>
  </si>
  <si>
    <t>Phường Chơn Thành</t>
  </si>
  <si>
    <t>Phường Phước Tân</t>
  </si>
  <si>
    <t>Xã Sông Ray</t>
  </si>
  <si>
    <t>Phường Tam Phước</t>
  </si>
  <si>
    <t>Xã Xuân Quế</t>
  </si>
  <si>
    <t>Phường Trấn Biên</t>
  </si>
  <si>
    <t>Xã Thọ Sơn</t>
  </si>
  <si>
    <t>Xã Xuân Bắc</t>
  </si>
  <si>
    <t>Xã Dầu Giây</t>
  </si>
  <si>
    <t>Xã Xuân Đông</t>
  </si>
  <si>
    <t>Xã Phú Riềng</t>
  </si>
  <si>
    <t>Xã Phước An</t>
  </si>
  <si>
    <t>Phường Hàng Gòn</t>
  </si>
  <si>
    <t>Xã La Ngà</t>
  </si>
  <si>
    <t>Xã Trị An</t>
  </si>
  <si>
    <t>Xã Nghĩa Trung</t>
  </si>
  <si>
    <t>Xã Thiện Hưng</t>
  </si>
  <si>
    <t>Xã Bàu Hàm</t>
  </si>
  <si>
    <t>Xã Phước Sơn</t>
  </si>
  <si>
    <t>Xã Đak Lua</t>
  </si>
  <si>
    <t>Xã Bù Đăng</t>
  </si>
  <si>
    <t>Xã Long Phước</t>
  </si>
  <si>
    <t>Xã Phú Lâm</t>
  </si>
  <si>
    <t>Phường Bình Long</t>
  </si>
  <si>
    <t>Xã Lộc Thạnh</t>
  </si>
  <si>
    <t>Xã Lộc An</t>
  </si>
  <si>
    <t>Xã Quảng Điền</t>
  </si>
  <si>
    <t>Phường Phong Thái</t>
  </si>
  <si>
    <t>Phường Hóa Châu</t>
  </si>
  <si>
    <t>Phường Phong Điền</t>
  </si>
  <si>
    <t>Phường Phong Phú</t>
  </si>
  <si>
    <t>Xã A Lưới 5</t>
  </si>
  <si>
    <t>Xã Phú Vang</t>
  </si>
  <si>
    <t>Xã Hưng Lộc</t>
  </si>
  <si>
    <t>Phường Vỹ Dạ</t>
  </si>
  <si>
    <t>Xã A Lưới 4</t>
  </si>
  <si>
    <t>Phường Hương Thủy</t>
  </si>
  <si>
    <t>Xã A Lưới 1</t>
  </si>
  <si>
    <t>Xã Nam Đông</t>
  </si>
  <si>
    <t>Phường Dương Nỗ</t>
  </si>
  <si>
    <t>Phường Mỹ Thượng</t>
  </si>
  <si>
    <t>Xã A Lưới 2</t>
  </si>
  <si>
    <t>Phường Phong Quảng</t>
  </si>
  <si>
    <t>Phường Phú Bài</t>
  </si>
  <si>
    <t>Phường Thuận Hóa</t>
  </si>
  <si>
    <t>Phường Thủy Xuân</t>
  </si>
  <si>
    <t>Phường An Cựu</t>
  </si>
  <si>
    <t>Xã A Lưới 3</t>
  </si>
  <si>
    <t>Xã Vinh Lộc</t>
  </si>
  <si>
    <t>Phường Thanh Thủy</t>
  </si>
  <si>
    <t>Xã Phú Hồ</t>
  </si>
  <si>
    <t>Phường Kim Trà</t>
  </si>
  <si>
    <t>Phường Hương An</t>
  </si>
  <si>
    <t>Xã Đan Điền</t>
  </si>
  <si>
    <t>Xã Chân Mây - Lăng Cô</t>
  </si>
  <si>
    <t>Phường Phú Xuân</t>
  </si>
  <si>
    <t>Xã Bình Điền</t>
  </si>
  <si>
    <t>Xã Long Quảng</t>
  </si>
  <si>
    <t>Xã Khe Tre</t>
  </si>
  <si>
    <t>Phường Kim Long</t>
  </si>
  <si>
    <t>Phường Hương Trà</t>
  </si>
  <si>
    <t>Phường Phong Dinh</t>
  </si>
  <si>
    <t>Xã Pha Long</t>
  </si>
  <si>
    <t>Xã Nậm Có</t>
  </si>
  <si>
    <t>Xã Thượng Bằng La</t>
  </si>
  <si>
    <t>Xã Xuân Ái</t>
  </si>
  <si>
    <t>Phường Sa Pa</t>
  </si>
  <si>
    <t>Xã Lương Thịnh</t>
  </si>
  <si>
    <t>Xã Tằng Loỏng</t>
  </si>
  <si>
    <t>Xã Khao Mang</t>
  </si>
  <si>
    <t>Xã Dền Sáng</t>
  </si>
  <si>
    <t>Xã Cát Thịnh</t>
  </si>
  <si>
    <t>Xã A Mú Sung</t>
  </si>
  <si>
    <t>Xã Phình Hồ</t>
  </si>
  <si>
    <t>Xã Xuân Quang</t>
  </si>
  <si>
    <t>Xã Mường Hum</t>
  </si>
  <si>
    <t>Xã Thác Bà</t>
  </si>
  <si>
    <t>Xã Phúc Khánh</t>
  </si>
  <si>
    <t>Xã Sín Chéng</t>
  </si>
  <si>
    <t>Xã Dương Quỳ</t>
  </si>
  <si>
    <t>Xã Chế Tạo</t>
  </si>
  <si>
    <t>Phường Cầu Thia</t>
  </si>
  <si>
    <t>Phường Nam Cường</t>
  </si>
  <si>
    <t>Xã Tả Củ Tỷ</t>
  </si>
  <si>
    <t>Xã Tà Xi Láng</t>
  </si>
  <si>
    <t>Xã Ngũ Chỉ Sơn</t>
  </si>
  <si>
    <t>Xã Bắc Hà</t>
  </si>
  <si>
    <t>Xã Mường Lai</t>
  </si>
  <si>
    <t>Xã Gia Phú</t>
  </si>
  <si>
    <t>Xã Púng Luông</t>
  </si>
  <si>
    <t>Xã Tân Hợp</t>
  </si>
  <si>
    <t>Xã Hưng Khánh</t>
  </si>
  <si>
    <t>Xã Mường Bo</t>
  </si>
  <si>
    <t>Xã Mường Khương</t>
  </si>
  <si>
    <t>Xã Bảo Nhai</t>
  </si>
  <si>
    <t>Xã Nghĩa Tâm</t>
  </si>
  <si>
    <t>Xã Trạm Tấu</t>
  </si>
  <si>
    <t>Xã Bản Lầu</t>
  </si>
  <si>
    <t>Xã Cảm Nhân</t>
  </si>
  <si>
    <t>Xã Phong Dụ Hạ</t>
  </si>
  <si>
    <t>Xã Chấn Thịnh</t>
  </si>
  <si>
    <t>Xã Mỏ Vàng</t>
  </si>
  <si>
    <t>Xã Lâm Thượng</t>
  </si>
  <si>
    <t>Xã Châu Quế</t>
  </si>
  <si>
    <t>Xã Đông Cuông</t>
  </si>
  <si>
    <t>Xã Nghĩa Đô</t>
  </si>
  <si>
    <t>Xã Khánh Yên</t>
  </si>
  <si>
    <t>Xã Lục Yên</t>
  </si>
  <si>
    <t>Xã Bát Xát</t>
  </si>
  <si>
    <t>Xã Gia Hội</t>
  </si>
  <si>
    <t>Xã Nậm Xé</t>
  </si>
  <si>
    <t>Xã Tả Phìn</t>
  </si>
  <si>
    <t>Xã Trịnh Tường</t>
  </si>
  <si>
    <t>Xã Khánh Hòa</t>
  </si>
  <si>
    <t>Xã Tân Lĩnh</t>
  </si>
  <si>
    <t>Phường Âu Lâu</t>
  </si>
  <si>
    <t>Xã Nậm Chày</t>
  </si>
  <si>
    <t>Xã Hạnh Phúc</t>
  </si>
  <si>
    <t>Phường Cam Đường</t>
  </si>
  <si>
    <t>Xã Bản Xèo</t>
  </si>
  <si>
    <t>Xã Thượng Hà</t>
  </si>
  <si>
    <t>Phường Yên Bái</t>
  </si>
  <si>
    <t>Xã Cốc Lầu</t>
  </si>
  <si>
    <t>Xã Trấn Yên</t>
  </si>
  <si>
    <t>Xã Văn Chấn</t>
  </si>
  <si>
    <t>Xã Bản Hồ</t>
  </si>
  <si>
    <t>Xã Mậu A</t>
  </si>
  <si>
    <t>Xã Việt Hồng</t>
  </si>
  <si>
    <t>Xã Phong Hải</t>
  </si>
  <si>
    <t>Xã Y Tý</t>
  </si>
  <si>
    <t>Xã Tú Lệ</t>
  </si>
  <si>
    <t>Xã Bảo Ái</t>
  </si>
  <si>
    <t>Xã Mù Cang Chải</t>
  </si>
  <si>
    <t>Xã Bảo Hà</t>
  </si>
  <si>
    <t>Xã Tả Van</t>
  </si>
  <si>
    <t>Phường Lào Cai</t>
  </si>
  <si>
    <t>Xã Si Ma Cai</t>
  </si>
  <si>
    <t>Xã Lâm Giang</t>
  </si>
  <si>
    <t>Xã Phong Dụ Thượng</t>
  </si>
  <si>
    <t>Xã Bản Liền</t>
  </si>
  <si>
    <t>Xã Phúc Lợi</t>
  </si>
  <si>
    <t>Xã Bảo Thắng</t>
  </si>
  <si>
    <t>Phường Văn Phú</t>
  </si>
  <si>
    <t>Xã Cốc San</t>
  </si>
  <si>
    <t>Xã Quy Mông</t>
  </si>
  <si>
    <t>Xã Chiềng Ken</t>
  </si>
  <si>
    <t>Phường Trung Tâm</t>
  </si>
  <si>
    <t>Xã Lùng Phình</t>
  </si>
  <si>
    <t>Xã Võ Lao</t>
  </si>
  <si>
    <t>Xã Bảo Yên</t>
  </si>
  <si>
    <t>Xã Minh Lương</t>
  </si>
  <si>
    <t>Xã Văn Bàn</t>
  </si>
  <si>
    <t>Xã Hợp Thành</t>
  </si>
  <si>
    <t>Xã Chiềng Sung</t>
  </si>
  <si>
    <t>Xã Muổi Nọi</t>
  </si>
  <si>
    <t>Xã Xím Vàng</t>
  </si>
  <si>
    <t>Xã Mai Sơn</t>
  </si>
  <si>
    <t>Phường Tô Hiệu</t>
  </si>
  <si>
    <t>Xã Long Hẹ</t>
  </si>
  <si>
    <t>Xã Chiềng Sại</t>
  </si>
  <si>
    <t>Xã Ngọc Chiến</t>
  </si>
  <si>
    <t>Xã Mường Khiêng</t>
  </si>
  <si>
    <t>Xã Suối Tọ</t>
  </si>
  <si>
    <t>Phường Chiềng Sinh</t>
  </si>
  <si>
    <t>Xã Mường Hung</t>
  </si>
  <si>
    <t>Xã Chiềng Mai</t>
  </si>
  <si>
    <t>Xã Chiềng Sơn</t>
  </si>
  <si>
    <t>Xã Tô Múa</t>
  </si>
  <si>
    <t>Xã Nậm Lầu</t>
  </si>
  <si>
    <t>Xã Mường La</t>
  </si>
  <si>
    <t>Xã Thuận Châu</t>
  </si>
  <si>
    <t>Xã Mường Lạn</t>
  </si>
  <si>
    <t>Xã Nậm Ty</t>
  </si>
  <si>
    <t>Xã Kim Bon</t>
  </si>
  <si>
    <t>Xã Bắc Yên</t>
  </si>
  <si>
    <t>Xã Phiêng Khoài</t>
  </si>
  <si>
    <t>Xã Lóng Phiêng</t>
  </si>
  <si>
    <t>Xã Quỳnh Nhai</t>
  </si>
  <si>
    <t>Phường Vân Sơn</t>
  </si>
  <si>
    <t>Xã Mường Lèo</t>
  </si>
  <si>
    <t>Xã Púng Bánh</t>
  </si>
  <si>
    <t>Xã Chiềng La</t>
  </si>
  <si>
    <t>Xã Tà Hộc</t>
  </si>
  <si>
    <t>Xã Tạ Khoa</t>
  </si>
  <si>
    <t>Xã Mường Bám</t>
  </si>
  <si>
    <t>Xã Chiềng Lao</t>
  </si>
  <si>
    <t>Xã Gia Phù</t>
  </si>
  <si>
    <t>Xã Chiềng Hặc</t>
  </si>
  <si>
    <t>Phường Mộc Sơn</t>
  </si>
  <si>
    <t>Xã Tà Xùa</t>
  </si>
  <si>
    <t>Xã Chiềng Sơ</t>
  </si>
  <si>
    <t>Xã Mường Bú</t>
  </si>
  <si>
    <t>Xã Chiềng Khoong</t>
  </si>
  <si>
    <t>Xã Tân Phong</t>
  </si>
  <si>
    <t>Xã Phiêng Pằn</t>
  </si>
  <si>
    <t>Xã Pắc Ngà</t>
  </si>
  <si>
    <t>Xã Mường Cơi</t>
  </si>
  <si>
    <t>Xã Mường Chiên</t>
  </si>
  <si>
    <t>Phường Chiềng An</t>
  </si>
  <si>
    <t>Xã Mường É</t>
  </si>
  <si>
    <t>Xã Chiềng Khương</t>
  </si>
  <si>
    <t>Xã Mường Lầm</t>
  </si>
  <si>
    <t>Phường Chiềng Cơi</t>
  </si>
  <si>
    <t>Xã Sốp Cộp</t>
  </si>
  <si>
    <t>Xã Lóng Sập</t>
  </si>
  <si>
    <t>Xã Mường Bang</t>
  </si>
  <si>
    <t>Xã Sông Mã</t>
  </si>
  <si>
    <t>Xã Co Mạ</t>
  </si>
  <si>
    <t>Xã Mường Sại</t>
  </si>
  <si>
    <t>Phường Thảo Nguyên</t>
  </si>
  <si>
    <t>Xã Xuân Nha</t>
  </si>
  <si>
    <t>Xã Yên Châu</t>
  </si>
  <si>
    <t>Xã Mường Giôn</t>
  </si>
  <si>
    <t>Xã Bó Sinh</t>
  </si>
  <si>
    <t>Xã Bình Thuận</t>
  </si>
  <si>
    <t>Xã Song Khủa</t>
  </si>
  <si>
    <t>Xã Huổi Một</t>
  </si>
  <si>
    <t>Xã Tường Hạ</t>
  </si>
  <si>
    <t>Xã Vân Hồ</t>
  </si>
  <si>
    <t>Xã Chiềng Mung</t>
  </si>
  <si>
    <t>Xã Chiềng Hoa</t>
  </si>
  <si>
    <t>Xã Tân Yên</t>
  </si>
  <si>
    <t>Xã Phù Yên</t>
  </si>
  <si>
    <t>Xã Phiêng Cằm</t>
  </si>
  <si>
    <t>Phường Mộc Châu</t>
  </si>
  <si>
    <t>Xã Chợ Mới</t>
  </si>
  <si>
    <t>Xã Nà Phặc</t>
  </si>
  <si>
    <t>Phường Sông Công</t>
  </si>
  <si>
    <t>Phường Vạn Xuân</t>
  </si>
  <si>
    <t>Phường Đức Xuân</t>
  </si>
  <si>
    <t>Xã Phú Thịnh</t>
  </si>
  <si>
    <t>Xã Kim Phượng</t>
  </si>
  <si>
    <t>Phường Linh Sơn</t>
  </si>
  <si>
    <t>Xã Vạn Phú</t>
  </si>
  <si>
    <t>Phường Phổ Yên</t>
  </si>
  <si>
    <t>Phường Trung Thành</t>
  </si>
  <si>
    <t>Xã Bằng Thành</t>
  </si>
  <si>
    <t>Xã Côn Minh</t>
  </si>
  <si>
    <t>Xã Thượng Quan</t>
  </si>
  <si>
    <t>Xã Quân Chu</t>
  </si>
  <si>
    <t>Xã Yên Trạch</t>
  </si>
  <si>
    <t>Xã Dân Tiến</t>
  </si>
  <si>
    <t>Xã Cường Lợi</t>
  </si>
  <si>
    <t>Phường Bách Quang</t>
  </si>
  <si>
    <t>Xã Tân Khánh</t>
  </si>
  <si>
    <t>Xã Sảng Mộc</t>
  </si>
  <si>
    <t>Xã Na Rì</t>
  </si>
  <si>
    <t>Xã Phượng Tiến</t>
  </si>
  <si>
    <t>Xã Trại Cau</t>
  </si>
  <si>
    <t>Phường Quan Triều</t>
  </si>
  <si>
    <t>Xã Điềm Thụy</t>
  </si>
  <si>
    <t>Xã Yên Thịnh</t>
  </si>
  <si>
    <t>Xã Đồng Phúc</t>
  </si>
  <si>
    <t>Xã Kha Sơn</t>
  </si>
  <si>
    <t>Xã Bạch Thông</t>
  </si>
  <si>
    <t>Xã Thanh Thịnh</t>
  </si>
  <si>
    <t>Xã Quảng Bạch</t>
  </si>
  <si>
    <t>Xã Phú Bình</t>
  </si>
  <si>
    <t>Phường Phan Đình Phùng</t>
  </si>
  <si>
    <t>Xã Đồng Hỷ</t>
  </si>
  <si>
    <t>Xã Tràng Xá</t>
  </si>
  <si>
    <t>Xã Đại Từ</t>
  </si>
  <si>
    <t>Xã Thành Công</t>
  </si>
  <si>
    <t>Xã Lam Vỹ</t>
  </si>
  <si>
    <t>Xã Tân Cương</t>
  </si>
  <si>
    <t>Xã Ba Bể</t>
  </si>
  <si>
    <t>Xã Bằng Vân</t>
  </si>
  <si>
    <t>Phường Gia Sàng</t>
  </si>
  <si>
    <t>Xã La Bằng</t>
  </si>
  <si>
    <t>Phường Bắc Kạn</t>
  </si>
  <si>
    <t>Xã Đại Phúc</t>
  </si>
  <si>
    <t>Xã Thanh Mai</t>
  </si>
  <si>
    <t>Xã Bình Yên</t>
  </si>
  <si>
    <t>Phường Tích Lương</t>
  </si>
  <si>
    <t>Xã Yên Phong</t>
  </si>
  <si>
    <t>Phường Bá Xuyên</t>
  </si>
  <si>
    <t>Xã Nghinh Tường</t>
  </si>
  <si>
    <t>Phường Phúc Thuận</t>
  </si>
  <si>
    <t>Xã Đức Lương</t>
  </si>
  <si>
    <t>Phường Quyết Thắng</t>
  </si>
  <si>
    <t>Xã Phong Quang</t>
  </si>
  <si>
    <t>Xã Ngân Sơn</t>
  </si>
  <si>
    <t>Xã Văn Hán</t>
  </si>
  <si>
    <t>Xã Vô Tranh</t>
  </si>
  <si>
    <t>Xã Vĩnh Thông</t>
  </si>
  <si>
    <t>Xã Chợ Đồn</t>
  </si>
  <si>
    <t>Xã La Hiên</t>
  </si>
  <si>
    <t>Xã Chợ Rã</t>
  </si>
  <si>
    <t>Xã Thượng Minh</t>
  </si>
  <si>
    <t>Xã Thần Sa</t>
  </si>
  <si>
    <t>Xã Phú Đình</t>
  </si>
  <si>
    <t>Xã Cao Minh</t>
  </si>
  <si>
    <t>Xã Trung Hội</t>
  </si>
  <si>
    <t>Xã Văn Lăng</t>
  </si>
  <si>
    <t>Xã Nghĩa Tá</t>
  </si>
  <si>
    <t>Xã Nam Hòa</t>
  </si>
  <si>
    <t>Xã Hiệp Lực</t>
  </si>
  <si>
    <t>Xã Phủ Thông</t>
  </si>
  <si>
    <t>Xã Quang Sơn</t>
  </si>
  <si>
    <t>Xã Phú Lạc</t>
  </si>
  <si>
    <t>Xã Võ Nhai</t>
  </si>
  <si>
    <t>Xã Nghiên Loan</t>
  </si>
  <si>
    <t>Xã Phong Nha</t>
  </si>
  <si>
    <t>Xã Tuyên Hóa</t>
  </si>
  <si>
    <t>Xã Nam Gianh</t>
  </si>
  <si>
    <t>Xã Cồn Tiên</t>
  </si>
  <si>
    <t>Xã Kim Phú</t>
  </si>
  <si>
    <t>Xã Mỹ Thủy</t>
  </si>
  <si>
    <t>Xã Đông Trạch</t>
  </si>
  <si>
    <t>Xã Nam Cửa Việt</t>
  </si>
  <si>
    <t>Xã La Lay</t>
  </si>
  <si>
    <t>Xã Triệu Cơ</t>
  </si>
  <si>
    <t>Xã Cửa Việt</t>
  </si>
  <si>
    <t>Xã Vĩnh Hoàng</t>
  </si>
  <si>
    <t>Xã Triệu Phong</t>
  </si>
  <si>
    <t>Xã Đồng Lê</t>
  </si>
  <si>
    <t>Xã Phú Trạch</t>
  </si>
  <si>
    <t>Xã Tuyên Sơn</t>
  </si>
  <si>
    <t>Xã Ninh Châu</t>
  </si>
  <si>
    <t>Đặc khu Cồn Cỏ</t>
  </si>
  <si>
    <t>Xã Gio Linh</t>
  </si>
  <si>
    <t>Xã Vĩnh Định</t>
  </si>
  <si>
    <t>Xã A Dơi</t>
  </si>
  <si>
    <t>Xã Kim Ngân</t>
  </si>
  <si>
    <t>Xã Diên Sanh</t>
  </si>
  <si>
    <t>Xã Ái Tử</t>
  </si>
  <si>
    <t>Xã Trường Ninh</t>
  </si>
  <si>
    <t>Xã Trường Phú</t>
  </si>
  <si>
    <t>Xã Dân Hóa</t>
  </si>
  <si>
    <t>Xã Tà Rụt</t>
  </si>
  <si>
    <t>Xã Trường Sơn</t>
  </si>
  <si>
    <t>Xã Nam Trạch</t>
  </si>
  <si>
    <t>Xã Lìa</t>
  </si>
  <si>
    <t>Xã Hòa Trạch</t>
  </si>
  <si>
    <t>Xã Triệu Bình</t>
  </si>
  <si>
    <t>Phường Đồng Thuận</t>
  </si>
  <si>
    <t>Xã Hiếu Giang</t>
  </si>
  <si>
    <t>Xã Sen Ngư</t>
  </si>
  <si>
    <t>Xã Bắc Trạch</t>
  </si>
  <si>
    <t>Phường Ba Đồn</t>
  </si>
  <si>
    <t>Xã Tuyên Phú</t>
  </si>
  <si>
    <t>Xã Hướng Phùng</t>
  </si>
  <si>
    <t>Xã Minh Hóa</t>
  </si>
  <si>
    <t>Xã Hướng Hiệp</t>
  </si>
  <si>
    <t>Xã Đakrông</t>
  </si>
  <si>
    <t>Xã Vĩnh Linh</t>
  </si>
  <si>
    <t>Xã Lao Bảo</t>
  </si>
  <si>
    <t>Xã Bố Trạch</t>
  </si>
  <si>
    <t>Phường Đông Hà</t>
  </si>
  <si>
    <t>Xã Trung Thuần</t>
  </si>
  <si>
    <t>Xã Cam Hồng</t>
  </si>
  <si>
    <t>Xã Lệ Thủy</t>
  </si>
  <si>
    <t>Phường Đồng Hới</t>
  </si>
  <si>
    <t>Xã Vĩnh Thủy</t>
  </si>
  <si>
    <t>Xã Ba Lòng</t>
  </si>
  <si>
    <t>Xã Khe Sanh</t>
  </si>
  <si>
    <t>Phường Quảng Trị</t>
  </si>
  <si>
    <t>Phường Đồng Sơn</t>
  </si>
  <si>
    <t>Xã Lệ Ninh</t>
  </si>
  <si>
    <t>Xã Hướng Lập</t>
  </si>
  <si>
    <t>Xã Cửa Tùng</t>
  </si>
  <si>
    <t>Xã Tân Gianh</t>
  </si>
  <si>
    <t>Xã Nam Ba Đồn</t>
  </si>
  <si>
    <t>Phường Nam Đông Hà</t>
  </si>
  <si>
    <t>Xã Tuyên Lâm</t>
  </si>
  <si>
    <t>Xã Hoàn Lão</t>
  </si>
  <si>
    <t>Xã Thượng Trạch</t>
  </si>
  <si>
    <t>Xã Bến Quan</t>
  </si>
  <si>
    <t>Xã Kim Điền</t>
  </si>
  <si>
    <t>Phường Bắc Gianh</t>
  </si>
  <si>
    <t>Xã Nam Hải Lăng</t>
  </si>
  <si>
    <t>Xã Quảng Trạch</t>
  </si>
  <si>
    <t>Xã Hải Lăng</t>
  </si>
  <si>
    <t>Xã Bến Hải</t>
  </si>
  <si>
    <t>Xã Cam Lộ</t>
  </si>
  <si>
    <t>Xã Lý Quốc</t>
  </si>
  <si>
    <t>Xã Kim Đồng</t>
  </si>
  <si>
    <t>Xã Lý Bôn</t>
  </si>
  <si>
    <t>Xã Nam Tuấn</t>
  </si>
  <si>
    <t>Xã Tổng Cọt</t>
  </si>
  <si>
    <t>Phường Nùng Trí Cao</t>
  </si>
  <si>
    <t>Xã Độc Lập</t>
  </si>
  <si>
    <t>Phường Tân Giang</t>
  </si>
  <si>
    <t>Xã Trà Lĩnh</t>
  </si>
  <si>
    <t>Xã Minh Tâm</t>
  </si>
  <si>
    <t>Xã Yên Thổ</t>
  </si>
  <si>
    <t>Xã Đình Phong</t>
  </si>
  <si>
    <t>Xã Tĩnh Túc</t>
  </si>
  <si>
    <t>Xã Phan Thanh</t>
  </si>
  <si>
    <t>Xã Phục Hòa</t>
  </si>
  <si>
    <t>Xã Trùng Khánh</t>
  </si>
  <si>
    <t>Xã Cô Ba</t>
  </si>
  <si>
    <t>Phường Thục Phán</t>
  </si>
  <si>
    <t>Xã Bảo Lâm</t>
  </si>
  <si>
    <t>Xã Khánh Xuân</t>
  </si>
  <si>
    <t>Xã Đoài Dương</t>
  </si>
  <si>
    <t>Xã Thạch An</t>
  </si>
  <si>
    <t>Xã Bế Văn Đàn</t>
  </si>
  <si>
    <t>Xã Cần Yên</t>
  </si>
  <si>
    <t>Xã Thông Nông</t>
  </si>
  <si>
    <t>Xã Thanh Long</t>
  </si>
  <si>
    <t>Xã Cốc Pàng</t>
  </si>
  <si>
    <t>Xã Nam Quang</t>
  </si>
  <si>
    <t>Xã Quảng Uyên</t>
  </si>
  <si>
    <t>Xã Tam Kim</t>
  </si>
  <si>
    <t>Xã Quang Hán</t>
  </si>
  <si>
    <t>Xã Vinh Quý</t>
  </si>
  <si>
    <t>Xã Quảng Lâm</t>
  </si>
  <si>
    <t>Xã Quang Trung</t>
  </si>
  <si>
    <t>Xã Canh Tân</t>
  </si>
  <si>
    <t>Xã Trường Hà</t>
  </si>
  <si>
    <t>Xã Lũng Nặm</t>
  </si>
  <si>
    <t>Xã Bảo Lạc</t>
  </si>
  <si>
    <t>Xã Huy Giáp</t>
  </si>
  <si>
    <t>Xã Hạ Lang</t>
  </si>
  <si>
    <t>Xã Sơn Lộ</t>
  </si>
  <si>
    <t>Xã Hà Quảng</t>
  </si>
  <si>
    <t>Xã Ca Thành</t>
  </si>
  <si>
    <t>Xã Đức Long</t>
  </si>
  <si>
    <t>Xã Bạch Đằng</t>
  </si>
  <si>
    <t>Xã Quang Long</t>
  </si>
  <si>
    <t>Xã Minh Khai</t>
  </si>
  <si>
    <t>Xã Đông Khê</t>
  </si>
  <si>
    <t>Xã Nguyễn Huệ</t>
  </si>
  <si>
    <t>Xã Nguyên Bình</t>
  </si>
  <si>
    <t>Xã Đàm Thủy</t>
  </si>
  <si>
    <t>Phường Điện Biên Phủ</t>
  </si>
  <si>
    <t>Xã Nà Tấu</t>
  </si>
  <si>
    <t>Xã Mường Nhà</t>
  </si>
  <si>
    <t>Phường Mường Lay</t>
  </si>
  <si>
    <t>Xã Xa Dung</t>
  </si>
  <si>
    <t>Xã Chà Tở</t>
  </si>
  <si>
    <t>Xã Nà Bủng</t>
  </si>
  <si>
    <t>Xã Thanh Nưa</t>
  </si>
  <si>
    <t>Xã Quài Tở</t>
  </si>
  <si>
    <t>Xã Chiềng Sinh</t>
  </si>
  <si>
    <t>Xã Sam Mứn</t>
  </si>
  <si>
    <t>Xã Mường Toong</t>
  </si>
  <si>
    <t>Phường Mường Thanh</t>
  </si>
  <si>
    <t>Xã Nà Hỳ</t>
  </si>
  <si>
    <t>Xã Na Sang</t>
  </si>
  <si>
    <t>Xã Si Pa Phìn</t>
  </si>
  <si>
    <t>Xã Pu Nhi</t>
  </si>
  <si>
    <t>Xã Nậm Nèn</t>
  </si>
  <si>
    <t>Xã Mường Pồn</t>
  </si>
  <si>
    <t>Xã Sính Phình</t>
  </si>
  <si>
    <t>Xã Mường Luân</t>
  </si>
  <si>
    <t>Xã Sín Thầu</t>
  </si>
  <si>
    <t>Xã Búng Lao</t>
  </si>
  <si>
    <t>Xã Tủa Chùa</t>
  </si>
  <si>
    <t>Xã Na Son</t>
  </si>
  <si>
    <t>Xã Phình Giàng</t>
  </si>
  <si>
    <t>Xã Nậm Kè</t>
  </si>
  <si>
    <t>Xã Tìa Dình</t>
  </si>
  <si>
    <t>Xã Tủa Thàng</t>
  </si>
  <si>
    <t>Xã Sáng Nhè</t>
  </si>
  <si>
    <t>Xã Mường Tùng</t>
  </si>
  <si>
    <t>Xã Mường Ảng</t>
  </si>
  <si>
    <t>Xã Thanh Yên</t>
  </si>
  <si>
    <t>Xã Pa Ham</t>
  </si>
  <si>
    <t>Xã Pú Nhung</t>
  </si>
  <si>
    <t>Xã Tuần Giáo</t>
  </si>
  <si>
    <t>Xã Mường Phăng</t>
  </si>
  <si>
    <t>Xã Sín Chải</t>
  </si>
  <si>
    <t>Xã Mường Chà</t>
  </si>
  <si>
    <t>Xã Mường Mùn</t>
  </si>
  <si>
    <t>Xã Núa Ngam</t>
  </si>
  <si>
    <t>Xã Mường Nhé</t>
  </si>
  <si>
    <t>Phường Mão Điền</t>
  </si>
  <si>
    <t>Xã Bảo Đài</t>
  </si>
  <si>
    <t>Phường Chũ</t>
  </si>
  <si>
    <t>Phường Từ Sơn</t>
  </si>
  <si>
    <t>Phường Đào Viên</t>
  </si>
  <si>
    <t>Phường Nhân Hòa</t>
  </si>
  <si>
    <t>Xã Mỹ Thái</t>
  </si>
  <si>
    <t>Xã Kép</t>
  </si>
  <si>
    <t>Xã Lương Tài</t>
  </si>
  <si>
    <t>Phường Việt Yên</t>
  </si>
  <si>
    <t>Xã Lục Nam</t>
  </si>
  <si>
    <t>Xã Tân Dĩnh</t>
  </si>
  <si>
    <t>Phường Quế Võ</t>
  </si>
  <si>
    <t>Xã Tam Tiến</t>
  </si>
  <si>
    <t>Phường Phương Liễu</t>
  </si>
  <si>
    <t>Phường Vũ Ninh</t>
  </si>
  <si>
    <t>Xã Hợp Thịnh</t>
  </si>
  <si>
    <t>Phường Tự Lạn</t>
  </si>
  <si>
    <t>Phường Tân Tiến</t>
  </si>
  <si>
    <t>Phường Tam Sơn</t>
  </si>
  <si>
    <t>Phường Phượng Sơn</t>
  </si>
  <si>
    <t>Phường Kinh Bắc</t>
  </si>
  <si>
    <t>Xã Tây Yên Tử</t>
  </si>
  <si>
    <t>Phường Tiền Phong</t>
  </si>
  <si>
    <t>Xã Nhân Thắng</t>
  </si>
  <si>
    <t>Phường Yên Dũng</t>
  </si>
  <si>
    <t>Xã Bố Hạ</t>
  </si>
  <si>
    <t>Xã Phù Lãng</t>
  </si>
  <si>
    <t>Phường Đồng Nguyên</t>
  </si>
  <si>
    <t>Xã Văn Môn</t>
  </si>
  <si>
    <t>Xã Bắc Lũng</t>
  </si>
  <si>
    <t>Xã Ngọc Thiện</t>
  </si>
  <si>
    <t>Xã Tân Chi</t>
  </si>
  <si>
    <t>Phường Vân Hà</t>
  </si>
  <si>
    <t>Xã Kiên Lao</t>
  </si>
  <si>
    <t>Xã Đại Lai</t>
  </si>
  <si>
    <t>Xã Đồng Kỳ</t>
  </si>
  <si>
    <t>Xã Xuân Lương</t>
  </si>
  <si>
    <t>Xã Lục Sơn</t>
  </si>
  <si>
    <t>Xã Gia Bình</t>
  </si>
  <si>
    <t>Xã Lục Ngạn</t>
  </si>
  <si>
    <t>Phường Bắc Giang</t>
  </si>
  <si>
    <t>Xã Phật Tích</t>
  </si>
  <si>
    <t>Phường Phù Khê</t>
  </si>
  <si>
    <t>Xã Xuân Cẩm</t>
  </si>
  <si>
    <t>Xã Tuấn Đạo</t>
  </si>
  <si>
    <t>Xã Liên Bão</t>
  </si>
  <si>
    <t>Phường Võ Cường</t>
  </si>
  <si>
    <t>Xã Nghĩa Phương</t>
  </si>
  <si>
    <t>Phường Ninh Xá</t>
  </si>
  <si>
    <t>Phường Nam Sơn</t>
  </si>
  <si>
    <t>Xã Sơn Động</t>
  </si>
  <si>
    <t>Xã Đông Cứu</t>
  </si>
  <si>
    <t>Phường Song Liễu</t>
  </si>
  <si>
    <t>Xã Đồng Việt</t>
  </si>
  <si>
    <t>Xã Đông Phú</t>
  </si>
  <si>
    <t>Phường Hạp Lĩnh</t>
  </si>
  <si>
    <t>Phường Bồng Lai</t>
  </si>
  <si>
    <t>Phường Đa Mai</t>
  </si>
  <si>
    <t>Xã Yên Thế</t>
  </si>
  <si>
    <t>Xã Trung Kênh</t>
  </si>
  <si>
    <t>Xã Tiên Lục</t>
  </si>
  <si>
    <t>Xã Cẩm Lý</t>
  </si>
  <si>
    <t>Xã Hoàng Vân</t>
  </si>
  <si>
    <t>Xã An Lạc</t>
  </si>
  <si>
    <t>Xã Tiên Du</t>
  </si>
  <si>
    <t>Xã Cao Đức</t>
  </si>
  <si>
    <t>Xã Lạng Giang</t>
  </si>
  <si>
    <t>Xã Nam Dương</t>
  </si>
  <si>
    <t>Xã Biên Sơn</t>
  </si>
  <si>
    <t>Xã Tam Đa</t>
  </si>
  <si>
    <t>Xã Sơn Hải</t>
  </si>
  <si>
    <t>Xã Sa Lý</t>
  </si>
  <si>
    <t>Xã Yên Trung</t>
  </si>
  <si>
    <t>Xã Phúc Hòa</t>
  </si>
  <si>
    <t>Xã Dương Hưu</t>
  </si>
  <si>
    <t>Phường Trạm Lộ</t>
  </si>
  <si>
    <t>Phường Thuận Thành</t>
  </si>
  <si>
    <t>Xã Biển Động</t>
  </si>
  <si>
    <t>Xã Đèo Gia</t>
  </si>
  <si>
    <t>Xã Nhã Nam</t>
  </si>
  <si>
    <t>Phường Cảnh Thụy</t>
  </si>
  <si>
    <t>Phường Nếnh</t>
  </si>
  <si>
    <t>Phường Trí Quả</t>
  </si>
  <si>
    <t>Xã Châu Khê</t>
  </si>
  <si>
    <t>Xã Mường Típ</t>
  </si>
  <si>
    <t>Xã Nhân Hòa</t>
  </si>
  <si>
    <t>Xã Keng Đu</t>
  </si>
  <si>
    <t>Xã Tam Hợp</t>
  </si>
  <si>
    <t>Xã Cam Phục</t>
  </si>
  <si>
    <t>Xã Mường Ham</t>
  </si>
  <si>
    <t>Xã Chiêu Lưu</t>
  </si>
  <si>
    <t>Xã Hạnh Lâm</t>
  </si>
  <si>
    <t>Xã Kim Liên</t>
  </si>
  <si>
    <t>Xã Thần Lĩnh</t>
  </si>
  <si>
    <t>Xã Hải Lộc</t>
  </si>
  <si>
    <t>Xã Quỳnh Anh</t>
  </si>
  <si>
    <t>Phường Trường Vinh</t>
  </si>
  <si>
    <t>Xã Châu Tiến</t>
  </si>
  <si>
    <t>Phường Thành Vinh</t>
  </si>
  <si>
    <t>Xã Môn Sơn</t>
  </si>
  <si>
    <t>Phường Cửa Lò</t>
  </si>
  <si>
    <t>Xã Bích Hào</t>
  </si>
  <si>
    <t>Phường Vinh Lộc</t>
  </si>
  <si>
    <t>Phường Vinh Phú</t>
  </si>
  <si>
    <t>Xã Nhôn Mai</t>
  </si>
  <si>
    <t>Xã Mường Chọng</t>
  </si>
  <si>
    <t>Xã Xuân Lâm</t>
  </si>
  <si>
    <t>Xã Na Ngoi</t>
  </si>
  <si>
    <t>Xã Bạch Hà</t>
  </si>
  <si>
    <t>Xã Giai Xuân</t>
  </si>
  <si>
    <t>Xã Nghĩa Mai</t>
  </si>
  <si>
    <t>Xã Thành Bình Thọ</t>
  </si>
  <si>
    <t>Xã Đô Lương</t>
  </si>
  <si>
    <t>Xã Mường Lống</t>
  </si>
  <si>
    <t>Phường Tây Hiếu</t>
  </si>
  <si>
    <t>Xã Quế Phong</t>
  </si>
  <si>
    <t>Xã Thông Thụ</t>
  </si>
  <si>
    <t>Xã Vân Tụ</t>
  </si>
  <si>
    <t>Xã Lam Thành</t>
  </si>
  <si>
    <t>Xã Châu Hồng</t>
  </si>
  <si>
    <t>Xã Quảng Châu</t>
  </si>
  <si>
    <t>Xã An Châu</t>
  </si>
  <si>
    <t>Xã Huồi Tụ</t>
  </si>
  <si>
    <t>Xã Thuần Trung</t>
  </si>
  <si>
    <t>Xã Nậm Cắn</t>
  </si>
  <si>
    <t>Xã Nghĩa Thọ</t>
  </si>
  <si>
    <t>Xã Đại Huệ</t>
  </si>
  <si>
    <t>Phường Quỳnh Mai</t>
  </si>
  <si>
    <t>Xã Hải Châu</t>
  </si>
  <si>
    <t>Phường Thái Hòa</t>
  </si>
  <si>
    <t>Xã Anh Sơn Đông</t>
  </si>
  <si>
    <t>Xã Nam Đàn</t>
  </si>
  <si>
    <t>Xã Hợp Minh</t>
  </si>
  <si>
    <t>Xã Yên Na</t>
  </si>
  <si>
    <t>Xã Hữu Kiệm</t>
  </si>
  <si>
    <t>Xã Châu Lộc</t>
  </si>
  <si>
    <t>Xã Quan Thành</t>
  </si>
  <si>
    <t>Xã Hữu Khuông</t>
  </si>
  <si>
    <t>Xã Sơn Lâm</t>
  </si>
  <si>
    <t>Xã Nghĩa Khánh</t>
  </si>
  <si>
    <t>Xã Quỳnh Văn</t>
  </si>
  <si>
    <t>Xã Nghĩa Lộc</t>
  </si>
  <si>
    <t>Xã Đông Hiếu</t>
  </si>
  <si>
    <t>Xã Nga My</t>
  </si>
  <si>
    <t>Xã Đức Châu</t>
  </si>
  <si>
    <t>Xã Tam Thái</t>
  </si>
  <si>
    <t>Xã Hưng Nguyên Nam</t>
  </si>
  <si>
    <t>Xã Mậu Thạch</t>
  </si>
  <si>
    <t>Xã Quỳnh Tam</t>
  </si>
  <si>
    <t>Phường Vinh Hưng</t>
  </si>
  <si>
    <t>Xã Anh Sơn</t>
  </si>
  <si>
    <t>Xã Đông Lộc</t>
  </si>
  <si>
    <t>Xã Con Cuông</t>
  </si>
  <si>
    <t>Xã Văn Hiến</t>
  </si>
  <si>
    <t>Xã Hoa Quân</t>
  </si>
  <si>
    <t>Xã Quỳnh Phú</t>
  </si>
  <si>
    <t>Xã Giai Lạc</t>
  </si>
  <si>
    <t>Xã Thiên Nhẫn</t>
  </si>
  <si>
    <t>Xã Tam Quang</t>
  </si>
  <si>
    <t>Xã Na Loi</t>
  </si>
  <si>
    <t>Xã Quỳ Hợp</t>
  </si>
  <si>
    <t>Xã Mỹ Lý</t>
  </si>
  <si>
    <t>Xã Nghĩa Đàn</t>
  </si>
  <si>
    <t>Xã Quang Đồng</t>
  </si>
  <si>
    <t>Xã Quỳnh Thắng</t>
  </si>
  <si>
    <t>Xã Hùng Châu</t>
  </si>
  <si>
    <t>Xã Trung Lộc</t>
  </si>
  <si>
    <t>Xã Hùng Chân</t>
  </si>
  <si>
    <t>Xã Tam Đồng</t>
  </si>
  <si>
    <t>Xã Vạn An</t>
  </si>
  <si>
    <t>Xã Quỳnh Sơn</t>
  </si>
  <si>
    <t>Xã Mường Quàng</t>
  </si>
  <si>
    <t>Phường Tân Mai</t>
  </si>
  <si>
    <t>Xã Nghĩa Đồng</t>
  </si>
  <si>
    <t>Xã Tương Dương</t>
  </si>
  <si>
    <t>Xã Lượng Minh</t>
  </si>
  <si>
    <t>Xã Châu Bình</t>
  </si>
  <si>
    <t>Xã Kim Bảng</t>
  </si>
  <si>
    <t>Xã Minh Hợp</t>
  </si>
  <si>
    <t>Xã Tiên Đồng</t>
  </si>
  <si>
    <t>Xã Bình Chuẩn</t>
  </si>
  <si>
    <t>Xã Mường Xén</t>
  </si>
  <si>
    <t>Xã Văn Kiều</t>
  </si>
  <si>
    <t>Xã Nghi Lộc</t>
  </si>
  <si>
    <t>Xã Hưng Nguyên</t>
  </si>
  <si>
    <t>Xã Diễn Châu</t>
  </si>
  <si>
    <t>Xã Quỳ Châu</t>
  </si>
  <si>
    <t>Xã Cát Ngạn</t>
  </si>
  <si>
    <t>Xã Hòa Điền</t>
  </si>
  <si>
    <t>Xã Định Mỹ</t>
  </si>
  <si>
    <t>Xã Hòn Đất</t>
  </si>
  <si>
    <t>Phường Châu Đốc</t>
  </si>
  <si>
    <t>Xã Vĩnh Hòa Hưng</t>
  </si>
  <si>
    <t>Xã Vĩnh Trạch</t>
  </si>
  <si>
    <t>Xã Tây Phú</t>
  </si>
  <si>
    <t>Xã Giồng Riềng</t>
  </si>
  <si>
    <t>Xã Hòn Nghệ</t>
  </si>
  <si>
    <t>Xã Vĩnh Xương</t>
  </si>
  <si>
    <t>Xã Châu Phú</t>
  </si>
  <si>
    <t>Xã Nhơn Hội</t>
  </si>
  <si>
    <t>Xã Vĩnh Phong</t>
  </si>
  <si>
    <t>Phường Bình Đức</t>
  </si>
  <si>
    <t>Xã Thạnh Đông</t>
  </si>
  <si>
    <t>Phường Tô Châu</t>
  </si>
  <si>
    <t>Xã Vân Khánh</t>
  </si>
  <si>
    <t>Xã Hòa Hưng</t>
  </si>
  <si>
    <t>Xã Kiên Lương</t>
  </si>
  <si>
    <t>Xã Hội An</t>
  </si>
  <si>
    <t>Xã Cù Lao Giêng</t>
  </si>
  <si>
    <t>Xã Sơn Kiên</t>
  </si>
  <si>
    <t>Xã Long Thạnh</t>
  </si>
  <si>
    <t>Xã Vĩnh Thạnh Trung</t>
  </si>
  <si>
    <t>Xã An Minh</t>
  </si>
  <si>
    <t>Xã Óc Eo</t>
  </si>
  <si>
    <t>Đặc khu Kiên Hải</t>
  </si>
  <si>
    <t>Xã Tây Yên</t>
  </si>
  <si>
    <t>Xã Gò Quao</t>
  </si>
  <si>
    <t>Phường Chi Lăng</t>
  </si>
  <si>
    <t>Phường Tân Châu</t>
  </si>
  <si>
    <t>Xã Mỹ Hòa Hưng</t>
  </si>
  <si>
    <t>Phường Hà Tiên</t>
  </si>
  <si>
    <t>Xã Tri Tôn</t>
  </si>
  <si>
    <t>Xã Tân Hiệp</t>
  </si>
  <si>
    <t>Xã Đông Thái</t>
  </si>
  <si>
    <t>Xã Vĩnh Điều</t>
  </si>
  <si>
    <t>Phường Vĩnh Thông</t>
  </si>
  <si>
    <t>Xã Đông Hòa</t>
  </si>
  <si>
    <t>Xã Giang Thành</t>
  </si>
  <si>
    <t>Xã Long Kiến</t>
  </si>
  <si>
    <t>Xã Phú An</t>
  </si>
  <si>
    <t>Phường Long Phú</t>
  </si>
  <si>
    <t>Xã An Cư</t>
  </si>
  <si>
    <t>Phường Long Xuyên</t>
  </si>
  <si>
    <t>Xã Ô Lâm</t>
  </si>
  <si>
    <t>Xã Ngọc Chúc</t>
  </si>
  <si>
    <t>Phường Vĩnh Tế</t>
  </si>
  <si>
    <t>Xã Chợ Vàm</t>
  </si>
  <si>
    <t>Xã An Biên</t>
  </si>
  <si>
    <t>Xã Thạnh Mỹ Tây</t>
  </si>
  <si>
    <t>Xã Tiên Hải</t>
  </si>
  <si>
    <t>Đặc khu Phú Quốc</t>
  </si>
  <si>
    <t>Xã Vĩnh Gia</t>
  </si>
  <si>
    <t>Xã Ba Chúc</t>
  </si>
  <si>
    <t>Phường Mỹ Thới</t>
  </si>
  <si>
    <t>Xã U Minh Thượng</t>
  </si>
  <si>
    <t>Xã Bình Thạnh Đông</t>
  </si>
  <si>
    <t>Phường Rạch Giá</t>
  </si>
  <si>
    <t>Xã Thạnh Lộc</t>
  </si>
  <si>
    <t>Xã Cần Đăng</t>
  </si>
  <si>
    <t>Đặc khu Thổ Châu</t>
  </si>
  <si>
    <t>Xã Vĩnh Hanh</t>
  </si>
  <si>
    <t>Phường Tịnh Biên</t>
  </si>
  <si>
    <t>Xã Núi Cấm</t>
  </si>
  <si>
    <t>Xã Thạnh Hưng</t>
  </si>
  <si>
    <t>Xã Thoại Sơn</t>
  </si>
  <si>
    <t>Xã Châu Phong</t>
  </si>
  <si>
    <t>Xã Hòa Thuận</t>
  </si>
  <si>
    <t>Xã Cô Tô</t>
  </si>
  <si>
    <t>Xã Đức Phú</t>
  </si>
  <si>
    <t>Xã Thu Bồn</t>
  </si>
  <si>
    <t>Xã Hùng Sơn</t>
  </si>
  <si>
    <t>Xã Thăng Trường</t>
  </si>
  <si>
    <t>Xã Việt An</t>
  </si>
  <si>
    <t>Xã Tam Hải</t>
  </si>
  <si>
    <t>Phường Liên Chiểu</t>
  </si>
  <si>
    <t>Xã Trà Tập</t>
  </si>
  <si>
    <t>Xã Khâm Đức</t>
  </si>
  <si>
    <t>Xã Gò Nổi</t>
  </si>
  <si>
    <t>Xã Trà My</t>
  </si>
  <si>
    <t>Xã Tam Anh</t>
  </si>
  <si>
    <t>Xã Avương</t>
  </si>
  <si>
    <t>Xã La Dêê</t>
  </si>
  <si>
    <t>Xã Phước Trà</t>
  </si>
  <si>
    <t>Phường An Thắng</t>
  </si>
  <si>
    <t>Phường Điện Bàn Đông</t>
  </si>
  <si>
    <t>Xã Bến Giằng</t>
  </si>
  <si>
    <t>Xã Phước Năng</t>
  </si>
  <si>
    <t>Xã Điện Bàn Tây</t>
  </si>
  <si>
    <t>Xã Trà Đốc</t>
  </si>
  <si>
    <t>Phường Cẩm Lệ</t>
  </si>
  <si>
    <t>Xã Phước Chánh</t>
  </si>
  <si>
    <t>Xã Nam Giang</t>
  </si>
  <si>
    <t>Xã Nông Sơn</t>
  </si>
  <si>
    <t>Phường Hội An Đông</t>
  </si>
  <si>
    <t>Xã Trà Leng</t>
  </si>
  <si>
    <t>Xã Sông Kôn</t>
  </si>
  <si>
    <t>Xã Hòa Vang</t>
  </si>
  <si>
    <t>Xã Tam Mỹ</t>
  </si>
  <si>
    <t>Phường Hội An Tây</t>
  </si>
  <si>
    <t>Phường Tam Kỳ</t>
  </si>
  <si>
    <t>Đặc khu Hoàng Sa</t>
  </si>
  <si>
    <t>Phường Điện Bàn</t>
  </si>
  <si>
    <t>Phường Ngũ Hành Sơn</t>
  </si>
  <si>
    <t>Xã Nam Trà My</t>
  </si>
  <si>
    <t>Xã Trà Vân</t>
  </si>
  <si>
    <t>Xã Bà Nà</t>
  </si>
  <si>
    <t>Xã Trà Liên</t>
  </si>
  <si>
    <t>Xã La Êê</t>
  </si>
  <si>
    <t>Phường Điện Bàn Bắc</t>
  </si>
  <si>
    <t>Phường Hòa Khánh</t>
  </si>
  <si>
    <t>Xã Sơn Cẩm Hà</t>
  </si>
  <si>
    <t>Xã Thạnh Mỹ</t>
  </si>
  <si>
    <t>Xã Quế Sơn Trung</t>
  </si>
  <si>
    <t>Xã Quế Phước</t>
  </si>
  <si>
    <t>Phường Hòa Cường</t>
  </si>
  <si>
    <t>Xã Quế Sơn</t>
  </si>
  <si>
    <t>Xã Duy Xuyên</t>
  </si>
  <si>
    <t>Phường Hội An</t>
  </si>
  <si>
    <t>Xã Núi Thành</t>
  </si>
  <si>
    <t>Xã Đắc Pring</t>
  </si>
  <si>
    <t>Phường Sơn Trà</t>
  </si>
  <si>
    <t>Xã Vu Gia</t>
  </si>
  <si>
    <t>Xã Tiên Phước</t>
  </si>
  <si>
    <t>Xã Hòa Tiến</t>
  </si>
  <si>
    <t>Xã Hà Nha</t>
  </si>
  <si>
    <t>Xã Đại Lộc</t>
  </si>
  <si>
    <t>Xã Tây Hồ</t>
  </si>
  <si>
    <t>Xã Trà Linh</t>
  </si>
  <si>
    <t>Xã Bến Hiên</t>
  </si>
  <si>
    <t>Xã Lãnh Ngọc</t>
  </si>
  <si>
    <t>Phường Thanh Khê</t>
  </si>
  <si>
    <t>Xã Tây Giang</t>
  </si>
  <si>
    <t>Phường Hải Vân</t>
  </si>
  <si>
    <t>Xã Đồng Dương</t>
  </si>
  <si>
    <t>Xã Nam Phước</t>
  </si>
  <si>
    <t>Xã Phước Hiệp</t>
  </si>
  <si>
    <t>Xã Duy Nghĩa</t>
  </si>
  <si>
    <t>Xã Phú Ninh</t>
  </si>
  <si>
    <t>Phường Hòa Xuân</t>
  </si>
  <si>
    <t>Xã Tam Xuân</t>
  </si>
  <si>
    <t>Xã Thăng An</t>
  </si>
  <si>
    <t>Phường Hải Châu</t>
  </si>
  <si>
    <t>Xã Trà Giáp</t>
  </si>
  <si>
    <t>Xã Thăng Điền</t>
  </si>
  <si>
    <t>Xã Thăng Phú</t>
  </si>
  <si>
    <t>Xã Chiên Đàn</t>
  </si>
  <si>
    <t>Xã Sông Vàng</t>
  </si>
  <si>
    <t>Phường Bàn Thạch</t>
  </si>
  <si>
    <t>AN GIANG</t>
  </si>
  <si>
    <t>BÀ RỊA - VŨNG TÀU</t>
  </si>
  <si>
    <t>BẮC GIANG</t>
  </si>
  <si>
    <t>BẮC KẠN</t>
  </si>
  <si>
    <t>BẠC LIÊU</t>
  </si>
  <si>
    <t>BẮC NINH</t>
  </si>
  <si>
    <t>BẾN TRE</t>
  </si>
  <si>
    <t>BÌNH ĐỊNH</t>
  </si>
  <si>
    <t>BÌNH DƯƠNG</t>
  </si>
  <si>
    <t>BÌNH PHƯỚC</t>
  </si>
  <si>
    <t>BÌNH THUẬN</t>
  </si>
  <si>
    <t>CÀ MAU</t>
  </si>
  <si>
    <t>CẦN THƠ</t>
  </si>
  <si>
    <t>CAO BẰNG</t>
  </si>
  <si>
    <t>ĐÀ NẴNG</t>
  </si>
  <si>
    <t>ĐẮK LẮK</t>
  </si>
  <si>
    <t>ĐẮK NÔNG</t>
  </si>
  <si>
    <t>ĐIỆN BIÊN</t>
  </si>
  <si>
    <t>ĐỒNG NAI</t>
  </si>
  <si>
    <t>ĐỒNG THÁP</t>
  </si>
  <si>
    <t>GIA LAI</t>
  </si>
  <si>
    <t>HÀ GIANG</t>
  </si>
  <si>
    <t>HÀ NAM</t>
  </si>
  <si>
    <t>HÀ NỘI</t>
  </si>
  <si>
    <t>HÀ TĨNH</t>
  </si>
  <si>
    <t>HẢI DƯƠNG</t>
  </si>
  <si>
    <t>HẢI PHÒNG</t>
  </si>
  <si>
    <t>HẬU GIANG</t>
  </si>
  <si>
    <t>HÒA BÌNH</t>
  </si>
  <si>
    <t>HƯNG YÊN</t>
  </si>
  <si>
    <t>KHÁNH HÒA</t>
  </si>
  <si>
    <t>KIÊN GIANG</t>
  </si>
  <si>
    <t>KON TUM</t>
  </si>
  <si>
    <t>LAI CHÂU</t>
  </si>
  <si>
    <t>LÂM ĐỒNG</t>
  </si>
  <si>
    <t>LẠNG SƠN</t>
  </si>
  <si>
    <t>LÀO CAI</t>
  </si>
  <si>
    <t>LONG AN</t>
  </si>
  <si>
    <t>NAM ĐỊNH</t>
  </si>
  <si>
    <t>NGHỆ AN</t>
  </si>
  <si>
    <t>NINH BÌNH</t>
  </si>
  <si>
    <t>NINH THUẬN</t>
  </si>
  <si>
    <t>PHÚ THỌ</t>
  </si>
  <si>
    <t>PHÚ YÊN</t>
  </si>
  <si>
    <t>QUẢNG BÌNH</t>
  </si>
  <si>
    <t>QUẢNG NAM</t>
  </si>
  <si>
    <t>QUẢNG NGÃI</t>
  </si>
  <si>
    <t>QUẢNG NINH</t>
  </si>
  <si>
    <t>QUẢNG TRỊ</t>
  </si>
  <si>
    <t>SÓC TRĂNG</t>
  </si>
  <si>
    <t>SƠN LA</t>
  </si>
  <si>
    <t>TÂY NINH</t>
  </si>
  <si>
    <t>THÁI BÌNH</t>
  </si>
  <si>
    <t>THÁI NGUYÊN</t>
  </si>
  <si>
    <t>THANH HÓA</t>
  </si>
  <si>
    <t>THỪA THIÊN HUẾ</t>
  </si>
  <si>
    <t>TIỀN GIANG</t>
  </si>
  <si>
    <t>TRÀ VINH</t>
  </si>
  <si>
    <t>TUYÊN QUANG</t>
  </si>
  <si>
    <t>VĨNH LONG</t>
  </si>
  <si>
    <t>VĨNH PHÚC</t>
  </si>
  <si>
    <t>YÊN BÁI</t>
  </si>
  <si>
    <t>HUYỆN AN PHÚ</t>
  </si>
  <si>
    <t>HUYỆN CHÂU PHÚ</t>
  </si>
  <si>
    <t>HUYỆN CHÂU THÀNH</t>
  </si>
  <si>
    <t>HUYỆN CHỢ MỚI</t>
  </si>
  <si>
    <t>HUYỆN PHÚ TÂN</t>
  </si>
  <si>
    <t>HUYỆN THOẠI SƠN</t>
  </si>
  <si>
    <t>HUYỆN TỊNH BIÊN</t>
  </si>
  <si>
    <t>HUYỆN TRI TÔN</t>
  </si>
  <si>
    <t>THÀNH PHỐ CHÂU ĐỐC</t>
  </si>
  <si>
    <t>THÀNH PHỐ LONG XUYÊN</t>
  </si>
  <si>
    <t>THỊ XÃ TÂN CHÂU</t>
  </si>
  <si>
    <t>HUYỆN CHÂU ĐỨC</t>
  </si>
  <si>
    <t>HUYỆN CÔN ĐẢO</t>
  </si>
  <si>
    <t>HUYỆN ĐẤT ĐỎ</t>
  </si>
  <si>
    <t>HUYỆN LONG ĐIỀN</t>
  </si>
  <si>
    <t>HUYỆN XUYÊN MỘC</t>
  </si>
  <si>
    <t>THÀNH PHỐ BÀ RỊA</t>
  </si>
  <si>
    <t>THÀNH PHỐ VŨNG TÀU</t>
  </si>
  <si>
    <t>THỊ XÃ PHÚ MỸ</t>
  </si>
  <si>
    <t>HUYỆN HIỆP HÒA</t>
  </si>
  <si>
    <t>HUYỆN LẠNG GIANG</t>
  </si>
  <si>
    <t>HUYỆN LỤC NAM</t>
  </si>
  <si>
    <t>HUYỆN LỤC NGẠN</t>
  </si>
  <si>
    <t>HUYỆN SƠN ĐỘNG</t>
  </si>
  <si>
    <t>HUYỆN TÂN YÊN</t>
  </si>
  <si>
    <t>HUYỆN VIỆT YÊN</t>
  </si>
  <si>
    <t>HUYỆN YÊN DŨNG</t>
  </si>
  <si>
    <t>HUYỆN YÊN THẾ</t>
  </si>
  <si>
    <t>THÀNH PHỐ BẮC GIANG</t>
  </si>
  <si>
    <t>HUYỆN BA BỂ</t>
  </si>
  <si>
    <t>HUYỆN BẠCH THÔNG</t>
  </si>
  <si>
    <t>HUYỆN CHỢ ĐỒN</t>
  </si>
  <si>
    <t>HUYỆN NA RÌ</t>
  </si>
  <si>
    <t>HUYỆN NGÂN SƠN</t>
  </si>
  <si>
    <t>HUYỆN PẮC NẶM</t>
  </si>
  <si>
    <t>THÀNH PHỐ BẮC KẠN</t>
  </si>
  <si>
    <t>HUYỆN ĐÔNG HẢI</t>
  </si>
  <si>
    <t>HUYỆN HÒA BÌNH</t>
  </si>
  <si>
    <t>HUYỆN HỒNG DÂN</t>
  </si>
  <si>
    <t>HUYỆN PHƯỚC LONG</t>
  </si>
  <si>
    <t>HUYỆN VĨNH LỢI</t>
  </si>
  <si>
    <t>THÀNH PHỐ BẠC LIÊU</t>
  </si>
  <si>
    <t>THỊ XÃ GIÁ RAI</t>
  </si>
  <si>
    <t>HUYỆN GIA BÌNH</t>
  </si>
  <si>
    <t>HUYỆN LƯƠNG TÀI</t>
  </si>
  <si>
    <t>HUYỆN QUẾ VÕ</t>
  </si>
  <si>
    <t>HUYỆN THUẬN THÀNH</t>
  </si>
  <si>
    <t>HUYỆN TIÊN DU</t>
  </si>
  <si>
    <t>HUYỆN YÊN PHONG</t>
  </si>
  <si>
    <t>THÀNH PHỐ BẮC NINH</t>
  </si>
  <si>
    <t>THÀNH PHỐ TỪ SƠN</t>
  </si>
  <si>
    <t>HUYỆN BA TRI</t>
  </si>
  <si>
    <t>HUYỆN BÌNH ĐẠI</t>
  </si>
  <si>
    <t>HUYỆN CHỢ LÁCH</t>
  </si>
  <si>
    <t>HUYỆN GIỒNG TRÔM</t>
  </si>
  <si>
    <t>HUYỆN MỎ CÀY BẮC</t>
  </si>
  <si>
    <t>HUYỆN MỎ CÀY NAM</t>
  </si>
  <si>
    <t>HUYỆN THẠNH PHÚ</t>
  </si>
  <si>
    <t>THÀNH PHỐ BẾN TRE</t>
  </si>
  <si>
    <t>HUYỆN AN LÃO</t>
  </si>
  <si>
    <t>HUYỆN HOÀI ÂN</t>
  </si>
  <si>
    <t>HUYỆN PHÙ CÁT</t>
  </si>
  <si>
    <t>HUYỆN PHÙ MỸ</t>
  </si>
  <si>
    <t>HUYỆN TÂY SƠN</t>
  </si>
  <si>
    <t>HUYỆN TUY PHƯỚC</t>
  </si>
  <si>
    <t>HUYỆN VÂN CANH</t>
  </si>
  <si>
    <t>HUYỆN VĨNH THẠNH</t>
  </si>
  <si>
    <t>THÀNH PHỐ QUY NHƠN</t>
  </si>
  <si>
    <t>THỊ XÃ AN NHƠN</t>
  </si>
  <si>
    <t>THỊ XÃ HOÀI NHƠN</t>
  </si>
  <si>
    <t>HUYỆN BẮC TÂN UYÊN</t>
  </si>
  <si>
    <t>HUYỆN BÀU BÀNG</t>
  </si>
  <si>
    <t>HUYỆN DẦU TIẾNG</t>
  </si>
  <si>
    <t>HUYỆN PHÚ GIÁO</t>
  </si>
  <si>
    <t>THÀNH PHỐ DĨ AN</t>
  </si>
  <si>
    <t>THÀNH PHỐ THỦ DẦU MỘT</t>
  </si>
  <si>
    <t>THÀNH PHỐ THUẬN AN</t>
  </si>
  <si>
    <t>THỊ XÃ BẾN CÁT</t>
  </si>
  <si>
    <t>THỊ XÃ TÂN UYÊN</t>
  </si>
  <si>
    <t>HUYỆN BÙ ĐĂNG</t>
  </si>
  <si>
    <t>HUYỆN BÙ ĐỐP</t>
  </si>
  <si>
    <t>HUYỆN BÙ GIA MẬP</t>
  </si>
  <si>
    <t>HUYỆN CHƠN THÀNH</t>
  </si>
  <si>
    <t>HUYỆN ĐỒNG PHÚ</t>
  </si>
  <si>
    <t>HUYỆN HỚN QUẢN</t>
  </si>
  <si>
    <t>HUYỆN LỘC NINH</t>
  </si>
  <si>
    <t>HUYỆN PHÚ RIỀNG</t>
  </si>
  <si>
    <t>THÀNH PHỐ ĐỒNG XOÀI</t>
  </si>
  <si>
    <t>THỊ XÃ BÌNH LONG</t>
  </si>
  <si>
    <t>THỊ XÃ PHƯỚC LONG</t>
  </si>
  <si>
    <t>HUYỆN BẮC BÌNH</t>
  </si>
  <si>
    <t>HUYỆN ĐỨC LINH</t>
  </si>
  <si>
    <t>HUYỆN HÀM TÂN</t>
  </si>
  <si>
    <t>HUYỆN HÀM THUẬN BẮC</t>
  </si>
  <si>
    <t>HUYỆN HÀM THUẬN NAM</t>
  </si>
  <si>
    <t>HUYỆN PHÚ QUÍ</t>
  </si>
  <si>
    <t>HUYỆN TÁNH LINH</t>
  </si>
  <si>
    <t>HUYỆN TUY PHONG</t>
  </si>
  <si>
    <t>THÀNH PHỐ PHAN THIẾT</t>
  </si>
  <si>
    <t>THỊ XÃ LA GI</t>
  </si>
  <si>
    <t>HUYỆN CÁI NƯỚC</t>
  </si>
  <si>
    <t>HUYỆN ĐẦM DƠI</t>
  </si>
  <si>
    <t>HUYỆN NĂM CĂN</t>
  </si>
  <si>
    <t>HUYỆN NGỌC HIỂN</t>
  </si>
  <si>
    <t>HUYỆN THỚI BÌNH</t>
  </si>
  <si>
    <t>HUYỆN TRẦN VĂN THỜI</t>
  </si>
  <si>
    <t>HUYỆN U MINH</t>
  </si>
  <si>
    <t>THÀNH PHỐ CÀ MAU</t>
  </si>
  <si>
    <t>HUYỆN CỜ ĐỎ</t>
  </si>
  <si>
    <t>HUYỆN PHONG ĐIỀN</t>
  </si>
  <si>
    <t>HUYỆN THỚI LAI</t>
  </si>
  <si>
    <t>QUẬN BÌNH THỦY</t>
  </si>
  <si>
    <t>QUẬN CÁI RĂNG</t>
  </si>
  <si>
    <t>QUẬN NINH KIỀU</t>
  </si>
  <si>
    <t>QUẬN Ô MÔN</t>
  </si>
  <si>
    <t>QUẬN THỐT NỐT</t>
  </si>
  <si>
    <t>HUYỆN BẢO LẠC</t>
  </si>
  <si>
    <t>HUYỆN BẢO LÂM</t>
  </si>
  <si>
    <t>HUYỆN HẠ LANG</t>
  </si>
  <si>
    <t>HUYỆN HÀ QUẢNG</t>
  </si>
  <si>
    <t>HUYỆN HÒA AN</t>
  </si>
  <si>
    <t>HUYỆN NGUYÊN BÌNH</t>
  </si>
  <si>
    <t>HUYỆN QUẢNG HÒA</t>
  </si>
  <si>
    <t>HUYỆN THẠCH AN</t>
  </si>
  <si>
    <t>HUYỆN TRÙNG KHÁNH</t>
  </si>
  <si>
    <t>THÀNH PHỐ CAO BẰNG</t>
  </si>
  <si>
    <t>HUYỆN HÒA VANG</t>
  </si>
  <si>
    <t>QUẬN CẨM LỆ</t>
  </si>
  <si>
    <t>QUẬN HẢI CHÂU</t>
  </si>
  <si>
    <t>QUẬN LIÊN CHIỂU</t>
  </si>
  <si>
    <t>QUẬN NGŨ HÀNH SƠN</t>
  </si>
  <si>
    <t>QUẬN SƠN TRÀ</t>
  </si>
  <si>
    <t>QUẬN THANH KHÊ</t>
  </si>
  <si>
    <t>HUYỆN BUÔN ĐÔN</t>
  </si>
  <si>
    <t>HUYỆN CƯ KUIN</t>
  </si>
  <si>
    <t>HUYỆN CƯ M'GAR</t>
  </si>
  <si>
    <t>HUYỆN EA H'LEO</t>
  </si>
  <si>
    <t>HUYỆN EA KAR</t>
  </si>
  <si>
    <t>HUYỆN EA SÚP</t>
  </si>
  <si>
    <t>HUYỆN KRÔNG A NA</t>
  </si>
  <si>
    <t>HUYỆN KRÔNG BÔNG</t>
  </si>
  <si>
    <t>HUYỆN KRÔNG BÚK</t>
  </si>
  <si>
    <t>HUYỆN KRÔNG NĂNG</t>
  </si>
  <si>
    <t>HUYỆN KRÔNG PẮC</t>
  </si>
  <si>
    <t>HUYỆN LẮK</t>
  </si>
  <si>
    <t>HUYỆN M'ĐRẮK</t>
  </si>
  <si>
    <t>THÀNH PHỐ BUÔN MA THUỘT</t>
  </si>
  <si>
    <t>THỊ XÃ BUÔN HỒ</t>
  </si>
  <si>
    <t>HUYỆN CƯ JÚT</t>
  </si>
  <si>
    <t>HUYỆN ĐĂK GLONG</t>
  </si>
  <si>
    <t>HUYỆN ĐẮK MIL</t>
  </si>
  <si>
    <t>HUYỆN ĐẮK R'LẤP</t>
  </si>
  <si>
    <t>HUYỆN ĐẮK SONG</t>
  </si>
  <si>
    <t>HUYỆN KRÔNG NÔ</t>
  </si>
  <si>
    <t>HUYỆN TUY ĐỨC</t>
  </si>
  <si>
    <t>THÀNH PHỐ GIA NGHĨA</t>
  </si>
  <si>
    <t>HUYỆN ĐIỆN BIÊN</t>
  </si>
  <si>
    <t>HUYỆN ĐIỆN BIÊN ĐÔNG</t>
  </si>
  <si>
    <t>HUYỆN MƯỜNG ẢNG</t>
  </si>
  <si>
    <t>HUYỆN MƯỜNG CHÀ</t>
  </si>
  <si>
    <t>HUYỆN MƯỜNG NHÉ</t>
  </si>
  <si>
    <t>HUYỆN NẬM PỒ</t>
  </si>
  <si>
    <t>HUYỆN TỦA CHÙA</t>
  </si>
  <si>
    <t>HUYỆN TUẦN GIÁO</t>
  </si>
  <si>
    <t>THÀNH PHỐ ĐIỆN BIÊN PHỦ</t>
  </si>
  <si>
    <t>THỊ XÃ MƯỜNG LAY</t>
  </si>
  <si>
    <t>HUYỆN CẨM MỸ</t>
  </si>
  <si>
    <t>HUYỆN ĐỊNH QUÁN</t>
  </si>
  <si>
    <t>HUYỆN LONG THÀNH</t>
  </si>
  <si>
    <t>HUYỆN NHƠN TRẠCH</t>
  </si>
  <si>
    <t>HUYỆN TÂN PHÚ</t>
  </si>
  <si>
    <t>HUYỆN THỐNG NHẤT</t>
  </si>
  <si>
    <t>HUYỆN TRẢNG BOM</t>
  </si>
  <si>
    <t>HUYỆN VĨNH CỬU</t>
  </si>
  <si>
    <t>HUYỆN XUÂN LỘC</t>
  </si>
  <si>
    <t>THÀNH PHỐ BIÊN HÒA</t>
  </si>
  <si>
    <t>THÀNH PHỐ LONG KHÁNH</t>
  </si>
  <si>
    <t>HUYỆN CAO LÃNH</t>
  </si>
  <si>
    <t>HUYỆN HỒNG NGỰ</t>
  </si>
  <si>
    <t>HUYỆN LAI VUNG</t>
  </si>
  <si>
    <t>HUYỆN LẤP VÒ</t>
  </si>
  <si>
    <t>HUYỆN TAM NÔNG</t>
  </si>
  <si>
    <t>HUYỆN TÂN HỒNG</t>
  </si>
  <si>
    <t>HUYỆN THANH BÌNH</t>
  </si>
  <si>
    <t>HUYỆN THÁP MƯỜI</t>
  </si>
  <si>
    <t>THÀNH PHỐ CAO LÃNH</t>
  </si>
  <si>
    <t>THÀNH PHỐ HỒNG NGỰ</t>
  </si>
  <si>
    <t>THÀNH PHỐ SA ĐÉC</t>
  </si>
  <si>
    <t>HUYỆN CHƯ PĂH</t>
  </si>
  <si>
    <t>HUYỆN CHƯ PRÔNG</t>
  </si>
  <si>
    <t>HUYỆN CHƯ PƯH</t>
  </si>
  <si>
    <t>HUYỆN CHƯ SÊ</t>
  </si>
  <si>
    <t>HUYỆN ĐĂK ĐOA</t>
  </si>
  <si>
    <t>HUYỆN ĐĂK PƠ</t>
  </si>
  <si>
    <t>HUYỆN ĐỨC CƠ</t>
  </si>
  <si>
    <t>HUYỆN IA GRAI</t>
  </si>
  <si>
    <t>HUYỆN IA PA</t>
  </si>
  <si>
    <t>HUYỆN KBANG</t>
  </si>
  <si>
    <t>HUYỆN KÔNG CHRO</t>
  </si>
  <si>
    <t>HUYỆN KRÔNG PA</t>
  </si>
  <si>
    <t>HUYỆN MANG YANG</t>
  </si>
  <si>
    <t>HUYỆN PHÚ THIỆN</t>
  </si>
  <si>
    <t>THÀNH PHỐ PLEIKU</t>
  </si>
  <si>
    <t>THỊ XÃ AN KHÊ</t>
  </si>
  <si>
    <t>THỊ XÃ AYUN PA</t>
  </si>
  <si>
    <t>HUYỆN BẮC MÊ</t>
  </si>
  <si>
    <t>HUYỆN BẮC QUANG</t>
  </si>
  <si>
    <t>HUYỆN ĐỒNG VĂN</t>
  </si>
  <si>
    <t>HUYỆN HOÀNG SU PHÌ</t>
  </si>
  <si>
    <t>HUYỆN MÈO VẠC</t>
  </si>
  <si>
    <t>HUYỆN QUẢN BẠ</t>
  </si>
  <si>
    <t>HUYỆN QUANG BÌNH</t>
  </si>
  <si>
    <t>HUYỆN VỊ XUYÊN</t>
  </si>
  <si>
    <t>HUYỆN XÍN MẦN</t>
  </si>
  <si>
    <t>HUYỆN YÊN MINH</t>
  </si>
  <si>
    <t>THÀNH PHỐ HÀ GIANG</t>
  </si>
  <si>
    <t>HUYỆN BÌNH LỤC</t>
  </si>
  <si>
    <t>HUYỆN KIM BẢNG</t>
  </si>
  <si>
    <t>HUYỆN LÝ NHÂN</t>
  </si>
  <si>
    <t>HUYỆN THANH LIÊM</t>
  </si>
  <si>
    <t>THÀNH PHỐ PHỦ LÝ</t>
  </si>
  <si>
    <t>THỊ XÃ DUY TIÊN</t>
  </si>
  <si>
    <t>HUYỆN BA VÌ</t>
  </si>
  <si>
    <t>HUYỆN CHƯƠNG MỸ</t>
  </si>
  <si>
    <t>HUYỆN ĐAN PHƯỢNG</t>
  </si>
  <si>
    <t>HUYỆN ĐÔNG ANH</t>
  </si>
  <si>
    <t>HUYỆN GIA LÂM</t>
  </si>
  <si>
    <t>HUYỆN HOÀI ĐỨC</t>
  </si>
  <si>
    <t>HUYỆN MÊ LINH</t>
  </si>
  <si>
    <t>HUYỆN MỸ ĐỨC</t>
  </si>
  <si>
    <t>HUYỆN PHÚ XUYÊN</t>
  </si>
  <si>
    <t>HUYỆN PHÚC THỌ</t>
  </si>
  <si>
    <t>HUYỆN QUỐC OAI</t>
  </si>
  <si>
    <t>HUYỆN SÓC SƠN</t>
  </si>
  <si>
    <t>HUYỆN THẠCH THẤT</t>
  </si>
  <si>
    <t>HUYỆN THANH OAI</t>
  </si>
  <si>
    <t>HUYỆN THANH TRÌ</t>
  </si>
  <si>
    <t>HUYỆN THƯỜNG TÍN</t>
  </si>
  <si>
    <t>HUYỆN ỨNG HÒA</t>
  </si>
  <si>
    <t>QUẬN BA ĐÌNH</t>
  </si>
  <si>
    <t>QUẬN BẮC TỪ LIÊM</t>
  </si>
  <si>
    <t>QUẬN CẦU GIẤY</t>
  </si>
  <si>
    <t>QUẬN ĐỐNG ĐA</t>
  </si>
  <si>
    <t>QUẬN HÀ ĐÔNG</t>
  </si>
  <si>
    <t>QUẬN HAI BÀ TRƯNG</t>
  </si>
  <si>
    <t>QUẬN HOÀN KIẾM</t>
  </si>
  <si>
    <t>QUẬN HOÀNG MAI</t>
  </si>
  <si>
    <t>QUẬN LONG BIÊN</t>
  </si>
  <si>
    <t>QUẬN NAM TỪ LIÊM</t>
  </si>
  <si>
    <t>QUẬN TÂY HỒ</t>
  </si>
  <si>
    <t>QUẬN THANH XUÂN</t>
  </si>
  <si>
    <t>THỊ XÃ SƠN TÂY</t>
  </si>
  <si>
    <t>HUYỆN CẨM XUYÊN</t>
  </si>
  <si>
    <t>HUYỆN CAN LỘC</t>
  </si>
  <si>
    <t>HUYỆN ĐỨC THỌ</t>
  </si>
  <si>
    <t>HUYỆN HƯƠNG KHÊ</t>
  </si>
  <si>
    <t>HUYỆN HƯƠNG SƠN</t>
  </si>
  <si>
    <t>HUYỆN KỲ ANH</t>
  </si>
  <si>
    <t>HUYỆN LỘC HÀ</t>
  </si>
  <si>
    <t>HUYỆN NGHI XUÂN</t>
  </si>
  <si>
    <t>HUYỆN THẠCH HÀ</t>
  </si>
  <si>
    <t>HUYỆN VŨ QUANG</t>
  </si>
  <si>
    <t>THÀNH PHỐ HÀ TĨNH</t>
  </si>
  <si>
    <t>THỊ XÃ HỒNG LĨNH</t>
  </si>
  <si>
    <t>THỊ XÃ KỲ ANH</t>
  </si>
  <si>
    <t>HUYỆN BÌNH GIANG</t>
  </si>
  <si>
    <t>HUYỆN CẨM GIÀNG</t>
  </si>
  <si>
    <t>HUYỆN GIA LỘC</t>
  </si>
  <si>
    <t>HUYỆN KIM THÀNH</t>
  </si>
  <si>
    <t>HUYỆN NAM SÁCH</t>
  </si>
  <si>
    <t>HUYỆN NINH GIANG</t>
  </si>
  <si>
    <t>HUYỆN THANH HÀ</t>
  </si>
  <si>
    <t>HUYỆN THANH MIỆN</t>
  </si>
  <si>
    <t>HUYỆN TỨ KỲ</t>
  </si>
  <si>
    <t>THÀNH PHỐ CHÍ LINH</t>
  </si>
  <si>
    <t>THÀNH PHỐ HẢI DƯƠNG</t>
  </si>
  <si>
    <t>THỊ XÃ KINH MÔN</t>
  </si>
  <si>
    <t>HUYỆN AN DƯƠNG</t>
  </si>
  <si>
    <t>HUYỆN BẠCH LONG VĨ</t>
  </si>
  <si>
    <t>HUYỆN CÁT HẢI</t>
  </si>
  <si>
    <t>HUYỆN KIẾN THỤY</t>
  </si>
  <si>
    <t>HUYỆN THỦY NGUYÊN</t>
  </si>
  <si>
    <t>HUYỆN TIÊN LÃNG</t>
  </si>
  <si>
    <t>HUYỆN VĨNH BẢO</t>
  </si>
  <si>
    <t>QUẬN ĐỒ SƠN</t>
  </si>
  <si>
    <t>QUẬN DƯƠNG KINH</t>
  </si>
  <si>
    <t>QUẬN HẢI AN</t>
  </si>
  <si>
    <t>QUẬN HỒNG BÀNG</t>
  </si>
  <si>
    <t>QUẬN KIẾN AN</t>
  </si>
  <si>
    <t>QUẬN LÊ CHÂN</t>
  </si>
  <si>
    <t>QUẬN NGÔ QUYỀN</t>
  </si>
  <si>
    <t>HUYỆN CHÂU THÀNH A</t>
  </si>
  <si>
    <t>HUYỆN LONG MỸ</t>
  </si>
  <si>
    <t>HUYỆN PHỤNG HIỆP</t>
  </si>
  <si>
    <t>HUYỆN VỊ THỦY</t>
  </si>
  <si>
    <t>THÀNH PHỐ NGÃ BẢY</t>
  </si>
  <si>
    <t>THÀNH PHỐ VỊ THANH</t>
  </si>
  <si>
    <t>THỊ XÃ LONG MỸ</t>
  </si>
  <si>
    <t>HUYỆN CAO PHONG</t>
  </si>
  <si>
    <t>HUYỆN ĐÀ BẮC</t>
  </si>
  <si>
    <t>HUYỆN KIM BÔI</t>
  </si>
  <si>
    <t>HUYỆN LẠC SƠN</t>
  </si>
  <si>
    <t>HUYỆN LẠC THỦY</t>
  </si>
  <si>
    <t>HUYỆN LƯƠNG SƠN</t>
  </si>
  <si>
    <t>HUYỆN MAI CHÂU</t>
  </si>
  <si>
    <t>HUYỆN TÂN LẠC</t>
  </si>
  <si>
    <t>HUYỆN YÊN THỦY</t>
  </si>
  <si>
    <t>THÀNH PHỐ HÒA BÌNH</t>
  </si>
  <si>
    <t>HUYỆN ÂN THI</t>
  </si>
  <si>
    <t>HUYỆN KHOÁI CHÂU</t>
  </si>
  <si>
    <t>HUYỆN KIM ĐỘNG</t>
  </si>
  <si>
    <t>HUYỆN PHÙ CỪ</t>
  </si>
  <si>
    <t>HUYỆN TIÊN LỮ</t>
  </si>
  <si>
    <t>HUYỆN VĂN GIANG</t>
  </si>
  <si>
    <t>HUYỆN VĂN LÂM</t>
  </si>
  <si>
    <t>HUYỆN YÊN MỸ</t>
  </si>
  <si>
    <t>THÀNH PHỐ HƯNG YÊN</t>
  </si>
  <si>
    <t>THỊ XÃ MỸ HÀO</t>
  </si>
  <si>
    <t>HUYỆN CAM LÂM</t>
  </si>
  <si>
    <t>HUYỆN DIÊN KHÁNH</t>
  </si>
  <si>
    <t>HUYỆN KHÁNH SƠN</t>
  </si>
  <si>
    <t>HUYỆN KHÁNH VĨNH</t>
  </si>
  <si>
    <t>HUYỆN TRƯỜNG SA</t>
  </si>
  <si>
    <t>HUYỆN VẠN NINH</t>
  </si>
  <si>
    <t>THÀNH PHỐ CAM RANH</t>
  </si>
  <si>
    <t>THÀNH PHỐ NHA TRANG</t>
  </si>
  <si>
    <t>THỊ XÃ NINH HÒA</t>
  </si>
  <si>
    <t>HUYỆN AN BIÊN</t>
  </si>
  <si>
    <t>HUYỆN AN MINH</t>
  </si>
  <si>
    <t>HUYỆN GIANG THÀNH</t>
  </si>
  <si>
    <t>HUYỆN GIỒNG RIỀNG</t>
  </si>
  <si>
    <t>HUYỆN GÒ QUAO</t>
  </si>
  <si>
    <t>HUYỆN HÒN ĐẤT</t>
  </si>
  <si>
    <t>HUYỆN KIÊN HẢI</t>
  </si>
  <si>
    <t>HUYỆN KIÊN LƯƠNG</t>
  </si>
  <si>
    <t>HUYỆN TÂN HIỆP</t>
  </si>
  <si>
    <t>HUYỆN U MINH THƯỢNG</t>
  </si>
  <si>
    <t>HUYỆN VĨNH THUẬN</t>
  </si>
  <si>
    <t>THÀNH PHỐ HÀ TIÊN</t>
  </si>
  <si>
    <t>THÀNH PHỐ PHÚ QUỐC</t>
  </si>
  <si>
    <t>THÀNH PHỐ RẠCH GIÁ</t>
  </si>
  <si>
    <t>HUYỆN ĐẮK GLEI</t>
  </si>
  <si>
    <t>HUYỆN ĐẮK HÀ</t>
  </si>
  <si>
    <t>HUYỆN ĐẮK TÔ</t>
  </si>
  <si>
    <t>HUYỆN IA H' DRAI</t>
  </si>
  <si>
    <t>HUYỆN KON PLÔNG</t>
  </si>
  <si>
    <t>HUYỆN KON RẪY</t>
  </si>
  <si>
    <t>HUYỆN NGỌC HỒI</t>
  </si>
  <si>
    <t>HUYỆN SA THẦY</t>
  </si>
  <si>
    <t>HUYỆN TU MƠ RÔNG</t>
  </si>
  <si>
    <t>THÀNH PHỐ KON TUM</t>
  </si>
  <si>
    <t>HUYỆN MƯỜNG TÈ</t>
  </si>
  <si>
    <t>HUYỆN NẬM NHÙN</t>
  </si>
  <si>
    <t>HUYỆN PHONG THỔ</t>
  </si>
  <si>
    <t>HUYỆN SÌN HỒ</t>
  </si>
  <si>
    <t>HUYỆN TAM ĐƯỜNG</t>
  </si>
  <si>
    <t>HUYỆN TÂN UYÊN</t>
  </si>
  <si>
    <t>HUYỆN THAN UYÊN</t>
  </si>
  <si>
    <t>THÀNH PHỐ LAI CHÂU</t>
  </si>
  <si>
    <t>HUYỆN CÁT TIÊN</t>
  </si>
  <si>
    <t>HUYỆN ĐẠ HUOAI</t>
  </si>
  <si>
    <t>HUYỆN ĐẠ TẺH</t>
  </si>
  <si>
    <t>HUYỆN ĐAM RÔNG</t>
  </si>
  <si>
    <t>HUYỆN DI LINH</t>
  </si>
  <si>
    <t>HUYỆN ĐƠN DƯƠNG</t>
  </si>
  <si>
    <t>HUYỆN ĐỨC TRỌNG</t>
  </si>
  <si>
    <t>HUYỆN LẠC DƯƠNG</t>
  </si>
  <si>
    <t>HUYỆN LÂM HÀ</t>
  </si>
  <si>
    <t>THÀNH PHỐ BẢO LỘC</t>
  </si>
  <si>
    <t>THÀNH PHỐ ĐÀ LẠT</t>
  </si>
  <si>
    <t>HUYỆN BẮC SƠN</t>
  </si>
  <si>
    <t>HUYỆN BÌNH GIA</t>
  </si>
  <si>
    <t>HUYỆN CAO LỘC</t>
  </si>
  <si>
    <t>HUYỆN CHI LĂNG</t>
  </si>
  <si>
    <t>HUYỆN ĐÌNH LẬP</t>
  </si>
  <si>
    <t>HUYỆN HỮU LŨNG</t>
  </si>
  <si>
    <t>HUYỆN LỘC BÌNH</t>
  </si>
  <si>
    <t>HUYỆN TRÀNG ĐỊNH</t>
  </si>
  <si>
    <t>HUYỆN VĂN LÃNG</t>
  </si>
  <si>
    <t>HUYỆN VĂN QUAN</t>
  </si>
  <si>
    <t>THÀNH PHỐ LẠNG SƠN</t>
  </si>
  <si>
    <t>HUYỆN BẮC HÀ</t>
  </si>
  <si>
    <t>HUYỆN BẢO THẮNG</t>
  </si>
  <si>
    <t>HUYỆN BẢO YÊN</t>
  </si>
  <si>
    <t>HUYỆN BÁT XÁT</t>
  </si>
  <si>
    <t>HUYỆN MƯỜNG KHƯƠNG</t>
  </si>
  <si>
    <t>HUYỆN SI MA CAI</t>
  </si>
  <si>
    <t>HUYỆN VĂN BÀN</t>
  </si>
  <si>
    <t>THÀNH PHỐ LÀO CAI</t>
  </si>
  <si>
    <t>THỊ XÃ SA PA</t>
  </si>
  <si>
    <t>HUYỆN BẾN LỨC</t>
  </si>
  <si>
    <t>HUYỆN CẦN ĐƯỚC</t>
  </si>
  <si>
    <t>HUYỆN CẦN GIUỘC</t>
  </si>
  <si>
    <t>HUYỆN ĐỨC HÒA</t>
  </si>
  <si>
    <t>HUYỆN ĐỨC HUỆ</t>
  </si>
  <si>
    <t>HUYỆN MỘC HÓA</t>
  </si>
  <si>
    <t>HUYỆN TÂN HƯNG</t>
  </si>
  <si>
    <t>HUYỆN TÂN THẠNH</t>
  </si>
  <si>
    <t>HUYỆN TÂN TRỤ</t>
  </si>
  <si>
    <t>HUYỆN THẠNH HÓA</t>
  </si>
  <si>
    <t>HUYỆN THỦ THỪA</t>
  </si>
  <si>
    <t>HUYỆN VĨNH HƯNG</t>
  </si>
  <si>
    <t>THÀNH PHỐ TÂN AN</t>
  </si>
  <si>
    <t>THỊ XÃ KIẾN TƯỜNG</t>
  </si>
  <si>
    <t>HUYỆN GIAO THỦY</t>
  </si>
  <si>
    <t>HUYỆN HẢI HẬU</t>
  </si>
  <si>
    <t>HUYỆN MỸ LỘC</t>
  </si>
  <si>
    <t>HUYỆN NAM TRỰC</t>
  </si>
  <si>
    <t>HUYỆN NGHĨA HƯNG</t>
  </si>
  <si>
    <t>HUYỆN TRỰC NINH</t>
  </si>
  <si>
    <t>HUYỆN VỤ BẢN</t>
  </si>
  <si>
    <t>HUYỆN XUÂN TRƯỜNG</t>
  </si>
  <si>
    <t>HUYỆN Ý YÊN</t>
  </si>
  <si>
    <t>THÀNH PHỐ NAM ĐỊNH</t>
  </si>
  <si>
    <t>HUYỆN ANH SƠN</t>
  </si>
  <si>
    <t>HUYỆN CON CUÔNG</t>
  </si>
  <si>
    <t>HUYỆN DIỄN CHÂU</t>
  </si>
  <si>
    <t>HUYỆN ĐÔ LƯƠNG</t>
  </si>
  <si>
    <t>HUYỆN HƯNG NGUYÊN</t>
  </si>
  <si>
    <t>HUYỆN KỲ SƠN</t>
  </si>
  <si>
    <t>HUYỆN NAM ĐÀN</t>
  </si>
  <si>
    <t>HUYỆN NGHI LỘC</t>
  </si>
  <si>
    <t>HUYỆN NGHĨA ĐÀN</t>
  </si>
  <si>
    <t>HUYỆN QUẾ PHONG</t>
  </si>
  <si>
    <t>HUYỆN QUỲ CHÂU</t>
  </si>
  <si>
    <t>HUYỆN QUỲ HỢP</t>
  </si>
  <si>
    <t>HUYỆN QUỲNH LƯU</t>
  </si>
  <si>
    <t>HUYỆN TÂN KỲ</t>
  </si>
  <si>
    <t>HUYỆN THANH CHƯƠNG</t>
  </si>
  <si>
    <t>HUYỆN TƯƠNG DƯƠNG</t>
  </si>
  <si>
    <t>HUYỆN YÊN THÀNH</t>
  </si>
  <si>
    <t>THÀNH PHỐ VINH</t>
  </si>
  <si>
    <t>THỊ XÃ CỬA LÒ</t>
  </si>
  <si>
    <t>THỊ XÃ HOÀNG MAI</t>
  </si>
  <si>
    <t>THỊ XÃ THÁI HÒA</t>
  </si>
  <si>
    <t>HUYỆN GIA VIỄN</t>
  </si>
  <si>
    <t>HUYỆN HOA LƯ</t>
  </si>
  <si>
    <t>HUYỆN KIM SƠN</t>
  </si>
  <si>
    <t>HUYỆN NHO QUAN</t>
  </si>
  <si>
    <t>HUYỆN YÊN KHÁNH</t>
  </si>
  <si>
    <t>HUYỆN YÊN MÔ</t>
  </si>
  <si>
    <t>THÀNH PHỐ NINH BÌNH</t>
  </si>
  <si>
    <t>THÀNH PHỐ TAM ĐIỆP</t>
  </si>
  <si>
    <t>HUYỆN BÁC ÁI</t>
  </si>
  <si>
    <t>HUYỆN NINH HẢI</t>
  </si>
  <si>
    <t>HUYỆN NINH PHƯỚC</t>
  </si>
  <si>
    <t>HUYỆN NINH SƠN</t>
  </si>
  <si>
    <t>HUYỆN THUẬN BẮC</t>
  </si>
  <si>
    <t>HUYỆN THUẬN NAM</t>
  </si>
  <si>
    <t>THÀNH PHỐ PHAN RANG-THÁP CHÀM</t>
  </si>
  <si>
    <t>HUYỆN CẨM KHÊ</t>
  </si>
  <si>
    <t>HUYỆN ĐOAN HÙNG</t>
  </si>
  <si>
    <t>HUYỆN HẠ HÒA</t>
  </si>
  <si>
    <t>HUYỆN LÂM THAO</t>
  </si>
  <si>
    <t>HUYỆN PHÙ NINH</t>
  </si>
  <si>
    <t>HUYỆN TÂN SƠN</t>
  </si>
  <si>
    <t>HUYỆN THANH BA</t>
  </si>
  <si>
    <t>HUYỆN THANH SƠN</t>
  </si>
  <si>
    <t>HUYỆN THANH THỦY</t>
  </si>
  <si>
    <t>HUYỆN YÊN LẬP</t>
  </si>
  <si>
    <t>THÀNH PHỐ VIỆT TRÌ</t>
  </si>
  <si>
    <t>THỊ XÃ PHÚ THỌ</t>
  </si>
  <si>
    <t>HUYỆN ĐỒNG XUÂN</t>
  </si>
  <si>
    <t>HUYỆN PHÚ HÒA</t>
  </si>
  <si>
    <t>HUYỆN SƠN HÒA</t>
  </si>
  <si>
    <t>HUYỆN SÔNG HINH</t>
  </si>
  <si>
    <t>HUYỆN TÂY HÒA</t>
  </si>
  <si>
    <t>HUYỆN TUY AN</t>
  </si>
  <si>
    <t>THÀNH PHỐ TUY HÒA</t>
  </si>
  <si>
    <t>THỊ XÃ ĐÔNG HÒA</t>
  </si>
  <si>
    <t>THỊ XÃ SÔNG CẦU</t>
  </si>
  <si>
    <t>HUYỆN BỐ TRẠCH</t>
  </si>
  <si>
    <t>HUYỆN LỆ THỦY</t>
  </si>
  <si>
    <t>HUYỆN MINH HÓA</t>
  </si>
  <si>
    <t>HUYỆN QUẢNG NINH</t>
  </si>
  <si>
    <t>HUYỆN QUẢNG TRẠCH</t>
  </si>
  <si>
    <t>HUYỆN TUYÊN HÓA</t>
  </si>
  <si>
    <t>THÀNH PHỐ ĐỒNG HỚI</t>
  </si>
  <si>
    <t>THỊ XÃ BA ĐỒN</t>
  </si>
  <si>
    <t>HUYỆN BẮC TRÀ MY</t>
  </si>
  <si>
    <t>HUYỆN ĐẠI LỘC</t>
  </si>
  <si>
    <t>HUYỆN ĐÔNG GIANG</t>
  </si>
  <si>
    <t>HUYỆN DUY XUYÊN</t>
  </si>
  <si>
    <t>HUYỆN HIỆP ĐỨC</t>
  </si>
  <si>
    <t>HUYỆN NAM GIANG</t>
  </si>
  <si>
    <t>HUYỆN NAM TRÀ MY</t>
  </si>
  <si>
    <t>HUYỆN NÔNG SƠN</t>
  </si>
  <si>
    <t>HUYỆN NÚI THÀNH</t>
  </si>
  <si>
    <t>HUYỆN PHÚ NINH</t>
  </si>
  <si>
    <t>HUYỆN PHƯỚC SƠN</t>
  </si>
  <si>
    <t>HUYỆN QUẾ SƠN</t>
  </si>
  <si>
    <t>HUYỆN TÂY GIANG</t>
  </si>
  <si>
    <t>HUYỆN THĂNG BÌNH</t>
  </si>
  <si>
    <t>HUYỆN TIÊN PHƯỚC</t>
  </si>
  <si>
    <t>THÀNH PHỐ HỘI AN</t>
  </si>
  <si>
    <t>THÀNH PHỐ TAM KỲ</t>
  </si>
  <si>
    <t>THỊ XÃ ĐIỆN BÀN</t>
  </si>
  <si>
    <t>HUYỆN BA TƠ</t>
  </si>
  <si>
    <t>HUYỆN BÌNH SƠN</t>
  </si>
  <si>
    <t>HUYỆN LÝ SƠN</t>
  </si>
  <si>
    <t>HUYỆN MINH LONG</t>
  </si>
  <si>
    <t>HUYỆN MỘ ĐỨC</t>
  </si>
  <si>
    <t>HUYỆN NGHĨA HÀNH</t>
  </si>
  <si>
    <t>HUYỆN SƠN HÀ</t>
  </si>
  <si>
    <t>HUYỆN SƠN TÂY</t>
  </si>
  <si>
    <t>HUYỆN SƠN TỊNH</t>
  </si>
  <si>
    <t>HUYỆN TRÀ BỒNG</t>
  </si>
  <si>
    <t>HUYỆN TƯ NGHĨA</t>
  </si>
  <si>
    <t>THÀNH PHỐ QUẢNG NGÃI</t>
  </si>
  <si>
    <t>THỊ XÃ ĐỨC PHỔ</t>
  </si>
  <si>
    <t>HUYỆN BA CHẼ</t>
  </si>
  <si>
    <t>HUYỆN BÌNH LIÊU</t>
  </si>
  <si>
    <t>HUYỆN CÔ TÔ</t>
  </si>
  <si>
    <t>HUYỆN ĐẦM HÀ</t>
  </si>
  <si>
    <t>HUYỆN HẢI HÀ</t>
  </si>
  <si>
    <t>HUYỆN TIÊN YÊN</t>
  </si>
  <si>
    <t>HUYỆN VÂN ĐỒN</t>
  </si>
  <si>
    <t>THÀNH PHỐ CẨM PHẢ</t>
  </si>
  <si>
    <t>THÀNH PHỐ HẠ LONG</t>
  </si>
  <si>
    <t>THÀNH PHỐ MÓNG CÁI</t>
  </si>
  <si>
    <t>THÀNH PHỐ UÔNG BÍ</t>
  </si>
  <si>
    <t>THỊ XÃ ĐÔNG TRIỀU</t>
  </si>
  <si>
    <t>THỊ XÃ QUẢNG YÊN</t>
  </si>
  <si>
    <t>HUYỆN CAM LỘ</t>
  </si>
  <si>
    <t>HUYỆN CỒN CỎ</t>
  </si>
  <si>
    <t>HUYỆN ĐA KRÔNG</t>
  </si>
  <si>
    <t>HUYỆN GIO LINH</t>
  </si>
  <si>
    <t>HUYỆN HẢI LĂNG</t>
  </si>
  <si>
    <t>HUYỆN HƯỚNG HÓA</t>
  </si>
  <si>
    <t>HUYỆN TRIỆU PHONG</t>
  </si>
  <si>
    <t>HUYỆN VĨNH LINH</t>
  </si>
  <si>
    <t>THÀNH PHỐ ĐÔNG HÀ</t>
  </si>
  <si>
    <t>THỊ XÃ QUẢNG TRỊ</t>
  </si>
  <si>
    <t>HUYỆN CÙ LAO DUNG</t>
  </si>
  <si>
    <t>HUYỆN KẾ SÁCH</t>
  </si>
  <si>
    <t>HUYỆN LONG PHÚ</t>
  </si>
  <si>
    <t>HUYỆN MỸ TÚ</t>
  </si>
  <si>
    <t>HUYỆN MỸ XUYÊN</t>
  </si>
  <si>
    <t>HUYỆN THẠNH TRỊ</t>
  </si>
  <si>
    <t>HUYỆN TRẦN ĐỀ</t>
  </si>
  <si>
    <t>THÀNH PHỐ SÓC TRĂNG</t>
  </si>
  <si>
    <t>THỊ XÃ NGÃ NĂM</t>
  </si>
  <si>
    <t>THỊ XÃ VĨNH CHÂU</t>
  </si>
  <si>
    <t>HUYỆN BẮC YÊN</t>
  </si>
  <si>
    <t>HUYỆN MAI SƠN</t>
  </si>
  <si>
    <t>HUYỆN MỘC CHÂU</t>
  </si>
  <si>
    <t>HUYỆN MƯỜNG LA</t>
  </si>
  <si>
    <t>HUYỆN PHÙ YÊN</t>
  </si>
  <si>
    <t>HUYỆN QUỲNH NHAI</t>
  </si>
  <si>
    <t>HUYỆN SÔNG MÃ</t>
  </si>
  <si>
    <t>HUYỆN SỐP CỘP</t>
  </si>
  <si>
    <t>HUYỆN THUẬN CHÂU</t>
  </si>
  <si>
    <t>HUYỆN VÂN HỒ</t>
  </si>
  <si>
    <t>HUYỆN YÊN CHÂU</t>
  </si>
  <si>
    <t>THÀNH PHỐ SƠN LA</t>
  </si>
  <si>
    <t>HUYỆN BẾN CẦU</t>
  </si>
  <si>
    <t>HUYỆN DƯƠNG MINH CHÂU</t>
  </si>
  <si>
    <t>HUYỆN GÒ DẦU</t>
  </si>
  <si>
    <t>HUYỆN TÂN BIÊN</t>
  </si>
  <si>
    <t>HUYỆN TÂN CHÂU</t>
  </si>
  <si>
    <t>THÀNH PHỐ TÂY NINH</t>
  </si>
  <si>
    <t>THỊ XÃ HÒA THÀNH</t>
  </si>
  <si>
    <t>THỊ XÃ TRẢNG BÀNG</t>
  </si>
  <si>
    <t>HUYỆN ĐÔNG HƯNG</t>
  </si>
  <si>
    <t>HUYỆN HƯNG HÀ</t>
  </si>
  <si>
    <t>HUYỆN KIẾN XƯƠNG</t>
  </si>
  <si>
    <t>HUYỆN QUỲNH PHỤ</t>
  </si>
  <si>
    <t>HUYỆN THÁI THỤY</t>
  </si>
  <si>
    <t>HUYỆN TIỀN HẢI</t>
  </si>
  <si>
    <t>HUYỆN VŨ THƯ</t>
  </si>
  <si>
    <t>THÀNH PHỐ THÁI BÌNH</t>
  </si>
  <si>
    <t>HUYỆN ĐẠI TỪ</t>
  </si>
  <si>
    <t>HUYỆN ĐỊNH HÓA</t>
  </si>
  <si>
    <t>HUYỆN ĐỒNG HỶ</t>
  </si>
  <si>
    <t>HUYỆN PHÚ BÌNH</t>
  </si>
  <si>
    <t>HUYỆN PHÚ LƯƠNG</t>
  </si>
  <si>
    <t>HUYỆN VÕ NHAI</t>
  </si>
  <si>
    <t>THÀNH PHỐ PHỔ YÊN</t>
  </si>
  <si>
    <t>THÀNH PHỐ SÔNG CÔNG</t>
  </si>
  <si>
    <t>THÀNH PHỐ THÁI NGUYÊN</t>
  </si>
  <si>
    <t>HUYỆN BÁ THƯỚC</t>
  </si>
  <si>
    <t>HUYỆN CẨM THỦY</t>
  </si>
  <si>
    <t>HUYỆN ĐÔNG SƠN</t>
  </si>
  <si>
    <t>HUYỆN HÀ TRUNG</t>
  </si>
  <si>
    <t>HUYỆN HẬU LỘC</t>
  </si>
  <si>
    <t>HUYỆN HOẰNG HÓA</t>
  </si>
  <si>
    <t>HUYỆN LANG CHÁNH</t>
  </si>
  <si>
    <t>HUYỆN MƯỜNG LÁT</t>
  </si>
  <si>
    <t>HUYỆN NGA SƠN</t>
  </si>
  <si>
    <t>HUYỆN NGỌC LẶC</t>
  </si>
  <si>
    <t>HUYỆN NHƯ THANH</t>
  </si>
  <si>
    <t>HUYỆN NHƯ XUÂN</t>
  </si>
  <si>
    <t>HUYỆN NÔNG CỐNG</t>
  </si>
  <si>
    <t>HUYỆN QUAN HÓA</t>
  </si>
  <si>
    <t>HUYỆN QUAN SƠN</t>
  </si>
  <si>
    <t>HUYỆN QUẢNG XƯƠNG</t>
  </si>
  <si>
    <t>HUYỆN THẠCH THÀNH</t>
  </si>
  <si>
    <t>HUYỆN THIỆU HÓA</t>
  </si>
  <si>
    <t>HUYỆN THỌ XUÂN</t>
  </si>
  <si>
    <t>HUYỆN THƯỜNG XUÂN</t>
  </si>
  <si>
    <t>HUYỆN TRIỆU SƠN</t>
  </si>
  <si>
    <t>HUYỆN VĨNH LỘC</t>
  </si>
  <si>
    <t>HUYỆN YÊN ĐỊNH</t>
  </si>
  <si>
    <t>THÀNH PHỐ SẦM SƠN</t>
  </si>
  <si>
    <t>THÀNH PHỐ THANH HÓA</t>
  </si>
  <si>
    <t>THỊ XÃ BỈM SƠN</t>
  </si>
  <si>
    <t>THỊ XÃ NGHI SƠN</t>
  </si>
  <si>
    <t>HUYỆN A LƯỚI</t>
  </si>
  <si>
    <t>HUYỆN NAM ĐÔNG</t>
  </si>
  <si>
    <t>HUYỆN PHÚ LỘC</t>
  </si>
  <si>
    <t>HUYỆN PHÚ VANG</t>
  </si>
  <si>
    <t>HUYỆN QUẢNG ĐIỀN</t>
  </si>
  <si>
    <t>THÀNH PHỐ HUẾ</t>
  </si>
  <si>
    <t>THỊ XÃ HƯƠNG THỦY</t>
  </si>
  <si>
    <t>THỊ XÃ HƯƠNG TRÀ</t>
  </si>
  <si>
    <t>HUYỆN CÁI BÈ</t>
  </si>
  <si>
    <t>HUYỆN CAI LẬY</t>
  </si>
  <si>
    <t>HUYỆN CHỢ GẠO</t>
  </si>
  <si>
    <t>HUYỆN GÒ CÔNG ĐÔNG</t>
  </si>
  <si>
    <t>HUYỆN GÒ CÔNG TÂY</t>
  </si>
  <si>
    <t>HUYỆN TÂN PHÚ ĐÔNG</t>
  </si>
  <si>
    <t>HUYỆN TÂN PHƯỚC</t>
  </si>
  <si>
    <t>THÀNH PHỐ MỸ THO</t>
  </si>
  <si>
    <t>THỊ XÃ CAI LẬY</t>
  </si>
  <si>
    <t>THỊ XÃ GÒ CÔNG</t>
  </si>
  <si>
    <t>HUYỆN BÌNH CHÁNH</t>
  </si>
  <si>
    <t>HUYỆN CẦN GIỜ</t>
  </si>
  <si>
    <t>HUYỆN CỦ CHI</t>
  </si>
  <si>
    <t>HUYỆN HÓC MÔN</t>
  </si>
  <si>
    <t>HUYỆN NHÀ BÈ</t>
  </si>
  <si>
    <t>QUẬN 1</t>
  </si>
  <si>
    <t>QUẬN 10</t>
  </si>
  <si>
    <t>QUẬN 11</t>
  </si>
  <si>
    <t>QUẬN 12</t>
  </si>
  <si>
    <t>QUẬN 3</t>
  </si>
  <si>
    <t>QUẬN 4</t>
  </si>
  <si>
    <t>QUẬN 6</t>
  </si>
  <si>
    <t>QUẬN 7</t>
  </si>
  <si>
    <t>QUẬN 8</t>
  </si>
  <si>
    <t>QUẬN BÌNH TÂN</t>
  </si>
  <si>
    <t>QUẬN BÌNH THẠNH</t>
  </si>
  <si>
    <t>QUẬN GÒ VẤP</t>
  </si>
  <si>
    <t>QUẬN PHÚ NHUẬN</t>
  </si>
  <si>
    <t>QUẬN TÂN BÌNH</t>
  </si>
  <si>
    <t>QUẬN TÂN PHÚ</t>
  </si>
  <si>
    <t>THÀNH PHỐ THỦ ĐỨC</t>
  </si>
  <si>
    <t>HUYỆN CÀNG LONG</t>
  </si>
  <si>
    <t>HUYỆN CẦU KÈ</t>
  </si>
  <si>
    <t>HUYỆN CẦU NGANG</t>
  </si>
  <si>
    <t>HUYỆN DUYÊN HẢI</t>
  </si>
  <si>
    <t>HUYỆN TIỂU CẦN</t>
  </si>
  <si>
    <t>HUYỆN TRÀ CÚ</t>
  </si>
  <si>
    <t>THÀNH PHỐ TRÀ VINH</t>
  </si>
  <si>
    <t>THỊ XÃ DUYÊN HẢI</t>
  </si>
  <si>
    <t>HUYỆN CHIÊM HÓA</t>
  </si>
  <si>
    <t>HUYỆN HÀM YÊN</t>
  </si>
  <si>
    <t>HUYỆN LÂM BÌNH</t>
  </si>
  <si>
    <t>HUYỆN NA HANG</t>
  </si>
  <si>
    <t>HUYỆN SƠN DƯƠNG</t>
  </si>
  <si>
    <t>HUYỆN YÊN SƠN</t>
  </si>
  <si>
    <t>THÀNH PHỐ TUYÊN QUANG</t>
  </si>
  <si>
    <t>HUYỆN BÌNH TÂN</t>
  </si>
  <si>
    <t>HUYỆN LONG HỒ</t>
  </si>
  <si>
    <t>HUYỆN MANG THÍT</t>
  </si>
  <si>
    <t>HUYỆN TAM BÌNH</t>
  </si>
  <si>
    <t>HUYỆN TRÀ ÔN</t>
  </si>
  <si>
    <t>HUYỆN VŨNG LIÊM</t>
  </si>
  <si>
    <t>THÀNH PHỐ VĨNH LONG</t>
  </si>
  <si>
    <t>THỊ XÃ BÌNH MINH</t>
  </si>
  <si>
    <t>HUYỆN BÌNH XUYÊN</t>
  </si>
  <si>
    <t>HUYỆN LẬP THẠCH</t>
  </si>
  <si>
    <t>HUYỆN SÔNG LÔ</t>
  </si>
  <si>
    <t>HUYỆN TAM ĐẢO</t>
  </si>
  <si>
    <t>HUYỆN TAM DƯƠNG</t>
  </si>
  <si>
    <t>HUYỆN VĨNH TƯỜNG</t>
  </si>
  <si>
    <t>HUYỆN YÊN LẠC</t>
  </si>
  <si>
    <t>THÀNH PHỐ PHÚC YÊN</t>
  </si>
  <si>
    <t>THÀNH PHỐ VĨNH YÊN</t>
  </si>
  <si>
    <t>HUYỆN LỤC YÊN</t>
  </si>
  <si>
    <t>HUYỆN MÙ CĂNG CHẢI</t>
  </si>
  <si>
    <t>HUYỆN TRẠM TẤU</t>
  </si>
  <si>
    <t>HUYỆN TRẤN YÊN</t>
  </si>
  <si>
    <t>HUYỆN VĂN CHẤN</t>
  </si>
  <si>
    <t>HUYỆN VĂN YÊN</t>
  </si>
  <si>
    <t>HUYỆN YÊN BÌNH</t>
  </si>
  <si>
    <t>THÀNH PHỐ YÊN BÁI</t>
  </si>
  <si>
    <t>THỊ XÃ NGHĨA LỘ</t>
  </si>
  <si>
    <t>District</t>
  </si>
  <si>
    <t>Thị Trấn A Lưới</t>
  </si>
  <si>
    <t>Xã A Ngo</t>
  </si>
  <si>
    <t>Xã A Roàng</t>
  </si>
  <si>
    <t>Xã Hồng Bắc</t>
  </si>
  <si>
    <t>Xã Hồng Hạ</t>
  </si>
  <si>
    <t>Xã Hồng Kim</t>
  </si>
  <si>
    <t>Xã Hồng Thượng</t>
  </si>
  <si>
    <t>Xã Hồng Thủy</t>
  </si>
  <si>
    <t>Xã Hương Nguyên</t>
  </si>
  <si>
    <t>Xã Hương Phong</t>
  </si>
  <si>
    <t>Xã Lâm Đớt</t>
  </si>
  <si>
    <t>Xã Quảng Nhâm</t>
  </si>
  <si>
    <t>Thị Trấn Thứ Ba</t>
  </si>
  <si>
    <t>Xã Đông Yên</t>
  </si>
  <si>
    <t>Xã Hưng Yên</t>
  </si>
  <si>
    <t>Xã Nam Thái</t>
  </si>
  <si>
    <t>Xã Nam Thái A</t>
  </si>
  <si>
    <t>Xã Nam Yên</t>
  </si>
  <si>
    <t>Xã Tây Yên A</t>
  </si>
  <si>
    <t>Thị Trấn An Dương</t>
  </si>
  <si>
    <t>Xã An Đồng</t>
  </si>
  <si>
    <t>Xã An Hồng</t>
  </si>
  <si>
    <t>Xã Đại Bản</t>
  </si>
  <si>
    <t>Xã Đặng Cương</t>
  </si>
  <si>
    <t>Xã Lê Thiện</t>
  </si>
  <si>
    <t>Xã Nam Sơn</t>
  </si>
  <si>
    <t>Xã Quốc Tuấn</t>
  </si>
  <si>
    <t>Thị Trấn An Lão</t>
  </si>
  <si>
    <t>Thị Trấn Trường Sơn</t>
  </si>
  <si>
    <t>Xã An Dũng</t>
  </si>
  <si>
    <t>Xã An Tân</t>
  </si>
  <si>
    <t>Xã An Thái</t>
  </si>
  <si>
    <t>Xã An Thắng</t>
  </si>
  <si>
    <t>Xã An Thọ</t>
  </si>
  <si>
    <t>Xã An Tiến</t>
  </si>
  <si>
    <t>Xã An Trung</t>
  </si>
  <si>
    <t>Xã Bát Trang</t>
  </si>
  <si>
    <t>Xã Tân Dân</t>
  </si>
  <si>
    <t>Xã Tân Viên</t>
  </si>
  <si>
    <t>Xã Trường Thọ</t>
  </si>
  <si>
    <t>Thị Trấn Thứ Mười Một</t>
  </si>
  <si>
    <t>Xã Đông Hưng A</t>
  </si>
  <si>
    <t>Xã Đông Hưng B</t>
  </si>
  <si>
    <t>Xã Vân Khánh Đông</t>
  </si>
  <si>
    <t>Xã Vân Khánh Tây</t>
  </si>
  <si>
    <t>Thị Trấn An Phú</t>
  </si>
  <si>
    <t>Thị Trấn Long Bình</t>
  </si>
  <si>
    <t>Xã Đa Phước</t>
  </si>
  <si>
    <t>Xã Phú Hội</t>
  </si>
  <si>
    <t>Xã Phước Hưng</t>
  </si>
  <si>
    <t>Xã Quốc Thái</t>
  </si>
  <si>
    <t>Xã Vĩnh Hội Đông</t>
  </si>
  <si>
    <t>Xã Vĩnh Trường</t>
  </si>
  <si>
    <t>Thị Trấn Ân Thi</t>
  </si>
  <si>
    <t>Xã Bãi Sậy</t>
  </si>
  <si>
    <t>Xã Cẩm Ninh</t>
  </si>
  <si>
    <t>Xã Đa Lộc</t>
  </si>
  <si>
    <t>Xã Đặng Lễ</t>
  </si>
  <si>
    <t>Xã Đào Dương</t>
  </si>
  <si>
    <t>Xã Hạ Lễ</t>
  </si>
  <si>
    <t>Xã Hồ Tùng Mậu</t>
  </si>
  <si>
    <t>Xã Phù Ủng</t>
  </si>
  <si>
    <t>Xã Quảng Lãng</t>
  </si>
  <si>
    <t>Xã Quang Vinh</t>
  </si>
  <si>
    <t>Xã Tân Phúc</t>
  </si>
  <si>
    <t>Xã Văn Nhuệ</t>
  </si>
  <si>
    <t>Thị Trấn Anh Sơn</t>
  </si>
  <si>
    <t>Xã Cẩm Sơn</t>
  </si>
  <si>
    <t>Xã Đỉnh Sơn</t>
  </si>
  <si>
    <t>Xã Đức Sơn</t>
  </si>
  <si>
    <t>Xã Hoa Sơn</t>
  </si>
  <si>
    <t>Xã Khai Sơn</t>
  </si>
  <si>
    <t>Xã Lạng Sơn</t>
  </si>
  <si>
    <t>Xã Lĩnh Sơn</t>
  </si>
  <si>
    <t>Xã Tào Sơn</t>
  </si>
  <si>
    <t>Xã Thạch Sơn</t>
  </si>
  <si>
    <t>Xã Thành Sơn</t>
  </si>
  <si>
    <t>Xã Tường Sơn</t>
  </si>
  <si>
    <t>Thị Trấn Chợ Rã</t>
  </si>
  <si>
    <t>Xã Bành Trạch</t>
  </si>
  <si>
    <t>Xã Cao Thượng</t>
  </si>
  <si>
    <t>Xã Chu Hương</t>
  </si>
  <si>
    <t>Xã Địa Linh</t>
  </si>
  <si>
    <t>Xã Hà Hiệu</t>
  </si>
  <si>
    <t>Xã Hoàng Trĩ</t>
  </si>
  <si>
    <t>Xã Khang Ninh</t>
  </si>
  <si>
    <t>Xã Mỹ Phương</t>
  </si>
  <si>
    <t>Xã Nam Mẫu</t>
  </si>
  <si>
    <t>Xã Thượng Giáo</t>
  </si>
  <si>
    <t>Xã Yến Dương</t>
  </si>
  <si>
    <t>Thị Trấn Ba Chẽ</t>
  </si>
  <si>
    <t>Xã Đạp Thanh</t>
  </si>
  <si>
    <t>Xã Đồn Đạc</t>
  </si>
  <si>
    <t>Xã Lương Mông</t>
  </si>
  <si>
    <t>Xã Minh Cầm</t>
  </si>
  <si>
    <t>Thị Trấn Cành Nàng</t>
  </si>
  <si>
    <t>Xã Ái Thượng</t>
  </si>
  <si>
    <t>Xã Ban Công</t>
  </si>
  <si>
    <t>Xã Điền Hạ</t>
  </si>
  <si>
    <t>Xã Điền Thượng</t>
  </si>
  <si>
    <t>Xã Điền Trung</t>
  </si>
  <si>
    <t>Xã Hạ Trung</t>
  </si>
  <si>
    <t>Xã Kỳ Tân</t>
  </si>
  <si>
    <t>Xã Lũng Cao</t>
  </si>
  <si>
    <t>Xã Lũng Niêm</t>
  </si>
  <si>
    <t>Xã Lương Ngoại</t>
  </si>
  <si>
    <t>Xã Lương Nội</t>
  </si>
  <si>
    <t>Xã Lương Trung</t>
  </si>
  <si>
    <t>Xã Thành Lâm</t>
  </si>
  <si>
    <t>Xã Thiết Kế</t>
  </si>
  <si>
    <t>Thị Trấn Ba Tơ</t>
  </si>
  <si>
    <t>Xã Ba Bích</t>
  </si>
  <si>
    <t>Xã Ba Cung</t>
  </si>
  <si>
    <t>Xã Ba Điền</t>
  </si>
  <si>
    <t>Xã Ba Giang</t>
  </si>
  <si>
    <t>Xã Ba Khâm</t>
  </si>
  <si>
    <t>Xã Ba Lế</t>
  </si>
  <si>
    <t>Xã Ba Liên</t>
  </si>
  <si>
    <t>Xã Ba Nam</t>
  </si>
  <si>
    <t>Xã Ba Ngạc</t>
  </si>
  <si>
    <t>Xã Ba Thành</t>
  </si>
  <si>
    <t>Xã Ba Tiêu</t>
  </si>
  <si>
    <t>Xã Ba Trang</t>
  </si>
  <si>
    <t>Thị Trấn Ba Tri</t>
  </si>
  <si>
    <t>Xã An Bình Tây</t>
  </si>
  <si>
    <t>Xã An Đức</t>
  </si>
  <si>
    <t>Xã An Hòa Tây</t>
  </si>
  <si>
    <t>Xã An Ngãi Tây</t>
  </si>
  <si>
    <t>Xã An Phú Trung</t>
  </si>
  <si>
    <t>Xã An Thủy</t>
  </si>
  <si>
    <t>Xã Mỹ Chánh</t>
  </si>
  <si>
    <t>Xã Mỹ Hòa</t>
  </si>
  <si>
    <t>Xã Mỹ Nhơn</t>
  </si>
  <si>
    <t>Xã Phú Lễ</t>
  </si>
  <si>
    <t>Xã Phước Ngãi</t>
  </si>
  <si>
    <t>Thị Trấn Tây Đằng</t>
  </si>
  <si>
    <t>Xã Ba Trại</t>
  </si>
  <si>
    <t>Xã Cẩm Lĩnh</t>
  </si>
  <si>
    <t>Xã Cam Thượng</t>
  </si>
  <si>
    <t>Xã Chu Minh</t>
  </si>
  <si>
    <t>Xã Đông Quang</t>
  </si>
  <si>
    <t>Xã Khánh Thượng</t>
  </si>
  <si>
    <t>Xã Phong Vân</t>
  </si>
  <si>
    <t>Xã Phú Châu</t>
  </si>
  <si>
    <t>Xã Phú Đông</t>
  </si>
  <si>
    <t>Xã Phú Phương</t>
  </si>
  <si>
    <t>Xã Sơn Đà</t>
  </si>
  <si>
    <t>Xã Tản Hồng</t>
  </si>
  <si>
    <t>Xã Tản Lĩnh</t>
  </si>
  <si>
    <t>Xã Thuần Mỹ</t>
  </si>
  <si>
    <t>Xã Thụy An</t>
  </si>
  <si>
    <t>Xã Tiên Phong</t>
  </si>
  <si>
    <t>Xã Tòng Bạt</t>
  </si>
  <si>
    <t>Xã Phước Bình</t>
  </si>
  <si>
    <t>Xã Phước Chính</t>
  </si>
  <si>
    <t>Xã Phước Đại</t>
  </si>
  <si>
    <t>Xã Phước Tân</t>
  </si>
  <si>
    <t>Xã Phước Thắng</t>
  </si>
  <si>
    <t>Xã Phước Tiến</t>
  </si>
  <si>
    <t>Xã Phước Trung</t>
  </si>
  <si>
    <t>Thị Trấn Chợ Lầu</t>
  </si>
  <si>
    <t>Thị Trấn Lương Sơn</t>
  </si>
  <si>
    <t>Xã Phan Điền</t>
  </si>
  <si>
    <t>Xã Phan Hiệp</t>
  </si>
  <si>
    <t>Xã Phan Hòa</t>
  </si>
  <si>
    <t>Xã Phan Lâm</t>
  </si>
  <si>
    <t>Xã Phan Rí Thành</t>
  </si>
  <si>
    <t>Xã Phan Tiến</t>
  </si>
  <si>
    <t>Xã Sông Bình</t>
  </si>
  <si>
    <t>Thị Trấn Bắc Hà</t>
  </si>
  <si>
    <t>Xã Bản Cái</t>
  </si>
  <si>
    <t>Xã Bản Phố</t>
  </si>
  <si>
    <t>Xã Cốc Ly</t>
  </si>
  <si>
    <t>Xã Hoàng Thu Phố</t>
  </si>
  <si>
    <t>Xã Lùng Cải</t>
  </si>
  <si>
    <t>Xã Na Hối</t>
  </si>
  <si>
    <t>Xã Nậm Đét</t>
  </si>
  <si>
    <t>Xã Nậm Khánh</t>
  </si>
  <si>
    <t>Xã Nậm Lúc</t>
  </si>
  <si>
    <t>Xã Nậm Mòn</t>
  </si>
  <si>
    <t>Xã Tà Chải</t>
  </si>
  <si>
    <t>Xã Tả Van Chư</t>
  </si>
  <si>
    <t>Xã Thải Giàng Phố</t>
  </si>
  <si>
    <t>Thị Trấn Yên Phú</t>
  </si>
  <si>
    <t>Xã Đường Âm</t>
  </si>
  <si>
    <t>Xã Lạc Nông</t>
  </si>
  <si>
    <t>Xã Phiêng Luông</t>
  </si>
  <si>
    <t>Xã Phú Nam</t>
  </si>
  <si>
    <t>Xã Thượng Tân</t>
  </si>
  <si>
    <t>Thị Trấn Việt Quang</t>
  </si>
  <si>
    <t>Thị Trấn Vĩnh Tuy</t>
  </si>
  <si>
    <t>Xã Đức Xuân</t>
  </si>
  <si>
    <t>Xã Hữu Sản</t>
  </si>
  <si>
    <t>Xã Kim Ngọc</t>
  </si>
  <si>
    <t>Xã Thượng Bình</t>
  </si>
  <si>
    <t>Xã Tiên Kiều</t>
  </si>
  <si>
    <t>Xã Việt Vinh</t>
  </si>
  <si>
    <t>Xã Vĩnh Phúc</t>
  </si>
  <si>
    <t>Xã Vô Điếm</t>
  </si>
  <si>
    <t>Thị Trấn Bắc Sơn</t>
  </si>
  <si>
    <t>Xã Bắc Quỳnh</t>
  </si>
  <si>
    <t>Xã Chiêu Vũ</t>
  </si>
  <si>
    <t>Xã Đồng Ý</t>
  </si>
  <si>
    <t>Xã Long Đống</t>
  </si>
  <si>
    <t>Xã Nhất Tiến</t>
  </si>
  <si>
    <t>Xã Vạn Thủy</t>
  </si>
  <si>
    <t>Xã Vũ Sơn</t>
  </si>
  <si>
    <t>Thị Trấn Tân Bình</t>
  </si>
  <si>
    <t>Thị Trấn Tân Thành</t>
  </si>
  <si>
    <t>Xã Đất Cuốc</t>
  </si>
  <si>
    <t>Xã Hiếu Liêm</t>
  </si>
  <si>
    <t>Xã Lạc An</t>
  </si>
  <si>
    <t>Thị Trấn Trà My</t>
  </si>
  <si>
    <t>Xã Trà Bui</t>
  </si>
  <si>
    <t>Xã Trà Đông</t>
  </si>
  <si>
    <t>Xã Trà Dương</t>
  </si>
  <si>
    <t>Xã Trà Giác</t>
  </si>
  <si>
    <t>Xã Trà Ka</t>
  </si>
  <si>
    <t>Xã Trà Kót</t>
  </si>
  <si>
    <t>Xã Trà Nú</t>
  </si>
  <si>
    <t>Xã Trà Sơn</t>
  </si>
  <si>
    <t>Thị Trấn Bắc Yên</t>
  </si>
  <si>
    <t>Xã Chim Vàn</t>
  </si>
  <si>
    <t>Xã Hang Chú</t>
  </si>
  <si>
    <t>Xã Háng Đồng</t>
  </si>
  <si>
    <t>Xã Hồng Ngài</t>
  </si>
  <si>
    <t>Xã Hua Nhàn</t>
  </si>
  <si>
    <t>Xã Làng Chếu</t>
  </si>
  <si>
    <t>Xã Phiêng Ban</t>
  </si>
  <si>
    <t>Xã Phiêng Côn</t>
  </si>
  <si>
    <t>Xã Song Pe</t>
  </si>
  <si>
    <t>Thị Trấn Bạch Long Vĩ</t>
  </si>
  <si>
    <t>Thị Trấn Phủ Thông</t>
  </si>
  <si>
    <t>Xã Đôn Phong</t>
  </si>
  <si>
    <t>Xã Dương Phong</t>
  </si>
  <si>
    <t>Xã Lục Bình</t>
  </si>
  <si>
    <t>Xã Mỹ Thanh</t>
  </si>
  <si>
    <t>Xã Nguyên Phúc</t>
  </si>
  <si>
    <t>Xã Quân Hà</t>
  </si>
  <si>
    <t>Xã Quang Thuận</t>
  </si>
  <si>
    <t>Xã Sĩ Bình</t>
  </si>
  <si>
    <t>Xã Tân Tú</t>
  </si>
  <si>
    <t>Xã Vi Hương</t>
  </si>
  <si>
    <t>Xã Vũ Muộn</t>
  </si>
  <si>
    <t>Thị Trấn Bảo Lạc</t>
  </si>
  <si>
    <t>Xã Bảo Toàn</t>
  </si>
  <si>
    <t>Xã Đình Phùng</t>
  </si>
  <si>
    <t>Xã Hồng An</t>
  </si>
  <si>
    <t>Xã Hồng Trị</t>
  </si>
  <si>
    <t>Xã Kim Cúc</t>
  </si>
  <si>
    <t>Xã Sơn Lập</t>
  </si>
  <si>
    <t>Thị Trấn Lộc Thắng</t>
  </si>
  <si>
    <t>Thị Trấn Pác Miầu</t>
  </si>
  <si>
    <t>Xã B' Lá</t>
  </si>
  <si>
    <t>Xã Đức Hạnh</t>
  </si>
  <si>
    <t>Xã Lộc Bắc</t>
  </si>
  <si>
    <t>Xã Lộc Bảo</t>
  </si>
  <si>
    <t>Xã Lộc Đức</t>
  </si>
  <si>
    <t>Xã Lộc Lâm</t>
  </si>
  <si>
    <t>Xã Lộc Nam</t>
  </si>
  <si>
    <t>Xã Lộc Ngãi</t>
  </si>
  <si>
    <t>Xã Lộc Phú</t>
  </si>
  <si>
    <t>Xã Lộc Quảng</t>
  </si>
  <si>
    <t>Xã Lộc Tân</t>
  </si>
  <si>
    <t>Xã Mông Ân</t>
  </si>
  <si>
    <t>Xã Nam Cao</t>
  </si>
  <si>
    <t>Xã Thạch Lâm</t>
  </si>
  <si>
    <t>Xã Thái Học</t>
  </si>
  <si>
    <t>Thị Trấn N.T Phong Hải</t>
  </si>
  <si>
    <t>Thị Trấn Phố Lu</t>
  </si>
  <si>
    <t>Thị Trấn Tằng Loỏng</t>
  </si>
  <si>
    <t>Xã Bản Cầm</t>
  </si>
  <si>
    <t>Xã Bản Phiệt</t>
  </si>
  <si>
    <t>Xã Phong Niên</t>
  </si>
  <si>
    <t>Xã Phú Nhuận</t>
  </si>
  <si>
    <t>Xã Thái Niên</t>
  </si>
  <si>
    <t>Xã Trì Quang</t>
  </si>
  <si>
    <t>Xã Xuân Giao</t>
  </si>
  <si>
    <t>Thị Trấn Phố Ràng</t>
  </si>
  <si>
    <t>Xã Cam Cọn</t>
  </si>
  <si>
    <t>Xã Điện Quan</t>
  </si>
  <si>
    <t>Xã Vĩnh Yên</t>
  </si>
  <si>
    <t>Xã Xuân Thượng</t>
  </si>
  <si>
    <t>Thị Trấn Bát Xát</t>
  </si>
  <si>
    <t>Xã A Lù</t>
  </si>
  <si>
    <t>Xã Bản Qua</t>
  </si>
  <si>
    <t>Xã Bản Vược</t>
  </si>
  <si>
    <t>Xã Cốc Mỳ</t>
  </si>
  <si>
    <t>Xã Dền Thàng</t>
  </si>
  <si>
    <t>Xã Mường Vi</t>
  </si>
  <si>
    <t>Xã Nậm Chạc</t>
  </si>
  <si>
    <t>Xã Nậm Pung</t>
  </si>
  <si>
    <t>Xã Pa Cheo</t>
  </si>
  <si>
    <t>Xã Phìn Ngan</t>
  </si>
  <si>
    <t>Xã Quang Kim</t>
  </si>
  <si>
    <t>Xã Sàng Ma Sáo</t>
  </si>
  <si>
    <t>Xã Tòng Sành</t>
  </si>
  <si>
    <t>Xã Trung Lèng Hồ</t>
  </si>
  <si>
    <t>Thị Trấn Lai Uyên</t>
  </si>
  <si>
    <t>Xã Cây Trường II</t>
  </si>
  <si>
    <t>Xã Hưng Hòa</t>
  </si>
  <si>
    <t>Xã Lai Hưng</t>
  </si>
  <si>
    <t>Xã Long Nguyên</t>
  </si>
  <si>
    <t>Thị Trấn Bến Cầu</t>
  </si>
  <si>
    <t>Xã Lợi Thuận</t>
  </si>
  <si>
    <t>Xã Long Giang</t>
  </si>
  <si>
    <t>Xã Tiên Thuận</t>
  </si>
  <si>
    <t>Thị Trấn Bến Lức</t>
  </si>
  <si>
    <t>Xã Lương Bình</t>
  </si>
  <si>
    <t>Xã Nhựt Chánh</t>
  </si>
  <si>
    <t>Xã Phước Lợi</t>
  </si>
  <si>
    <t>Xã Tân Bửu</t>
  </si>
  <si>
    <t>Xã Thanh Phú</t>
  </si>
  <si>
    <t>Thị Trấn Tân Túc</t>
  </si>
  <si>
    <t>Xã An Phú Tây</t>
  </si>
  <si>
    <t>Xã Lê Minh Xuân</t>
  </si>
  <si>
    <t>Xã Phạm Văn Hai</t>
  </si>
  <si>
    <t>Xã Phong Phú</t>
  </si>
  <si>
    <t>Xã Tân Kiên</t>
  </si>
  <si>
    <t>Xã Tân Quý Tây</t>
  </si>
  <si>
    <t>Xã Vĩnh Lộc A</t>
  </si>
  <si>
    <t>Xã Vĩnh Lộc B</t>
  </si>
  <si>
    <t>Thị Trấn Bình Đại</t>
  </si>
  <si>
    <t>Xã Bình Thắng</t>
  </si>
  <si>
    <t>Xã Bình Thới</t>
  </si>
  <si>
    <t>Xã Đại Hòa Lộc</t>
  </si>
  <si>
    <t>Xã Định Trung</t>
  </si>
  <si>
    <t>Xã Tam Hiệp</t>
  </si>
  <si>
    <t>Xã Thừa Đức</t>
  </si>
  <si>
    <t>Xã Vang Quới Đông</t>
  </si>
  <si>
    <t>Xã Vang Quới Tây</t>
  </si>
  <si>
    <t>Thị Trấn Bình Gia</t>
  </si>
  <si>
    <t>Xã Bình La</t>
  </si>
  <si>
    <t>Xã Yên Lỗ</t>
  </si>
  <si>
    <t>Thị Trấn Kẻ Sặt</t>
  </si>
  <si>
    <t>Xã Cổ Bì</t>
  </si>
  <si>
    <t>Xã Hồng Khê</t>
  </si>
  <si>
    <t>Xã Long Xuyên</t>
  </si>
  <si>
    <t>Xã Nhân Quyền</t>
  </si>
  <si>
    <t>Xã Tân Việt</t>
  </si>
  <si>
    <t>Xã Thái Dương</t>
  </si>
  <si>
    <t>Xã Thúc Kháng</t>
  </si>
  <si>
    <t>Xã Vĩnh Hồng</t>
  </si>
  <si>
    <t>Thị Trấn Bình Liêu</t>
  </si>
  <si>
    <t>Xã Húc Động</t>
  </si>
  <si>
    <t>Xã Vô Ngại</t>
  </si>
  <si>
    <t>Thị Trấn Bình Mỹ</t>
  </si>
  <si>
    <t>Xã An Đổ</t>
  </si>
  <si>
    <t>Xã An Nội</t>
  </si>
  <si>
    <t>Xã Bình Nghĩa</t>
  </si>
  <si>
    <t>Xã Bồ Đề</t>
  </si>
  <si>
    <t>Xã Bối Cầu</t>
  </si>
  <si>
    <t>Xã Đồn Xá</t>
  </si>
  <si>
    <t>Xã Đồng Du</t>
  </si>
  <si>
    <t>Xã Hưng Công</t>
  </si>
  <si>
    <t>Xã La Sơn</t>
  </si>
  <si>
    <t>Xã Ngọc Lũ</t>
  </si>
  <si>
    <t>Xã Tiêu Động</t>
  </si>
  <si>
    <t>Xã Tràng An</t>
  </si>
  <si>
    <t>Xã Trung Lương</t>
  </si>
  <si>
    <t>Xã Vũ Bản</t>
  </si>
  <si>
    <t>Thị Trấn Châu Ổ</t>
  </si>
  <si>
    <t>Xã Bình Đông</t>
  </si>
  <si>
    <t>Xã Bình Hải</t>
  </si>
  <si>
    <t>Xã Bình Khương</t>
  </si>
  <si>
    <t>Xã Bình Long</t>
  </si>
  <si>
    <t>Xã Bình Tân Phú</t>
  </si>
  <si>
    <t>Xã Bình Thạnh</t>
  </si>
  <si>
    <t>Xã Bình Trị</t>
  </si>
  <si>
    <t>Xã Bình Trung</t>
  </si>
  <si>
    <t>Thị Trấn Tân Quới</t>
  </si>
  <si>
    <t>Xã Nguyễn Văn Thảnh</t>
  </si>
  <si>
    <t>Xã Tân An Thạnh</t>
  </si>
  <si>
    <t>Xã Thành Lợi</t>
  </si>
  <si>
    <t>Xã Thành Trung</t>
  </si>
  <si>
    <t>Thị Trấn Bá Hiến</t>
  </si>
  <si>
    <t>Thị Trấn Đạo Đức</t>
  </si>
  <si>
    <t>Thị Trấn Gia Khánh</t>
  </si>
  <si>
    <t>Thị Trấn Hương Canh</t>
  </si>
  <si>
    <t>Thị Trấn Thanh Lãng</t>
  </si>
  <si>
    <t>Xã Quất Lưu</t>
  </si>
  <si>
    <t>Xã Sơn Lôi</t>
  </si>
  <si>
    <t>Xã Thiện Kế</t>
  </si>
  <si>
    <t>Xã Trung Mỹ</t>
  </si>
  <si>
    <t>Thị Trấn Hoàn Lão</t>
  </si>
  <si>
    <t>Thị trấn NT Việt Trung</t>
  </si>
  <si>
    <t>Thị Trấn Phong Nha</t>
  </si>
  <si>
    <t>Xã Cự Nẫm</t>
  </si>
  <si>
    <t>Xã Đại Trạch</t>
  </si>
  <si>
    <t>Xã Đồng Trạch</t>
  </si>
  <si>
    <t>Xã Đức Trạch</t>
  </si>
  <si>
    <t>Xã Hạ Trạch</t>
  </si>
  <si>
    <t>Xã Hải Phú</t>
  </si>
  <si>
    <t>Xã Hưng Trạch</t>
  </si>
  <si>
    <t>Xã Lâm Trạch</t>
  </si>
  <si>
    <t>Xã Liên Trạch</t>
  </si>
  <si>
    <t>Xã Lý Trạch</t>
  </si>
  <si>
    <t>Xã Mỹ Trạch</t>
  </si>
  <si>
    <t>Xã Nhân Trạch</t>
  </si>
  <si>
    <t>Xã Phú Định</t>
  </si>
  <si>
    <t>Xã Sơn Lộc</t>
  </si>
  <si>
    <t>Xã Tân Trạch</t>
  </si>
  <si>
    <t>Xã Tây Trạch</t>
  </si>
  <si>
    <t>Xã Thanh Trạch</t>
  </si>
  <si>
    <t>Xã Trung Trạch</t>
  </si>
  <si>
    <t>Xã Vạn Trạch</t>
  </si>
  <si>
    <t>Xã Xuân Trạch</t>
  </si>
  <si>
    <t>Thị Trấn Đức Phong</t>
  </si>
  <si>
    <t>Xã Đăng Hà</t>
  </si>
  <si>
    <t>Xã Đồng Nai</t>
  </si>
  <si>
    <t>Xã Đức Liễu</t>
  </si>
  <si>
    <t>Xã Đường 10</t>
  </si>
  <si>
    <t>Xã Minh Hưng</t>
  </si>
  <si>
    <t>Xã Nghĩa Bình</t>
  </si>
  <si>
    <t>Thị Trấn Thanh Bình</t>
  </si>
  <si>
    <t>Xã Phước Thiện</t>
  </si>
  <si>
    <t>Xã Thanh Hòa</t>
  </si>
  <si>
    <t>Xã Đak Ơ</t>
  </si>
  <si>
    <t>Xã Phú Văn</t>
  </si>
  <si>
    <t>Xã Phước Minh</t>
  </si>
  <si>
    <t>Xã Cuôr Knia</t>
  </si>
  <si>
    <t>Xã Ea Bar</t>
  </si>
  <si>
    <t>Xã Ea Huar</t>
  </si>
  <si>
    <t>Xã Krông Na</t>
  </si>
  <si>
    <t>Thị Trấn Cái Bè</t>
  </si>
  <si>
    <t>Xã An Thái Đông</t>
  </si>
  <si>
    <t>Xã An Thái Trung</t>
  </si>
  <si>
    <t>Xã Đông Hòa Hiệp</t>
  </si>
  <si>
    <t>Xã Hậu Mỹ Bắc A</t>
  </si>
  <si>
    <t>Xã Hậu Mỹ Bắc B</t>
  </si>
  <si>
    <t>Xã Hậu Mỹ Phú</t>
  </si>
  <si>
    <t>Xã Hậu Mỹ Trinh</t>
  </si>
  <si>
    <t>Xã Hậu Thành</t>
  </si>
  <si>
    <t>Xã Mỹ Đức Đông</t>
  </si>
  <si>
    <t>Xã Mỹ Hội</t>
  </si>
  <si>
    <t>Xã Mỹ Lợi A</t>
  </si>
  <si>
    <t>Xã Mỹ Lợi B</t>
  </si>
  <si>
    <t>Xã Mỹ Lương</t>
  </si>
  <si>
    <t>Xã Mỹ Tân</t>
  </si>
  <si>
    <t>Xã Mỹ Trung</t>
  </si>
  <si>
    <t>Xã Thiện Trí</t>
  </si>
  <si>
    <t>Xã Thiện Trung</t>
  </si>
  <si>
    <t>Xã Hội Xuân</t>
  </si>
  <si>
    <t>Xã Long Trung</t>
  </si>
  <si>
    <t>Xã Mỹ Thành Bắc</t>
  </si>
  <si>
    <t>Xã Mỹ Thành Nam</t>
  </si>
  <si>
    <t>Thị Trấn Cái Nước</t>
  </si>
  <si>
    <t>Xã Đông Thới</t>
  </si>
  <si>
    <t>Xã Phú Hưng</t>
  </si>
  <si>
    <t>Xã Tân Hưng Đông</t>
  </si>
  <si>
    <t>Xã Trần Thới</t>
  </si>
  <si>
    <t>Thị Trấn Cẩm Giang</t>
  </si>
  <si>
    <t>Thị Trấn Lai Cách</t>
  </si>
  <si>
    <t>Xã Cẩm Điền</t>
  </si>
  <si>
    <t>Xã Cẩm Đoài</t>
  </si>
  <si>
    <t>Xã Cẩm Đông</t>
  </si>
  <si>
    <t>Xã Cẩm Hoàng</t>
  </si>
  <si>
    <t>Xã Cẩm Phúc</t>
  </si>
  <si>
    <t>Xã Cẩm Văn</t>
  </si>
  <si>
    <t>Xã Cẩm Vũ</t>
  </si>
  <si>
    <t>Xã Cao An</t>
  </si>
  <si>
    <t>Xã Định Sơn</t>
  </si>
  <si>
    <t>Xã Đức Chính</t>
  </si>
  <si>
    <t>Xã Lương Điền</t>
  </si>
  <si>
    <t>Xã Tân Trường</t>
  </si>
  <si>
    <t>Xã Thạch Lỗi</t>
  </si>
  <si>
    <t>Thị Trấn Cẩm Khê</t>
  </si>
  <si>
    <t>Xã Cấp Dẫn</t>
  </si>
  <si>
    <t>Xã Chương Xá</t>
  </si>
  <si>
    <t>Xã Điêu Lương</t>
  </si>
  <si>
    <t>Xã Hương Lung</t>
  </si>
  <si>
    <t>Xã Ngô Xá</t>
  </si>
  <si>
    <t>Xã Phượng Vĩ</t>
  </si>
  <si>
    <t>Xã Sơn Tình</t>
  </si>
  <si>
    <t>Xã Tạ xá</t>
  </si>
  <si>
    <t>Xã Thụy Liễu</t>
  </si>
  <si>
    <t>Xã Tùng Khê</t>
  </si>
  <si>
    <t>Xã Tuy Lộc</t>
  </si>
  <si>
    <t>Xã Văn Bán</t>
  </si>
  <si>
    <t>Xã Văn Khúc</t>
  </si>
  <si>
    <t>Xã Xương Thịnh</t>
  </si>
  <si>
    <t>Xã Yên Dưỡng</t>
  </si>
  <si>
    <t>Xã Yên Tập</t>
  </si>
  <si>
    <t>Thị Trấn Cam Đức</t>
  </si>
  <si>
    <t>Xã Cam An Bắc</t>
  </si>
  <si>
    <t>Xã Cam An Nam</t>
  </si>
  <si>
    <t>Xã Cam Hải Đông</t>
  </si>
  <si>
    <t>Xã Cam Hải Tây</t>
  </si>
  <si>
    <t>Xã Cam Hiệp Bắc</t>
  </si>
  <si>
    <t>Xã Cam Hiệp Nam</t>
  </si>
  <si>
    <t>Xã Cam Hòa</t>
  </si>
  <si>
    <t>Xã Cam Phước Tây</t>
  </si>
  <si>
    <t>Xã Cam Tân</t>
  </si>
  <si>
    <t>Xã Cam Thành Bắc</t>
  </si>
  <si>
    <t>Xã Sơn Tân</t>
  </si>
  <si>
    <t>Xã Suối Cát</t>
  </si>
  <si>
    <t>Xã Suối Tân</t>
  </si>
  <si>
    <t>Thị Trấn Cam Lộ</t>
  </si>
  <si>
    <t>Xã Cam Chính</t>
  </si>
  <si>
    <t>Xã Cam Hiếu</t>
  </si>
  <si>
    <t>Xã Cam Nghĩa</t>
  </si>
  <si>
    <t>Xã Cam Thành</t>
  </si>
  <si>
    <t>Xã Cam Thủy</t>
  </si>
  <si>
    <t>Xã Cam Tuyền</t>
  </si>
  <si>
    <t>Thị Trấn Long Giao</t>
  </si>
  <si>
    <t>Xã Bảo Bình</t>
  </si>
  <si>
    <t>Xã Lâm San</t>
  </si>
  <si>
    <t>Xã Sông Nhạn</t>
  </si>
  <si>
    <t>Xã Xuân Bảo</t>
  </si>
  <si>
    <t>Xã Xuân Mỹ</t>
  </si>
  <si>
    <t>Xã Xuân Tây</t>
  </si>
  <si>
    <t>Thị Trấn Phong Sơn</t>
  </si>
  <si>
    <t>Xã Cẩm Châu</t>
  </si>
  <si>
    <t>Xã Cẩm Liên</t>
  </si>
  <si>
    <t>Xã Cẩm Long</t>
  </si>
  <si>
    <t>Xã Cẩm Lương</t>
  </si>
  <si>
    <t>Xã Cẩm Ngọc</t>
  </si>
  <si>
    <t>Xã Cẩm Phú</t>
  </si>
  <si>
    <t>Xã Cẩm Quý</t>
  </si>
  <si>
    <t>Xã Cẩm Tâm</t>
  </si>
  <si>
    <t>Xã Cẩm Thành</t>
  </si>
  <si>
    <t>Xã Cẩm Yên</t>
  </si>
  <si>
    <t>Thị Trấn Cẩm Xuyên</t>
  </si>
  <si>
    <t>Thị Trấn Thiên Cầm</t>
  </si>
  <si>
    <t>Xã Cẩm Dương</t>
  </si>
  <si>
    <t>Xã Cẩm Hà</t>
  </si>
  <si>
    <t>Xã Cẩm Lộc</t>
  </si>
  <si>
    <t>Xã Cẩm Minh</t>
  </si>
  <si>
    <t>Xã Cẩm Nhượng</t>
  </si>
  <si>
    <t>Xã Cẩm Quan</t>
  </si>
  <si>
    <t>Xã Cẩm Quang</t>
  </si>
  <si>
    <t>Xã Cẩm Thịnh</t>
  </si>
  <si>
    <t>Xã Cẩm Vĩnh</t>
  </si>
  <si>
    <t>Xã Nam Phúc Thăng</t>
  </si>
  <si>
    <t>Thị Trấn Cần Đước</t>
  </si>
  <si>
    <t>Xã Long Hựu Đông</t>
  </si>
  <si>
    <t>Xã Long Hựu Tây</t>
  </si>
  <si>
    <t>Xã Long Khê</t>
  </si>
  <si>
    <t>Xã Long Trạch</t>
  </si>
  <si>
    <t>Xã Phước Đông</t>
  </si>
  <si>
    <t>Xã Phước Tuy</t>
  </si>
  <si>
    <t>Xã Phước Vân</t>
  </si>
  <si>
    <t>Xã Tân Chánh</t>
  </si>
  <si>
    <t>Thị Trấn Cần Thạnh</t>
  </si>
  <si>
    <t>Xã Lý Nhơn</t>
  </si>
  <si>
    <t>Xã Tam Thôn Hiệp</t>
  </si>
  <si>
    <t>Thị Trấn Cần Giuộc</t>
  </si>
  <si>
    <t>Xã Long An</t>
  </si>
  <si>
    <t>Xã Long Hậu</t>
  </si>
  <si>
    <t>Xã Long Thượng</t>
  </si>
  <si>
    <t>Xã Phước Lại</t>
  </si>
  <si>
    <t>Xã Phước Lâm</t>
  </si>
  <si>
    <t>Xã Phước Vĩnh Đông</t>
  </si>
  <si>
    <t>Xã Thuận Thành</t>
  </si>
  <si>
    <t>Thị Trấn Đồng Lộc</t>
  </si>
  <si>
    <t>Thị Trấn Nghèn</t>
  </si>
  <si>
    <t>Xã Khánh Vĩnh Yên</t>
  </si>
  <si>
    <t>Xã Kim Song Trường</t>
  </si>
  <si>
    <t>Xã Quang Lộc</t>
  </si>
  <si>
    <t>Xã Thanh Lộc</t>
  </si>
  <si>
    <t>Xã Thuần Thiện</t>
  </si>
  <si>
    <t>Xã Thượng Lộc</t>
  </si>
  <si>
    <t>Xã Thường Nga</t>
  </si>
  <si>
    <t>Xã Vượng Lộc</t>
  </si>
  <si>
    <t>Thị Trấn Càng Long</t>
  </si>
  <si>
    <t>Xã An Trường A</t>
  </si>
  <si>
    <t>Xã Đức Mỹ</t>
  </si>
  <si>
    <t>Xã Huyền Hội</t>
  </si>
  <si>
    <t>Xã Mỹ Cẩm</t>
  </si>
  <si>
    <t>Xã Nhị Long Phú</t>
  </si>
  <si>
    <t>Xã Phương Thạnh</t>
  </si>
  <si>
    <t>Thị Trấn Mỹ Thọ</t>
  </si>
  <si>
    <t>Xã Bình Hàng Tây</t>
  </si>
  <si>
    <t>Xã Gáo Giồng</t>
  </si>
  <si>
    <t>Xã Mỹ Xương</t>
  </si>
  <si>
    <t>Xã Nhị Mỹ</t>
  </si>
  <si>
    <t>Xã Phương Trà</t>
  </si>
  <si>
    <t>Xã Tân Hội Trung</t>
  </si>
  <si>
    <t>Xã Tân Nghĩa</t>
  </si>
  <si>
    <t>Thị Trấn Cao Lộc</t>
  </si>
  <si>
    <t>Thị Trấn Đồng Đăng</t>
  </si>
  <si>
    <t>Xã Cao Lâu</t>
  </si>
  <si>
    <t>Xã Gia Cát</t>
  </si>
  <si>
    <t>Xã Hải Yến</t>
  </si>
  <si>
    <t>Xã Hòa Cư</t>
  </si>
  <si>
    <t>Xã Lộc Yên</t>
  </si>
  <si>
    <t>Xã Phú Xá</t>
  </si>
  <si>
    <t>Xã Tân Liên</t>
  </si>
  <si>
    <t>Xã Thạch Đạn</t>
  </si>
  <si>
    <t>Xã Thanh Lòa</t>
  </si>
  <si>
    <t>Xã Xuân Long</t>
  </si>
  <si>
    <t>Xã Xuất Lễ</t>
  </si>
  <si>
    <t>Thị Trấn Cao Phong</t>
  </si>
  <si>
    <t>Xã Bắc Phong</t>
  </si>
  <si>
    <t>Xã Dũng Phong</t>
  </si>
  <si>
    <t>Xã Hợp Phong</t>
  </si>
  <si>
    <t>Xã Nam Phong</t>
  </si>
  <si>
    <t>Xã Tây Phong</t>
  </si>
  <si>
    <t>Xã Thạch Yên</t>
  </si>
  <si>
    <t>Xã Thu Phong</t>
  </si>
  <si>
    <t>Thị Trấn Cát Bà</t>
  </si>
  <si>
    <t>Thị Trấn Cát Hải</t>
  </si>
  <si>
    <t>Xã Đồng Bài</t>
  </si>
  <si>
    <t>Xã Gia Luận</t>
  </si>
  <si>
    <t>Xã Hiền Hào</t>
  </si>
  <si>
    <t>Xã Hoàng Châu</t>
  </si>
  <si>
    <t>Xã Nghĩa Lộ</t>
  </si>
  <si>
    <t>Xã Phù Long</t>
  </si>
  <si>
    <t>Xã Trân Châu</t>
  </si>
  <si>
    <t>Xã Văn Phong</t>
  </si>
  <si>
    <t>Xã Việt Hải</t>
  </si>
  <si>
    <t>Xã Xuân Đám</t>
  </si>
  <si>
    <t>Thị Trấn Cát Tiên</t>
  </si>
  <si>
    <t>Thị Trấn Phước Cát</t>
  </si>
  <si>
    <t>Xã Đồng Nai Thượng</t>
  </si>
  <si>
    <t>Xã Đức Phổ</t>
  </si>
  <si>
    <t>Xã Phước Cát 2</t>
  </si>
  <si>
    <t>Xã Quảng Ngãi</t>
  </si>
  <si>
    <t>Xã Tiên Hoàng</t>
  </si>
  <si>
    <t>Thị Trấn Cầu Kè</t>
  </si>
  <si>
    <t>Xã Châu Điền</t>
  </si>
  <si>
    <t>Xã Hòa Ân</t>
  </si>
  <si>
    <t>Xã Hòa Tân</t>
  </si>
  <si>
    <t>Xã Ninh Thới</t>
  </si>
  <si>
    <t>Xã Thông Hòa</t>
  </si>
  <si>
    <t>Thị Trấn Cầu Ngang</t>
  </si>
  <si>
    <t>Thị Trấn Mỹ Long</t>
  </si>
  <si>
    <t>Xã Hiệp Mỹ Đông</t>
  </si>
  <si>
    <t>Xã Hiệp Mỹ Tây</t>
  </si>
  <si>
    <t>Xã Kim Hòa</t>
  </si>
  <si>
    <t>Xã Mỹ Long Bắc</t>
  </si>
  <si>
    <t>Xã Mỹ Long Nam</t>
  </si>
  <si>
    <t>Xã Thạnh Hòa Sơn</t>
  </si>
  <si>
    <t>Thị Trấn Ngãi Giao</t>
  </si>
  <si>
    <t>Xã Bàu Chinh</t>
  </si>
  <si>
    <t>Xã Bình Ba</t>
  </si>
  <si>
    <t>Xã Cù Bị</t>
  </si>
  <si>
    <t>Xã Láng Lớn</t>
  </si>
  <si>
    <t>Xã Quảng Thành</t>
  </si>
  <si>
    <t>Xã Sơn Bình</t>
  </si>
  <si>
    <t>Xã Suối Nghệ</t>
  </si>
  <si>
    <t>Xã Suối Rao</t>
  </si>
  <si>
    <t>Xã Xà Bang</t>
  </si>
  <si>
    <t>Thị Trấn Cái Dầu</t>
  </si>
  <si>
    <t>Thị Trấn Vĩnh Thạnh Trung</t>
  </si>
  <si>
    <t>Xã Bình Thủy</t>
  </si>
  <si>
    <t>Xã Đào Hữu Cảnh</t>
  </si>
  <si>
    <t>Xã Mỹ Phú</t>
  </si>
  <si>
    <t>Xã Ô Long Vỹ</t>
  </si>
  <si>
    <t>Thị Trấn An Châu</t>
  </si>
  <si>
    <t>Thị Trấn Cái Tàu Hạ</t>
  </si>
  <si>
    <t>Thị Trấn Châu Thành</t>
  </si>
  <si>
    <t>Thị Trấn Mái Dầm</t>
  </si>
  <si>
    <t>Thị Trấn Minh Lương</t>
  </si>
  <si>
    <t>Thị Trấn Ngã Sáu</t>
  </si>
  <si>
    <t>Thị Trấn Tầm Vu</t>
  </si>
  <si>
    <t>Thị Trấn Tân Hiệp</t>
  </si>
  <si>
    <t>Thị Trấn Vĩnh Bình</t>
  </si>
  <si>
    <t>Xã An Cơ</t>
  </si>
  <si>
    <t>Xã An Hóa</t>
  </si>
  <si>
    <t>Xã An Nhơn</t>
  </si>
  <si>
    <t>Xã An Phú Thuận</t>
  </si>
  <si>
    <t>Xã Bàn Long</t>
  </si>
  <si>
    <t>Xã Biên Giới</t>
  </si>
  <si>
    <t>Xã Bình Quới</t>
  </si>
  <si>
    <t>Xã Điềm Hy</t>
  </si>
  <si>
    <t>Xã Đông Phước A</t>
  </si>
  <si>
    <t>Xã Dưỡng Điềm</t>
  </si>
  <si>
    <t>Xã Dương Xuân Hội</t>
  </si>
  <si>
    <t>Xã Giục Tượng</t>
  </si>
  <si>
    <t>Xã Hòa Bình Thạnh</t>
  </si>
  <si>
    <t>Xã Hòa Lợi</t>
  </si>
  <si>
    <t>Xã Hòa Thạnh</t>
  </si>
  <si>
    <t>Xã Hữu Đạo</t>
  </si>
  <si>
    <t>Xã Hữu Định</t>
  </si>
  <si>
    <t>Xã Long Trì</t>
  </si>
  <si>
    <t>Xã Lương Hòa A</t>
  </si>
  <si>
    <t>Xã Mong Thọ</t>
  </si>
  <si>
    <t>Xã Mong Thọ A</t>
  </si>
  <si>
    <t>Xã Mong Thọ B</t>
  </si>
  <si>
    <t>Xã Nguyệt Hóa</t>
  </si>
  <si>
    <t>Xã Nhị Bình</t>
  </si>
  <si>
    <t>Xã Phú An Hòa</t>
  </si>
  <si>
    <t>Xã Phú Đức</t>
  </si>
  <si>
    <t>Xã Phú Ngãi Trị</t>
  </si>
  <si>
    <t>Xã Phú Phong</t>
  </si>
  <si>
    <t>Xã Phước Hảo</t>
  </si>
  <si>
    <t>Xã Phước Tân Hưng</t>
  </si>
  <si>
    <t>Xã Quới Sơn</t>
  </si>
  <si>
    <t>Xã Quới Thành</t>
  </si>
  <si>
    <t>Xã Song Thuận</t>
  </si>
  <si>
    <t>Xã Tam Phước</t>
  </si>
  <si>
    <t>Xã Tân Hội Đông</t>
  </si>
  <si>
    <t>Xã Tân Lý Đông</t>
  </si>
  <si>
    <t>Xã Tân Lý Tây</t>
  </si>
  <si>
    <t>Xã Tân Thạch</t>
  </si>
  <si>
    <t>Xã Thân Cửu Nghĩa</t>
  </si>
  <si>
    <t>Xã Thanh Điền</t>
  </si>
  <si>
    <t>Xã Thành Long</t>
  </si>
  <si>
    <t>Xã Thanh Phú Long</t>
  </si>
  <si>
    <t>Xã Thành Triệu</t>
  </si>
  <si>
    <t>Xã Thanh Vĩnh Đông</t>
  </si>
  <si>
    <t>Xã Thiện Mỹ</t>
  </si>
  <si>
    <t>Xã Tiên Long</t>
  </si>
  <si>
    <t>Xã Trí Bình</t>
  </si>
  <si>
    <t>Xã Tường Đa</t>
  </si>
  <si>
    <t>Xã Vĩnh Hòa Hiệp</t>
  </si>
  <si>
    <t>Xã Vĩnh Hòa Phú</t>
  </si>
  <si>
    <t>Xã Vĩnh Nhuận</t>
  </si>
  <si>
    <t>Thị Trấn Bảy Ngàn</t>
  </si>
  <si>
    <t>Thị Trấn Cái Tắc</t>
  </si>
  <si>
    <t>Thị Trấn Một Ngàn</t>
  </si>
  <si>
    <t>Thị Trấn Rạch Gòi</t>
  </si>
  <si>
    <t>Xã Nhơn Nghĩa A</t>
  </si>
  <si>
    <t>Xã Tân Phú Thạnh</t>
  </si>
  <si>
    <t>Xã Trường Long A</t>
  </si>
  <si>
    <t>Thị Trấn Chi Lăng</t>
  </si>
  <si>
    <t>Thị Trấn Đồng Mỏ</t>
  </si>
  <si>
    <t>Xã Bắc Thủy</t>
  </si>
  <si>
    <t>Xã Bằng Hữu</t>
  </si>
  <si>
    <t>Xã Hữu Kiên</t>
  </si>
  <si>
    <t>Xã Mai Sao</t>
  </si>
  <si>
    <t>Xã Thượng Cường</t>
  </si>
  <si>
    <t>Xã Vân An</t>
  </si>
  <si>
    <t>Xã Vân Thủy</t>
  </si>
  <si>
    <t>Xã Y Tịch</t>
  </si>
  <si>
    <t>Thị Trấn Vĩnh Lộc</t>
  </si>
  <si>
    <t>Xã Bình Nhân</t>
  </si>
  <si>
    <t>Xã Hà Lang</t>
  </si>
  <si>
    <t>Xã Hùng Mỹ</t>
  </si>
  <si>
    <t>Xã Linh Phú</t>
  </si>
  <si>
    <t>Xã Ngọc Hội</t>
  </si>
  <si>
    <t>Xã Tân Thịnh</t>
  </si>
  <si>
    <t>Xã Trung Hòa</t>
  </si>
  <si>
    <t>Xã Vinh Quang</t>
  </si>
  <si>
    <t>Thị Trấn Bằng Lũng</t>
  </si>
  <si>
    <t>Xã Bản Thi</t>
  </si>
  <si>
    <t>Xã Bằng Lãng</t>
  </si>
  <si>
    <t>Xã Bằng Phúc</t>
  </si>
  <si>
    <t>Xã Đại Sảo</t>
  </si>
  <si>
    <t>Xã Đồng Lạc</t>
  </si>
  <si>
    <t>Xã Đồng Thắng</t>
  </si>
  <si>
    <t>Xã Ngọc Phái</t>
  </si>
  <si>
    <t>Xã Phương Viên</t>
  </si>
  <si>
    <t>Xã Xuân Lạc</t>
  </si>
  <si>
    <t>Xã Yên Thượng</t>
  </si>
  <si>
    <t>Thị Trấn Chợ Gạo</t>
  </si>
  <si>
    <t>Xã Bình Phan</t>
  </si>
  <si>
    <t>Xã Bình Phục Nhứt</t>
  </si>
  <si>
    <t>Xã Đăng Hưng Phước</t>
  </si>
  <si>
    <t>Xã Hòa Định</t>
  </si>
  <si>
    <t>Xã Hòa Tịnh</t>
  </si>
  <si>
    <t>Xã Long Bình Điền</t>
  </si>
  <si>
    <t>Xã Phú Kiết</t>
  </si>
  <si>
    <t>Xã Quơn Long</t>
  </si>
  <si>
    <t>Xã Song Bình</t>
  </si>
  <si>
    <t>Xã Tân Bình Thạnh</t>
  </si>
  <si>
    <t>Thị Trấn Chợ Lách</t>
  </si>
  <si>
    <t>Xã Hòa Nghĩa</t>
  </si>
  <si>
    <t>Xã Hưng Khánh Trung B</t>
  </si>
  <si>
    <t>Xã Long Thới</t>
  </si>
  <si>
    <t>Xã Sơn Định</t>
  </si>
  <si>
    <t>Xã Tân Thiềng</t>
  </si>
  <si>
    <t>Thị Trấn Chợ Mới</t>
  </si>
  <si>
    <t>Thị Trấn Đồng Tâm</t>
  </si>
  <si>
    <t>Thị Trấn Mỹ Luông</t>
  </si>
  <si>
    <t>Xã An Thạnh Trung</t>
  </si>
  <si>
    <t>Xã Bình Phước Xuân</t>
  </si>
  <si>
    <t>Xã Bình Văn</t>
  </si>
  <si>
    <t>Xã Cao Kỳ</t>
  </si>
  <si>
    <t>Xã Hòa Mục</t>
  </si>
  <si>
    <t>Xã Kiến An</t>
  </si>
  <si>
    <t>Xã Kiến Thành</t>
  </si>
  <si>
    <t>Xã Long Điền A</t>
  </si>
  <si>
    <t>Xã Long Điền B</t>
  </si>
  <si>
    <t>Xã Mai Lạp</t>
  </si>
  <si>
    <t>Xã Mỹ Hội Đông</t>
  </si>
  <si>
    <t>Xã Như Cố</t>
  </si>
  <si>
    <t>Xã Nông Hạ</t>
  </si>
  <si>
    <t>Xã Quảng Chu</t>
  </si>
  <si>
    <t>Xã Tấn Mỹ</t>
  </si>
  <si>
    <t>Xã Thanh Vận</t>
  </si>
  <si>
    <t>Xã Yên Cư</t>
  </si>
  <si>
    <t>Xã Yên Hân</t>
  </si>
  <si>
    <t>Thị Trấn Chơn Thành</t>
  </si>
  <si>
    <t>Xã Minh Lập</t>
  </si>
  <si>
    <t>Xã Minh Thắng</t>
  </si>
  <si>
    <t>Xã Minh Thành</t>
  </si>
  <si>
    <t>Xã Thành Tâm</t>
  </si>
  <si>
    <t>Thị Trấn Ia Ly</t>
  </si>
  <si>
    <t>Thị Trấn Phú Hòa</t>
  </si>
  <si>
    <t>Xã Chư Đăng Ya</t>
  </si>
  <si>
    <t>Xã Đăk Tơ Ver</t>
  </si>
  <si>
    <t>Xã Ia Ka</t>
  </si>
  <si>
    <t>Xã Ia Kreng</t>
  </si>
  <si>
    <t>Xã Ia Mơ Nông</t>
  </si>
  <si>
    <t>Xã Ia Nhin</t>
  </si>
  <si>
    <t>Xã Nghĩa Hòa</t>
  </si>
  <si>
    <t>Thị Trấn Chư Prông</t>
  </si>
  <si>
    <t>Xã Bình Giáo</t>
  </si>
  <si>
    <t>Xã Ia Bang</t>
  </si>
  <si>
    <t>Xã Ia Drăng</t>
  </si>
  <si>
    <t>Xã Ia Ga</t>
  </si>
  <si>
    <t>Xã Ia Kly</t>
  </si>
  <si>
    <t>Xã Ia Me</t>
  </si>
  <si>
    <t>Xã Ia Phìn</t>
  </si>
  <si>
    <t>Xã Ia Piơr</t>
  </si>
  <si>
    <t>Xã Ia Vê</t>
  </si>
  <si>
    <t>Xã Thăng Hưng</t>
  </si>
  <si>
    <t>Thị Trấn Nhơn Hòa</t>
  </si>
  <si>
    <t>Xã Chư Don</t>
  </si>
  <si>
    <t>Xã Ia Blứ</t>
  </si>
  <si>
    <t>Xã Ia Dreng</t>
  </si>
  <si>
    <t>Xã Ia Hla</t>
  </si>
  <si>
    <t>Xã Ia Phang</t>
  </si>
  <si>
    <t>Xã Ia Rong</t>
  </si>
  <si>
    <t>Thị Trấn Chư Sê</t>
  </si>
  <si>
    <t>Xã Bar Măih</t>
  </si>
  <si>
    <t>Xã Chư Pơng</t>
  </si>
  <si>
    <t>Xã Dun</t>
  </si>
  <si>
    <t>Xã H Bông</t>
  </si>
  <si>
    <t>Xã Ia Blang</t>
  </si>
  <si>
    <t>Xã Ia Glai</t>
  </si>
  <si>
    <t>Xã Ia Hlốp</t>
  </si>
  <si>
    <t>Xã Ia Pal</t>
  </si>
  <si>
    <t>Xã Ia Tiêm</t>
  </si>
  <si>
    <t>Xã Kông Htok</t>
  </si>
  <si>
    <t>Thị Trấn Chúc Sơn</t>
  </si>
  <si>
    <t>Thị Trấn Xuân Mai</t>
  </si>
  <si>
    <t>Xã Đại Yên</t>
  </si>
  <si>
    <t>Xã Đông Phương Yên</t>
  </si>
  <si>
    <t>Xã Hòa Chính</t>
  </si>
  <si>
    <t>Xã Hoàng Diệu</t>
  </si>
  <si>
    <t>Xã Hợp Đồng</t>
  </si>
  <si>
    <t>Xã Hữu Văn</t>
  </si>
  <si>
    <t>Xã Lam Điền</t>
  </si>
  <si>
    <t>Xã Nam Phương Tiến</t>
  </si>
  <si>
    <t>Xã Ngọc Hòa</t>
  </si>
  <si>
    <t>Xã Phú Nam An</t>
  </si>
  <si>
    <t>Xã Phụng Châu</t>
  </si>
  <si>
    <t>Xã Thượng Vực</t>
  </si>
  <si>
    <t>Xã Thụy Hương</t>
  </si>
  <si>
    <t>Xã Thủy Xuân Tiên</t>
  </si>
  <si>
    <t>Xã Tiên Phương</t>
  </si>
  <si>
    <t>Xã Tốt Động</t>
  </si>
  <si>
    <t>Xã Trường Yên</t>
  </si>
  <si>
    <t>Xã Văn Võ</t>
  </si>
  <si>
    <t>Thị Trấn Cờ Đỏ</t>
  </si>
  <si>
    <t>Xã Đông Thắng</t>
  </si>
  <si>
    <t>Xã Thới Đông</t>
  </si>
  <si>
    <t>Xã Thới Xuân</t>
  </si>
  <si>
    <t>Xã Trung An</t>
  </si>
  <si>
    <t>Xã Trung Thạnh</t>
  </si>
  <si>
    <t>Thị Trấn Cô Tô</t>
  </si>
  <si>
    <t>Xã Thanh Lân</t>
  </si>
  <si>
    <t>Xã Cồn Cỏ</t>
  </si>
  <si>
    <t>Thị Trấn Con Cuông</t>
  </si>
  <si>
    <t>Xã Bồng Khê</t>
  </si>
  <si>
    <t>Xã Chi Khê</t>
  </si>
  <si>
    <t>Xã Đôn Phục</t>
  </si>
  <si>
    <t>Xã Lạng Khê</t>
  </si>
  <si>
    <t>Xã Lục Dạ</t>
  </si>
  <si>
    <t>Xã Mậu Đức</t>
  </si>
  <si>
    <t>Xã Thạch Ngàn</t>
  </si>
  <si>
    <t>Xã Yên Khê</t>
  </si>
  <si>
    <t>Xã Côn Đảo</t>
  </si>
  <si>
    <t>Thị Trấn Củ Chi</t>
  </si>
  <si>
    <t>Xã Phạm Văn Cội</t>
  </si>
  <si>
    <t>Xã Phú Mỹ Hưng</t>
  </si>
  <si>
    <t>Xã Phước Vĩnh An</t>
  </si>
  <si>
    <t>Xã Tân Thạnh Đông</t>
  </si>
  <si>
    <t>Xã Tân Thạnh Tây</t>
  </si>
  <si>
    <t>Xã Tân Thông Hội</t>
  </si>
  <si>
    <t>Xã Trung Lập Hạ</t>
  </si>
  <si>
    <t>Xã Trung Lập Thượng</t>
  </si>
  <si>
    <t>Thị Trấn Ea T'Ling</t>
  </si>
  <si>
    <t>Xã Cư Knia</t>
  </si>
  <si>
    <t>Xã Đắk DRông</t>
  </si>
  <si>
    <t>Xã Ea Pô</t>
  </si>
  <si>
    <t>Xã Tâm Thắng</t>
  </si>
  <si>
    <t>Xã Trúc Sơn</t>
  </si>
  <si>
    <t>Xã Cư Ê Wi</t>
  </si>
  <si>
    <t>Xã Ea Bhốk</t>
  </si>
  <si>
    <t>Xã Ea Hu</t>
  </si>
  <si>
    <t>Xã Ea Tiêu</t>
  </si>
  <si>
    <t>Thị Trấn Cù Lao Dung</t>
  </si>
  <si>
    <t>Xã An Thạnh 1</t>
  </si>
  <si>
    <t>Xã An Thạnh 2</t>
  </si>
  <si>
    <t>Xã An Thạnh 3</t>
  </si>
  <si>
    <t>Xã An Thạnh Đông</t>
  </si>
  <si>
    <t>Xã An Thạnh Nam</t>
  </si>
  <si>
    <t>Xã An Thạnh Tây</t>
  </si>
  <si>
    <t>Xã Đại Ân 1</t>
  </si>
  <si>
    <t>Thị Trấn Ea Pốk</t>
  </si>
  <si>
    <t>Thị Trấn Quảng Phú</t>
  </si>
  <si>
    <t>Xã Cư Dliê M'Nông</t>
  </si>
  <si>
    <t>Xã Cư M'gar</t>
  </si>
  <si>
    <t>Xã Cư Suê</t>
  </si>
  <si>
    <t>Xã Cuor Đăng</t>
  </si>
  <si>
    <t>Xã Ea D'Rơng</t>
  </si>
  <si>
    <t>Xã Ea H'đinh</t>
  </si>
  <si>
    <t>Xã Ea Kpam</t>
  </si>
  <si>
    <t>Xã Ea Kuêh</t>
  </si>
  <si>
    <t>Xã Ea M'DRóh</t>
  </si>
  <si>
    <t>Xã Ea M'Nang</t>
  </si>
  <si>
    <t>Xã Ea Tar</t>
  </si>
  <si>
    <t>Xã Quảng Hiệp</t>
  </si>
  <si>
    <t>Xã Quảng Tiến</t>
  </si>
  <si>
    <t>Thị Trấn Đà Bắc</t>
  </si>
  <si>
    <t>Xã Đồng Chum</t>
  </si>
  <si>
    <t>Xã Đồng Ruộng</t>
  </si>
  <si>
    <t>Xã Giáp Đắt</t>
  </si>
  <si>
    <t>Xã Mường Chiềng</t>
  </si>
  <si>
    <t>Xã Nánh Nghê</t>
  </si>
  <si>
    <t>Xã Toàn Sơn</t>
  </si>
  <si>
    <t>Xã Tú Lý</t>
  </si>
  <si>
    <t>Xã Vầy Nưa</t>
  </si>
  <si>
    <t>Thị Trấn Đạ M'ri</t>
  </si>
  <si>
    <t>Thị Trấn Ma Đa Guôi</t>
  </si>
  <si>
    <t>Xã Đạ Oai</t>
  </si>
  <si>
    <t>Xã Đạ Ploa</t>
  </si>
  <si>
    <t>Xã Đạ Tồn</t>
  </si>
  <si>
    <t>Xã Hà Lâm</t>
  </si>
  <si>
    <t>Xã Ma Đa Guôi</t>
  </si>
  <si>
    <t>Xã Phước Lộc</t>
  </si>
  <si>
    <t>Thị Trấn Krông Klang</t>
  </si>
  <si>
    <t>Xã A Bung</t>
  </si>
  <si>
    <t>Xã A Vao</t>
  </si>
  <si>
    <t>Xã Ba Nang</t>
  </si>
  <si>
    <t>Xã Đa Krông</t>
  </si>
  <si>
    <t>Xã Húc Nghì</t>
  </si>
  <si>
    <t>Xã Mò Ó</t>
  </si>
  <si>
    <t>Xã Tà Long</t>
  </si>
  <si>
    <t>Xã Triệu Nguyên</t>
  </si>
  <si>
    <t>Thị Trấn Đạ Tẻh</t>
  </si>
  <si>
    <t>Xã Đạ Kho</t>
  </si>
  <si>
    <t>Xã Đạ Lây</t>
  </si>
  <si>
    <t>Xã Đạ Pal</t>
  </si>
  <si>
    <t>Xã Quảng Trị</t>
  </si>
  <si>
    <t>Xã Triệu Hải</t>
  </si>
  <si>
    <t>Thị Trấn Ái Nghĩa</t>
  </si>
  <si>
    <t>Xã Đại Chánh</t>
  </si>
  <si>
    <t>Xã Đại Cường</t>
  </si>
  <si>
    <t>Xã Đại Hiệp</t>
  </si>
  <si>
    <t>Xã Đại Hòa</t>
  </si>
  <si>
    <t>Xã Đại Hồng</t>
  </si>
  <si>
    <t>Xã Đại Hưng</t>
  </si>
  <si>
    <t>Xã Đại Minh</t>
  </si>
  <si>
    <t>Xã Đại Nghĩa</t>
  </si>
  <si>
    <t>Xã Đại Phong</t>
  </si>
  <si>
    <t>Xã Đại Quang</t>
  </si>
  <si>
    <t>Xã Đại Tân</t>
  </si>
  <si>
    <t>Xã Đại Thắng</t>
  </si>
  <si>
    <t>Xã Đại Thạnh</t>
  </si>
  <si>
    <t>Thị Trấn Hùng Sơn</t>
  </si>
  <si>
    <t>Thị Trấn Quân Chu</t>
  </si>
  <si>
    <t>Xã Bản Ngoại</t>
  </si>
  <si>
    <t>Xã Cát Nê</t>
  </si>
  <si>
    <t>Xã Cù Vân</t>
  </si>
  <si>
    <t>Xã Hà Thượng</t>
  </si>
  <si>
    <t>Xã Hoàng Nông</t>
  </si>
  <si>
    <t>Xã Khôi Kỳ</t>
  </si>
  <si>
    <t>Xã Ký Phú</t>
  </si>
  <si>
    <t>Xã Lục Ba</t>
  </si>
  <si>
    <t>Xã Minh Tiến</t>
  </si>
  <si>
    <t>Xã Na Mao</t>
  </si>
  <si>
    <t>Xã Phục Linh</t>
  </si>
  <si>
    <t>Xã Phúc Lương</t>
  </si>
  <si>
    <t>Xã Tân Linh</t>
  </si>
  <si>
    <t>Xã Tân Thái</t>
  </si>
  <si>
    <t>Xã Tiên Hội</t>
  </si>
  <si>
    <t>Xã Vạn Thọ</t>
  </si>
  <si>
    <t>Xã Văn Yên</t>
  </si>
  <si>
    <t>Thị Trấn Đăk Đoa</t>
  </si>
  <si>
    <t>Xã A Dơk</t>
  </si>
  <si>
    <t>Xã Đăk Krong</t>
  </si>
  <si>
    <t>Xã Đăk Sơmei</t>
  </si>
  <si>
    <t>Xã Glar</t>
  </si>
  <si>
    <t>Xã H' Neng</t>
  </si>
  <si>
    <t>Xã Hà Bầu</t>
  </si>
  <si>
    <t>Xã Hải Yang</t>
  </si>
  <si>
    <t>Xã HNol</t>
  </si>
  <si>
    <t>Xã Ia Pết</t>
  </si>
  <si>
    <t>Xã K' Dang</t>
  </si>
  <si>
    <t>Xã Nam Yang</t>
  </si>
  <si>
    <t>Xã Trang</t>
  </si>
  <si>
    <t>Thị Trấn Đắk Glei</t>
  </si>
  <si>
    <t>Xã Đắk Blô</t>
  </si>
  <si>
    <t>Xã Đắk Choong</t>
  </si>
  <si>
    <t>Xã Đắk KRoong</t>
  </si>
  <si>
    <t>Xã Đắk Long</t>
  </si>
  <si>
    <t>Xã Đắk Man</t>
  </si>
  <si>
    <t>Xã Đắk Môn</t>
  </si>
  <si>
    <t>Xã Đắk Nhoong</t>
  </si>
  <si>
    <t>Xã Đắk Pék</t>
  </si>
  <si>
    <t>Xã Mường Hoong</t>
  </si>
  <si>
    <t>Xã Đắk Ha</t>
  </si>
  <si>
    <t>Xã Đắk Plao</t>
  </si>
  <si>
    <t>Xã Đắk R'Măng</t>
  </si>
  <si>
    <t>Xã Đắk Som</t>
  </si>
  <si>
    <t>Thị Trấn Đắk Hà</t>
  </si>
  <si>
    <t>Xã Đắk HRing</t>
  </si>
  <si>
    <t>Xã Đắk La</t>
  </si>
  <si>
    <t>Xã Đắk Mar</t>
  </si>
  <si>
    <t>Xã Đăk Ngọk</t>
  </si>
  <si>
    <t>Xã Đắk PXi</t>
  </si>
  <si>
    <t>Xã Đắk Ui</t>
  </si>
  <si>
    <t>Xã Hà Mòn</t>
  </si>
  <si>
    <t>Xã Ngok Réo</t>
  </si>
  <si>
    <t>Xã Ngok Wang</t>
  </si>
  <si>
    <t>Thị Trấn Đắk Mil</t>
  </si>
  <si>
    <t>Xã Đắk Gằn</t>
  </si>
  <si>
    <t>Xã Đắk Lao</t>
  </si>
  <si>
    <t>Xã Đắk N'Drót</t>
  </si>
  <si>
    <t>Xã Đắk R'La</t>
  </si>
  <si>
    <t>Xã Đức Mạnh</t>
  </si>
  <si>
    <t>Thị Trấn Đak Pơ</t>
  </si>
  <si>
    <t>Xã Cư An</t>
  </si>
  <si>
    <t>Xã Hà Tam</t>
  </si>
  <si>
    <t>Xã Yang Bắc</t>
  </si>
  <si>
    <t>Thị Trấn Kiến Đức</t>
  </si>
  <si>
    <t>Xã Đắk Ru</t>
  </si>
  <si>
    <t>Xã Đắk Sin</t>
  </si>
  <si>
    <t>Xã Đắk Wer</t>
  </si>
  <si>
    <t>Xã Đạo Nghĩa</t>
  </si>
  <si>
    <t>Xã Hưng Bình</t>
  </si>
  <si>
    <t>Xã Nghĩa Thắng</t>
  </si>
  <si>
    <t>Xã Nhân Đạo</t>
  </si>
  <si>
    <t>Thị Trấn Đức An</t>
  </si>
  <si>
    <t>Xã Đắk Hòa</t>
  </si>
  <si>
    <t>Xã Đắk Môl</t>
  </si>
  <si>
    <t>Xã Đắk N'Dung</t>
  </si>
  <si>
    <t>Xã Nam Bình</t>
  </si>
  <si>
    <t>Xã Nâm N'Jang</t>
  </si>
  <si>
    <t>Xã Thuận Hà</t>
  </si>
  <si>
    <t>Thị Trấn Đắk Tô</t>
  </si>
  <si>
    <t>Xã Đắk Rơ Nga</t>
  </si>
  <si>
    <t>Xã Đắk Trăm</t>
  </si>
  <si>
    <t>Xã Diên Bình</t>
  </si>
  <si>
    <t>Xã Pô Kô</t>
  </si>
  <si>
    <t>Xã Tân Cảnh</t>
  </si>
  <si>
    <t>Xã Văn Lem</t>
  </si>
  <si>
    <t>Thị Trấn Đầm Dơi</t>
  </si>
  <si>
    <t>Xã Ngọc Chánh</t>
  </si>
  <si>
    <t>Xã Nguyễn Huân</t>
  </si>
  <si>
    <t>Xã Quách Phẩm Bắc</t>
  </si>
  <si>
    <t>Xã Tạ An Khương Đông</t>
  </si>
  <si>
    <t>Xã Tạ An Khương Nam</t>
  </si>
  <si>
    <t>Xã Tân Đức</t>
  </si>
  <si>
    <t>Xã Tân Duyệt</t>
  </si>
  <si>
    <t>Xã Tân Trung</t>
  </si>
  <si>
    <t>Thị Trấn Đầm Hà</t>
  </si>
  <si>
    <t>Xã Đại Bình</t>
  </si>
  <si>
    <t>Xã Dực Yên</t>
  </si>
  <si>
    <t>Xã Quảng An</t>
  </si>
  <si>
    <t>Xã Đạ K' Nàng</t>
  </si>
  <si>
    <t>Xã Đạ Long</t>
  </si>
  <si>
    <t>Xã Đạ M' Rong</t>
  </si>
  <si>
    <t>Xã Đạ Rsal</t>
  </si>
  <si>
    <t>Xã Đạ Tông</t>
  </si>
  <si>
    <t>Xã Liêng Srônh</t>
  </si>
  <si>
    <t>Xã Phi Liêng</t>
  </si>
  <si>
    <t>Xã Rô Men</t>
  </si>
  <si>
    <t>Thị Trấn Phùng</t>
  </si>
  <si>
    <t>Xã Đồng Tháp</t>
  </si>
  <si>
    <t>Xã Hạ Mỗ</t>
  </si>
  <si>
    <t>Xã Hồng Hà</t>
  </si>
  <si>
    <t>Xã Liên Hà</t>
  </si>
  <si>
    <t>Xã Liên Hồng</t>
  </si>
  <si>
    <t>Xã Liên Trung</t>
  </si>
  <si>
    <t>Xã Phương Đình</t>
  </si>
  <si>
    <t>Xã Song Phượng</t>
  </si>
  <si>
    <t>Xã Thọ An</t>
  </si>
  <si>
    <t>Xã Thượng Mỗ</t>
  </si>
  <si>
    <t>Xã Trung Châu</t>
  </si>
  <si>
    <t>Thị Trấn Đất Đỏ</t>
  </si>
  <si>
    <t>Thị Trấn Phước Hải</t>
  </si>
  <si>
    <t>Xã Láng Dài</t>
  </si>
  <si>
    <t>Xã Long Mỹ</t>
  </si>
  <si>
    <t>Xã Long Tân</t>
  </si>
  <si>
    <t>Xã Phước Hội</t>
  </si>
  <si>
    <t>Xã Phước Long Thọ</t>
  </si>
  <si>
    <t>Thị Trấn Dầu Tiếng</t>
  </si>
  <si>
    <t>Xã An Lập</t>
  </si>
  <si>
    <t>Xã Định An</t>
  </si>
  <si>
    <t>Xã Định Hiệp</t>
  </si>
  <si>
    <t>Xã Thanh Tuyền</t>
  </si>
  <si>
    <t>Thị Trấn Di Linh</t>
  </si>
  <si>
    <t>Xã Đinh Lạc</t>
  </si>
  <si>
    <t>Xã Đinh Trang Hòa</t>
  </si>
  <si>
    <t>Xã Gia Bắc</t>
  </si>
  <si>
    <t>Xã Gung Ré</t>
  </si>
  <si>
    <t>Xã Hòa Nam</t>
  </si>
  <si>
    <t>Xã Hòa Trung</t>
  </si>
  <si>
    <t>Xã Liên Đầm</t>
  </si>
  <si>
    <t>Xã Tam Bố</t>
  </si>
  <si>
    <t>Xã Tân Lâm</t>
  </si>
  <si>
    <t>Xã Tân Thượng</t>
  </si>
  <si>
    <t>Xã Hẹ Muông</t>
  </si>
  <si>
    <t>Xã Hua Thanh</t>
  </si>
  <si>
    <t>Xã Mường Lói</t>
  </si>
  <si>
    <t>Xã Na Tông</t>
  </si>
  <si>
    <t>Xã Na Ư</t>
  </si>
  <si>
    <t>Xã Noọng Hẹt</t>
  </si>
  <si>
    <t>Xã Noong Luống</t>
  </si>
  <si>
    <t>Xã Pa Thơm</t>
  </si>
  <si>
    <t>Xã Phu Luông</t>
  </si>
  <si>
    <t>Xã Pom Lót</t>
  </si>
  <si>
    <t>Xã Thanh Chăn</t>
  </si>
  <si>
    <t>Xã Thanh Luông</t>
  </si>
  <si>
    <t>Xã Thanh Xương</t>
  </si>
  <si>
    <t>Thị Trấn Điện Biên Đông</t>
  </si>
  <si>
    <t>Xã Háng Lìa</t>
  </si>
  <si>
    <t>Xã Keo Lôm</t>
  </si>
  <si>
    <t>Xã Luân Giới</t>
  </si>
  <si>
    <t>Xã Nong U</t>
  </si>
  <si>
    <t>Xã Phì Nhừ</t>
  </si>
  <si>
    <t>Xã Pú Hồng</t>
  </si>
  <si>
    <t>Xã Pú Nhi</t>
  </si>
  <si>
    <t>Thị Trấn Diễn Châu</t>
  </si>
  <si>
    <t>Xã Diễn An</t>
  </si>
  <si>
    <t>Xã Diễn Bích</t>
  </si>
  <si>
    <t>Xã Diễn Cát</t>
  </si>
  <si>
    <t>Xã Diễn Đoài</t>
  </si>
  <si>
    <t>Xã Diễn Đồng</t>
  </si>
  <si>
    <t>Xã Diễn Hải</t>
  </si>
  <si>
    <t>Xã Diễn Hạnh</t>
  </si>
  <si>
    <t>Xã Diễn Hoa</t>
  </si>
  <si>
    <t>Xã Diễn Hoàng</t>
  </si>
  <si>
    <t>Xã Diễn Hồng</t>
  </si>
  <si>
    <t>Xã Diễn Hùng</t>
  </si>
  <si>
    <t>Xã Diễn Kim</t>
  </si>
  <si>
    <t>Xã Diễn Kỷ</t>
  </si>
  <si>
    <t>Xã Diễn Lâm</t>
  </si>
  <si>
    <t>Xã Diễn Liên</t>
  </si>
  <si>
    <t>Xã Diễn Lộc</t>
  </si>
  <si>
    <t>Xã Diễn Lợi</t>
  </si>
  <si>
    <t>Xã Diễn Mỹ</t>
  </si>
  <si>
    <t>Xã Diễn Ngọc</t>
  </si>
  <si>
    <t>Xã Diễn Nguyên</t>
  </si>
  <si>
    <t>Xã Diễn Phong</t>
  </si>
  <si>
    <t>Xã Diễn Phú</t>
  </si>
  <si>
    <t>Xã Diễn Phúc</t>
  </si>
  <si>
    <t>Xã Diễn Quảng</t>
  </si>
  <si>
    <t>Xã Diễn Tân</t>
  </si>
  <si>
    <t>Xã Diễn Thái</t>
  </si>
  <si>
    <t>Xã Diễn Thành</t>
  </si>
  <si>
    <t>Xã Diễn Tháp</t>
  </si>
  <si>
    <t>Xã Diễn Thịnh</t>
  </si>
  <si>
    <t>Xã Diễn Thọ</t>
  </si>
  <si>
    <t>Xã Diễn Trung</t>
  </si>
  <si>
    <t>Xã Diễn Trường</t>
  </si>
  <si>
    <t>Xã Diễn Vạn</t>
  </si>
  <si>
    <t>Xã Diễn Xuân</t>
  </si>
  <si>
    <t>Xã Diễn Yên</t>
  </si>
  <si>
    <t>Thị Trấn Diên Khánh</t>
  </si>
  <si>
    <t>Xã Bình Lộc</t>
  </si>
  <si>
    <t>Xã Diên An</t>
  </si>
  <si>
    <t>Xã Diên Đồng</t>
  </si>
  <si>
    <t>Xã Diên Hòa</t>
  </si>
  <si>
    <t>Xã Diên Phú</t>
  </si>
  <si>
    <t>Xã Diên Phước</t>
  </si>
  <si>
    <t>Xã Diên Sơn</t>
  </si>
  <si>
    <t>Xã Diên Tân</t>
  </si>
  <si>
    <t>Xã Diên Thạnh</t>
  </si>
  <si>
    <t>Xã Diên Toàn</t>
  </si>
  <si>
    <t>Xã Diên Xuân</t>
  </si>
  <si>
    <t>Xã Suối Tiên</t>
  </si>
  <si>
    <t>Thị Trấn Chợ Chu</t>
  </si>
  <si>
    <t>Xã Bảo Cường</t>
  </si>
  <si>
    <t>Xã Bảo Linh</t>
  </si>
  <si>
    <t>Xã Bộc Nhiêu</t>
  </si>
  <si>
    <t>Xã Điềm Mặc</t>
  </si>
  <si>
    <t>Xã Định Biên</t>
  </si>
  <si>
    <t>Xã Linh Thông</t>
  </si>
  <si>
    <t>Xã Phú Tiến</t>
  </si>
  <si>
    <t>Xã Phúc Chu</t>
  </si>
  <si>
    <t>Xã Quy Kỳ</t>
  </si>
  <si>
    <t>Xã Sơn Phú</t>
  </si>
  <si>
    <t>Xã Thanh Định</t>
  </si>
  <si>
    <t>Thị Trấn Đình Lập</t>
  </si>
  <si>
    <t>Thị trấn NT Thái Bình</t>
  </si>
  <si>
    <t>Xã Bắc Lãng</t>
  </si>
  <si>
    <t>Xã Bắc Xa</t>
  </si>
  <si>
    <t>Xã Bính Xá</t>
  </si>
  <si>
    <t>Xã Lâm Ca</t>
  </si>
  <si>
    <t>Thị Trấn Định Quán</t>
  </si>
  <si>
    <t>Xã Gia Canh</t>
  </si>
  <si>
    <t>Xã Ngọc Định</t>
  </si>
  <si>
    <t>Xã Phú Lợi</t>
  </si>
  <si>
    <t>Xã Phú Ngọc</t>
  </si>
  <si>
    <t>Xã Suối Nho</t>
  </si>
  <si>
    <t>Xã Túc Trưng</t>
  </si>
  <si>
    <t>Thị Trấn Đô Lương</t>
  </si>
  <si>
    <t>Xã Bài Sơn</t>
  </si>
  <si>
    <t>Xã Bồi Sơn</t>
  </si>
  <si>
    <t>Xã Đà Sơn</t>
  </si>
  <si>
    <t>Xã Đặng Sơn</t>
  </si>
  <si>
    <t>Xã Giang Sơn Đông</t>
  </si>
  <si>
    <t>Xã Giang Sơn Tây</t>
  </si>
  <si>
    <t>Xã Hiến Sơn</t>
  </si>
  <si>
    <t>Xã Lưu Sơn</t>
  </si>
  <si>
    <t>Xã Nhân Sơn</t>
  </si>
  <si>
    <t>Xã Thịnh Sơn</t>
  </si>
  <si>
    <t>Xã Thuận Sơn</t>
  </si>
  <si>
    <t>Xã Tràng Sơn</t>
  </si>
  <si>
    <t>Xã Trù Sơn</t>
  </si>
  <si>
    <t>Xã Văn Sơn</t>
  </si>
  <si>
    <t>Thị Trấn Đoan Hùng</t>
  </si>
  <si>
    <t>Xã Bằng Doãn</t>
  </si>
  <si>
    <t>Xã Ca Đình</t>
  </si>
  <si>
    <t>Xã Hợp Nhất</t>
  </si>
  <si>
    <t>Xã Hùng Long</t>
  </si>
  <si>
    <t>Xã Hùng Xuyên</t>
  </si>
  <si>
    <t>Xã Minh Phú</t>
  </si>
  <si>
    <t>Xã Ngọc Quan</t>
  </si>
  <si>
    <t>Xã Phúc Lai</t>
  </si>
  <si>
    <t>Xã Sóc Đăng</t>
  </si>
  <si>
    <t>Xã Tiêu Sơn</t>
  </si>
  <si>
    <t>Xã Vân Đồn</t>
  </si>
  <si>
    <t>Xã Vụ Quang</t>
  </si>
  <si>
    <t>Xã Yên Kiện</t>
  </si>
  <si>
    <t>Thị Trấn D'Ran</t>
  </si>
  <si>
    <t>Thị Trấn Thạnh Mỹ</t>
  </si>
  <si>
    <t>Xã Đạ Ròn</t>
  </si>
  <si>
    <t>Xã Ka Đơn</t>
  </si>
  <si>
    <t>Xã Lạc Lâm</t>
  </si>
  <si>
    <t>Xã Lạc Xuân</t>
  </si>
  <si>
    <t>Xã Pró</t>
  </si>
  <si>
    <t>Xã Tu Tra</t>
  </si>
  <si>
    <t>Thị Trấn Đông Anh</t>
  </si>
  <si>
    <t>Xã Bắc Hồng</t>
  </si>
  <si>
    <t>Xã Cổ Loa</t>
  </si>
  <si>
    <t>Xã Đại Mạch</t>
  </si>
  <si>
    <t>Xã Đông Hội</t>
  </si>
  <si>
    <t>Xã Dục Tú</t>
  </si>
  <si>
    <t>Xã Hải Bối</t>
  </si>
  <si>
    <t>Xã Kim Chung</t>
  </si>
  <si>
    <t>Xã Kim Nỗ</t>
  </si>
  <si>
    <t>Xã Mai Lâm</t>
  </si>
  <si>
    <t>Xã Nguyên Khê</t>
  </si>
  <si>
    <t>Xã Tàm Xá</t>
  </si>
  <si>
    <t>Xã Thụy Lâm</t>
  </si>
  <si>
    <t>Xã Tiên Dương</t>
  </si>
  <si>
    <t>Xã Uy Nỗ</t>
  </si>
  <si>
    <t>Xã Vân Hà</t>
  </si>
  <si>
    <t>Xã Vân Nội</t>
  </si>
  <si>
    <t>Xã Việt Hùng</t>
  </si>
  <si>
    <t>Xã Vĩnh Ngọc</t>
  </si>
  <si>
    <t>Xã Võng La</t>
  </si>
  <si>
    <t>Xã Xuân Canh</t>
  </si>
  <si>
    <t>Xã Xuân Nộn</t>
  </si>
  <si>
    <t>Thị Trấn P Rao</t>
  </si>
  <si>
    <t>Xã A Rooi</t>
  </si>
  <si>
    <t>Xã A Ting</t>
  </si>
  <si>
    <t>Xã Ba</t>
  </si>
  <si>
    <t>Xã Jơ Ngây</t>
  </si>
  <si>
    <t>Xã Ka Dăng</t>
  </si>
  <si>
    <t>Xã Mà Cooi</t>
  </si>
  <si>
    <t>Xã Tà Lu</t>
  </si>
  <si>
    <t>Xã Tư</t>
  </si>
  <si>
    <t>Xã Za Hung</t>
  </si>
  <si>
    <t>Thị Trấn Gành Hào</t>
  </si>
  <si>
    <t>Xã An Phúc</t>
  </si>
  <si>
    <t>Xã An Trạch A</t>
  </si>
  <si>
    <t>Xã Điền Hải</t>
  </si>
  <si>
    <t>Xã Định Thành A</t>
  </si>
  <si>
    <t>Xã Long Điền Đông</t>
  </si>
  <si>
    <t>Xã Long Điền Đông A</t>
  </si>
  <si>
    <t>Xã Long Điền Tây</t>
  </si>
  <si>
    <t>Thị Trấn Đông Hưng</t>
  </si>
  <si>
    <t>Xã Đông Á</t>
  </si>
  <si>
    <t>Xã Đông Các</t>
  </si>
  <si>
    <t>Xã Đông Cường</t>
  </si>
  <si>
    <t>Xã Đông Động</t>
  </si>
  <si>
    <t>Xã Đông Dương</t>
  </si>
  <si>
    <t>Xã Đông Hoàng</t>
  </si>
  <si>
    <t>Xã Đông Hợp</t>
  </si>
  <si>
    <t>Xã Đông La</t>
  </si>
  <si>
    <t>Xã Đông Phương</t>
  </si>
  <si>
    <t>Xã Đông Tân</t>
  </si>
  <si>
    <t>Xã Đông Vinh</t>
  </si>
  <si>
    <t>Xã Đông Xá</t>
  </si>
  <si>
    <t>Xã Đông Xuân</t>
  </si>
  <si>
    <t>Xã Hà Giang</t>
  </si>
  <si>
    <t>Xã Hồng Bạch</t>
  </si>
  <si>
    <t>Xã Hồng Giang</t>
  </si>
  <si>
    <t>Xã Hồng Việt</t>
  </si>
  <si>
    <t>Xã Liên Giang</t>
  </si>
  <si>
    <t>Xã Liên Hoa</t>
  </si>
  <si>
    <t>Xã Lô Giang</t>
  </si>
  <si>
    <t>Xã Nguyên Xá</t>
  </si>
  <si>
    <t>Xã Phong Châu</t>
  </si>
  <si>
    <t>Xã Thăng Long</t>
  </si>
  <si>
    <t>Xã Trọng Quan</t>
  </si>
  <si>
    <t>Thị Trấn Sông Cầu</t>
  </si>
  <si>
    <t>Thị Trấn Trại Cau</t>
  </si>
  <si>
    <t>Xã Cây Thị</t>
  </si>
  <si>
    <t>Xã Hóa Thượng</t>
  </si>
  <si>
    <t>Xã Hóa Trung</t>
  </si>
  <si>
    <t>Xã Khe Mo</t>
  </si>
  <si>
    <t>Thị Trấn Tân Phú</t>
  </si>
  <si>
    <t>Xã Tân Phước</t>
  </si>
  <si>
    <t>Xã Thuận Phú</t>
  </si>
  <si>
    <t>Thị Trấn Rừng Thông</t>
  </si>
  <si>
    <t>Xã Đông Minh</t>
  </si>
  <si>
    <t>Xã Đông Nam</t>
  </si>
  <si>
    <t>Xã Đông Ninh</t>
  </si>
  <si>
    <t>Xã Đông Thanh</t>
  </si>
  <si>
    <t>Xã Đông Thịnh</t>
  </si>
  <si>
    <t>Xã Đông Tiến</t>
  </si>
  <si>
    <t>Xã Đông Văn</t>
  </si>
  <si>
    <t>Thị Trấn Đồng Văn</t>
  </si>
  <si>
    <t>Thị Trấn Phó Bảng</t>
  </si>
  <si>
    <t>Xã Hố Quáng Phìn</t>
  </si>
  <si>
    <t>Xã Lũng Táo</t>
  </si>
  <si>
    <t>Xã Lũng Thầu</t>
  </si>
  <si>
    <t>Xã Má Lé</t>
  </si>
  <si>
    <t>Xã Phố Cáo</t>
  </si>
  <si>
    <t>Xã Phố Là</t>
  </si>
  <si>
    <t>Xã Sảng Tủng</t>
  </si>
  <si>
    <t>Xã Sính Lủng</t>
  </si>
  <si>
    <t>Xã Sủng Là</t>
  </si>
  <si>
    <t>Xã Sủng Trái</t>
  </si>
  <si>
    <t>Xã Tả Lủng</t>
  </si>
  <si>
    <t>Xã Thài Phìn Tủng</t>
  </si>
  <si>
    <t>Xã Vần Chải</t>
  </si>
  <si>
    <t>Xã Xà Phìn</t>
  </si>
  <si>
    <t>Thị Trấn La Hai</t>
  </si>
  <si>
    <t>Xã Xuân Quang 1</t>
  </si>
  <si>
    <t>Xã Xuân Quang 2</t>
  </si>
  <si>
    <t>Xã Xuân Quang 3</t>
  </si>
  <si>
    <t>Xã Xuân Sơn Bắc</t>
  </si>
  <si>
    <t>Xã Xuân Sơn Nam</t>
  </si>
  <si>
    <t>Thị Trấn Chư Ty</t>
  </si>
  <si>
    <t>Xã Ia Din</t>
  </si>
  <si>
    <t>Xã Ia Kla</t>
  </si>
  <si>
    <t>Xã Ia Kriêng</t>
  </si>
  <si>
    <t>Xã Ia Lang</t>
  </si>
  <si>
    <t>Thị Trấn Đức Hòa</t>
  </si>
  <si>
    <t>Thị Trấn Hậu Nghĩa</t>
  </si>
  <si>
    <t>Thị Trấn Hiệp Hòa</t>
  </si>
  <si>
    <t>Xã An Ninh Đông</t>
  </si>
  <si>
    <t>Xã An Ninh Tây</t>
  </si>
  <si>
    <t>Xã Đức Hòa Đông</t>
  </si>
  <si>
    <t>Xã Đức Hòa Hạ</t>
  </si>
  <si>
    <t>Xã Đức Hòa Thượng</t>
  </si>
  <si>
    <t>Xã Đức Lập Hạ</t>
  </si>
  <si>
    <t>Xã Đức Lập Thượng</t>
  </si>
  <si>
    <t>Xã Hòa Khánh Đông</t>
  </si>
  <si>
    <t>Xã Hòa Khánh Nam</t>
  </si>
  <si>
    <t>Xã Hòa Khánh Tây</t>
  </si>
  <si>
    <t>Xã Hựu Thạnh</t>
  </si>
  <si>
    <t>Xã Lộc Giang</t>
  </si>
  <si>
    <t>Xã Mỹ Hạnh Bắc</t>
  </si>
  <si>
    <t>Xã Mỹ Hạnh Nam</t>
  </si>
  <si>
    <t>Thị Trấn Đông Thành</t>
  </si>
  <si>
    <t>Xã Bình Hòa Bắc</t>
  </si>
  <si>
    <t>Xã Bình Hòa Hưng</t>
  </si>
  <si>
    <t>Xã Bình Hòa Nam</t>
  </si>
  <si>
    <t>Xã Mỹ Bình</t>
  </si>
  <si>
    <t>Xã Mỹ Quý Đông</t>
  </si>
  <si>
    <t>Xã Mỹ Quý Tây</t>
  </si>
  <si>
    <t>Xã Mỹ Thạnh Bắc</t>
  </si>
  <si>
    <t>Xã Mỹ Thạnh Đông</t>
  </si>
  <si>
    <t>Xã Mỹ Thạnh Tây</t>
  </si>
  <si>
    <t>Thị Trấn Đức Tài</t>
  </si>
  <si>
    <t>Thị Trấn Võ Xu</t>
  </si>
  <si>
    <t>Xã Đa Kai</t>
  </si>
  <si>
    <t>Xã Đông Hà</t>
  </si>
  <si>
    <t>Xã Đức Tín</t>
  </si>
  <si>
    <t>Xã Mê Pu</t>
  </si>
  <si>
    <t>Xã Nam Chính</t>
  </si>
  <si>
    <t>Xã Sùng Nhơn</t>
  </si>
  <si>
    <t>Xã Tân Hà</t>
  </si>
  <si>
    <t>Xã Vũ Hòa</t>
  </si>
  <si>
    <t>Thị Trấn Đức Thọ</t>
  </si>
  <si>
    <t>Xã Bùi La Nhân</t>
  </si>
  <si>
    <t>Xã Đức Lạng</t>
  </si>
  <si>
    <t>Xã Lâm Trung Thủy</t>
  </si>
  <si>
    <t>Xã Quang Vĩnh</t>
  </si>
  <si>
    <t>Xã Thanh Bình Thịnh</t>
  </si>
  <si>
    <t>Xã Tùng Ảnh</t>
  </si>
  <si>
    <t>Xã Tùng Châu</t>
  </si>
  <si>
    <t>Xã Yên Hồ</t>
  </si>
  <si>
    <t>Thị Trấn Liên Nghĩa</t>
  </si>
  <si>
    <t>Xã Đà Loan</t>
  </si>
  <si>
    <t>Xã Đa Quyn</t>
  </si>
  <si>
    <t>Xã Hiệp An</t>
  </si>
  <si>
    <t>Xã N'Thol Hạ</t>
  </si>
  <si>
    <t>Xã Ninh Loan</t>
  </si>
  <si>
    <t>Thị Trấn Dương Minh Châu</t>
  </si>
  <si>
    <t>Xã Bàu Năng</t>
  </si>
  <si>
    <t>Xã Bến Củi</t>
  </si>
  <si>
    <t>Xã Chà Là</t>
  </si>
  <si>
    <t>Xã Phan</t>
  </si>
  <si>
    <t>Xã Phước Ninh</t>
  </si>
  <si>
    <t>Xã Suối Đá</t>
  </si>
  <si>
    <t>Thị Trấn Nam Phước</t>
  </si>
  <si>
    <t>Xã Duy Châu</t>
  </si>
  <si>
    <t>Xã Duy Hải</t>
  </si>
  <si>
    <t>Xã Duy Hòa</t>
  </si>
  <si>
    <t>Xã Duy Phú</t>
  </si>
  <si>
    <t>Xã Duy Phước</t>
  </si>
  <si>
    <t>Xã Duy Sơn</t>
  </si>
  <si>
    <t>Xã Duy Tân</t>
  </si>
  <si>
    <t>Xã Duy Thành</t>
  </si>
  <si>
    <t>Xã Duy Thu</t>
  </si>
  <si>
    <t>Xã Duy Trinh</t>
  </si>
  <si>
    <t>Xã Duy Trung</t>
  </si>
  <si>
    <t>Xã Duy Vinh</t>
  </si>
  <si>
    <t>Thị Trấn Long Thành</t>
  </si>
  <si>
    <t>Xã Đôn Xuân</t>
  </si>
  <si>
    <t>Thị Trấn Ea Drăng</t>
  </si>
  <si>
    <t>Xã Cư A Mung</t>
  </si>
  <si>
    <t>Xã Cư Mốt</t>
  </si>
  <si>
    <t>Xã Dliê Yang</t>
  </si>
  <si>
    <t>Xã Ea H'Leo</t>
  </si>
  <si>
    <t>Xã Ea Khal</t>
  </si>
  <si>
    <t>Xã Ea Nam</t>
  </si>
  <si>
    <t>Xã Ea Ral</t>
  </si>
  <si>
    <t>Xã Ea Sol</t>
  </si>
  <si>
    <t>Xã Ea Tir</t>
  </si>
  <si>
    <t>Thị Trấn Ea Kar</t>
  </si>
  <si>
    <t>Thị Trấn Ea Knốp</t>
  </si>
  <si>
    <t>Xã Cư Bông</t>
  </si>
  <si>
    <t>Xã Cư ELang</t>
  </si>
  <si>
    <t>Xã Cư Huê</t>
  </si>
  <si>
    <t>Xã Cư Jang</t>
  </si>
  <si>
    <t>Xã Cư Ni</t>
  </si>
  <si>
    <t>Xã Cư Prông</t>
  </si>
  <si>
    <t>Xã Ea Đar</t>
  </si>
  <si>
    <t>Xã Ea Kmút</t>
  </si>
  <si>
    <t>Xã Ea Sar</t>
  </si>
  <si>
    <t>Xã Ea Sô</t>
  </si>
  <si>
    <t>Xã Ea Tih</t>
  </si>
  <si>
    <t>Thị Trấn Ea Súp</t>
  </si>
  <si>
    <t>Xã Cư KBang</t>
  </si>
  <si>
    <t>Xã Cư M'Lan</t>
  </si>
  <si>
    <t>Xã Ea Lê</t>
  </si>
  <si>
    <t>Xã Ia Jlơi</t>
  </si>
  <si>
    <t>Xã Ya Tờ Mốt</t>
  </si>
  <si>
    <t>Thị Trấn Gia Bình</t>
  </si>
  <si>
    <t>Xã Đại Bái</t>
  </si>
  <si>
    <t>Xã Giang Sơn</t>
  </si>
  <si>
    <t>Xã Lãng Ngâm</t>
  </si>
  <si>
    <t>Xã Song Giang</t>
  </si>
  <si>
    <t>Xã Thái Bảo</t>
  </si>
  <si>
    <t>Xã Xuân Lai</t>
  </si>
  <si>
    <t>Thị Trấn Trâu Quỳ</t>
  </si>
  <si>
    <t>Thị Trấn Yên Viên</t>
  </si>
  <si>
    <t>Xã Cổ Bi</t>
  </si>
  <si>
    <t>Xã Đa Tốn</t>
  </si>
  <si>
    <t>Xã Đặng Xá</t>
  </si>
  <si>
    <t>Xã Đình Xuyên</t>
  </si>
  <si>
    <t>Xã Đông Dư</t>
  </si>
  <si>
    <t>Xã Dương Hà</t>
  </si>
  <si>
    <t>Xã Dương Quang</t>
  </si>
  <si>
    <t>Xã Dương Xá</t>
  </si>
  <si>
    <t>Xã Kiêu Kỵ</t>
  </si>
  <si>
    <t>Xã Kim Lan</t>
  </si>
  <si>
    <t>Xã Lệ Chi</t>
  </si>
  <si>
    <t>Xã Ninh Hiệp</t>
  </si>
  <si>
    <t>Xã Phú Thị</t>
  </si>
  <si>
    <t>Xã Trung Mầu</t>
  </si>
  <si>
    <t>Xã Văn Đức</t>
  </si>
  <si>
    <t>Xã Yên Thường</t>
  </si>
  <si>
    <t>Xã Yên Viên</t>
  </si>
  <si>
    <t>Thị Trấn Gia Lộc</t>
  </si>
  <si>
    <t>Xã Đoàn Thượng</t>
  </si>
  <si>
    <t>Xã Đồng Quang</t>
  </si>
  <si>
    <t>Xã Đức Xương</t>
  </si>
  <si>
    <t>Xã Gia Khánh</t>
  </si>
  <si>
    <t>Xã Gia Lương</t>
  </si>
  <si>
    <t>Xã Gia Tân</t>
  </si>
  <si>
    <t>Xã Hồng Hưng</t>
  </si>
  <si>
    <t>Xã Nhật Tân</t>
  </si>
  <si>
    <t>Xã Phạm Trấn</t>
  </si>
  <si>
    <t>Xã Thống Kênh</t>
  </si>
  <si>
    <t>Thị Trấn Me</t>
  </si>
  <si>
    <t>Xã Gia Lạc</t>
  </si>
  <si>
    <t>Xã Gia Lập</t>
  </si>
  <si>
    <t>Xã Gia Minh</t>
  </si>
  <si>
    <t>Xã Gia Phương</t>
  </si>
  <si>
    <t>Xã Gia Sinh</t>
  </si>
  <si>
    <t>Xã Gia Thắng</t>
  </si>
  <si>
    <t>Xã Gia Thanh</t>
  </si>
  <si>
    <t>Xã Gia Thịnh</t>
  </si>
  <si>
    <t>Xã Gia Tiến</t>
  </si>
  <si>
    <t>Xã Gia Trung</t>
  </si>
  <si>
    <t>Xã Gia Vượng</t>
  </si>
  <si>
    <t>Xã Gia Xuân</t>
  </si>
  <si>
    <t>Xã Tân Khánh Hòa</t>
  </si>
  <si>
    <t>Thị Trấn Ngô Đồng</t>
  </si>
  <si>
    <t>Thị Trấn Quất Lâm</t>
  </si>
  <si>
    <t>Xã Bạch Long</t>
  </si>
  <si>
    <t>Xã Giao Châu</t>
  </si>
  <si>
    <t>Xã Giao Hà</t>
  </si>
  <si>
    <t>Xã Giao Hải</t>
  </si>
  <si>
    <t>Xã Giao Hương</t>
  </si>
  <si>
    <t>Xã Giao Lạc</t>
  </si>
  <si>
    <t>Xã Giao Nhân</t>
  </si>
  <si>
    <t>Xã Giao Phong</t>
  </si>
  <si>
    <t>Xã Giao Tân</t>
  </si>
  <si>
    <t>Xã Giao Thanh</t>
  </si>
  <si>
    <t>Xã Giao Thiện</t>
  </si>
  <si>
    <t>Xã Giao Thịnh</t>
  </si>
  <si>
    <t>Xã Giao Tiến</t>
  </si>
  <si>
    <t>Xã Giao Xuân</t>
  </si>
  <si>
    <t>Xã Giao Yến</t>
  </si>
  <si>
    <t>Xã Hoành Sơn</t>
  </si>
  <si>
    <t>Xã Hồng Thuận</t>
  </si>
  <si>
    <t>Thị Trấn Cửa Việt</t>
  </si>
  <si>
    <t>Thị Trấn Gio Linh</t>
  </si>
  <si>
    <t>Xã Gio An</t>
  </si>
  <si>
    <t>Xã Gio Châu</t>
  </si>
  <si>
    <t>Xã Gio Hải</t>
  </si>
  <si>
    <t>Xã Gio Mai</t>
  </si>
  <si>
    <t>Xã Gio Mỹ</t>
  </si>
  <si>
    <t>Xã Gio Quang</t>
  </si>
  <si>
    <t>Xã Gio Sơn</t>
  </si>
  <si>
    <t>Xã Gio Việt</t>
  </si>
  <si>
    <t>Xã Hải Thái</t>
  </si>
  <si>
    <t>Xã Linh Hải</t>
  </si>
  <si>
    <t>Xã Linh Trường</t>
  </si>
  <si>
    <t>Xã Phong Bình</t>
  </si>
  <si>
    <t>Xã Trung Giang</t>
  </si>
  <si>
    <t>Xã Trung Hải</t>
  </si>
  <si>
    <t>Thị Trấn Giồng Riềng</t>
  </si>
  <si>
    <t>Xã Bàn Tân Định</t>
  </si>
  <si>
    <t>Xã Bàn Thạch</t>
  </si>
  <si>
    <t>Xã Ngọc Thành</t>
  </si>
  <si>
    <t>Xã Ngọc Thuận</t>
  </si>
  <si>
    <t>Thị Trấn Giồng Trôm</t>
  </si>
  <si>
    <t>Xã Hưng Lễ</t>
  </si>
  <si>
    <t>Xã Hưng Phong</t>
  </si>
  <si>
    <t>Xã Lương Quới</t>
  </si>
  <si>
    <t>Xã Tân Lợi Thạnh</t>
  </si>
  <si>
    <t>Xã Thạnh Phú Đông</t>
  </si>
  <si>
    <t>Xã Thuận Điền</t>
  </si>
  <si>
    <t>Thị Trấn Tân Hòa</t>
  </si>
  <si>
    <t>Thị Trấn Vàm Láng</t>
  </si>
  <si>
    <t>Xã Bình Ân</t>
  </si>
  <si>
    <t>Xã Bình Nghị</t>
  </si>
  <si>
    <t>Xã Kiểng Phước</t>
  </si>
  <si>
    <t>Xã Tăng Hòa</t>
  </si>
  <si>
    <t>Xã Bình Nhì</t>
  </si>
  <si>
    <t>Xã Đồng Thạnh</t>
  </si>
  <si>
    <t>Xã Thạnh Nhựt</t>
  </si>
  <si>
    <t>Xã Yên Luông</t>
  </si>
  <si>
    <t>Thị Trấn Gò Dầu</t>
  </si>
  <si>
    <t>Xã Bàu Đồn</t>
  </si>
  <si>
    <t>Xã Phước Trạch</t>
  </si>
  <si>
    <t>Xã Thanh Phước</t>
  </si>
  <si>
    <t>Thị Trấn Gò Quao</t>
  </si>
  <si>
    <t>Xã Thới Quản</t>
  </si>
  <si>
    <t>Xã Thủy Liễu</t>
  </si>
  <si>
    <t>Xã Vĩnh Hòa Hưng Bắc</t>
  </si>
  <si>
    <t>Xã Vĩnh Hòa Hưng Nam</t>
  </si>
  <si>
    <t>Xã Vĩnh Phước A</t>
  </si>
  <si>
    <t>Xã Vĩnh Phước B</t>
  </si>
  <si>
    <t>Xã Vĩnh Thắng</t>
  </si>
  <si>
    <t>Thị Trấn Hạ Hòa</t>
  </si>
  <si>
    <t>Xã Ấm Hạ</t>
  </si>
  <si>
    <t>Xã Bằng Giã</t>
  </si>
  <si>
    <t>Xã Đại Phạm</t>
  </si>
  <si>
    <t>Xã Gia Điền</t>
  </si>
  <si>
    <t>Xã Hà Lương</t>
  </si>
  <si>
    <t>Xã Hương Xạ</t>
  </si>
  <si>
    <t>Xã Lang Sơn</t>
  </si>
  <si>
    <t>Xã Minh Côi</t>
  </si>
  <si>
    <t>Xã Minh Hạc</t>
  </si>
  <si>
    <t>Xã Tứ Hiệp</t>
  </si>
  <si>
    <t>Xã Xuân Áng</t>
  </si>
  <si>
    <t>Xã Yên Luật</t>
  </si>
  <si>
    <t>Thị Trấn Thanh Nhật</t>
  </si>
  <si>
    <t>Xã Cô Ngân</t>
  </si>
  <si>
    <t>Xã Đồng Loan</t>
  </si>
  <si>
    <t>Xã Kim Loan</t>
  </si>
  <si>
    <t>Xã Thị Hoa</t>
  </si>
  <si>
    <t>Thị Trấn Thông Nông</t>
  </si>
  <si>
    <t>Thị Trấn Xuân Hòa</t>
  </si>
  <si>
    <t>Xã Cải Viên</t>
  </si>
  <si>
    <t>Xã Cần Nông</t>
  </si>
  <si>
    <t>Xã Đa Thông</t>
  </si>
  <si>
    <t>Xã Hồng Sỹ</t>
  </si>
  <si>
    <t>Xã Lương Can</t>
  </si>
  <si>
    <t>Xã Lương Thông</t>
  </si>
  <si>
    <t>Xã Mã Ba</t>
  </si>
  <si>
    <t>Xã Ngọc Đào</t>
  </si>
  <si>
    <t>Xã Ngọc Động</t>
  </si>
  <si>
    <t>Xã Nội Thôn</t>
  </si>
  <si>
    <t>Xã Quý Quân</t>
  </si>
  <si>
    <t>Xã Sóc Hà</t>
  </si>
  <si>
    <t>Xã Thượng Thôn</t>
  </si>
  <si>
    <t>Thị Trấn Hà Trung</t>
  </si>
  <si>
    <t>Xã Hà Bình</t>
  </si>
  <si>
    <t>Xã Hà Châu</t>
  </si>
  <si>
    <t>Xã Hà Hải</t>
  </si>
  <si>
    <t>Xã Hà Lai</t>
  </si>
  <si>
    <t>Xã Hà Lĩnh</t>
  </si>
  <si>
    <t>Xã Hà Ngọc</t>
  </si>
  <si>
    <t>Xã Hà Sơn</t>
  </si>
  <si>
    <t>Xã Hà Tân</t>
  </si>
  <si>
    <t>Xã Hà Thái</t>
  </si>
  <si>
    <t>Xã Hà Tiến</t>
  </si>
  <si>
    <t>Xã Hà Vinh</t>
  </si>
  <si>
    <t>Xã Yên Dương</t>
  </si>
  <si>
    <t>Xã Yến Sơn</t>
  </si>
  <si>
    <t>Thị Trấn Quảng Hà</t>
  </si>
  <si>
    <t>Xã Quảng Long</t>
  </si>
  <si>
    <t>Xã Quảng Minh</t>
  </si>
  <si>
    <t>Xã Quảng Phong</t>
  </si>
  <si>
    <t>Xã Quảng Thịnh</t>
  </si>
  <si>
    <t>Thị Trấn Cồn</t>
  </si>
  <si>
    <t>Thị Trấn Thịnh Long</t>
  </si>
  <si>
    <t>Thị Trấn Yên Định</t>
  </si>
  <si>
    <t>Xã Hải Bắc</t>
  </si>
  <si>
    <t>Xã Hải Chính</t>
  </si>
  <si>
    <t>Xã Hải Cường</t>
  </si>
  <si>
    <t>Xã Hải Đông</t>
  </si>
  <si>
    <t>Xã Hải Đường</t>
  </si>
  <si>
    <t>Xã Hải Giang</t>
  </si>
  <si>
    <t>Xã Hải Hà</t>
  </si>
  <si>
    <t>Xã Hải Long</t>
  </si>
  <si>
    <t>Xã Hải Lý</t>
  </si>
  <si>
    <t>Xã Hải Minh</t>
  </si>
  <si>
    <t>Xã Hải Nam</t>
  </si>
  <si>
    <t>Xã Hải Phong</t>
  </si>
  <si>
    <t>Xã Hải Phúc</t>
  </si>
  <si>
    <t>Xã Hải Phương</t>
  </si>
  <si>
    <t>Xã Hải Tân</t>
  </si>
  <si>
    <t>Xã Hải Tây</t>
  </si>
  <si>
    <t>Xã Hải Thanh</t>
  </si>
  <si>
    <t>Xã Hải Triều</t>
  </si>
  <si>
    <t>Xã Hải Trung</t>
  </si>
  <si>
    <t>Xã Hải Vân</t>
  </si>
  <si>
    <t>Thị Trấn Diên Sanh</t>
  </si>
  <si>
    <t>Xã Hải Ba</t>
  </si>
  <si>
    <t>Xã Hải Chánh</t>
  </si>
  <si>
    <t>Xã Hải Định</t>
  </si>
  <si>
    <t>Xã Hải Dương</t>
  </si>
  <si>
    <t>Xã Hải Khê</t>
  </si>
  <si>
    <t>Xã Hải Lâm</t>
  </si>
  <si>
    <t>Xã Hải Quế</t>
  </si>
  <si>
    <t>Xã Hải Quy</t>
  </si>
  <si>
    <t>Xã Hải Thượng</t>
  </si>
  <si>
    <t>Xã Hải Trường</t>
  </si>
  <si>
    <t>Thị Trấn Tân Minh</t>
  </si>
  <si>
    <t>Thị Trấn Tân Nghĩa</t>
  </si>
  <si>
    <t>Xã Sông Phan</t>
  </si>
  <si>
    <t>Xã Tân Thắng</t>
  </si>
  <si>
    <t>Xã Thắng Hải</t>
  </si>
  <si>
    <t>Thị Trấn Ma Lâm</t>
  </si>
  <si>
    <t>Thị Trấn Phú Long</t>
  </si>
  <si>
    <t>Xã Đa Mi</t>
  </si>
  <si>
    <t>Xã Hàm Chính</t>
  </si>
  <si>
    <t>Xã Hàm Đức</t>
  </si>
  <si>
    <t>Xã Hàm Hiệp</t>
  </si>
  <si>
    <t>Xã Hàm Phú</t>
  </si>
  <si>
    <t>Xã Hàm Thắng</t>
  </si>
  <si>
    <t>Xã Hàm Trí</t>
  </si>
  <si>
    <t>Xã Hồng Liêm</t>
  </si>
  <si>
    <t>Xã Thuận Minh</t>
  </si>
  <si>
    <t>Thị Trấn Thuận Nam</t>
  </si>
  <si>
    <t>Xã Hàm Cần</t>
  </si>
  <si>
    <t>Xã Hàm Cường</t>
  </si>
  <si>
    <t>Xã Hàm Minh</t>
  </si>
  <si>
    <t>Xã Hàm Mỹ</t>
  </si>
  <si>
    <t>Xã Mương Mán</t>
  </si>
  <si>
    <t>Xã Thuận Quí</t>
  </si>
  <si>
    <t>Thị Trấn Tân Yên</t>
  </si>
  <si>
    <t>Xã Bằng Cốc</t>
  </si>
  <si>
    <t>Xã Đức Ninh</t>
  </si>
  <si>
    <t>Xã Minh Dân</t>
  </si>
  <si>
    <t>Xã Minh Hương</t>
  </si>
  <si>
    <t>Xã Minh Khương</t>
  </si>
  <si>
    <t>Xã Nhân Mục</t>
  </si>
  <si>
    <t>Xã Yên Lâm</t>
  </si>
  <si>
    <t>Xã Yên Thuận</t>
  </si>
  <si>
    <t>Thị Trấn Hậu Lộc</t>
  </si>
  <si>
    <t>Xã Cầu Lộc</t>
  </si>
  <si>
    <t>Xã Hòa Lộc</t>
  </si>
  <si>
    <t>Xã Liên Lộc</t>
  </si>
  <si>
    <t>Xã Lộc Sơn</t>
  </si>
  <si>
    <t>Xã Minh Lộc</t>
  </si>
  <si>
    <t>Xã Ngư Lộc</t>
  </si>
  <si>
    <t>Xã Phong Lộc</t>
  </si>
  <si>
    <t>Xã Thành Lộc</t>
  </si>
  <si>
    <t>Xã Thuần Lộc</t>
  </si>
  <si>
    <t>Xã Tiến Lộc</t>
  </si>
  <si>
    <t>Xã Bình Lâm</t>
  </si>
  <si>
    <t>Xã Hiệp Thuận</t>
  </si>
  <si>
    <t>Xã Phước Gia</t>
  </si>
  <si>
    <t>Xã Quế Lưu</t>
  </si>
  <si>
    <t>Xã Quế Thọ</t>
  </si>
  <si>
    <t>Xã Sông Trà</t>
  </si>
  <si>
    <t>Xã Thăng Phước</t>
  </si>
  <si>
    <t>Thị Trấn Thắng</t>
  </si>
  <si>
    <t>Xã Châu Minh</t>
  </si>
  <si>
    <t>Xã Đại Thành</t>
  </si>
  <si>
    <t>Xã Danh Thắng</t>
  </si>
  <si>
    <t>Xã Đoan Bái</t>
  </si>
  <si>
    <t>Xã Đông Lỗ</t>
  </si>
  <si>
    <t>Xã Đồng Tân</t>
  </si>
  <si>
    <t>Xã Hoàng Lương</t>
  </si>
  <si>
    <t>Xã Hoàng Thanh</t>
  </si>
  <si>
    <t>Xã Hương Lâm</t>
  </si>
  <si>
    <t>Xã Lương Phong</t>
  </si>
  <si>
    <t>Xã Mai Đình</t>
  </si>
  <si>
    <t>Xã Mai Trung</t>
  </si>
  <si>
    <t>Xã Thanh Vân</t>
  </si>
  <si>
    <t>Xã Thường Thắng</t>
  </si>
  <si>
    <t>Thị Trấn Nước Hai</t>
  </si>
  <si>
    <t>Xã Đại Tiến</t>
  </si>
  <si>
    <t>Xã Hoàng Tung</t>
  </si>
  <si>
    <t>Xã Hồng Nam</t>
  </si>
  <si>
    <t>Xã Lê Chung</t>
  </si>
  <si>
    <t>Xã Ngũ Lão</t>
  </si>
  <si>
    <t>Xã Trương Lương</t>
  </si>
  <si>
    <t>Thị Trấn Hòa Bình</t>
  </si>
  <si>
    <t>Xã Minh Diệu</t>
  </si>
  <si>
    <t>Xã Vĩnh Hậu A</t>
  </si>
  <si>
    <t>Xã Vĩnh Mỹ A</t>
  </si>
  <si>
    <t>Xã Vĩnh Mỹ B</t>
  </si>
  <si>
    <t>Thị Trấn Thiên Tôn</t>
  </si>
  <si>
    <t>Xã Ninh An</t>
  </si>
  <si>
    <t>Xã Ninh Hòa</t>
  </si>
  <si>
    <t>Xã Ninh Khang</t>
  </si>
  <si>
    <t>Xã Ninh Mỹ</t>
  </si>
  <si>
    <t>Xã Ninh Thắng</t>
  </si>
  <si>
    <t>Xã Ninh Vân</t>
  </si>
  <si>
    <t>Xã Ninh Xuân</t>
  </si>
  <si>
    <t>Xã Hòa Châu</t>
  </si>
  <si>
    <t>Xã Hòa Khương</t>
  </si>
  <si>
    <t>Xã Hòa Liên</t>
  </si>
  <si>
    <t>Xã Hòa Nhơn</t>
  </si>
  <si>
    <t>Xã Hòa Phong</t>
  </si>
  <si>
    <t>Xã Hòa Phước</t>
  </si>
  <si>
    <t>Thị Trấn Tăng Bạt Hổ</t>
  </si>
  <si>
    <t>Xã Ân Đức</t>
  </si>
  <si>
    <t>Xã Ân Hảo Đông</t>
  </si>
  <si>
    <t>Xã Ân Hảo Tây</t>
  </si>
  <si>
    <t>Xã Ân Hữu</t>
  </si>
  <si>
    <t>Xã Ân Mỹ</t>
  </si>
  <si>
    <t>Xã Ân Nghĩa</t>
  </si>
  <si>
    <t>Xã Ân Phong</t>
  </si>
  <si>
    <t>Xã Ân Sơn</t>
  </si>
  <si>
    <t>Xã Ân Thạnh</t>
  </si>
  <si>
    <t>Xã Ân Tín</t>
  </si>
  <si>
    <t>Xã Ân Tường Đông</t>
  </si>
  <si>
    <t>Xã Ân Tường Tây</t>
  </si>
  <si>
    <t>Xã Bok Tới</t>
  </si>
  <si>
    <t>Xã Đak Mang</t>
  </si>
  <si>
    <t>Thị Trấn Trạm Trôi</t>
  </si>
  <si>
    <t>Xã An Thượng</t>
  </si>
  <si>
    <t>Xã Cát Quế</t>
  </si>
  <si>
    <t>Xã Đắc Sở</t>
  </si>
  <si>
    <t>Xã Di Trạch</t>
  </si>
  <si>
    <t>Xã Đức Giang</t>
  </si>
  <si>
    <t>Xã Đức Thượng</t>
  </si>
  <si>
    <t>Xã Dương Liễu</t>
  </si>
  <si>
    <t>Xã La Phù</t>
  </si>
  <si>
    <t>Xã Lại Yên</t>
  </si>
  <si>
    <t>Xã Song Phương</t>
  </si>
  <si>
    <t>Xã Tiền Yên</t>
  </si>
  <si>
    <t>Xã Vân Côn</t>
  </si>
  <si>
    <t>Xã Yên Sở</t>
  </si>
  <si>
    <t>Thị Trấn Bút Sơn</t>
  </si>
  <si>
    <t>Xã Hoằng Cát</t>
  </si>
  <si>
    <t>Xã Hoằng Đạo</t>
  </si>
  <si>
    <t>Xã Hoằng Đạt</t>
  </si>
  <si>
    <t>Xã Hoằng Đông</t>
  </si>
  <si>
    <t>Xã Hoằng Đồng</t>
  </si>
  <si>
    <t>Xã Hoằng Đức</t>
  </si>
  <si>
    <t>Xã Hoằng Hà</t>
  </si>
  <si>
    <t>Xã Hoằng Hải</t>
  </si>
  <si>
    <t>Xã Hoằng Hợp</t>
  </si>
  <si>
    <t>Xã Hoằng Kim</t>
  </si>
  <si>
    <t>Xã Hoằng Lưu</t>
  </si>
  <si>
    <t>Xã Hoằng Ngọc</t>
  </si>
  <si>
    <t>Xã Hoằng Phong</t>
  </si>
  <si>
    <t>Xã Hoằng Phụ</t>
  </si>
  <si>
    <t>Xã Hoằng Phượng</t>
  </si>
  <si>
    <t>Xã Hoằng Quý</t>
  </si>
  <si>
    <t>Xã Hoằng Quỳ</t>
  </si>
  <si>
    <t>Xã Hoằng Tân</t>
  </si>
  <si>
    <t>Xã Hoằng Thái</t>
  </si>
  <si>
    <t>Xã Hoằng Thắng</t>
  </si>
  <si>
    <t>Xã Hoằng Thành</t>
  </si>
  <si>
    <t>Xã Hoằng Thịnh</t>
  </si>
  <si>
    <t>Xã Hoằng Trạch</t>
  </si>
  <si>
    <t>Xã Hoằng Trinh</t>
  </si>
  <si>
    <t>Xã Hoằng Trung</t>
  </si>
  <si>
    <t>Xã Hoằng Trường</t>
  </si>
  <si>
    <t>Xã Hoằng Xuân</t>
  </si>
  <si>
    <t>Xã Hoằng Xuyên</t>
  </si>
  <si>
    <t>Xã Hoằng Yến</t>
  </si>
  <si>
    <t>Thị Trấn Vinh Quang</t>
  </si>
  <si>
    <t>Xã Bản Luốc</t>
  </si>
  <si>
    <t>Xã Bản Nhùng</t>
  </si>
  <si>
    <t>Xã Bản Phùng</t>
  </si>
  <si>
    <t>Xã Chiến Phố</t>
  </si>
  <si>
    <t>Xã Đản Ván</t>
  </si>
  <si>
    <t>Xã Nậm Khòa</t>
  </si>
  <si>
    <t>Xã Nậm Tỵ</t>
  </si>
  <si>
    <t>Xã Nàng Đôn</t>
  </si>
  <si>
    <t>Xã Ngàm Đăng Vài</t>
  </si>
  <si>
    <t>Xã Pố Lồ</t>
  </si>
  <si>
    <t>Xã Sán Xả Hồ</t>
  </si>
  <si>
    <t>Xã Tả Sử Choóng</t>
  </si>
  <si>
    <t>Xã Thèn Chu Phìn</t>
  </si>
  <si>
    <t>Xã Tụ Nhân</t>
  </si>
  <si>
    <t>Xã Túng Sán</t>
  </si>
  <si>
    <t>Thị Trấn Hóc Môn</t>
  </si>
  <si>
    <t>Xã Tân Thới Nhì</t>
  </si>
  <si>
    <t>Xã Thới Tam Thôn</t>
  </si>
  <si>
    <t>Xã Trung Chánh</t>
  </si>
  <si>
    <t>Xã Xuân Thới Đông</t>
  </si>
  <si>
    <t>Xã Xuân Thới Thượng</t>
  </si>
  <si>
    <t>Thị Trấn Hòn Đất</t>
  </si>
  <si>
    <t>Thị Trấn Sóc Sơn</t>
  </si>
  <si>
    <t>Xã Lình Huỳnh</t>
  </si>
  <si>
    <t>Xã Mỹ Hiệp Sơn</t>
  </si>
  <si>
    <t>Xã Mỹ Lâm</t>
  </si>
  <si>
    <t>Xã Nam Thái Sơn</t>
  </si>
  <si>
    <t>Xã Thổ Sơn</t>
  </si>
  <si>
    <t>Thị Trấn Tân Khai</t>
  </si>
  <si>
    <t>Xã An Khương</t>
  </si>
  <si>
    <t>Xã Đồng Nơ</t>
  </si>
  <si>
    <t>Thị Trấn Ngan Dừa</t>
  </si>
  <si>
    <t>Xã Ninh Quới A</t>
  </si>
  <si>
    <t>Xã Ninh Thạnh Lợi A</t>
  </si>
  <si>
    <t>Thị Trấn Thường Thới Tiền</t>
  </si>
  <si>
    <t>Xã Long Khánh A</t>
  </si>
  <si>
    <t>Xã Long Khánh B</t>
  </si>
  <si>
    <t>Xã Phú Thuận A</t>
  </si>
  <si>
    <t>Xã Phú Thuận B</t>
  </si>
  <si>
    <t>Xã Thường Lạc</t>
  </si>
  <si>
    <t>Xã Thường Phước 1</t>
  </si>
  <si>
    <t>Xã Thường Phước 2</t>
  </si>
  <si>
    <t>Xã Thường Thới Hậu A</t>
  </si>
  <si>
    <t>Thị Trấn Hưng Hà</t>
  </si>
  <si>
    <t>Thị Trấn Hưng Nhân</t>
  </si>
  <si>
    <t>Xã Chí Hòa</t>
  </si>
  <si>
    <t>Xã Cộng Hòa</t>
  </si>
  <si>
    <t>Xã Điệp Nông</t>
  </si>
  <si>
    <t>Xã Đông Đô</t>
  </si>
  <si>
    <t>Xã Duyên Hải</t>
  </si>
  <si>
    <t>Xã Hồng Lĩnh</t>
  </si>
  <si>
    <t>Xã Hùng Dũng</t>
  </si>
  <si>
    <t>Xã Tân Lễ</t>
  </si>
  <si>
    <t>Xã Thái Hưng</t>
  </si>
  <si>
    <t>Xã Thái Phương</t>
  </si>
  <si>
    <t>Xã Tiến Đức</t>
  </si>
  <si>
    <t>Xã Văn Cẩm</t>
  </si>
  <si>
    <t>Thị Trấn Hưng Nguyên</t>
  </si>
  <si>
    <t>Xã Châu Nhân</t>
  </si>
  <si>
    <t>Xã Hưng Lĩnh</t>
  </si>
  <si>
    <t>Xã Hưng Lợi</t>
  </si>
  <si>
    <t>Xã Hưng Nghĩa</t>
  </si>
  <si>
    <t>Xã Hưng Phúc</t>
  </si>
  <si>
    <t>Xã Hưng Tân</t>
  </si>
  <si>
    <t>Xã Hưng Tây</t>
  </si>
  <si>
    <t>Xã Hưng Thành</t>
  </si>
  <si>
    <t>Xã Hưng Thông</t>
  </si>
  <si>
    <t>Xã Hưng Trung</t>
  </si>
  <si>
    <t>Xã Hưng Yên Bắc</t>
  </si>
  <si>
    <t>Xã Long Xá</t>
  </si>
  <si>
    <t>Xã Xuân Lam</t>
  </si>
  <si>
    <t>Thị Trấn Khe Sanh</t>
  </si>
  <si>
    <t>Thị Trấn Lao Bảo</t>
  </si>
  <si>
    <t>Xã Ba Tầng</t>
  </si>
  <si>
    <t>Xã Húc</t>
  </si>
  <si>
    <t>Xã Hướng Linh</t>
  </si>
  <si>
    <t>Xã Hướng Lộc</t>
  </si>
  <si>
    <t>Xã Hướng Sơn</t>
  </si>
  <si>
    <t>Xã Hướng Tân</t>
  </si>
  <si>
    <t>Xã Hướng Việt</t>
  </si>
  <si>
    <t>Xã Thanh</t>
  </si>
  <si>
    <t>Xã Thuận</t>
  </si>
  <si>
    <t>Xã Xy</t>
  </si>
  <si>
    <t>Thị Trấn Hương Khê</t>
  </si>
  <si>
    <t>Xã Điền Mỹ</t>
  </si>
  <si>
    <t>Xã Gia Phố</t>
  </si>
  <si>
    <t>Xã Hòa Hải</t>
  </si>
  <si>
    <t>Xã Hương Giang</t>
  </si>
  <si>
    <t>Xã Hương Liên</t>
  </si>
  <si>
    <t>Xã Hương Long</t>
  </si>
  <si>
    <t>Xã Hương Thủy</t>
  </si>
  <si>
    <t>Xã Hương Trà</t>
  </si>
  <si>
    <t>Xã Hương Trạch</t>
  </si>
  <si>
    <t>Xã Hương Vĩnh</t>
  </si>
  <si>
    <t>Xã Phú Gia</t>
  </si>
  <si>
    <t>Xã Phúc Đồng</t>
  </si>
  <si>
    <t>Thị Trấn Phố Châu</t>
  </si>
  <si>
    <t>Thị Trấn Tây Sơn</t>
  </si>
  <si>
    <t>Xã An Hòa Thịnh</t>
  </si>
  <si>
    <t>Xã Quang Diệm</t>
  </si>
  <si>
    <t>Xã Sơn Bằng</t>
  </si>
  <si>
    <t>Xã Sơn Châu</t>
  </si>
  <si>
    <t>Xã Sơn Hàm</t>
  </si>
  <si>
    <t>Xã Sơn Lễ</t>
  </si>
  <si>
    <t>Xã Sơn Lĩnh</t>
  </si>
  <si>
    <t>Xã Sơn Long</t>
  </si>
  <si>
    <t>Xã Sơn Ninh</t>
  </si>
  <si>
    <t>Xã Sơn Trà</t>
  </si>
  <si>
    <t>Xã Sơn Trung</t>
  </si>
  <si>
    <t>Xã Sơn Trường</t>
  </si>
  <si>
    <t>Xã Tân Mỹ Hà</t>
  </si>
  <si>
    <t>Thị Trấn Hữu Lũng</t>
  </si>
  <si>
    <t>Xã Hồ Sơn</t>
  </si>
  <si>
    <t>Xã Nhật Tiến</t>
  </si>
  <si>
    <t>Xã Yên Vượng</t>
  </si>
  <si>
    <t>Thị Trấn Ia Kha</t>
  </si>
  <si>
    <t>Xã Ia Bă</t>
  </si>
  <si>
    <t>Xã Ia Dêr</t>
  </si>
  <si>
    <t>Xã Ia Grăng</t>
  </si>
  <si>
    <t>Xã Ia Khai</t>
  </si>
  <si>
    <t>Xã Ia KRai</t>
  </si>
  <si>
    <t>Xã Ia Pếch</t>
  </si>
  <si>
    <t>Xã Ia Tô</t>
  </si>
  <si>
    <t>Xã Ia Yok</t>
  </si>
  <si>
    <t>Xã Chư Mố</t>
  </si>
  <si>
    <t>Xã Chư Răng</t>
  </si>
  <si>
    <t>Xã Ia Broăi</t>
  </si>
  <si>
    <t>Xã Ia Kdăm</t>
  </si>
  <si>
    <t>Xã Ia Ma Rơn</t>
  </si>
  <si>
    <t>Xã Ia Trok</t>
  </si>
  <si>
    <t>Thị Trấn Kbang</t>
  </si>
  <si>
    <t>Xã Đăk HLơ</t>
  </si>
  <si>
    <t>Xã Đăk Roong</t>
  </si>
  <si>
    <t>Xã Đak SMar</t>
  </si>
  <si>
    <t>Xã Đông</t>
  </si>
  <si>
    <t>Xã Kon Pne</t>
  </si>
  <si>
    <t>Xã Kông Lơng Khơng</t>
  </si>
  <si>
    <t>Xã Kông Pla</t>
  </si>
  <si>
    <t>Xã Lơ Ku</t>
  </si>
  <si>
    <t>Xã Nghĩa An</t>
  </si>
  <si>
    <t>Xã Sơ Pai</t>
  </si>
  <si>
    <t>Thị Trấn An Lạc Thôn</t>
  </si>
  <si>
    <t>Thị Trấn Kế Sách</t>
  </si>
  <si>
    <t>Xã An Lạc Tây</t>
  </si>
  <si>
    <t>Xã An Mỹ</t>
  </si>
  <si>
    <t>Xã Ba Trinh</t>
  </si>
  <si>
    <t>Xã Kế An</t>
  </si>
  <si>
    <t>Xã Kế Thành</t>
  </si>
  <si>
    <t>Xã Trinh Phú</t>
  </si>
  <si>
    <t>Thị Trấn Tô Hạp</t>
  </si>
  <si>
    <t>Xã Ba Cụm Bắc</t>
  </si>
  <si>
    <t>Xã Ba Cụm Nam</t>
  </si>
  <si>
    <t>Xã Sơn Hiệp</t>
  </si>
  <si>
    <t>Thị Trấn Khánh Vĩnh</t>
  </si>
  <si>
    <t>Xã Cầu Bà</t>
  </si>
  <si>
    <t>Xã Giang Ly</t>
  </si>
  <si>
    <t>Xã Khánh Đông</t>
  </si>
  <si>
    <t>Xã Khánh Hiệp</t>
  </si>
  <si>
    <t>Xã Khánh Nam</t>
  </si>
  <si>
    <t>Xã Khánh Phú</t>
  </si>
  <si>
    <t>Xã Khánh Thành</t>
  </si>
  <si>
    <t>Xã Liên Sang</t>
  </si>
  <si>
    <t>Xã Sơn Thái</t>
  </si>
  <si>
    <t>Xã Sông Cầu</t>
  </si>
  <si>
    <t>Thị Trấn Khoái Châu</t>
  </si>
  <si>
    <t>Xã An Vĩ</t>
  </si>
  <si>
    <t>Xã Bình Kiều</t>
  </si>
  <si>
    <t>Xã Chí Tân</t>
  </si>
  <si>
    <t>Xã Dạ Trạch</t>
  </si>
  <si>
    <t>Xã Đại Tập</t>
  </si>
  <si>
    <t>Xã Đông Kết</t>
  </si>
  <si>
    <t>Xã Đông Tảo</t>
  </si>
  <si>
    <t>Xã Hàm Tử</t>
  </si>
  <si>
    <t>Xã Hồng Tiến</t>
  </si>
  <si>
    <t>Xã Liên Khê</t>
  </si>
  <si>
    <t>Xã Nhuế Dương</t>
  </si>
  <si>
    <t>Xã Ông Đình</t>
  </si>
  <si>
    <t>Xã Phùng Hưng</t>
  </si>
  <si>
    <t>Xã Thuần Hưng</t>
  </si>
  <si>
    <t>Xã Tứ Dân</t>
  </si>
  <si>
    <t>Xã Việt Hòa</t>
  </si>
  <si>
    <t>Xã An Sơn</t>
  </si>
  <si>
    <t>Xã Hòn Tre</t>
  </si>
  <si>
    <t>Xã Lại Sơn</t>
  </si>
  <si>
    <t>Xã Nam Du</t>
  </si>
  <si>
    <t>Thị Trấn Kiên Lương</t>
  </si>
  <si>
    <t>Xã Kiên Bình</t>
  </si>
  <si>
    <t>Thị Trấn Núi Đối</t>
  </si>
  <si>
    <t>Xã Đại Hà</t>
  </si>
  <si>
    <t>Xã Đại Hợp</t>
  </si>
  <si>
    <t>Xã Đoàn Xá</t>
  </si>
  <si>
    <t>Xã Du Lễ</t>
  </si>
  <si>
    <t>Xã Hữu Bằng</t>
  </si>
  <si>
    <t>Xã Kiến Quốc</t>
  </si>
  <si>
    <t>Xã Ngũ Đoan</t>
  </si>
  <si>
    <t>Xã Ngũ Phúc</t>
  </si>
  <si>
    <t>Xã Thuận Thiên</t>
  </si>
  <si>
    <t>Xã Tú Sơn</t>
  </si>
  <si>
    <t>Thị Trấn Kiến Xương</t>
  </si>
  <si>
    <t>Xã Thanh Tân</t>
  </si>
  <si>
    <t>Xã Thượng Hiền</t>
  </si>
  <si>
    <t>Xã Vũ An</t>
  </si>
  <si>
    <t>Xã Vũ Bình</t>
  </si>
  <si>
    <t>Xã Vũ Công</t>
  </si>
  <si>
    <t>Xã Vũ Ninh</t>
  </si>
  <si>
    <t>Xã Vũ Quí</t>
  </si>
  <si>
    <t>Xã Vũ Thắng</t>
  </si>
  <si>
    <t>Xã Vũ Trung</t>
  </si>
  <si>
    <t>Thị Trấn Ba Sao</t>
  </si>
  <si>
    <t>Thị Trấn Quế</t>
  </si>
  <si>
    <t>Xã Đại Cương</t>
  </si>
  <si>
    <t>Xã Đồng Hóa</t>
  </si>
  <si>
    <t>Xã Hoàng Tây</t>
  </si>
  <si>
    <t>Xã Khả Phong</t>
  </si>
  <si>
    <t>Xã Lê Hồ</t>
  </si>
  <si>
    <t>Xã Nguyễn Úy</t>
  </si>
  <si>
    <t>Xã Nhật Tựu</t>
  </si>
  <si>
    <t>Xã Thi Sơn</t>
  </si>
  <si>
    <t>Xã Thụy Lôi</t>
  </si>
  <si>
    <t>Xã Văn Xá</t>
  </si>
  <si>
    <t>Thị Trấn Bo</t>
  </si>
  <si>
    <t>Xã Cuối Hạ</t>
  </si>
  <si>
    <t>Xã Đông Bắc</t>
  </si>
  <si>
    <t>Xã Đú Sáng</t>
  </si>
  <si>
    <t>Xã Kim Lập</t>
  </si>
  <si>
    <t>Xã Mi Hòa</t>
  </si>
  <si>
    <t>Xã Nam Thượng</t>
  </si>
  <si>
    <t>Xã Nuông Dăm</t>
  </si>
  <si>
    <t>Xã Sào Báy</t>
  </si>
  <si>
    <t>Xã Vĩnh Đồng</t>
  </si>
  <si>
    <t>Xã Vĩnh Tiến</t>
  </si>
  <si>
    <t>Xã Xuân Thủy</t>
  </si>
  <si>
    <t>Thị Trấn Lương Bằng</t>
  </si>
  <si>
    <t>Xã Chính Nghĩa</t>
  </si>
  <si>
    <t>Xã Đồng Thanh</t>
  </si>
  <si>
    <t>Xã Mai Động</t>
  </si>
  <si>
    <t>Xã Ngọc Thanh</t>
  </si>
  <si>
    <t>Xã Nhân La</t>
  </si>
  <si>
    <t>Xã Song Mai</t>
  </si>
  <si>
    <t>Xã Thọ Vinh</t>
  </si>
  <si>
    <t>Xã Vĩnh Xá</t>
  </si>
  <si>
    <t>Xã Vũ Xá</t>
  </si>
  <si>
    <t>Thị Trấn Bình Minh</t>
  </si>
  <si>
    <t>Thị Trấn Phát Diệm</t>
  </si>
  <si>
    <t>Xã Ân Hòa</t>
  </si>
  <si>
    <t>Xã Cồn Thoi</t>
  </si>
  <si>
    <t>Xã Đồng Hướng</t>
  </si>
  <si>
    <t>Xã Hồi Ninh</t>
  </si>
  <si>
    <t>Xã Hùng Tiến</t>
  </si>
  <si>
    <t>Xã Kim Chính</t>
  </si>
  <si>
    <t>Xã Kim Định</t>
  </si>
  <si>
    <t>Xã Kim Hải</t>
  </si>
  <si>
    <t>Xã Kim Mỹ</t>
  </si>
  <si>
    <t>Xã Kim Trung</t>
  </si>
  <si>
    <t>Xã Lưu Phương</t>
  </si>
  <si>
    <t>Xã Như Hòa</t>
  </si>
  <si>
    <t>Xã Thượng Kiệm</t>
  </si>
  <si>
    <t>Xã Văn Hải</t>
  </si>
  <si>
    <t>Xã Xuân Chính</t>
  </si>
  <si>
    <t>Xã Yên Lộc</t>
  </si>
  <si>
    <t>Thị Trấn Phú Thái</t>
  </si>
  <si>
    <t>Xã Bình Dân</t>
  </si>
  <si>
    <t>Xã Cổ Dũng</t>
  </si>
  <si>
    <t>Xã Đại Đức</t>
  </si>
  <si>
    <t>Xã Đồng Cẩm</t>
  </si>
  <si>
    <t>Xã Kim Đính</t>
  </si>
  <si>
    <t>Xã Kim Xuyên</t>
  </si>
  <si>
    <t>Xã Lai Vu</t>
  </si>
  <si>
    <t>Xã Phúc Thành A</t>
  </si>
  <si>
    <t>Xã Tam Kỳ</t>
  </si>
  <si>
    <t>Xã Thượng Vũ</t>
  </si>
  <si>
    <t>Xã Tuấn Việt</t>
  </si>
  <si>
    <t>Thị Trấn Măng Đen</t>
  </si>
  <si>
    <t>Xã Đắk Nên</t>
  </si>
  <si>
    <t>Xã Đắk Ring</t>
  </si>
  <si>
    <t>Xã Đắk Tăng</t>
  </si>
  <si>
    <t>Xã Hiếu</t>
  </si>
  <si>
    <t>Xã Măng Buk</t>
  </si>
  <si>
    <t>Xã Măng Cành</t>
  </si>
  <si>
    <t>Xã Ngok Tem</t>
  </si>
  <si>
    <t>Xã Pờ Ê</t>
  </si>
  <si>
    <t>Thị Trấn Đắk Rve</t>
  </si>
  <si>
    <t>Xã Đắk Kôi</t>
  </si>
  <si>
    <t>Xã Đắk Pne</t>
  </si>
  <si>
    <t>Xã Đắk Ruồng</t>
  </si>
  <si>
    <t>Xã Đắk Tơ Lung</t>
  </si>
  <si>
    <t>Xã Đắk Tờ Re</t>
  </si>
  <si>
    <t>Thị Trấn Kông Chro</t>
  </si>
  <si>
    <t>Xã Chư Krêy</t>
  </si>
  <si>
    <t>Xã Đắk Kơ Ning</t>
  </si>
  <si>
    <t>Xã Đăk Pling</t>
  </si>
  <si>
    <t>Xã Đăk Pơ Pho</t>
  </si>
  <si>
    <t>Xã Đăk Tơ Pang</t>
  </si>
  <si>
    <t>Xã Kông Yang</t>
  </si>
  <si>
    <t>Xã Yang Nam</t>
  </si>
  <si>
    <t>Xã Yang Trung</t>
  </si>
  <si>
    <t>Thị Trấn Buôn Trấp</t>
  </si>
  <si>
    <t>Xã Băng A Drênh</t>
  </si>
  <si>
    <t>Xã Dray Sáp</t>
  </si>
  <si>
    <t>Xã Ea Bông</t>
  </si>
  <si>
    <t>Thị Trấn Krông Kmar</t>
  </si>
  <si>
    <t>Xã Cư Drăm</t>
  </si>
  <si>
    <t>Xã Cư Kty</t>
  </si>
  <si>
    <t>Xã Ea Trul</t>
  </si>
  <si>
    <t>Xã Hòa Lễ</t>
  </si>
  <si>
    <t>Xã Hòa Thành</t>
  </si>
  <si>
    <t>Xã Khuê Ngọc Điền</t>
  </si>
  <si>
    <t>Xã Yang Reh</t>
  </si>
  <si>
    <t>Xã Chư Kbô</t>
  </si>
  <si>
    <t>Xã Cư Né</t>
  </si>
  <si>
    <t>Xã Ea Ngai</t>
  </si>
  <si>
    <t>Xã Ea Sin</t>
  </si>
  <si>
    <t>Thị Trấn Krông Năng</t>
  </si>
  <si>
    <t>Xã Cư Klông</t>
  </si>
  <si>
    <t>Xã Đliê Ya</t>
  </si>
  <si>
    <t>Xã Ea Dăh</t>
  </si>
  <si>
    <t>Xã Ea Hồ</t>
  </si>
  <si>
    <t>Xã Ea Puk</t>
  </si>
  <si>
    <t>Xã Ea Tam</t>
  </si>
  <si>
    <t>Xã Ea Tân</t>
  </si>
  <si>
    <t>Xã Ea Tóh</t>
  </si>
  <si>
    <t>Thị Trấn Đắk Mâm</t>
  </si>
  <si>
    <t>Xã Buôn Choah</t>
  </si>
  <si>
    <t>Xã Đắk Drô</t>
  </si>
  <si>
    <t>Xã Đắk Nang</t>
  </si>
  <si>
    <t>Xã Đắk Sôr</t>
  </si>
  <si>
    <t>Xã Đức Xuyên</t>
  </si>
  <si>
    <t>Xã Nâm N'Đir</t>
  </si>
  <si>
    <t>Thị Trấn Phú Túc</t>
  </si>
  <si>
    <t>Xã Chư Drăng</t>
  </si>
  <si>
    <t>Xã Chư Gu</t>
  </si>
  <si>
    <t>Xã Chư Ngọc</t>
  </si>
  <si>
    <t>Xã Chư Rcăm</t>
  </si>
  <si>
    <t>Xã Đất Bằng</t>
  </si>
  <si>
    <t>Xã Ia Hdreh</t>
  </si>
  <si>
    <t>Xã Ia Mláh</t>
  </si>
  <si>
    <t>Xã Ia RMok</t>
  </si>
  <si>
    <t>Xã Ia RSai</t>
  </si>
  <si>
    <t>Xã Ia RSươm</t>
  </si>
  <si>
    <t>Xã Phú Cần</t>
  </si>
  <si>
    <t>Thị Trấn Phước An</t>
  </si>
  <si>
    <t>Xã Ea Hiu</t>
  </si>
  <si>
    <t>Xã Ea Kênh</t>
  </si>
  <si>
    <t>Xã Ea KNuec</t>
  </si>
  <si>
    <t>Xã Ea Kuăng</t>
  </si>
  <si>
    <t>Xã Ea Uy</t>
  </si>
  <si>
    <t>Xã Ea Yiêng</t>
  </si>
  <si>
    <t>Xã Ea Yông</t>
  </si>
  <si>
    <t>Xã Hòa Đông</t>
  </si>
  <si>
    <t>Xã Kỳ Bắc</t>
  </si>
  <si>
    <t>Xã Kỳ Châu</t>
  </si>
  <si>
    <t>Xã Kỳ Đồng</t>
  </si>
  <si>
    <t>Xã Kỳ Giang</t>
  </si>
  <si>
    <t>Xã Kỳ Hải</t>
  </si>
  <si>
    <t>Xã Kỳ Phong</t>
  </si>
  <si>
    <t>Xã Kỳ Phú</t>
  </si>
  <si>
    <t>Xã Kỳ Sơn</t>
  </si>
  <si>
    <t>Xã Kỳ Tây</t>
  </si>
  <si>
    <t>Xã Kỳ Thọ</t>
  </si>
  <si>
    <t>Xã Kỳ Thư</t>
  </si>
  <si>
    <t>Xã Kỳ Tiến</t>
  </si>
  <si>
    <t>Xã Kỳ Trung</t>
  </si>
  <si>
    <t>Xã Lâm Hợp</t>
  </si>
  <si>
    <t>Thị Trấn Mường Xén</t>
  </si>
  <si>
    <t>Xã Bảo Nam</t>
  </si>
  <si>
    <t>Xã Đoọc Mạy</t>
  </si>
  <si>
    <t>Xã Hữu Lập</t>
  </si>
  <si>
    <t>Xã Mường Ải</t>
  </si>
  <si>
    <t>Xã Nậm Càn</t>
  </si>
  <si>
    <t>Xã Phà Đánh</t>
  </si>
  <si>
    <t>Xã Tà Cạ</t>
  </si>
  <si>
    <t>Thị Trấn Lạc Dương</t>
  </si>
  <si>
    <t>Xã Đạ Chais</t>
  </si>
  <si>
    <t>Xã Đạ Nhim</t>
  </si>
  <si>
    <t>Xã Đạ Sar</t>
  </si>
  <si>
    <t>Xã Đưng KNớ</t>
  </si>
  <si>
    <t>Xã Lát</t>
  </si>
  <si>
    <t>Thị Trấn Vụ Bản</t>
  </si>
  <si>
    <t>Xã Bình Hẻm</t>
  </si>
  <si>
    <t>Xã Chí Đạo</t>
  </si>
  <si>
    <t>Xã Định Cư</t>
  </si>
  <si>
    <t>Xã Hương Nhượng</t>
  </si>
  <si>
    <t>Xã Miền Đồi</t>
  </si>
  <si>
    <t>Xã Ngọc Lâu</t>
  </si>
  <si>
    <t>Xã Tự Do</t>
  </si>
  <si>
    <t>Xã Tuân Đạo</t>
  </si>
  <si>
    <t>Xã Văn Nghĩa</t>
  </si>
  <si>
    <t>Xã Xuất Hóa</t>
  </si>
  <si>
    <t>Xã Yên Nghiệp</t>
  </si>
  <si>
    <t>Thị Trấn Ba Hàng Đồi</t>
  </si>
  <si>
    <t>Thị Trấn Chi Nê</t>
  </si>
  <si>
    <t>Xã Hưng Thi</t>
  </si>
  <si>
    <t>Xã Khoan Dụ</t>
  </si>
  <si>
    <t>Xã Yên Bồng</t>
  </si>
  <si>
    <t>Thị Trấn Lai Vung</t>
  </si>
  <si>
    <t>Xã Long Thắng</t>
  </si>
  <si>
    <t>Xã Vĩnh Thới</t>
  </si>
  <si>
    <t>Thị Trấn Liên Sơn</t>
  </si>
  <si>
    <t>Xã Bông Krang</t>
  </si>
  <si>
    <t>Xã Buôn Tría</t>
  </si>
  <si>
    <t>Xã Buôn Triết</t>
  </si>
  <si>
    <t>Xã Đắk Nuê</t>
  </si>
  <si>
    <t>Xã Ea R'Bin</t>
  </si>
  <si>
    <t>Xã Yang Tao</t>
  </si>
  <si>
    <t>Thị Trấn Lăng Can</t>
  </si>
  <si>
    <t>Xã Khuôn Hà</t>
  </si>
  <si>
    <t>Xã Phúc Yên</t>
  </si>
  <si>
    <t>Xã Thổ Bình</t>
  </si>
  <si>
    <t>Thị Trấn Đinh Văn</t>
  </si>
  <si>
    <t>Thị Trấn Nam Ban</t>
  </si>
  <si>
    <t>Xã Đạ Đờn</t>
  </si>
  <si>
    <t>Xã Nam Hà</t>
  </si>
  <si>
    <t>Xã Phi Tô</t>
  </si>
  <si>
    <t>Thị Trấn Lâm Thao</t>
  </si>
  <si>
    <t>Xã Cao Xá</t>
  </si>
  <si>
    <t>Xã Sơn Vi</t>
  </si>
  <si>
    <t>Xã Tiên Kiên</t>
  </si>
  <si>
    <t>Xã Tứ Xã</t>
  </si>
  <si>
    <t>Xã Xuân Huy</t>
  </si>
  <si>
    <t>Thị Trấn Lang Chánh</t>
  </si>
  <si>
    <t>Xã Lâm Phú</t>
  </si>
  <si>
    <t>Xã Tam Văn</t>
  </si>
  <si>
    <t>Xã Trí Nang</t>
  </si>
  <si>
    <t>Thị Trấn Kép</t>
  </si>
  <si>
    <t>Thị Trấn Vôi</t>
  </si>
  <si>
    <t>Xã An Hà</t>
  </si>
  <si>
    <t>Xã Đại Lâm</t>
  </si>
  <si>
    <t>Xã Đào Mỹ</t>
  </si>
  <si>
    <t>Xã Dương Đức</t>
  </si>
  <si>
    <t>Xã Hương Lạc</t>
  </si>
  <si>
    <t>Xã Mỹ Hà</t>
  </si>
  <si>
    <t>Xã Quang Thịnh</t>
  </si>
  <si>
    <t>Xã Thái Đào</t>
  </si>
  <si>
    <t>Xã Xuân Hương</t>
  </si>
  <si>
    <t>Xã Xương Lâm</t>
  </si>
  <si>
    <t>Thị Trấn Hoa Sơn</t>
  </si>
  <si>
    <t>Thị Trấn Lập Thạch</t>
  </si>
  <si>
    <t>Xã Bàn Giản</t>
  </si>
  <si>
    <t>Xã Đình Chu</t>
  </si>
  <si>
    <t>Xã Đồng Ích</t>
  </si>
  <si>
    <t>Xã Liễn Sơn</t>
  </si>
  <si>
    <t>Xã Ngọc Mỹ</t>
  </si>
  <si>
    <t>Xã Triệu Đề</t>
  </si>
  <si>
    <t>Xã Tử Du</t>
  </si>
  <si>
    <t>Xã Văn Quán</t>
  </si>
  <si>
    <t>Xã Vân Trục</t>
  </si>
  <si>
    <t>Xã Xuân Lôi</t>
  </si>
  <si>
    <t>Thị Trấn Lấp Vò</t>
  </si>
  <si>
    <t>Xã Bình Thạnh Trung</t>
  </si>
  <si>
    <t>Xã Định Yên</t>
  </si>
  <si>
    <t>Xã Hội An Đông</t>
  </si>
  <si>
    <t>Xã Long Hưng A</t>
  </si>
  <si>
    <t>Xã Long Hưng B</t>
  </si>
  <si>
    <t>Xã Mỹ An Hưng A</t>
  </si>
  <si>
    <t>Xã Mỹ An Hưng B</t>
  </si>
  <si>
    <t>Thị Trấn Kiến Giang</t>
  </si>
  <si>
    <t>Thị Trấn NT Lệ Ninh</t>
  </si>
  <si>
    <t>Xã Dương Thủy</t>
  </si>
  <si>
    <t>Xã Hoa Thủy</t>
  </si>
  <si>
    <t>Xã Hưng Thủy</t>
  </si>
  <si>
    <t>Xã Kim Thủy</t>
  </si>
  <si>
    <t>Xã Lâm Thủy</t>
  </si>
  <si>
    <t>Xã Liên Thủy</t>
  </si>
  <si>
    <t>Xã Lộc Thủy</t>
  </si>
  <si>
    <t>Xã Mai Thủy</t>
  </si>
  <si>
    <t>Xã Ngân Thủy</t>
  </si>
  <si>
    <t>Xã Ngư Thủy</t>
  </si>
  <si>
    <t>Xã Ngư Thủy Bắc</t>
  </si>
  <si>
    <t>Xã Phong Thủy</t>
  </si>
  <si>
    <t>Xã Phú Thủy</t>
  </si>
  <si>
    <t>Xã Sen Thủy</t>
  </si>
  <si>
    <t>Xã Thái Thủy</t>
  </si>
  <si>
    <t>Xã Trường Thủy</t>
  </si>
  <si>
    <t>Thị Trấn Lộc Bình</t>
  </si>
  <si>
    <t>Thị Trấn Na Dương</t>
  </si>
  <si>
    <t>Xã Đồng Bục</t>
  </si>
  <si>
    <t>Xã Hữu Khánh</t>
  </si>
  <si>
    <t>Xã Hữu Lân</t>
  </si>
  <si>
    <t>Xã Minh Hiệp</t>
  </si>
  <si>
    <t>Xã Nam Quan</t>
  </si>
  <si>
    <t>Xã Sàn Viên</t>
  </si>
  <si>
    <t>Xã Tam Gia</t>
  </si>
  <si>
    <t>Xã Tĩnh Bắc</t>
  </si>
  <si>
    <t>Xã Tú Đoạn</t>
  </si>
  <si>
    <t>Xã Tú Mịch</t>
  </si>
  <si>
    <t>Xã Yên Khoái</t>
  </si>
  <si>
    <t>Thị Trấn Lộc Hà</t>
  </si>
  <si>
    <t>Xã Hộ Độ</t>
  </si>
  <si>
    <t>Xã Ích Hậu</t>
  </si>
  <si>
    <t>Xã Thạch Châu</t>
  </si>
  <si>
    <t>Xã Thạch Kim</t>
  </si>
  <si>
    <t>Xã Thạch Mỹ</t>
  </si>
  <si>
    <t>Xã Thịnh Lộc</t>
  </si>
  <si>
    <t>Thị Trấn Lộc Ninh</t>
  </si>
  <si>
    <t>Xã Lộc Điền</t>
  </si>
  <si>
    <t>Xã Lộc Hiệp</t>
  </si>
  <si>
    <t>Xã Lộc Hòa</t>
  </si>
  <si>
    <t>Xã Lộc Khánh</t>
  </si>
  <si>
    <t>Xã Lộc Thái</t>
  </si>
  <si>
    <t>Xã Lộc Thiện</t>
  </si>
  <si>
    <t>Xã Lộc Thịnh</t>
  </si>
  <si>
    <t>Thị Trấn Long Điền</t>
  </si>
  <si>
    <t>Thị Trấn Long Hải</t>
  </si>
  <si>
    <t>Xã An Ngãi</t>
  </si>
  <si>
    <t>Xã An Nhứt</t>
  </si>
  <si>
    <t>Xã Phước Tỉnh</t>
  </si>
  <si>
    <t>Thị Trấn Long Hồ</t>
  </si>
  <si>
    <t>Xã Bình Hòa Phước</t>
  </si>
  <si>
    <t>Xã Tân Hạnh</t>
  </si>
  <si>
    <t>Xã Thanh Đức</t>
  </si>
  <si>
    <t>Thị Trấn Vĩnh Viễn</t>
  </si>
  <si>
    <t>Xã Lương Nghĩa</t>
  </si>
  <si>
    <t>Xã Thuận Hưng</t>
  </si>
  <si>
    <t>Xã Vĩnh Viễn A</t>
  </si>
  <si>
    <t>Thị Trấn Đại Ngãi</t>
  </si>
  <si>
    <t>Thị Trấn Long Phú</t>
  </si>
  <si>
    <t>Xã Châu Khánh</t>
  </si>
  <si>
    <t>Xã Long Đức</t>
  </si>
  <si>
    <t>Xã Song Phụng</t>
  </si>
  <si>
    <t>Xã Cẩm Đường</t>
  </si>
  <si>
    <t>Xã Tam An</t>
  </si>
  <si>
    <t>Thị Trấn Đồi Ngô</t>
  </si>
  <si>
    <t>Xã Bảo Sơn</t>
  </si>
  <si>
    <t>Xã Chu Điện</t>
  </si>
  <si>
    <t>Xã Cương Sơn</t>
  </si>
  <si>
    <t>Xã Đan Hội</t>
  </si>
  <si>
    <t>Xã Huyền Sơn</t>
  </si>
  <si>
    <t>Xã Khám Lạng</t>
  </si>
  <si>
    <t>Xã Lan Mẫu</t>
  </si>
  <si>
    <t>Xã Phương Sơn</t>
  </si>
  <si>
    <t>Xã Tam Dị</t>
  </si>
  <si>
    <t>Xã Tiên Nha</t>
  </si>
  <si>
    <t>Thị Trấn Chũ</t>
  </si>
  <si>
    <t>Xã Cấm Sơn</t>
  </si>
  <si>
    <t>Xã Đồng Cốc</t>
  </si>
  <si>
    <t>Xã Giáp Sơn</t>
  </si>
  <si>
    <t>Xã Hộ Đáp</t>
  </si>
  <si>
    <t>Xã Kiên Thành</t>
  </si>
  <si>
    <t>Xã Phì Điền</t>
  </si>
  <si>
    <t>Xã Phong Minh</t>
  </si>
  <si>
    <t>Xã Phượng Sơn</t>
  </si>
  <si>
    <t>Xã Quý Sơn</t>
  </si>
  <si>
    <t>Xã Tân Hoa</t>
  </si>
  <si>
    <t>Xã Tân Mộc</t>
  </si>
  <si>
    <t>Xã Thanh Hải</t>
  </si>
  <si>
    <t>Xã Trù Hựu</t>
  </si>
  <si>
    <t>Xã Xa Lý</t>
  </si>
  <si>
    <t>Thị Trấn Yên Thế</t>
  </si>
  <si>
    <t>Xã Động Quan</t>
  </si>
  <si>
    <t>Xã Khai Trung</t>
  </si>
  <si>
    <t>Xã Liễu Đô</t>
  </si>
  <si>
    <t>Xã Minh Chuẩn</t>
  </si>
  <si>
    <t>Xã Minh Xuân</t>
  </si>
  <si>
    <t>Xã Tân Phượng</t>
  </si>
  <si>
    <t>Xã Tô Mậu</t>
  </si>
  <si>
    <t>Xã Trúc Lâu</t>
  </si>
  <si>
    <t>Xã Trung Tâm</t>
  </si>
  <si>
    <t>Xã Vĩnh Lạc</t>
  </si>
  <si>
    <t>Xã Cư Yên</t>
  </si>
  <si>
    <t>Xã Nhuận Trạch</t>
  </si>
  <si>
    <t>Xã Tân Vinh</t>
  </si>
  <si>
    <t>Xã Thanh Cao</t>
  </si>
  <si>
    <t>Thị Trấn Thứa</t>
  </si>
  <si>
    <t>Xã An Thịnh</t>
  </si>
  <si>
    <t>Xã Lai Hạ</t>
  </si>
  <si>
    <t>Xã Tân Lãng</t>
  </si>
  <si>
    <t>Xã Trừng Xá</t>
  </si>
  <si>
    <t>Thị Trấn Vĩnh Trụ</t>
  </si>
  <si>
    <t>Xã Chân Lý</t>
  </si>
  <si>
    <t>Xã Chính Lý</t>
  </si>
  <si>
    <t>Xã Công Lý</t>
  </si>
  <si>
    <t>Xã Đạo Lý</t>
  </si>
  <si>
    <t>Xã Đức Lý</t>
  </si>
  <si>
    <t>Xã Hòa Hậu</t>
  </si>
  <si>
    <t>Xã Nguyên Lý</t>
  </si>
  <si>
    <t>Xã Nhân Bình</t>
  </si>
  <si>
    <t>Xã Nhân Chính</t>
  </si>
  <si>
    <t>Xã Nhân Khang</t>
  </si>
  <si>
    <t>Xã Nhân Mỹ</t>
  </si>
  <si>
    <t>Xã Nhân Thịnh</t>
  </si>
  <si>
    <t>Xã Phú Phúc</t>
  </si>
  <si>
    <t>Xã Trần Hưng Đạo</t>
  </si>
  <si>
    <t>Xã Văn Lý</t>
  </si>
  <si>
    <t>Xã Xuân Khê</t>
  </si>
  <si>
    <t>Xã Lý Sơn</t>
  </si>
  <si>
    <t>Thị Trấn M'Đrắk</t>
  </si>
  <si>
    <t>Xã Cư K Róa</t>
  </si>
  <si>
    <t>Xã Cư M'Ta</t>
  </si>
  <si>
    <t>Xã Cư San</t>
  </si>
  <si>
    <t>Xã Ea H'Mlay</t>
  </si>
  <si>
    <t>Xã Ea Lai</t>
  </si>
  <si>
    <t>Xã Ea M' Doal</t>
  </si>
  <si>
    <t>Xã Ea Pil</t>
  </si>
  <si>
    <t>Xã Krông Jing</t>
  </si>
  <si>
    <t>Thị Trấn Mai Châu</t>
  </si>
  <si>
    <t>Xã Chiềng Châu</t>
  </si>
  <si>
    <t>Xã Cun Pheo</t>
  </si>
  <si>
    <t>Xã Hang Kia</t>
  </si>
  <si>
    <t>Xã Mai Hịch</t>
  </si>
  <si>
    <t>Xã Nà Phòn</t>
  </si>
  <si>
    <t>Xã Săm Khóe</t>
  </si>
  <si>
    <t>Xã Tòng Đậu</t>
  </si>
  <si>
    <t>Xã Vạn Mai</t>
  </si>
  <si>
    <t>Thị Trấn Hát Lót</t>
  </si>
  <si>
    <t>Xã Chiềng Ban</t>
  </si>
  <si>
    <t>Xã Chiềng Chăn</t>
  </si>
  <si>
    <t>Xã Chiềng Chung</t>
  </si>
  <si>
    <t>Xã Chiềng Dong</t>
  </si>
  <si>
    <t>Xã Chiềng Kheo</t>
  </si>
  <si>
    <t>Xã Chiềng Lương</t>
  </si>
  <si>
    <t>Xã Chiềng Nơi</t>
  </si>
  <si>
    <t>Xã Chiềng Ve</t>
  </si>
  <si>
    <t>Xã Cò Nòi</t>
  </si>
  <si>
    <t>Xã Hát Lót</t>
  </si>
  <si>
    <t>Xã Mường Bằng</t>
  </si>
  <si>
    <t>Xã Mường Bon</t>
  </si>
  <si>
    <t>Xã Mương Chanh</t>
  </si>
  <si>
    <t>Xã Nà Ơt</t>
  </si>
  <si>
    <t>Xã Nà Pó</t>
  </si>
  <si>
    <t>Thị Trấn Cái Nhum</t>
  </si>
  <si>
    <t>Xã Chánh An</t>
  </si>
  <si>
    <t>Thị Trấn Kon Dơng</t>
  </si>
  <si>
    <t>Xã Đăk Djrăng</t>
  </si>
  <si>
    <t>Xã Đak Jơ Ta</t>
  </si>
  <si>
    <t>Xã Đak Ta Ley</t>
  </si>
  <si>
    <t>Xã Đăk Trôi</t>
  </si>
  <si>
    <t>Xã Đăk Yă</t>
  </si>
  <si>
    <t>Xã Đê Ar</t>
  </si>
  <si>
    <t>Xã Kon Thụp</t>
  </si>
  <si>
    <t>Thị Trấn Chi Đông</t>
  </si>
  <si>
    <t>Thị Trấn Quang Minh</t>
  </si>
  <si>
    <t>Xã Chu Phan</t>
  </si>
  <si>
    <t>Xã Đại Thịnh</t>
  </si>
  <si>
    <t>Xã Hoàng Kim</t>
  </si>
  <si>
    <t>Xã Liên Mạc</t>
  </si>
  <si>
    <t>Xã Thạch Đà</t>
  </si>
  <si>
    <t>Xã Tiến Thịnh</t>
  </si>
  <si>
    <t>Xã Tráng Việt</t>
  </si>
  <si>
    <t>Xã Tự Lập</t>
  </si>
  <si>
    <t>Xã Văn Khê</t>
  </si>
  <si>
    <t>Xã Vạn Yên</t>
  </si>
  <si>
    <t>Thị Trấn Mèo Vạc</t>
  </si>
  <si>
    <t>Xã Cán Chu Phìn</t>
  </si>
  <si>
    <t>Xã Giàng Chu Phìn</t>
  </si>
  <si>
    <t>Xã Lũng Chinh</t>
  </si>
  <si>
    <t>Xã Lũng Pù</t>
  </si>
  <si>
    <t>Xã Nậm Ban</t>
  </si>
  <si>
    <t>Xã Niêm Tòng</t>
  </si>
  <si>
    <t>Xã Pả Vi</t>
  </si>
  <si>
    <t>Xã Pải Lủng</t>
  </si>
  <si>
    <t>Xã Sủng Trà</t>
  </si>
  <si>
    <t>Xã Thượng Phùng</t>
  </si>
  <si>
    <t>Xã Xín Cái</t>
  </si>
  <si>
    <t>Thị Trấn Quy Đạt</t>
  </si>
  <si>
    <t>Xã Hóa Hợp</t>
  </si>
  <si>
    <t>Xã Hóa Phúc</t>
  </si>
  <si>
    <t>Xã Hóa Sơn</t>
  </si>
  <si>
    <t>Xã Hóa Thanh</t>
  </si>
  <si>
    <t>Xã Hóa Tiến</t>
  </si>
  <si>
    <t>Xã Hồng Hóa</t>
  </si>
  <si>
    <t>Xã Tân Hóa</t>
  </si>
  <si>
    <t>Xã Thượng Hóa</t>
  </si>
  <si>
    <t>Xã Trọng Hóa</t>
  </si>
  <si>
    <t>Xã Trung Hóa</t>
  </si>
  <si>
    <t>Xã Xuân Hóa</t>
  </si>
  <si>
    <t>Xã Yên Hóa</t>
  </si>
  <si>
    <t>Xã Long Mai</t>
  </si>
  <si>
    <t>Xã Long Môn</t>
  </si>
  <si>
    <t>Xã Hưng Khánh Trung A</t>
  </si>
  <si>
    <t>Xã Khánh Thạnh Tân</t>
  </si>
  <si>
    <t>Xã Tân Phú Tây</t>
  </si>
  <si>
    <t>Xã Tân Thanh Tây</t>
  </si>
  <si>
    <t>Xã Thành An</t>
  </si>
  <si>
    <t>Xã Thạnh Ngãi</t>
  </si>
  <si>
    <t>Thị Trấn Mỏ Cày</t>
  </si>
  <si>
    <t>Xã An Thới</t>
  </si>
  <si>
    <t>Xã Đa Phước Hội</t>
  </si>
  <si>
    <t>Xã Định Thủy</t>
  </si>
  <si>
    <t>Xã Ngãi Đăng</t>
  </si>
  <si>
    <t>Xã Thành Thới A</t>
  </si>
  <si>
    <t>Xã Thành Thới B</t>
  </si>
  <si>
    <t>Thị Trấn Mộ Đức</t>
  </si>
  <si>
    <t>Xã Đức Chánh</t>
  </si>
  <si>
    <t>Xã Đức Hiệp</t>
  </si>
  <si>
    <t>Xã Đức Lân</t>
  </si>
  <si>
    <t>Xã Đức Lợi</t>
  </si>
  <si>
    <t>Xã Đức Nhuận</t>
  </si>
  <si>
    <t>Xã Đức Phong</t>
  </si>
  <si>
    <t>Xã Đức Tân</t>
  </si>
  <si>
    <t>Xã Đức Thắng</t>
  </si>
  <si>
    <t>Xã Đức Thạnh</t>
  </si>
  <si>
    <t>Thị Trấn Mộc Châu</t>
  </si>
  <si>
    <t>Thị Trấn NT Mộc Châu</t>
  </si>
  <si>
    <t>Xã Chiềng Hắc</t>
  </si>
  <si>
    <t>Xã Chiềng Khừa</t>
  </si>
  <si>
    <t>Xã Đông Sang</t>
  </si>
  <si>
    <t>Xã Hua Păng</t>
  </si>
  <si>
    <t>Xã Mường Sang</t>
  </si>
  <si>
    <t>Xã Nà Mường</t>
  </si>
  <si>
    <t>Xã Qui Hướng</t>
  </si>
  <si>
    <t>Xã Tà Lai</t>
  </si>
  <si>
    <t>Thị Trấn Bình Phong Thạnh</t>
  </si>
  <si>
    <t>Xã Bình Hòa Đông</t>
  </si>
  <si>
    <t>Xã Bình Hòa Tây</t>
  </si>
  <si>
    <t>Xã Bình Hòa Trung</t>
  </si>
  <si>
    <t>Thị Trấn Mù Căng Chải</t>
  </si>
  <si>
    <t>Xã Cao Phạ</t>
  </si>
  <si>
    <t>Xã Chế Cu Nha</t>
  </si>
  <si>
    <t>Xã Dế Su Phình</t>
  </si>
  <si>
    <t>Xã Hồ Bốn</t>
  </si>
  <si>
    <t>Xã Kim Nọi</t>
  </si>
  <si>
    <t>Xã La Pán Tẩn</t>
  </si>
  <si>
    <t>Xã Mồ Dề</t>
  </si>
  <si>
    <t>Xã Nậm Khắt</t>
  </si>
  <si>
    <t>Thị Trấn Mường Ảng</t>
  </si>
  <si>
    <t>Xã Ẳng Cang</t>
  </si>
  <si>
    <t>Xã Ẳng Nưa</t>
  </si>
  <si>
    <t>Xã Ẳng Tở</t>
  </si>
  <si>
    <t>Xã Mường Đăng</t>
  </si>
  <si>
    <t>Xã Nặm Lịch</t>
  </si>
  <si>
    <t>Xã Ngối Cáy</t>
  </si>
  <si>
    <t>Xã Xuân Lao</t>
  </si>
  <si>
    <t>Thị Trấn Mường Chà</t>
  </si>
  <si>
    <t>Xã Hừa Ngài</t>
  </si>
  <si>
    <t>Xã Huổi Lèng</t>
  </si>
  <si>
    <t>Xã Huổi Mí</t>
  </si>
  <si>
    <t>Xã Ma Thì Hồ</t>
  </si>
  <si>
    <t>Xã Mường Mươn</t>
  </si>
  <si>
    <t>Xã Sa Lông</t>
  </si>
  <si>
    <t>Xã Xá Tổng</t>
  </si>
  <si>
    <t>Thị Trấn Mường Khương</t>
  </si>
  <si>
    <t>Xã Bản Sen</t>
  </si>
  <si>
    <t>Xã Dìn Chin</t>
  </si>
  <si>
    <t>Xã La Pan Tẩn</t>
  </si>
  <si>
    <t>Xã Lùng Khấu Nhin</t>
  </si>
  <si>
    <t>Xã Lùng Vai</t>
  </si>
  <si>
    <t>Xã Nậm Chảy</t>
  </si>
  <si>
    <t>Xã Nấm Lư</t>
  </si>
  <si>
    <t>Xã Tả Gia Khâu</t>
  </si>
  <si>
    <t>Xã Tả Ngải Chồ</t>
  </si>
  <si>
    <t>Xã Tả Thàng</t>
  </si>
  <si>
    <t>Xã Tung Chung Phố</t>
  </si>
  <si>
    <t>Thị Trấn Ít Ong</t>
  </si>
  <si>
    <t>Xã Chiềng Ân</t>
  </si>
  <si>
    <t>Xã Chiềng Công</t>
  </si>
  <si>
    <t>Xã Chiềng Muôn</t>
  </si>
  <si>
    <t>Xã Chiềng San</t>
  </si>
  <si>
    <t>Xã Hua Trai</t>
  </si>
  <si>
    <t>Xã Mường Chùm</t>
  </si>
  <si>
    <t>Xã Mường Trai</t>
  </si>
  <si>
    <t>Xã Nậm Giôn</t>
  </si>
  <si>
    <t>Xã Nậm Păm</t>
  </si>
  <si>
    <t>Xã Pi Toong</t>
  </si>
  <si>
    <t>Xã Tạ Bú</t>
  </si>
  <si>
    <t>Thị Trấn Mường Lát</t>
  </si>
  <si>
    <t>Xã Chung Chải</t>
  </si>
  <si>
    <t>Xã Huổi Lếnh</t>
  </si>
  <si>
    <t>Xã Leng Su Sìn</t>
  </si>
  <si>
    <t>Xã Nậm Vì</t>
  </si>
  <si>
    <t>Xã Pá Mỳ</t>
  </si>
  <si>
    <t>Xã Sen Thượng</t>
  </si>
  <si>
    <t>Thị Trấn Mường Tè</t>
  </si>
  <si>
    <t>Xã Ka Lăng</t>
  </si>
  <si>
    <t>Xã Kan Hồ</t>
  </si>
  <si>
    <t>Xã Nậm Khao</t>
  </si>
  <si>
    <t>Xã Pa Vệ Sử</t>
  </si>
  <si>
    <t>Xã Tá Bạ</t>
  </si>
  <si>
    <t>Xã Vàng San</t>
  </si>
  <si>
    <t>Thị Trấn Đại Nghĩa</t>
  </si>
  <si>
    <t>Xã Bột Xuyên</t>
  </si>
  <si>
    <t>Xã Đốc Tín</t>
  </si>
  <si>
    <t>Xã Hợp Thanh</t>
  </si>
  <si>
    <t>Xã Lê Thanh</t>
  </si>
  <si>
    <t>Xã Phù Lưu Tế</t>
  </si>
  <si>
    <t>Xã Phúc Lâm</t>
  </si>
  <si>
    <t>Xã Phùng Xá</t>
  </si>
  <si>
    <t>Xã Tuy Lai</t>
  </si>
  <si>
    <t>Xã Vạn Kim</t>
  </si>
  <si>
    <t>Xã Xuy Xá</t>
  </si>
  <si>
    <t>Thị Trấn Mỹ Lộc</t>
  </si>
  <si>
    <t>Xã Mỹ Hưng</t>
  </si>
  <si>
    <t>Xã Mỹ Phúc</t>
  </si>
  <si>
    <t>Xã Mỹ Thắng</t>
  </si>
  <si>
    <t>Xã Mỹ Thịnh</t>
  </si>
  <si>
    <t>Xã Mỹ Tiến</t>
  </si>
  <si>
    <t>Thị Trấn Huỳnh Hữu Nghĩa</t>
  </si>
  <si>
    <t>Thị Trấn Mỹ Xuyên</t>
  </si>
  <si>
    <t>Xã Đại Tâm</t>
  </si>
  <si>
    <t>Xã Gia Hòa 1</t>
  </si>
  <si>
    <t>Xã Gia Hòa 2</t>
  </si>
  <si>
    <t>Xã Hòa Tú 1</t>
  </si>
  <si>
    <t>Xã Hòa Tú 2</t>
  </si>
  <si>
    <t>Xã Ngọc Đông</t>
  </si>
  <si>
    <t>Xã Tham Đôn</t>
  </si>
  <si>
    <t>Thị Trấn Na Hang</t>
  </si>
  <si>
    <t>Xã Đà Vị</t>
  </si>
  <si>
    <t>Xã Khau Tinh</t>
  </si>
  <si>
    <t>Xã Năng Khả</t>
  </si>
  <si>
    <t>Xã Sinh Long</t>
  </si>
  <si>
    <t>Xã Thanh Tương</t>
  </si>
  <si>
    <t>Xã Thượng Giáp</t>
  </si>
  <si>
    <t>Thị Trấn Yến Lạc</t>
  </si>
  <si>
    <t>Xã Cư Lễ</t>
  </si>
  <si>
    <t>Xã Đổng Xá</t>
  </si>
  <si>
    <t>Xã Dương Sơn</t>
  </si>
  <si>
    <t>Xã Kim Hỷ</t>
  </si>
  <si>
    <t>Xã Kim Lư</t>
  </si>
  <si>
    <t>Xã Liêm Thủy</t>
  </si>
  <si>
    <t>Xã Lương Thượng</t>
  </si>
  <si>
    <t>Xã Quang Phong</t>
  </si>
  <si>
    <t>Xã Văn Minh</t>
  </si>
  <si>
    <t>Xã Văn Vũ</t>
  </si>
  <si>
    <t>Thị Trấn Năm Căn</t>
  </si>
  <si>
    <t>Xã Hàm Rồng</t>
  </si>
  <si>
    <t>Xã Hàng Vịnh</t>
  </si>
  <si>
    <t>Xã Hiệp Tùng</t>
  </si>
  <si>
    <t>Xã Lâm Hải</t>
  </si>
  <si>
    <t>Xã Tam Giang Đông</t>
  </si>
  <si>
    <t>Thị Trấn Nam Đàn</t>
  </si>
  <si>
    <t>Xã Hồng Long</t>
  </si>
  <si>
    <t>Xã Nam Anh</t>
  </si>
  <si>
    <t>Xã Nam Cát</t>
  </si>
  <si>
    <t>Xã Nam Hưng</t>
  </si>
  <si>
    <t>Xã Nam Kim</t>
  </si>
  <si>
    <t>Xã Nam Lĩnh</t>
  </si>
  <si>
    <t>Xã Nam Nghĩa</t>
  </si>
  <si>
    <t>Xã Nam Thanh</t>
  </si>
  <si>
    <t>Xã Thượng Tân Lộc</t>
  </si>
  <si>
    <t>Xã Trung Phúc Cường</t>
  </si>
  <si>
    <t>Thị Trấn Khe Tre</t>
  </si>
  <si>
    <t>Xã Hương Hữu</t>
  </si>
  <si>
    <t>Xã Hương Lộc</t>
  </si>
  <si>
    <t>Xã Hương Phú</t>
  </si>
  <si>
    <t>Xã Thượng Lộ</t>
  </si>
  <si>
    <t>Xã Thượng Nhật</t>
  </si>
  <si>
    <t>Xã Thượng Quảng</t>
  </si>
  <si>
    <t>Xã Cà Dy</t>
  </si>
  <si>
    <t>Xã Chà Vàl</t>
  </si>
  <si>
    <t>Xã Chơ Chun</t>
  </si>
  <si>
    <t>Xã Đắc Pre</t>
  </si>
  <si>
    <t>Xã Đắc Tôi</t>
  </si>
  <si>
    <t>Xã Laêê</t>
  </si>
  <si>
    <t>Xã Tà Bhinh</t>
  </si>
  <si>
    <t>Xã Tà Pơơ</t>
  </si>
  <si>
    <t>Xã Zuôich</t>
  </si>
  <si>
    <t>Thị Trấn Nậm Nhùn</t>
  </si>
  <si>
    <t>Xã Hua Bun</t>
  </si>
  <si>
    <t>Xã Nậm Chà</t>
  </si>
  <si>
    <t>Xã Nậm Manh</t>
  </si>
  <si>
    <t>Xã Nậm Pì</t>
  </si>
  <si>
    <t>Xã Pú Đao</t>
  </si>
  <si>
    <t>Xã Trung Chải</t>
  </si>
  <si>
    <t>Xã Chà Cang</t>
  </si>
  <si>
    <t>Xã Chà Nưa</t>
  </si>
  <si>
    <t>Xã Na Cô Sa</t>
  </si>
  <si>
    <t>Xã Nà Khoa</t>
  </si>
  <si>
    <t>Xã Nậm Chua</t>
  </si>
  <si>
    <t>Xã Nậm Khăn</t>
  </si>
  <si>
    <t>Xã Nậm Nhừ</t>
  </si>
  <si>
    <t>Xã Nậm Tin</t>
  </si>
  <si>
    <t>Xã Phìn Hồ</t>
  </si>
  <si>
    <t>Xã Vàng Đán</t>
  </si>
  <si>
    <t>Thị Trấn Nam Sách</t>
  </si>
  <si>
    <t>Xã An Lâm</t>
  </si>
  <si>
    <t>Xã Hiệp Cát</t>
  </si>
  <si>
    <t>Xã Nam Tân</t>
  </si>
  <si>
    <t>Xã Nam Trung</t>
  </si>
  <si>
    <t>Xã Phú Điền</t>
  </si>
  <si>
    <t>Xã Thanh Quang</t>
  </si>
  <si>
    <t>Xã Trà Cang</t>
  </si>
  <si>
    <t>Xã Trà Don</t>
  </si>
  <si>
    <t>Xã Trà Dơn</t>
  </si>
  <si>
    <t>Xã Trà Mai</t>
  </si>
  <si>
    <t>Xã Trà Nam</t>
  </si>
  <si>
    <t>Xã Trà Vinh</t>
  </si>
  <si>
    <t>Thị Trấn Nam Giang</t>
  </si>
  <si>
    <t>Xã Nam Hải</t>
  </si>
  <si>
    <t>Xã Nam Hoa</t>
  </si>
  <si>
    <t>Xã Nam Hùng</t>
  </si>
  <si>
    <t>Xã Nam Lợi</t>
  </si>
  <si>
    <t>Xã Nam Mỹ</t>
  </si>
  <si>
    <t>Xã Nam Thắng</t>
  </si>
  <si>
    <t>Xã Nam Tiến</t>
  </si>
  <si>
    <t>Xã Nam Toàn</t>
  </si>
  <si>
    <t>Thị Trấn Nga Sơn</t>
  </si>
  <si>
    <t>Xã Nga Bạch</t>
  </si>
  <si>
    <t>Xã Nga Điền</t>
  </si>
  <si>
    <t>Xã Nga Giáp</t>
  </si>
  <si>
    <t>Xã Nga Hải</t>
  </si>
  <si>
    <t>Xã Nga Liên</t>
  </si>
  <si>
    <t>Xã Nga Phú</t>
  </si>
  <si>
    <t>Xã Nga Phượng</t>
  </si>
  <si>
    <t>Xã Nga Tân</t>
  </si>
  <si>
    <t>Xã Nga Thạch</t>
  </si>
  <si>
    <t>Xã Nga Thái</t>
  </si>
  <si>
    <t>Xã Nga Thanh</t>
  </si>
  <si>
    <t>Xã Nga Thành</t>
  </si>
  <si>
    <t>Xã Nga Thiện</t>
  </si>
  <si>
    <t>Xã Nga Thủy</t>
  </si>
  <si>
    <t>Xã Nga Tiến</t>
  </si>
  <si>
    <t>Xã Nga Trung</t>
  </si>
  <si>
    <t>Xã Nga Trường</t>
  </si>
  <si>
    <t>Xã Nga Văn</t>
  </si>
  <si>
    <t>Xã Nga Vịnh</t>
  </si>
  <si>
    <t>Xã Nga Yên</t>
  </si>
  <si>
    <t>Thị Trấn Nà Phặc</t>
  </si>
  <si>
    <t>Xã Cốc Đán</t>
  </si>
  <si>
    <t>Xã Đức Vân</t>
  </si>
  <si>
    <t>Xã Thuần Mang</t>
  </si>
  <si>
    <t>Xã Thượng Ân</t>
  </si>
  <si>
    <t>Xã Vân Tùng</t>
  </si>
  <si>
    <t>Thị Trấn Quán Hành</t>
  </si>
  <si>
    <t>Xã Khánh Hợp</t>
  </si>
  <si>
    <t>Xã Nghi Công Bắc</t>
  </si>
  <si>
    <t>Xã Nghi Công Nam</t>
  </si>
  <si>
    <t>Xã Nghi Diên</t>
  </si>
  <si>
    <t>Xã Nghi Đồng</t>
  </si>
  <si>
    <t>Xã Nghi Hoa</t>
  </si>
  <si>
    <t>Xã Nghi Hưng</t>
  </si>
  <si>
    <t>Xã Nghi Kiều</t>
  </si>
  <si>
    <t>Xã Nghi Lâm</t>
  </si>
  <si>
    <t>Xã Nghi Long</t>
  </si>
  <si>
    <t>Xã Nghi Mỹ</t>
  </si>
  <si>
    <t>Xã Nghi Phong</t>
  </si>
  <si>
    <t>Xã Nghi Phương</t>
  </si>
  <si>
    <t>Xã Nghi Quang</t>
  </si>
  <si>
    <t>Xã Nghi Thạch</t>
  </si>
  <si>
    <t>Xã Nghi Thái</t>
  </si>
  <si>
    <t>Xã Nghi Thiết</t>
  </si>
  <si>
    <t>Xã Nghi Thịnh</t>
  </si>
  <si>
    <t>Xã Nghi Thuận</t>
  </si>
  <si>
    <t>Xã Nghi Tiến</t>
  </si>
  <si>
    <t>Xã Nghi Trung</t>
  </si>
  <si>
    <t>Xã Nghi Trường</t>
  </si>
  <si>
    <t>Xã Nghi Văn</t>
  </si>
  <si>
    <t>Xã Nghi Vạn</t>
  </si>
  <si>
    <t>Xã Nghi Xá</t>
  </si>
  <si>
    <t>Xã Nghi Yên</t>
  </si>
  <si>
    <t>Thị Trấn Tiên Điền</t>
  </si>
  <si>
    <t>Thị Trấn Xuân An</t>
  </si>
  <si>
    <t>Xã Cỗ Đạm</t>
  </si>
  <si>
    <t>Xã Cương Gián</t>
  </si>
  <si>
    <t>Xã Đan Trường</t>
  </si>
  <si>
    <t>Xã Xuân Hội</t>
  </si>
  <si>
    <t>Xã Xuân Liên</t>
  </si>
  <si>
    <t>Xã Xuân Lĩnh</t>
  </si>
  <si>
    <t>Xã Xuân Phổ</t>
  </si>
  <si>
    <t>Xã Xuân Yên</t>
  </si>
  <si>
    <t>Thị Trấn Nghĩa Đàn</t>
  </si>
  <si>
    <t>Xã Nghĩa Đức</t>
  </si>
  <si>
    <t>Xã Nghĩa Hiếu</t>
  </si>
  <si>
    <t>Xã Nghĩa Hội</t>
  </si>
  <si>
    <t>Xã Nghĩa Hồng</t>
  </si>
  <si>
    <t>Xã Nghĩa Lạc</t>
  </si>
  <si>
    <t>Xã Nghĩa Lợi</t>
  </si>
  <si>
    <t>Xã Nghĩa Long</t>
  </si>
  <si>
    <t>Xã Nghĩa Minh</t>
  </si>
  <si>
    <t>Xã Nghĩa Phú</t>
  </si>
  <si>
    <t>Xã Nghĩa Thịnh</t>
  </si>
  <si>
    <t>Xã Nghĩa Yên</t>
  </si>
  <si>
    <t>Thị Trấn Chợ Chùa</t>
  </si>
  <si>
    <t>Xã Hành Đức</t>
  </si>
  <si>
    <t>Xã Hành Dũng</t>
  </si>
  <si>
    <t>Xã Hành Minh</t>
  </si>
  <si>
    <t>Xã Hành Nhân</t>
  </si>
  <si>
    <t>Xã Hành Phước</t>
  </si>
  <si>
    <t>Xã Hành Thiện</t>
  </si>
  <si>
    <t>Xã Hành Thịnh</t>
  </si>
  <si>
    <t>Xã Hành Thuận</t>
  </si>
  <si>
    <t>Xã Hành Tín Đông</t>
  </si>
  <si>
    <t>Xã Hành Tín Tây</t>
  </si>
  <si>
    <t>Xã Hành Trung</t>
  </si>
  <si>
    <t>Thị Trấn Liễu Đề</t>
  </si>
  <si>
    <t>Thị Trấn Quỹ Nhất</t>
  </si>
  <si>
    <t>Thị Trấn Rạng Đông</t>
  </si>
  <si>
    <t>Xã Hoàng Nam</t>
  </si>
  <si>
    <t>Xã Nam Điền</t>
  </si>
  <si>
    <t>Xã Nghĩa Châu</t>
  </si>
  <si>
    <t>Xã Nghĩa Hải</t>
  </si>
  <si>
    <t>Xã Nghĩa Hùng</t>
  </si>
  <si>
    <t>Xã Nghĩa Phong</t>
  </si>
  <si>
    <t>Xã Nghĩa Tân</t>
  </si>
  <si>
    <t>Xã Nghĩa Thái</t>
  </si>
  <si>
    <t>Xã Phúc Thắng</t>
  </si>
  <si>
    <t>Thị Trấn Rạch Gốc</t>
  </si>
  <si>
    <t>Xã Tam Giang Tây</t>
  </si>
  <si>
    <t>Xã Tân Ân Tây</t>
  </si>
  <si>
    <t>Xã Viên An</t>
  </si>
  <si>
    <t>Xã Viên An Đông</t>
  </si>
  <si>
    <t>Thị Trấn Plei Kần</t>
  </si>
  <si>
    <t>Xã Đắk Ang</t>
  </si>
  <si>
    <t>Xã Đắk Dục</t>
  </si>
  <si>
    <t>Xã Đắk Kan</t>
  </si>
  <si>
    <t>Xã Đắk Nông</t>
  </si>
  <si>
    <t>Xã Đắk Xú</t>
  </si>
  <si>
    <t>Thị Trấn Ngọc Lặc</t>
  </si>
  <si>
    <t>Xã Cao Ngọc</t>
  </si>
  <si>
    <t>Xã Cao Thịnh</t>
  </si>
  <si>
    <t>Xã Ngọc Trung</t>
  </si>
  <si>
    <t>Xã Phùng Giáo</t>
  </si>
  <si>
    <t>Xã Phùng Minh</t>
  </si>
  <si>
    <t>Xã Thúy Sơn</t>
  </si>
  <si>
    <t>Xã Vân Âm</t>
  </si>
  <si>
    <t>Thị Trấn Nguyên Bình</t>
  </si>
  <si>
    <t>Thị Trấn Tĩnh Túc</t>
  </si>
  <si>
    <t>Xã Mai Long</t>
  </si>
  <si>
    <t>Xã Quang Thành</t>
  </si>
  <si>
    <t>Xã Thể Dục</t>
  </si>
  <si>
    <t>Xã Thịnh Vượng</t>
  </si>
  <si>
    <t>Xã Vũ Minh</t>
  </si>
  <si>
    <t>Xã Vũ Nông</t>
  </si>
  <si>
    <t>Thị Trấn Nhà Bè</t>
  </si>
  <si>
    <t>Xã Nhơn Đức</t>
  </si>
  <si>
    <t>Xã Phước Kiển</t>
  </si>
  <si>
    <t>Thị Trấn Nho Quan</t>
  </si>
  <si>
    <t>Xã Đồng Phong</t>
  </si>
  <si>
    <t>Xã Gia Sơn</t>
  </si>
  <si>
    <t>Xã Gia Thủy</t>
  </si>
  <si>
    <t>Xã Lạc Vân</t>
  </si>
  <si>
    <t>Xã Lạng Phong</t>
  </si>
  <si>
    <t>Xã Quảng Lạc</t>
  </si>
  <si>
    <t>Xã Sơn Lai</t>
  </si>
  <si>
    <t>Xã Thanh Lạc</t>
  </si>
  <si>
    <t>Xã Thượng Hòa</t>
  </si>
  <si>
    <t>Xã Văn Phương</t>
  </si>
  <si>
    <t>Xã Xích Thổ</t>
  </si>
  <si>
    <t>Xã Yên Quang</t>
  </si>
  <si>
    <t>Thị Trấn Hiệp Phước</t>
  </si>
  <si>
    <t>Xã Long Thọ</t>
  </si>
  <si>
    <t>Xã Phú Thạnh</t>
  </si>
  <si>
    <t>Xã Phước Khánh</t>
  </si>
  <si>
    <t>Xã Phước Thiền</t>
  </si>
  <si>
    <t>Thị Trấn Bến Sung</t>
  </si>
  <si>
    <t>Xã Cán Khê</t>
  </si>
  <si>
    <t>Xã Phượng Nghi</t>
  </si>
  <si>
    <t>Xã Xuân Khang</t>
  </si>
  <si>
    <t>Xã Xuân Phúc</t>
  </si>
  <si>
    <t>Thị Trấn Yên Cát</t>
  </si>
  <si>
    <t>Xã Bãi Trành</t>
  </si>
  <si>
    <t>Xã Bình Lương</t>
  </si>
  <si>
    <t>Xã Cát Tân</t>
  </si>
  <si>
    <t>Xã Cát Vân</t>
  </si>
  <si>
    <t>Xã Thanh Xuân</t>
  </si>
  <si>
    <t>Thị Trấn Ninh Giang</t>
  </si>
  <si>
    <t>Xã Đông Xuyên</t>
  </si>
  <si>
    <t>Xã Hồng Dụ</t>
  </si>
  <si>
    <t>Xã Hồng Đức</t>
  </si>
  <si>
    <t>Xã Hồng Phúc</t>
  </si>
  <si>
    <t>Xã Ứng Hòe</t>
  </si>
  <si>
    <t>Xã Văn Hội</t>
  </si>
  <si>
    <t>Xã Vạn Phúc</t>
  </si>
  <si>
    <t>Thị Trấn Khánh Hải</t>
  </si>
  <si>
    <t>Xã Hộ Hải</t>
  </si>
  <si>
    <t>Xã Nhơn Hải</t>
  </si>
  <si>
    <t>Xã Phương Hải</t>
  </si>
  <si>
    <t>Xã Tri Hải</t>
  </si>
  <si>
    <t>Thị Trấn Phước Dân</t>
  </si>
  <si>
    <t>Xã An Hải</t>
  </si>
  <si>
    <t>Xã Phước Thuận</t>
  </si>
  <si>
    <t>Thị Trấn Tân Sơn</t>
  </si>
  <si>
    <t>Xã Ma Nới</t>
  </si>
  <si>
    <t>Xã Nhơn Sơn</t>
  </si>
  <si>
    <t>Thị Trấn Nông Cống</t>
  </si>
  <si>
    <t>Xã Công Liêm</t>
  </si>
  <si>
    <t>Xã Hoàng Giang</t>
  </si>
  <si>
    <t>Xã Hoàng Sơn</t>
  </si>
  <si>
    <t>Xã Minh Khôi</t>
  </si>
  <si>
    <t>Xã Minh Nghĩa</t>
  </si>
  <si>
    <t>Xã Tân Khang</t>
  </si>
  <si>
    <t>Xã Tân Thọ</t>
  </si>
  <si>
    <t>Xã Tế Lợi</t>
  </si>
  <si>
    <t>Xã Tế Nông</t>
  </si>
  <si>
    <t>Xã Tế Thắng</t>
  </si>
  <si>
    <t>Xã Thăng Thọ</t>
  </si>
  <si>
    <t>Xã Trường Minh</t>
  </si>
  <si>
    <t>Xã Trường Trung</t>
  </si>
  <si>
    <t>Xã Tượng Sơn</t>
  </si>
  <si>
    <t>Xã Tượng Văn</t>
  </si>
  <si>
    <t>Xã Vạn Hòa</t>
  </si>
  <si>
    <t>Xã Vạn Thiện</t>
  </si>
  <si>
    <t>Xã Quế Lâm</t>
  </si>
  <si>
    <t>Xã Quế Lộc</t>
  </si>
  <si>
    <t>Xã Quế Trung</t>
  </si>
  <si>
    <t>Xã Sơn Viên</t>
  </si>
  <si>
    <t>Thị Trấn Núi Thành</t>
  </si>
  <si>
    <t>Xã Tam Anh Bắc</t>
  </si>
  <si>
    <t>Xã Tam Anh Nam</t>
  </si>
  <si>
    <t>Xã Tam Hòa</t>
  </si>
  <si>
    <t>Xã Tam Mỹ Đông</t>
  </si>
  <si>
    <t>Xã Tam Mỹ Tây</t>
  </si>
  <si>
    <t>Xã Tam Nghĩa</t>
  </si>
  <si>
    <t>Xã Tam Thạnh</t>
  </si>
  <si>
    <t>Xã Tam Trà</t>
  </si>
  <si>
    <t>Xã Tam Xuân 1</t>
  </si>
  <si>
    <t>Xã Tam Xuân 2</t>
  </si>
  <si>
    <t>Xã Bộc Bố</t>
  </si>
  <si>
    <t>Xã Cao Tân</t>
  </si>
  <si>
    <t>Xã Cổ Linh</t>
  </si>
  <si>
    <t>Xã Công Bằng</t>
  </si>
  <si>
    <t>Xã Giáo Hiệu</t>
  </si>
  <si>
    <t>Xã Nhạn Môn</t>
  </si>
  <si>
    <t>Xã Xuân La</t>
  </si>
  <si>
    <t>Thị Trấn Phong Điền</t>
  </si>
  <si>
    <t>Xã Điền Hòa</t>
  </si>
  <si>
    <t>Xã Điền Hương</t>
  </si>
  <si>
    <t>Xã Điền Lộc</t>
  </si>
  <si>
    <t>Xã Điền Môn</t>
  </si>
  <si>
    <t>Xã Mỹ Khánh</t>
  </si>
  <si>
    <t>Xã Nhơn Nghĩa</t>
  </si>
  <si>
    <t>Xã Phong An</t>
  </si>
  <si>
    <t>Xã Phong Chương</t>
  </si>
  <si>
    <t>Xã Phong Hiền</t>
  </si>
  <si>
    <t>Xã Phong Sơn</t>
  </si>
  <si>
    <t>Xã Phong Thu</t>
  </si>
  <si>
    <t>Xã Phong Xuân</t>
  </si>
  <si>
    <t>Thị Trấn Phong Thổ</t>
  </si>
  <si>
    <t>Xã Bản Lang</t>
  </si>
  <si>
    <t>Xã Hoang Thèn</t>
  </si>
  <si>
    <t>Xã Huổi Luông</t>
  </si>
  <si>
    <t>Xã Lả Nhì Thàng</t>
  </si>
  <si>
    <t>Xã Ma Ly Pho</t>
  </si>
  <si>
    <t>Xã Mồ Sì San</t>
  </si>
  <si>
    <t>Xã Mù Sang</t>
  </si>
  <si>
    <t>Xã Mường So</t>
  </si>
  <si>
    <t>Xã Nậm Xe</t>
  </si>
  <si>
    <t>Xã Pa Vây Sử</t>
  </si>
  <si>
    <t>Xã Tông Qua Lìn</t>
  </si>
  <si>
    <t>Xã Vàng Ma Chải</t>
  </si>
  <si>
    <t>Thị Trấn Hương Sơn</t>
  </si>
  <si>
    <t>Xã Bàn Đạt</t>
  </si>
  <si>
    <t>Xã Bảo Lý</t>
  </si>
  <si>
    <t>Xã Dương Thành</t>
  </si>
  <si>
    <t>Xã Nhã Lộng</t>
  </si>
  <si>
    <t>Xã Tân Kim</t>
  </si>
  <si>
    <t>Xã Thanh Ninh</t>
  </si>
  <si>
    <t>Xã Thượng Đình</t>
  </si>
  <si>
    <t>Xã Úc Kỳ</t>
  </si>
  <si>
    <t>Xã Xuân Phương</t>
  </si>
  <si>
    <t>Thị Trấn Cát Tiến</t>
  </si>
  <si>
    <t>Thị Trấn Ngô Mây</t>
  </si>
  <si>
    <t>Xã Cát Chánh</t>
  </si>
  <si>
    <t>Xã Cát Hải</t>
  </si>
  <si>
    <t>Xã Cát Hanh</t>
  </si>
  <si>
    <t>Xã Cát Hiệp</t>
  </si>
  <si>
    <t>Xã Cát Hưng</t>
  </si>
  <si>
    <t>Xã Cát Khánh</t>
  </si>
  <si>
    <t>Xã Cát Lâm</t>
  </si>
  <si>
    <t>Xã Cát Minh</t>
  </si>
  <si>
    <t>Xã Cát Nhơn</t>
  </si>
  <si>
    <t>Xã Cát Sơn</t>
  </si>
  <si>
    <t>Xã Cát Tài</t>
  </si>
  <si>
    <t>Xã Cát Thắng</t>
  </si>
  <si>
    <t>Xã Cát Trinh</t>
  </si>
  <si>
    <t>Xã Cát Tường</t>
  </si>
  <si>
    <t>Thị Trấn Trần Cao</t>
  </si>
  <si>
    <t>Xã Đình Cao</t>
  </si>
  <si>
    <t>Xã Minh Hoàng</t>
  </si>
  <si>
    <t>Xã Nguyên Hòa</t>
  </si>
  <si>
    <t>Xã Nhật Quang</t>
  </si>
  <si>
    <t>Xã Phan Sào Nam</t>
  </si>
  <si>
    <t>Xã Tiền Tiến</t>
  </si>
  <si>
    <t>Xã Tống Phan</t>
  </si>
  <si>
    <t>Thị Trấn Phước Vĩnh</t>
  </si>
  <si>
    <t>Xã An Linh</t>
  </si>
  <si>
    <t>Xã Phước Sang</t>
  </si>
  <si>
    <t>Xã Tam Lập</t>
  </si>
  <si>
    <t>Xã Hòa Định Đông</t>
  </si>
  <si>
    <t>Xã Hòa Định Tây</t>
  </si>
  <si>
    <t>Xã Hòa Quang Bắc</t>
  </si>
  <si>
    <t>Xã Hòa Quang Nam</t>
  </si>
  <si>
    <t>Xã Hòa Trị</t>
  </si>
  <si>
    <t>Thị Trấn Lăng Cô</t>
  </si>
  <si>
    <t>Thị Trấn Phú Lộc</t>
  </si>
  <si>
    <t>Xã Giang Hải</t>
  </si>
  <si>
    <t>Xã Lộc Bổn</t>
  </si>
  <si>
    <t>Xã Lộc Tiến</t>
  </si>
  <si>
    <t>Xã Lộc Trì</t>
  </si>
  <si>
    <t>Xã Lộc Vĩnh</t>
  </si>
  <si>
    <t>Xã Vinh Hiền</t>
  </si>
  <si>
    <t>Xã Vinh Hưng</t>
  </si>
  <si>
    <t>Xã Vinh Mỹ</t>
  </si>
  <si>
    <t>Thị Trấn Đu</t>
  </si>
  <si>
    <t>Thị Trấn Giang Tiên</t>
  </si>
  <si>
    <t>Xã Động Đạt</t>
  </si>
  <si>
    <t>Xã Ôn Lương</t>
  </si>
  <si>
    <t>Xã Phấn Mễ</t>
  </si>
  <si>
    <t>Xã Phú Đô</t>
  </si>
  <si>
    <t>Xã Phủ Lý</t>
  </si>
  <si>
    <t>Xã Tức Tranh</t>
  </si>
  <si>
    <t>Xã Yên Đổ</t>
  </si>
  <si>
    <t>Thị Trấn Bình Dương</t>
  </si>
  <si>
    <t>Thị Trấn Phù Mỹ</t>
  </si>
  <si>
    <t>Xã Mỹ Cát</t>
  </si>
  <si>
    <t>Xã Mỹ Chánh Tây</t>
  </si>
  <si>
    <t>Xã Mỹ Châu</t>
  </si>
  <si>
    <t>Xã Mỹ Phong</t>
  </si>
  <si>
    <t>Xã Mỹ Quang</t>
  </si>
  <si>
    <t>Xã Mỹ Tài</t>
  </si>
  <si>
    <t>Xã Mỹ Trinh</t>
  </si>
  <si>
    <t>Thị Trấn Phú Thịnh</t>
  </si>
  <si>
    <t>Xã Tam Đại</t>
  </si>
  <si>
    <t>Xã Tam Dân</t>
  </si>
  <si>
    <t>Xã Tam Đàn</t>
  </si>
  <si>
    <t>Xã Tam Lãnh</t>
  </si>
  <si>
    <t>Xã Tam Lộc</t>
  </si>
  <si>
    <t>Xã Tam Thành</t>
  </si>
  <si>
    <t>Xã Tam Vinh</t>
  </si>
  <si>
    <t>Thị Trấn Phong Châu</t>
  </si>
  <si>
    <t>Xã An Đạo</t>
  </si>
  <si>
    <t>Xã Bảo Thanh</t>
  </si>
  <si>
    <t>Xã Hạ Giáp</t>
  </si>
  <si>
    <t>Xã Lệ Mỹ</t>
  </si>
  <si>
    <t>Xã Phú Nham</t>
  </si>
  <si>
    <t>Xã Tiên Phú</t>
  </si>
  <si>
    <t>Xã Trị Quận</t>
  </si>
  <si>
    <t>Xã Trung Giáp</t>
  </si>
  <si>
    <t>Xã Ngũ Phụng</t>
  </si>
  <si>
    <t>Xã Bù Nho</t>
  </si>
  <si>
    <t>Thị Trấn Cái Đôi Vàm</t>
  </si>
  <si>
    <t>Thị Trấn Chợ Vàm</t>
  </si>
  <si>
    <t>Thị Trấn Phú Mỹ</t>
  </si>
  <si>
    <t>Xã Hiệp Xương</t>
  </si>
  <si>
    <t>Xã Phú Hiệp</t>
  </si>
  <si>
    <t>Xã Rạch Chèo</t>
  </si>
  <si>
    <t>Xã Tân Hưng Tây</t>
  </si>
  <si>
    <t>Xã Việt Thắng</t>
  </si>
  <si>
    <t>Thị Trấn Phú Thiện</t>
  </si>
  <si>
    <t>Xã Ayun Hạ</t>
  </si>
  <si>
    <t>Xã Chrôh Pơnan</t>
  </si>
  <si>
    <t>Xã Ia Ake</t>
  </si>
  <si>
    <t>Xã Ia Peng</t>
  </si>
  <si>
    <t>Xã Ia Piar</t>
  </si>
  <si>
    <t>Xã Ia Sol</t>
  </si>
  <si>
    <t>Xã Ia Yeng</t>
  </si>
  <si>
    <t>Thị Trấn Phú Đa</t>
  </si>
  <si>
    <t>Xã Phú Diên</t>
  </si>
  <si>
    <t>Xã Phú Hải</t>
  </si>
  <si>
    <t>Xã Vinh An</t>
  </si>
  <si>
    <t>Xã Vinh Hà</t>
  </si>
  <si>
    <t>Xã Vinh Thanh</t>
  </si>
  <si>
    <t>Xã Vinh Xuân</t>
  </si>
  <si>
    <t>Thị Trấn Phú Minh</t>
  </si>
  <si>
    <t>Thị Trấn Phú Xuyên</t>
  </si>
  <si>
    <t>Xã Bạch Hạ</t>
  </si>
  <si>
    <t>Xã Châu Can</t>
  </si>
  <si>
    <t>Xã Hoàng Long</t>
  </si>
  <si>
    <t>Xã Khai Thái</t>
  </si>
  <si>
    <t>Xã Nam Triều</t>
  </si>
  <si>
    <t>Xã Phú Yên</t>
  </si>
  <si>
    <t>Xã Phúc Tiến</t>
  </si>
  <si>
    <t>Xã Quang Lãng</t>
  </si>
  <si>
    <t>Xã Tri Thủy</t>
  </si>
  <si>
    <t>Xã Tri Trung</t>
  </si>
  <si>
    <t>Xã Văn Hoàng</t>
  </si>
  <si>
    <t>Xã Vân Từ</t>
  </si>
  <si>
    <t>Thị Trấn Phù Yên</t>
  </si>
  <si>
    <t>Xã Đá Đỏ</t>
  </si>
  <si>
    <t>Xã Huy Bắc</t>
  </si>
  <si>
    <t>Xã Huy Hạ</t>
  </si>
  <si>
    <t>Xã Huy Tân</t>
  </si>
  <si>
    <t>Xã Huy Thượng</t>
  </si>
  <si>
    <t>Xã Huy Tường</t>
  </si>
  <si>
    <t>Xã Mường Do</t>
  </si>
  <si>
    <t>Xã Mường Lang</t>
  </si>
  <si>
    <t>Xã Mường Thải</t>
  </si>
  <si>
    <t>Xã Quang Huy</t>
  </si>
  <si>
    <t>Xã Sập Xa</t>
  </si>
  <si>
    <t>Xã Suối Bau</t>
  </si>
  <si>
    <t>Xã Tân Lang</t>
  </si>
  <si>
    <t>Xã Tường Phong</t>
  </si>
  <si>
    <t>Xã Tường Phù</t>
  </si>
  <si>
    <t>Xã Tường Thượng</t>
  </si>
  <si>
    <t>Xã Tường Tiến</t>
  </si>
  <si>
    <t>Thị Trấn Phúc Thọ</t>
  </si>
  <si>
    <t>Xã Ngọc Tảo</t>
  </si>
  <si>
    <t>Xã Phụng Thượng</t>
  </si>
  <si>
    <t>Xã Sen Phương</t>
  </si>
  <si>
    <t>Xã Tam Thuấn</t>
  </si>
  <si>
    <t>Xã Thanh Đa</t>
  </si>
  <si>
    <t>Xã Thọ Lộc</t>
  </si>
  <si>
    <t>Xã Tích Giang</t>
  </si>
  <si>
    <t>Xã Trạch Mỹ Lộc</t>
  </si>
  <si>
    <t>Xã Vân Nam</t>
  </si>
  <si>
    <t>Xã Vân Phúc</t>
  </si>
  <si>
    <t>Xã Võng Xuyên</t>
  </si>
  <si>
    <t>Xã Xuân Đình</t>
  </si>
  <si>
    <t>Thị Trấn Búng Tàu</t>
  </si>
  <si>
    <t>Thị Trấn Cây Dương</t>
  </si>
  <si>
    <t>Thị Trấn Kinh Cùng</t>
  </si>
  <si>
    <t>Xã Phương Phú</t>
  </si>
  <si>
    <t>Thị Trấn Phước Long</t>
  </si>
  <si>
    <t>Xã Phong Thạnh Tây A</t>
  </si>
  <si>
    <t>Xã Phong Thạnh Tây B</t>
  </si>
  <si>
    <t>Xã Vĩnh Phú Đông</t>
  </si>
  <si>
    <t>Xã Vĩnh Phú Tây</t>
  </si>
  <si>
    <t>Thị Trấn Khâm Đức</t>
  </si>
  <si>
    <t>Xã Phước Công</t>
  </si>
  <si>
    <t>Xã Phước Đức</t>
  </si>
  <si>
    <t>Xã Phước Kim</t>
  </si>
  <si>
    <t>Xã Phước Mỹ</t>
  </si>
  <si>
    <t>Xã Phước Xuân</t>
  </si>
  <si>
    <t>Thị Trấn Tam Sơn</t>
  </si>
  <si>
    <t>Xã Bát Đại Sơn</t>
  </si>
  <si>
    <t>Xã Cao Mã Pờ</t>
  </si>
  <si>
    <t>Xã Quyết Tiến</t>
  </si>
  <si>
    <t>Xã Tả Ván</t>
  </si>
  <si>
    <t>Xã Thái An</t>
  </si>
  <si>
    <t>Thị Trấn Hồi Xuân</t>
  </si>
  <si>
    <t>Xã Hiền Chung</t>
  </si>
  <si>
    <t>Xã Nam Động</t>
  </si>
  <si>
    <t>Xã Phú Nghiêm</t>
  </si>
  <si>
    <t>Xã Phú Thanh</t>
  </si>
  <si>
    <t>Thị Trấn Sơn Lư</t>
  </si>
  <si>
    <t>Xã Trung Thượng</t>
  </si>
  <si>
    <t>Xã Trung Tiến</t>
  </si>
  <si>
    <t>Xã Trung Xuân</t>
  </si>
  <si>
    <t>Thị Trấn Yên Bình</t>
  </si>
  <si>
    <t>Xã Bản Rịa</t>
  </si>
  <si>
    <t>Xã Nà Khương</t>
  </si>
  <si>
    <t>Xã Tân Bắc</t>
  </si>
  <si>
    <t>Xã Tân Nam</t>
  </si>
  <si>
    <t>Xã Vĩ Thượng</t>
  </si>
  <si>
    <t>Xã Xuân Minh</t>
  </si>
  <si>
    <t>Xã Yên Hà</t>
  </si>
  <si>
    <t>Thị Trấn Sịa</t>
  </si>
  <si>
    <t>Xã Quảng Công</t>
  </si>
  <si>
    <t>Xã Quảng Lợi</t>
  </si>
  <si>
    <t>Xã Quảng Ngạn</t>
  </si>
  <si>
    <t>Xã Quảng Phước</t>
  </si>
  <si>
    <t>Xã Quảng Thái</t>
  </si>
  <si>
    <t>Xã Quảng Thọ</t>
  </si>
  <si>
    <t>Xã Quảng Vinh</t>
  </si>
  <si>
    <t>Thị Trấn Hòa Thuận</t>
  </si>
  <si>
    <t>Thị Trấn Quảng Uyên</t>
  </si>
  <si>
    <t>Thị Trấn Tà Lùng</t>
  </si>
  <si>
    <t>Xã Cách Linh</t>
  </si>
  <si>
    <t>Xã Cai Bộ</t>
  </si>
  <si>
    <t>Xã Chí Thảo</t>
  </si>
  <si>
    <t>Xã Phi Hải</t>
  </si>
  <si>
    <t>Xã Phúc Sen</t>
  </si>
  <si>
    <t>Xã Quảng Hưng</t>
  </si>
  <si>
    <t>Xã Quốc Toản</t>
  </si>
  <si>
    <t>Xã Tiên Thành</t>
  </si>
  <si>
    <t>Thị Trấn Quán Hàu</t>
  </si>
  <si>
    <t>Xã Duy Ninh</t>
  </si>
  <si>
    <t>Xã Gia Ninh</t>
  </si>
  <si>
    <t>Xã Hàm Ninh</t>
  </si>
  <si>
    <t>Xã Hiền Ninh</t>
  </si>
  <si>
    <t>Xã Lương Ninh</t>
  </si>
  <si>
    <t>Xã Vĩnh Ninh</t>
  </si>
  <si>
    <t>Xã Võ Ninh</t>
  </si>
  <si>
    <t>Xã Xuân Ninh</t>
  </si>
  <si>
    <t>Xã Cảnh Dương</t>
  </si>
  <si>
    <t>Xã Cảnh Hóa</t>
  </si>
  <si>
    <t>Xã Liên Trường</t>
  </si>
  <si>
    <t>Xã Phù Hóa</t>
  </si>
  <si>
    <t>Xã Quảng Đông</t>
  </si>
  <si>
    <t>Xã Quảng Hợp</t>
  </si>
  <si>
    <t>Xã Quảng Kim</t>
  </si>
  <si>
    <t>Xã Quảng Lưu</t>
  </si>
  <si>
    <t>Xã Quảng Phương</t>
  </si>
  <si>
    <t>Xã Quảng Thạch</t>
  </si>
  <si>
    <t>Xã Quảng Thanh</t>
  </si>
  <si>
    <t>Xã Quảng Tùng</t>
  </si>
  <si>
    <t>Xã Quảng Xuân</t>
  </si>
  <si>
    <t>Thị Trấn Tân Phong</t>
  </si>
  <si>
    <t>Xã Quảng Định</t>
  </si>
  <si>
    <t>Xã Quảng Giao</t>
  </si>
  <si>
    <t>Xã Quảng Hải</t>
  </si>
  <si>
    <t>Xã Quảng Lộc</t>
  </si>
  <si>
    <t>Xã Quảng Nham</t>
  </si>
  <si>
    <t>Xã Quảng Nhân</t>
  </si>
  <si>
    <t>Xã Quảng Phúc</t>
  </si>
  <si>
    <t>Xã Quảng Trung</t>
  </si>
  <si>
    <t>Xã Quảng Trường</t>
  </si>
  <si>
    <t>Xã Quảng Văn</t>
  </si>
  <si>
    <t>Thị Trấn Kim Sơn</t>
  </si>
  <si>
    <t>Xã Căm Muộn</t>
  </si>
  <si>
    <t>Xã Châu Kim</t>
  </si>
  <si>
    <t>Xã Châu Thôn</t>
  </si>
  <si>
    <t>Xã Hạnh Dịch</t>
  </si>
  <si>
    <t>Xã Mường Nọc</t>
  </si>
  <si>
    <t>Xã Nậm Giải</t>
  </si>
  <si>
    <t>Xã Nậm Nhoóng</t>
  </si>
  <si>
    <t>Thị Trấn Đông Phú</t>
  </si>
  <si>
    <t>Thị Trấn Hương An</t>
  </si>
  <si>
    <t>Xã Quế An</t>
  </si>
  <si>
    <t>Xã Quế Châu</t>
  </si>
  <si>
    <t>Xã Quế Hiệp</t>
  </si>
  <si>
    <t>Xã Quế Long</t>
  </si>
  <si>
    <t>Xã Quế Minh</t>
  </si>
  <si>
    <t>Xã Quế Mỹ</t>
  </si>
  <si>
    <t>Xã Quế Phú</t>
  </si>
  <si>
    <t>Xã Quế Thuận</t>
  </si>
  <si>
    <t>Xã Quế Xuân 1</t>
  </si>
  <si>
    <t>Xã Quế Xuân 2</t>
  </si>
  <si>
    <t>Thị Trấn Phố Mới</t>
  </si>
  <si>
    <t>Xã Bằng An</t>
  </si>
  <si>
    <t>Xã Bồng Lai</t>
  </si>
  <si>
    <t>Xã Cách Bi</t>
  </si>
  <si>
    <t>Xã Đại Xuân</t>
  </si>
  <si>
    <t>Xã Đào Viên</t>
  </si>
  <si>
    <t>Xã Hán Quảng</t>
  </si>
  <si>
    <t>Xã Mộ Đạo</t>
  </si>
  <si>
    <t>Xã Ngọc Xá</t>
  </si>
  <si>
    <t>Xã Phù Lương</t>
  </si>
  <si>
    <t>Xã Phương Liễu</t>
  </si>
  <si>
    <t>Xã Phượng Mao</t>
  </si>
  <si>
    <t>Xã Quế Tân</t>
  </si>
  <si>
    <t>Xã Việt Thống</t>
  </si>
  <si>
    <t>Xã Yên Giả</t>
  </si>
  <si>
    <t>Thị Trấn Quốc Oai</t>
  </si>
  <si>
    <t>Xã Cấn Hữu</t>
  </si>
  <si>
    <t>Xã Hòa Thạch</t>
  </si>
  <si>
    <t>Xã Liệp Tuyết</t>
  </si>
  <si>
    <t>Xã Nghĩa Hương</t>
  </si>
  <si>
    <t>Xã Ngọc Liệp</t>
  </si>
  <si>
    <t>Xã Phú Mãn</t>
  </si>
  <si>
    <t>Xã Phượng Cách</t>
  </si>
  <si>
    <t>Xã Sài Sơn</t>
  </si>
  <si>
    <t>Xã Thạch Thán</t>
  </si>
  <si>
    <t>Xã Tuyết Nghĩa</t>
  </si>
  <si>
    <t>Thị Trấn Tân Lạc</t>
  </si>
  <si>
    <t>Xã Châu Bính</t>
  </si>
  <si>
    <t>Xã Châu Hạnh</t>
  </si>
  <si>
    <t>Xã Châu Hoàn</t>
  </si>
  <si>
    <t>Xã Châu Hội</t>
  </si>
  <si>
    <t>Xã Châu Nga</t>
  </si>
  <si>
    <t>Xã Châu Thắng</t>
  </si>
  <si>
    <t>Xã Châu Thuận</t>
  </si>
  <si>
    <t>Xã Diên Lãm</t>
  </si>
  <si>
    <t>Thị Trấn Quỳ Hợp</t>
  </si>
  <si>
    <t>Xã Châu Cường</t>
  </si>
  <si>
    <t>Xã Châu Đình</t>
  </si>
  <si>
    <t>Xã Châu Lý</t>
  </si>
  <si>
    <t>Xã Châu Quang</t>
  </si>
  <si>
    <t>Xã Châu Thái</t>
  </si>
  <si>
    <t>Xã Đồng Hợp</t>
  </si>
  <si>
    <t>Xã Hạ Sơn</t>
  </si>
  <si>
    <t>Xã Liên Hợp</t>
  </si>
  <si>
    <t>Xã Nghĩa Xuân</t>
  </si>
  <si>
    <t>Xã Thọ Hợp</t>
  </si>
  <si>
    <t>Xã Văn Lợi</t>
  </si>
  <si>
    <t>Xã Yên Hợp</t>
  </si>
  <si>
    <t>Thị Trấn Cầu Giát</t>
  </si>
  <si>
    <t>Xã Quỳnh Bá</t>
  </si>
  <si>
    <t>Xã Quỳnh Bảng</t>
  </si>
  <si>
    <t>Xã Quỳnh Châu</t>
  </si>
  <si>
    <t>Xã Quỳnh Diễn</t>
  </si>
  <si>
    <t>Xã Quỳnh Đôi</t>
  </si>
  <si>
    <t>Xã Quỳnh Giang</t>
  </si>
  <si>
    <t>Xã Quỳnh Hậu</t>
  </si>
  <si>
    <t>Xã Quỳnh Hoa</t>
  </si>
  <si>
    <t>Xã Quỳnh Hồng</t>
  </si>
  <si>
    <t>Xã Quỳnh Hưng</t>
  </si>
  <si>
    <t>Xã Quỳnh Lâm</t>
  </si>
  <si>
    <t>Xã Quỳnh Long</t>
  </si>
  <si>
    <t>Xã Quỳnh Lương</t>
  </si>
  <si>
    <t>Xã Quỳnh Minh</t>
  </si>
  <si>
    <t>Xã Quỳnh Mỹ</t>
  </si>
  <si>
    <t>Xã Quỳnh Nghĩa</t>
  </si>
  <si>
    <t>Xã Quỳnh Ngọc</t>
  </si>
  <si>
    <t>Xã Quỳnh Tân</t>
  </si>
  <si>
    <t>Xã Quỳnh Thạch</t>
  </si>
  <si>
    <t>Xã Quỳnh Thanh</t>
  </si>
  <si>
    <t>Xã Quỳnh Thọ</t>
  </si>
  <si>
    <t>Xã Quỳnh Thuận</t>
  </si>
  <si>
    <t>Xã Quỳnh Yên</t>
  </si>
  <si>
    <t>Xã Tiến Thủy</t>
  </si>
  <si>
    <t>Xã Cà Nàng</t>
  </si>
  <si>
    <t>Xã Chiềng Bằng</t>
  </si>
  <si>
    <t>Xã Chiềng Khay</t>
  </si>
  <si>
    <t>Xã Chiềng Khoang</t>
  </si>
  <si>
    <t>Xã Chiềng Ơn</t>
  </si>
  <si>
    <t>Xã Mường Giàng</t>
  </si>
  <si>
    <t>Xã Nậm Ét</t>
  </si>
  <si>
    <t>Xã Pá Ma Pha Khinh</t>
  </si>
  <si>
    <t>Thị Trấn An Bài</t>
  </si>
  <si>
    <t>Thị Trấn Quỳnh Côi</t>
  </si>
  <si>
    <t>Xã An Ấp</t>
  </si>
  <si>
    <t>Xã An Cầu</t>
  </si>
  <si>
    <t>Xã An Dục</t>
  </si>
  <si>
    <t>Xã An Khê</t>
  </si>
  <si>
    <t>Xã An Lễ</t>
  </si>
  <si>
    <t>Xã An Quí</t>
  </si>
  <si>
    <t>Xã An Thanh</t>
  </si>
  <si>
    <t>Xã An Tràng</t>
  </si>
  <si>
    <t>Xã An Vũ</t>
  </si>
  <si>
    <t>Xã Quỳnh Bảo</t>
  </si>
  <si>
    <t>Xã Quỳnh Giao</t>
  </si>
  <si>
    <t>Xã Quỳnh Hải</t>
  </si>
  <si>
    <t>Xã Quỳnh Hoàng</t>
  </si>
  <si>
    <t>Xã Quỳnh Hội</t>
  </si>
  <si>
    <t>Xã Quỳnh Khê</t>
  </si>
  <si>
    <t>Xã Quỳnh Nguyên</t>
  </si>
  <si>
    <t>Xã Quỳnh Trang</t>
  </si>
  <si>
    <t>Xã Quỳnh Xá</t>
  </si>
  <si>
    <t>Thị Trấn Sa Thầy</t>
  </si>
  <si>
    <t>Xã Hơ Moong</t>
  </si>
  <si>
    <t>Xã Rơ Kơi</t>
  </si>
  <si>
    <t>Xã Sa Nghĩa</t>
  </si>
  <si>
    <t>Xã Sa Nhơn</t>
  </si>
  <si>
    <t>Xã Sa Sơn</t>
  </si>
  <si>
    <t>Xã Ya Tăng</t>
  </si>
  <si>
    <t>Xã Ya Xiêr</t>
  </si>
  <si>
    <t>Thị Trấn Si Ma Cai</t>
  </si>
  <si>
    <t>Xã Bản Mế</t>
  </si>
  <si>
    <t>Xã Cán Cấu</t>
  </si>
  <si>
    <t>Xã Lùng Thẩn</t>
  </si>
  <si>
    <t>Xã Nàn Sán</t>
  </si>
  <si>
    <t>Xã Nàn Xín</t>
  </si>
  <si>
    <t>Xã Quan Hồ Thẩn</t>
  </si>
  <si>
    <t>Xã Sán Chải</t>
  </si>
  <si>
    <t>Xã Thào Chư Phìn</t>
  </si>
  <si>
    <t>Thị Trấn Sìn Hồ</t>
  </si>
  <si>
    <t>Xã Căn Co</t>
  </si>
  <si>
    <t>Xã Chăn Nưa</t>
  </si>
  <si>
    <t>Xã Làng Mô</t>
  </si>
  <si>
    <t>Xã Lùng Thàng</t>
  </si>
  <si>
    <t>Xã Ma Quai</t>
  </si>
  <si>
    <t>Xã Nậm Cha</t>
  </si>
  <si>
    <t>Xã Nậm Hăn</t>
  </si>
  <si>
    <t>Xã Noong Hẻo</t>
  </si>
  <si>
    <t>Xã Pa Khoá</t>
  </si>
  <si>
    <t>Xã Phăng Sô Lin</t>
  </si>
  <si>
    <t>Xã Sà Dề Phìn</t>
  </si>
  <si>
    <t>Xã Tả Ngảo</t>
  </si>
  <si>
    <t>Xã Bắc Phú</t>
  </si>
  <si>
    <t>Xã Hồng Kỳ</t>
  </si>
  <si>
    <t>Xã Kim Lũ</t>
  </si>
  <si>
    <t>Xã Minh Trí</t>
  </si>
  <si>
    <t>Xã Phù Linh</t>
  </si>
  <si>
    <t>Xã Phù Lỗ</t>
  </si>
  <si>
    <t>Xã Phú Minh</t>
  </si>
  <si>
    <t>Xã Quang Tiến</t>
  </si>
  <si>
    <t>Xã Tiên Dược</t>
  </si>
  <si>
    <t>Xã Việt Long</t>
  </si>
  <si>
    <t>Xã Xuân Thu</t>
  </si>
  <si>
    <t>Thị Trấn Tây Yên Tử</t>
  </si>
  <si>
    <t>Xã An Bá</t>
  </si>
  <si>
    <t>Xã Cẩm Đàn</t>
  </si>
  <si>
    <t>Xã Giáo Liêm</t>
  </si>
  <si>
    <t>Xã Lệ Viễn</t>
  </si>
  <si>
    <t>Xã Thanh Luận</t>
  </si>
  <si>
    <t>Thị Trấn Sơn Dương</t>
  </si>
  <si>
    <t>Xã Cấp Tiến</t>
  </si>
  <si>
    <t>Xã Chi Thiết</t>
  </si>
  <si>
    <t>Xã Đại Phú</t>
  </si>
  <si>
    <t>Xã Đông Lợi</t>
  </si>
  <si>
    <t>Xã Đồng Quý</t>
  </si>
  <si>
    <t>Xã Hào Phú</t>
  </si>
  <si>
    <t>Xã Hồng Lạc</t>
  </si>
  <si>
    <t>Xã Hợp Hòa</t>
  </si>
  <si>
    <t>Xã Kháng Nhật</t>
  </si>
  <si>
    <t>Xã Lương Thiện</t>
  </si>
  <si>
    <t>Xã Ninh Lai</t>
  </si>
  <si>
    <t>Xã Phúc Ứng</t>
  </si>
  <si>
    <t>Xã Sơn Nam</t>
  </si>
  <si>
    <t>Xã Thượng Ấm</t>
  </si>
  <si>
    <t>Xã Trung Yên</t>
  </si>
  <si>
    <t>Xã Tú Thịnh</t>
  </si>
  <si>
    <t>Thị Trấn Di Lăng</t>
  </si>
  <si>
    <t>Xã Sơn Ba</t>
  </si>
  <si>
    <t>Xã Sơn Bao</t>
  </si>
  <si>
    <t>Xã Sơn Cao</t>
  </si>
  <si>
    <t>Xã Sơn Nham</t>
  </si>
  <si>
    <t>Xã Sơn Thượng</t>
  </si>
  <si>
    <t>Thị Trấn Củng Sơn</t>
  </si>
  <si>
    <t>Xã Cà Lúi</t>
  </si>
  <si>
    <t>Xã Eachà Rang</t>
  </si>
  <si>
    <t>Xã Krông Pa</t>
  </si>
  <si>
    <t>Xã Sơn Hội</t>
  </si>
  <si>
    <t>Xã Sơn Nguyên</t>
  </si>
  <si>
    <t>Xã Sơn Phước</t>
  </si>
  <si>
    <t>Xã Sơn Xuân</t>
  </si>
  <si>
    <t>Xã Suối Bạc</t>
  </si>
  <si>
    <t>Xã Sơn Bua</t>
  </si>
  <si>
    <t>Xã Sơn Dung</t>
  </si>
  <si>
    <t>Xã Sơn Liên</t>
  </si>
  <si>
    <t>Xã Sơn Màu</t>
  </si>
  <si>
    <t>Xã Sơn Mùa</t>
  </si>
  <si>
    <t>Xã Sơn Tinh</t>
  </si>
  <si>
    <t>Xã Tịnh Bắc</t>
  </si>
  <si>
    <t>Xã Tịnh Bình</t>
  </si>
  <si>
    <t>Xã Tịnh Đông</t>
  </si>
  <si>
    <t>Xã Tịnh Giang</t>
  </si>
  <si>
    <t>Xã Tịnh Hà</t>
  </si>
  <si>
    <t>Xã Tịnh Hiệp</t>
  </si>
  <si>
    <t>Xã Tịnh Minh</t>
  </si>
  <si>
    <t>Xã Tịnh Phong</t>
  </si>
  <si>
    <t>Xã Tịnh Sơn</t>
  </si>
  <si>
    <t>Xã Tịnh Thọ</t>
  </si>
  <si>
    <t>Xã Tịnh Trà</t>
  </si>
  <si>
    <t>Thị Trấn Hai Riêng</t>
  </si>
  <si>
    <t>Xã Đức Bình Đông</t>
  </si>
  <si>
    <t>Xã Đức Bình Tây</t>
  </si>
  <si>
    <t>Xã Ea Lâm</t>
  </si>
  <si>
    <t>Xã Eabar</t>
  </si>
  <si>
    <t>Xã Eabia</t>
  </si>
  <si>
    <t>Xã Ealy</t>
  </si>
  <si>
    <t>Xã Eatrol</t>
  </si>
  <si>
    <t>Xã Bạch Lưu</t>
  </si>
  <si>
    <t>Xã Đôn Nhân</t>
  </si>
  <si>
    <t>Xã Đồng Quế</t>
  </si>
  <si>
    <t>Xã Đức Bác</t>
  </si>
  <si>
    <t>Xã Lãng Công</t>
  </si>
  <si>
    <t>Xã Nhạo Sơn</t>
  </si>
  <si>
    <t>Xã Như Thụy</t>
  </si>
  <si>
    <t>Xã Phương Khoan</t>
  </si>
  <si>
    <t>Xã Quang Yên</t>
  </si>
  <si>
    <t>Xã Tứ Yên</t>
  </si>
  <si>
    <t>Xã Yên Thạch</t>
  </si>
  <si>
    <t>Thị Trấn Sông Mã</t>
  </si>
  <si>
    <t>Xã Chiềng Cang</t>
  </si>
  <si>
    <t>Xã Chiềng En</t>
  </si>
  <si>
    <t>Xã Chiềng Phung</t>
  </si>
  <si>
    <t>Xã Đứa Mòn</t>
  </si>
  <si>
    <t>Xã Mường Cai</t>
  </si>
  <si>
    <t>Xã Mường Sai</t>
  </si>
  <si>
    <t>Xã Nà Nghịu</t>
  </si>
  <si>
    <t>Xã Nậm Mằn</t>
  </si>
  <si>
    <t>Xã Pú Pẩu</t>
  </si>
  <si>
    <t>Xã Yên Hưng</t>
  </si>
  <si>
    <t>Xã Dồm Cang</t>
  </si>
  <si>
    <t>Xã Mường Và</t>
  </si>
  <si>
    <t>Xã Nậm Lạnh</t>
  </si>
  <si>
    <t>Xã Sam Kha</t>
  </si>
  <si>
    <t>Thị Trấn Tam Bình</t>
  </si>
  <si>
    <t>Xã Loan Mỹ</t>
  </si>
  <si>
    <t>Xã Mỹ Thạnh Trung</t>
  </si>
  <si>
    <t>Xã Tường Lộc</t>
  </si>
  <si>
    <t>Thị Trấn Đại Đình</t>
  </si>
  <si>
    <t>Thị Trấn Hợp Châu</t>
  </si>
  <si>
    <t>Thị Trấn Tam Đảo</t>
  </si>
  <si>
    <t>Xã Bồ Lý</t>
  </si>
  <si>
    <t>Xã Tam Quan</t>
  </si>
  <si>
    <t>Thị Trấn Hợp Hòa</t>
  </si>
  <si>
    <t>Xã Đạo Tú</t>
  </si>
  <si>
    <t>Xã Đồng Tĩnh</t>
  </si>
  <si>
    <t>Xã Duy Phiên</t>
  </si>
  <si>
    <t>Xã Hoàng Đan</t>
  </si>
  <si>
    <t>Xã Hoàng Hoa</t>
  </si>
  <si>
    <t>Xã Hoàng Lâu</t>
  </si>
  <si>
    <t>Xã Hướng Đạo</t>
  </si>
  <si>
    <t>Xã Vân Hội</t>
  </si>
  <si>
    <t>Thị Trấn Tam Đường</t>
  </si>
  <si>
    <t>Xã Bản Giang</t>
  </si>
  <si>
    <t>Xã Bản Hon</t>
  </si>
  <si>
    <t>Xã Giang Ma</t>
  </si>
  <si>
    <t>Xã Nà Tăm</t>
  </si>
  <si>
    <t>Xã Nùng Nàng</t>
  </si>
  <si>
    <t>Xã Thèn Sin</t>
  </si>
  <si>
    <t>Thị Trấn Hưng Hóa</t>
  </si>
  <si>
    <t>Thị Trấn Tràm Chim</t>
  </si>
  <si>
    <t>Xã Dân Quyền</t>
  </si>
  <si>
    <t>Xã Dị Nậu</t>
  </si>
  <si>
    <t>Xã Hương Nộn</t>
  </si>
  <si>
    <t>Xã Phú Thành A</t>
  </si>
  <si>
    <t>Xã Phú Thành B</t>
  </si>
  <si>
    <t>Xã Quang Húc</t>
  </si>
  <si>
    <t>Xã Tân Công Sính</t>
  </si>
  <si>
    <t>Xã Tề Lễ</t>
  </si>
  <si>
    <t>Xã Thanh Uyên</t>
  </si>
  <si>
    <t>Thị Trấn Tân Biên</t>
  </si>
  <si>
    <t>Xã Mỏ Công</t>
  </si>
  <si>
    <t>Xã Thạnh Bắc</t>
  </si>
  <si>
    <t>Xã Thạnh Tây</t>
  </si>
  <si>
    <t>Thị Trấn Tân Châu</t>
  </si>
  <si>
    <t>Xã Suối Dây</t>
  </si>
  <si>
    <t>Xã Suối Ngô</t>
  </si>
  <si>
    <t>Xã Tân Hiệp A</t>
  </si>
  <si>
    <t>Xã Tân Hiệp B</t>
  </si>
  <si>
    <t>Xã Thạnh Đông A</t>
  </si>
  <si>
    <t>Xã Thạnh Đông B</t>
  </si>
  <si>
    <t>Thị Trấn Sa Rài</t>
  </si>
  <si>
    <t>Xã Tân Công Chí</t>
  </si>
  <si>
    <t>Xã Tân Thành A</t>
  </si>
  <si>
    <t>Xã Tân Thành B</t>
  </si>
  <si>
    <t>Xã Thông Bình</t>
  </si>
  <si>
    <t>Thị Trấn Tân Hưng</t>
  </si>
  <si>
    <t>Xã Hưng Điền B</t>
  </si>
  <si>
    <t>Xã Vĩnh Bửu</t>
  </si>
  <si>
    <t>Xã Vĩnh Châu A</t>
  </si>
  <si>
    <t>Xã Vĩnh Châu B</t>
  </si>
  <si>
    <t>Xã Vĩnh Đại</t>
  </si>
  <si>
    <t>Thị Trấn Tân Kỳ</t>
  </si>
  <si>
    <t>Xã Nghĩa Dũng</t>
  </si>
  <si>
    <t>Xã Nghĩa Hoàn</t>
  </si>
  <si>
    <t>Xã Nghĩa Hợp</t>
  </si>
  <si>
    <t>Xã Nghĩa Phúc</t>
  </si>
  <si>
    <t>Xã Tiên Kỳ</t>
  </si>
  <si>
    <t>Thị Trấn Mãn Đức</t>
  </si>
  <si>
    <t>Xã Đông Lai</t>
  </si>
  <si>
    <t>Xã Gia Mô</t>
  </si>
  <si>
    <t>Xã Lỗ Sơn</t>
  </si>
  <si>
    <t>Xã Ngổ Luông</t>
  </si>
  <si>
    <t>Xã Quyết Chiến</t>
  </si>
  <si>
    <t>Xã Suối Hoa</t>
  </si>
  <si>
    <t>Xã Thanh Hối</t>
  </si>
  <si>
    <t>Xã Tử Nê</t>
  </si>
  <si>
    <t>Xã Dak Lua</t>
  </si>
  <si>
    <t>Xã Núi Tượng</t>
  </si>
  <si>
    <t>Xã Phú Lập</t>
  </si>
  <si>
    <t>Xã Trà Cổ</t>
  </si>
  <si>
    <t>Thị Trấn Mỹ Phước</t>
  </si>
  <si>
    <t>Xã Phước Lập</t>
  </si>
  <si>
    <t>Xã Tân Hòa Đông</t>
  </si>
  <si>
    <t>Xã Tân Hòa Tây</t>
  </si>
  <si>
    <t>Xã Tân Hòa Thành</t>
  </si>
  <si>
    <t>Xã Tân Lập 1</t>
  </si>
  <si>
    <t>Xã Tân Lập 2</t>
  </si>
  <si>
    <t>Xã Thạnh Tân</t>
  </si>
  <si>
    <t>Xã Kiệt Sơn</t>
  </si>
  <si>
    <t>Xã Kim Thượng</t>
  </si>
  <si>
    <t>Xã Thạch Kiệt</t>
  </si>
  <si>
    <t>Xã Thu Ngạc</t>
  </si>
  <si>
    <t>Xã Văn Luông</t>
  </si>
  <si>
    <t>Xã Vinh Tiền</t>
  </si>
  <si>
    <t>Thị Trấn Tân Thạnh</t>
  </si>
  <si>
    <t>Xã Bắc Hòa</t>
  </si>
  <si>
    <t>Xã Hậu Thạnh Đông</t>
  </si>
  <si>
    <t>Xã Hậu Thạnh Tây</t>
  </si>
  <si>
    <t>Xã Kiến Bình</t>
  </si>
  <si>
    <t>Xã Nhơn Hòa</t>
  </si>
  <si>
    <t>Thị Trấn Tân Trụ</t>
  </si>
  <si>
    <t>Xã Bình Lãng</t>
  </si>
  <si>
    <t>Xã Bình Tịnh</t>
  </si>
  <si>
    <t>Xã Bình Trinh Đông</t>
  </si>
  <si>
    <t>Xã Lạc Tấn</t>
  </si>
  <si>
    <t>Xã Nhựt Ninh</t>
  </si>
  <si>
    <t>Xã Quê Mỹ Thạnh</t>
  </si>
  <si>
    <t>Xã Tân Phước Tây</t>
  </si>
  <si>
    <t>Thị Trấn Tân Uyên</t>
  </si>
  <si>
    <t>Xã Hố Mít</t>
  </si>
  <si>
    <t>Xã Nậm Cần</t>
  </si>
  <si>
    <t>Xã Phúc Khoa</t>
  </si>
  <si>
    <t>Xã Tà Mít</t>
  </si>
  <si>
    <t>Xã Thân Thuộc</t>
  </si>
  <si>
    <t>Xã Trung Đồng</t>
  </si>
  <si>
    <t>Thị Trấn Cao Thượng</t>
  </si>
  <si>
    <t>Thị Trấn Nhã Nam</t>
  </si>
  <si>
    <t>Xã An Dương</t>
  </si>
  <si>
    <t>Xã Đại Hóa</t>
  </si>
  <si>
    <t>Xã Hợp Đức</t>
  </si>
  <si>
    <t>Xã Lam Cốt</t>
  </si>
  <si>
    <t>Xã Lan Giới</t>
  </si>
  <si>
    <t>Xã Liên Chung</t>
  </si>
  <si>
    <t>Xã Ngọc Châu</t>
  </si>
  <si>
    <t>Xã Ngọc Lý</t>
  </si>
  <si>
    <t>Xã Ngọc Vân</t>
  </si>
  <si>
    <t>Xã Quế Nham</t>
  </si>
  <si>
    <t>Xã Song Vân</t>
  </si>
  <si>
    <t>Xã Việt Lập</t>
  </si>
  <si>
    <t>Xã Việt Ngọc</t>
  </si>
  <si>
    <t>Thị Trấn Lạc Tánh</t>
  </si>
  <si>
    <t>Xã Đức Thuận</t>
  </si>
  <si>
    <t>Xã Gia An</t>
  </si>
  <si>
    <t>Xã Gia Huynh</t>
  </si>
  <si>
    <t>Xã Huy Khiêm</t>
  </si>
  <si>
    <t>Xã La Ngâu</t>
  </si>
  <si>
    <t>Xã Măng Tố</t>
  </si>
  <si>
    <t>Xã A Nông</t>
  </si>
  <si>
    <t>Xã A Tiêng</t>
  </si>
  <si>
    <t>Xã A Vương</t>
  </si>
  <si>
    <t>Xã A Xan</t>
  </si>
  <si>
    <t>Xã Bha Lê</t>
  </si>
  <si>
    <t>Xã Ch'Ơm</t>
  </si>
  <si>
    <t>Xã Dang</t>
  </si>
  <si>
    <t>Xã Ga Ri</t>
  </si>
  <si>
    <t>Xã Lăng</t>
  </si>
  <si>
    <t>Xã Tr'Hy</t>
  </si>
  <si>
    <t>Thị Trấn Phú Thứ</t>
  </si>
  <si>
    <t>Xã Hòa Bình 1</t>
  </si>
  <si>
    <t>Xã Hòa Đồng</t>
  </si>
  <si>
    <t>Xã Hòa Mỹ Đông</t>
  </si>
  <si>
    <t>Xã Hòa Mỹ Tây</t>
  </si>
  <si>
    <t>Xã Hòa Tân Tây</t>
  </si>
  <si>
    <t>Xã Sơn Thành Đông</t>
  </si>
  <si>
    <t>Xã Sơn Thành Tây</t>
  </si>
  <si>
    <t>Thị Trấn Phú Phong</t>
  </si>
  <si>
    <t>Xã Bình Nghi</t>
  </si>
  <si>
    <t>Xã Bình Tường</t>
  </si>
  <si>
    <t>Xã Tây An</t>
  </si>
  <si>
    <t>Xã Tây Bình</t>
  </si>
  <si>
    <t>Xã Tây Thuận</t>
  </si>
  <si>
    <t>Xã Tây Vinh</t>
  </si>
  <si>
    <t>Xã Tây Xuân</t>
  </si>
  <si>
    <t>Thị Trấn Đông Khê</t>
  </si>
  <si>
    <t>Xã Đức Thông</t>
  </si>
  <si>
    <t>Xã Lê Lai</t>
  </si>
  <si>
    <t>Xã Quang Trọng</t>
  </si>
  <si>
    <t>Xã Thái Cường</t>
  </si>
  <si>
    <t>Xã Trọng Con</t>
  </si>
  <si>
    <t>Xã Vân Trình</t>
  </si>
  <si>
    <t>Thị Trấn Thạch Hà</t>
  </si>
  <si>
    <t>Xã Đỉnh Bàn</t>
  </si>
  <si>
    <t>Xã Lưu Vĩnh Sơn</t>
  </si>
  <si>
    <t>Xã Tân Lâm Hương</t>
  </si>
  <si>
    <t>Xã Thạch Đài</t>
  </si>
  <si>
    <t>Xã Thạch Hải</t>
  </si>
  <si>
    <t>Xã Thạch Hội</t>
  </si>
  <si>
    <t>Xã Thạch Kênh</t>
  </si>
  <si>
    <t>Xã Thạch Liên</t>
  </si>
  <si>
    <t>Xã Thạch Long</t>
  </si>
  <si>
    <t>Xã Thạch Ngọc</t>
  </si>
  <si>
    <t>Xã Thạch Thắng</t>
  </si>
  <si>
    <t>Xã Thạch Trị</t>
  </si>
  <si>
    <t>Xã Thạch Văn</t>
  </si>
  <si>
    <t>Thị Trấn Kim Tân</t>
  </si>
  <si>
    <t>Thị Trấn Vân Du</t>
  </si>
  <si>
    <t>Xã Thạch Cẩm</t>
  </si>
  <si>
    <t>Xã Thạch Định</t>
  </si>
  <si>
    <t>Xã Thạch Đồng</t>
  </si>
  <si>
    <t>Xã Thạch Tượng</t>
  </si>
  <si>
    <t>Xã Thành Hưng</t>
  </si>
  <si>
    <t>Xã Thành Minh</t>
  </si>
  <si>
    <t>Xã Thành Mỹ</t>
  </si>
  <si>
    <t>Xã Thành Tân</t>
  </si>
  <si>
    <t>Xã Thành Thọ</t>
  </si>
  <si>
    <t>Xã Thành Tiến</t>
  </si>
  <si>
    <t>Xã Thành Trực</t>
  </si>
  <si>
    <t>Xã Thành Yên</t>
  </si>
  <si>
    <t>Thị Trấn Liên Quan</t>
  </si>
  <si>
    <t>Xã Cần Kiệm</t>
  </si>
  <si>
    <t>Xã Canh Nậu</t>
  </si>
  <si>
    <t>Xã Chàng Sơn</t>
  </si>
  <si>
    <t>Xã Đồng Trúc</t>
  </si>
  <si>
    <t>Xã Hương Ngải</t>
  </si>
  <si>
    <t>Xã Kim Quan</t>
  </si>
  <si>
    <t>Xã Lại Thượng</t>
  </si>
  <si>
    <t>Xã Phú Kim</t>
  </si>
  <si>
    <t>Xã Tân Xã</t>
  </si>
  <si>
    <t>Xã Thạch Hòa</t>
  </si>
  <si>
    <t>Xã Thạch Xá</t>
  </si>
  <si>
    <t>Xã Tiến Xuân</t>
  </si>
  <si>
    <t>Thị Trấn Diêm Điền</t>
  </si>
  <si>
    <t>Xã Dương Hồng Thủy</t>
  </si>
  <si>
    <t>Xã Dương Phúc</t>
  </si>
  <si>
    <t>Xã Hồng Dũng</t>
  </si>
  <si>
    <t>Xã Tân Học</t>
  </si>
  <si>
    <t>Xã Thái Đô</t>
  </si>
  <si>
    <t>Xã Thái Giang</t>
  </si>
  <si>
    <t>Xã Thái Nguyên</t>
  </si>
  <si>
    <t>Xã Thái Phúc</t>
  </si>
  <si>
    <t>Xã Thái Thịnh</t>
  </si>
  <si>
    <t>Xã Thái Thọ</t>
  </si>
  <si>
    <t>Xã Thái Thượng</t>
  </si>
  <si>
    <t>Xã Thái Xuyên</t>
  </si>
  <si>
    <t>Xã Thuần Thành</t>
  </si>
  <si>
    <t>Xã Thụy Bình</t>
  </si>
  <si>
    <t>Xã Thụy Chính</t>
  </si>
  <si>
    <t>Xã Thụy Dân</t>
  </si>
  <si>
    <t>Xã Thụy Duyên</t>
  </si>
  <si>
    <t>Xã Thụy Hải</t>
  </si>
  <si>
    <t>Xã Thụy Hưng</t>
  </si>
  <si>
    <t>Xã Thụy Liên</t>
  </si>
  <si>
    <t>Xã Thụy Ninh</t>
  </si>
  <si>
    <t>Xã Thụy Phong</t>
  </si>
  <si>
    <t>Xã Thụy Quỳnh</t>
  </si>
  <si>
    <t>Xã Thụy Sơn</t>
  </si>
  <si>
    <t>Xã Thụy Thanh</t>
  </si>
  <si>
    <t>Xã Thụy Trình</t>
  </si>
  <si>
    <t>Xã Thụy Trường</t>
  </si>
  <si>
    <t>Xã Thụy Văn</t>
  </si>
  <si>
    <t>Xã Thụy Việt</t>
  </si>
  <si>
    <t>Xã Thụy Xuân</t>
  </si>
  <si>
    <t>Thị Trấn Than Uyên</t>
  </si>
  <si>
    <t>Xã Hua Nà</t>
  </si>
  <si>
    <t>Xã Mường Cang</t>
  </si>
  <si>
    <t>Xã Mường Mít</t>
  </si>
  <si>
    <t>Xã Pha Mu</t>
  </si>
  <si>
    <t>Xã Phúc Than</t>
  </si>
  <si>
    <t>Xã Tà Gia</t>
  </si>
  <si>
    <t>Xã Tà Hừa</t>
  </si>
  <si>
    <t>Xã Tà Mung</t>
  </si>
  <si>
    <t>Thị Trấn Hà Lam</t>
  </si>
  <si>
    <t>Xã Bình Đào</t>
  </si>
  <si>
    <t>Xã Bình Định Bắc</t>
  </si>
  <si>
    <t>Xã Bình Định Nam</t>
  </si>
  <si>
    <t>Xã Bình Lãnh</t>
  </si>
  <si>
    <t>Xã Bình Nam</t>
  </si>
  <si>
    <t>Xã Bình Phục</t>
  </si>
  <si>
    <t>Xã Bình Quế</t>
  </si>
  <si>
    <t>Xã Bình Quý</t>
  </si>
  <si>
    <t>Xã Bình Sa</t>
  </si>
  <si>
    <t>Xã Bình Triều</t>
  </si>
  <si>
    <t>Xã Bình Tú</t>
  </si>
  <si>
    <t>Thị Trấn Thanh Ba</t>
  </si>
  <si>
    <t>Xã Đỗ Sơn</t>
  </si>
  <si>
    <t>Xã Đỗ Xuyên</t>
  </si>
  <si>
    <t>Xã Đông Lĩnh</t>
  </si>
  <si>
    <t>Xã Hanh Cù</t>
  </si>
  <si>
    <t>Xã Khải Xuân</t>
  </si>
  <si>
    <t>Xã Lương Lỗ</t>
  </si>
  <si>
    <t>Xã Mạn Lạn</t>
  </si>
  <si>
    <t>Xã Ninh Dân</t>
  </si>
  <si>
    <t>Xã Sơn Cương</t>
  </si>
  <si>
    <t>Xã Vân Lĩnh</t>
  </si>
  <si>
    <t>Xã An Phong</t>
  </si>
  <si>
    <t>Xã Bình Tấn</t>
  </si>
  <si>
    <t>Xã Tân Huề</t>
  </si>
  <si>
    <t>Thị Trấn Thanh Chương</t>
  </si>
  <si>
    <t>Xã Cát Văn</t>
  </si>
  <si>
    <t>Xã Phong Thịnh</t>
  </si>
  <si>
    <t>Xã Thanh Chi</t>
  </si>
  <si>
    <t>Xã Thanh Đồng</t>
  </si>
  <si>
    <t>Xã Thanh Dương</t>
  </si>
  <si>
    <t>Xã Thanh Giang</t>
  </si>
  <si>
    <t>Xã Thanh Hương</t>
  </si>
  <si>
    <t>Xã Thanh Khai</t>
  </si>
  <si>
    <t>Xã Thanh Khê</t>
  </si>
  <si>
    <t>Xã Thanh Liên</t>
  </si>
  <si>
    <t>Xã Thanh Lĩnh</t>
  </si>
  <si>
    <t>Xã Thanh Lương</t>
  </si>
  <si>
    <t>Xã Thanh Ngọc</t>
  </si>
  <si>
    <t>Xã Thanh Nho</t>
  </si>
  <si>
    <t>Xã Thanh Tiên</t>
  </si>
  <si>
    <t>Xã Võ Liệt</t>
  </si>
  <si>
    <t>Xã Xuân Tường</t>
  </si>
  <si>
    <t>Thị Trấn Thanh Hà</t>
  </si>
  <si>
    <t>Xã An Phượng</t>
  </si>
  <si>
    <t>Xã Cẩm Chế</t>
  </si>
  <si>
    <t>Xã Thanh Cường</t>
  </si>
  <si>
    <t>Xã Thanh Hồng</t>
  </si>
  <si>
    <t>Xã Thanh Lang</t>
  </si>
  <si>
    <t>Xã Thanh Xá</t>
  </si>
  <si>
    <t>Xã Vĩnh Lập</t>
  </si>
  <si>
    <t>Thị Trấn Thạnh Hóa</t>
  </si>
  <si>
    <t>Xã Thuận Bình</t>
  </si>
  <si>
    <t>Xã Thuận Nghĩa Hòa</t>
  </si>
  <si>
    <t>Xã Thủy Đông</t>
  </si>
  <si>
    <t>Xã Thủy Tây</t>
  </si>
  <si>
    <t>Thị Trấn Kiện Khê</t>
  </si>
  <si>
    <t>Thị Trấn Tân Thanh</t>
  </si>
  <si>
    <t>Xã Liêm Cần</t>
  </si>
  <si>
    <t>Xã Liêm Phong</t>
  </si>
  <si>
    <t>Xã Liêm Sơn</t>
  </si>
  <si>
    <t>Xã Liêm Thuận</t>
  </si>
  <si>
    <t>Xã Liêm Túc</t>
  </si>
  <si>
    <t>Xã Thanh Nghị</t>
  </si>
  <si>
    <t>Xã Thanh Nguyên</t>
  </si>
  <si>
    <t>Xã Thanh Tâm</t>
  </si>
  <si>
    <t>Thị Trấn Thanh Miện</t>
  </si>
  <si>
    <t>Xã Cao Thắng</t>
  </si>
  <si>
    <t>Xã Chi Lăng Bắc</t>
  </si>
  <si>
    <t>Xã Chi Lăng Nam</t>
  </si>
  <si>
    <t>Xã Đoàn Tùng</t>
  </si>
  <si>
    <t>Xã Lê Hồng</t>
  </si>
  <si>
    <t>Xã Ngô Quyền</t>
  </si>
  <si>
    <t>Xã Ngũ Hùng</t>
  </si>
  <si>
    <t>Xã Phạm Kha</t>
  </si>
  <si>
    <t>Xã Tứ Cường</t>
  </si>
  <si>
    <t>Thị Trấn Kim Bài</t>
  </si>
  <si>
    <t>Xã Bích Hòa</t>
  </si>
  <si>
    <t>Xã Cao Viên</t>
  </si>
  <si>
    <t>Xã Cự Khê</t>
  </si>
  <si>
    <t>Xã Đỗ Động</t>
  </si>
  <si>
    <t>Xã Hồng Dương</t>
  </si>
  <si>
    <t>Xã Kim An</t>
  </si>
  <si>
    <t>Xã Kim Thư</t>
  </si>
  <si>
    <t>Xã Phương Trung</t>
  </si>
  <si>
    <t>Xã Tân Ước</t>
  </si>
  <si>
    <t>Xã Thanh Thùy</t>
  </si>
  <si>
    <t>Xã Thanh Văn</t>
  </si>
  <si>
    <t>Thị Trấn Thạnh Phú</t>
  </si>
  <si>
    <t>Xã An Điền</t>
  </si>
  <si>
    <t>Xã An Quy</t>
  </si>
  <si>
    <t>Xã An Thuận</t>
  </si>
  <si>
    <t>Xã Giao Thạnh</t>
  </si>
  <si>
    <t>Xã Phú Khánh</t>
  </si>
  <si>
    <t>Xã Thới Thạnh</t>
  </si>
  <si>
    <t>Thị Trấn Thanh Sơn</t>
  </si>
  <si>
    <t>Xã Cự Thắng</t>
  </si>
  <si>
    <t>Xã Địch Quả</t>
  </si>
  <si>
    <t>Xã Đông Cửu</t>
  </si>
  <si>
    <t>Xã Giáp Lai</t>
  </si>
  <si>
    <t>Xã Lương Nha</t>
  </si>
  <si>
    <t>Xã Sơn Hùng</t>
  </si>
  <si>
    <t>Xã Tất Thắng</t>
  </si>
  <si>
    <t>Xã Thạch Khoán</t>
  </si>
  <si>
    <t>Xã Thắng Sơn</t>
  </si>
  <si>
    <t>Xã Thục Luyện</t>
  </si>
  <si>
    <t>Xã Thượng Cửu</t>
  </si>
  <si>
    <t>Xã Tinh Nhuệ</t>
  </si>
  <si>
    <t>Xã Yên Lương</t>
  </si>
  <si>
    <t>Thị Trấn Thanh Thủy</t>
  </si>
  <si>
    <t>Xã Đoan Hạ</t>
  </si>
  <si>
    <t>Xã Đồng Trung</t>
  </si>
  <si>
    <t>Xã Hoàng Xá</t>
  </si>
  <si>
    <t>Xã Tân Phương</t>
  </si>
  <si>
    <t>Thị Trấn Văn Điển</t>
  </si>
  <si>
    <t>Xã Đại Áng</t>
  </si>
  <si>
    <t>Xã Đông Mỹ</t>
  </si>
  <si>
    <t>Xã Duyên Hà</t>
  </si>
  <si>
    <t>Xã Hữu Hòa</t>
  </si>
  <si>
    <t>Xã Liên Ninh</t>
  </si>
  <si>
    <t>Xã Tả Thanh Oai</t>
  </si>
  <si>
    <t>Xã Tân Triều</t>
  </si>
  <si>
    <t>Xã Thanh Liệt</t>
  </si>
  <si>
    <t>Xã Vĩnh Quỳnh</t>
  </si>
  <si>
    <t>Thị Trấn Hưng Lợi</t>
  </si>
  <si>
    <t>Xã Lâm Kiết</t>
  </si>
  <si>
    <t>Xã Tuân Tức</t>
  </si>
  <si>
    <t>Thị Trấn Mỹ An</t>
  </si>
  <si>
    <t>Xã Láng Biển</t>
  </si>
  <si>
    <t>Xã Mỹ Đông</t>
  </si>
  <si>
    <t>Xã Tân Kiều</t>
  </si>
  <si>
    <t>Thị Trấn Thiệu Hóa</t>
  </si>
  <si>
    <t>Xã Thiệu Chính</t>
  </si>
  <si>
    <t>Xã Thiệu Công</t>
  </si>
  <si>
    <t>Xã Thiệu Duy</t>
  </si>
  <si>
    <t>Xã Thiệu Giang</t>
  </si>
  <si>
    <t>Xã Thiệu Giao</t>
  </si>
  <si>
    <t>Xã Thiệu Hòa</t>
  </si>
  <si>
    <t>Xã Thiệu Hợp</t>
  </si>
  <si>
    <t>Xã Thiệu Long</t>
  </si>
  <si>
    <t>Xã Thiệu Lý</t>
  </si>
  <si>
    <t>Xã Thiệu Ngọc</t>
  </si>
  <si>
    <t>Xã Thiệu Nguyên</t>
  </si>
  <si>
    <t>Xã Thiệu Phú</t>
  </si>
  <si>
    <t>Xã Thiệu Phúc</t>
  </si>
  <si>
    <t>Xã Thiệu Thành</t>
  </si>
  <si>
    <t>Xã Thiệu Thịnh</t>
  </si>
  <si>
    <t>Xã Thiệu Vận</t>
  </si>
  <si>
    <t>Xã Thiệu Viên</t>
  </si>
  <si>
    <t>Xã Thiệu Vũ</t>
  </si>
  <si>
    <t>Thị Trấn Lam Sơn</t>
  </si>
  <si>
    <t>Thị Trấn Sao Vàng</t>
  </si>
  <si>
    <t>Thị Trấn Thọ Xuân</t>
  </si>
  <si>
    <t>Xã Bắc Lương</t>
  </si>
  <si>
    <t>Xã Thọ Diên</t>
  </si>
  <si>
    <t>Xã Thọ Hải</t>
  </si>
  <si>
    <t>Xã Thọ Lâm</t>
  </si>
  <si>
    <t>Xã Thọ Xương</t>
  </si>
  <si>
    <t>Xã Xuân Bái</t>
  </si>
  <si>
    <t>Xã Xuân Phong</t>
  </si>
  <si>
    <t>Xã Xuân Sinh</t>
  </si>
  <si>
    <t>Xã Xuân Thiên</t>
  </si>
  <si>
    <t>Thị Trấn Núi Sập</t>
  </si>
  <si>
    <t>Thị Trấn Óc Eo</t>
  </si>
  <si>
    <t>Xã Mỹ Phú Đông</t>
  </si>
  <si>
    <t>Xã Thoại Giang</t>
  </si>
  <si>
    <t>Xã Vĩnh Chánh</t>
  </si>
  <si>
    <t>Xã Vĩnh Khánh</t>
  </si>
  <si>
    <t>Xã Vọng Đông</t>
  </si>
  <si>
    <t>Xã Vọng Thê</t>
  </si>
  <si>
    <t>Thị Trấn Thới Bình</t>
  </si>
  <si>
    <t>Xã Biển Bạch Đông</t>
  </si>
  <si>
    <t>Xã Tân Bằng</t>
  </si>
  <si>
    <t>Xã Tân Lộc Bắc</t>
  </si>
  <si>
    <t>Xã Tân Lộc Đông</t>
  </si>
  <si>
    <t>Xã Trí Lực</t>
  </si>
  <si>
    <t>Thị Trấn Thới Lai</t>
  </si>
  <si>
    <t>Xã Định Môn</t>
  </si>
  <si>
    <t>Xã Đông Bình</t>
  </si>
  <si>
    <t>Xã Thới Tân</t>
  </si>
  <si>
    <t>Xã Trường Thắng</t>
  </si>
  <si>
    <t>Xã Trường Xuân A</t>
  </si>
  <si>
    <t>Xã Trường Xuân B</t>
  </si>
  <si>
    <t>Xã Xuân Thắng</t>
  </si>
  <si>
    <t>Thị Trấn Dầu Giây</t>
  </si>
  <si>
    <t>Xã Bàu Hàm 2</t>
  </si>
  <si>
    <t>Xã Gia Tân 1</t>
  </si>
  <si>
    <t>Xã Gia Tân 2</t>
  </si>
  <si>
    <t>Xã Gia Tân 3</t>
  </si>
  <si>
    <t>Xã Lộ 25</t>
  </si>
  <si>
    <t>Xã Xuân Thiện</t>
  </si>
  <si>
    <t>Thị Trấn Thủ Thừa</t>
  </si>
  <si>
    <t>Xã Mỹ Lạc</t>
  </si>
  <si>
    <t>Xã Nhị Thành</t>
  </si>
  <si>
    <t>Xã Lợi Hải</t>
  </si>
  <si>
    <t>Xã Phước Chiến</t>
  </si>
  <si>
    <t>Xã Phước Kháng</t>
  </si>
  <si>
    <t>Thị Trấn Thuận Châu</t>
  </si>
  <si>
    <t>Xã Bản Lầm</t>
  </si>
  <si>
    <t>Xã Bó Mười</t>
  </si>
  <si>
    <t>Xã Bon Phặng</t>
  </si>
  <si>
    <t>Xã Chiềng Bôm</t>
  </si>
  <si>
    <t>Xã Chiềng Ly</t>
  </si>
  <si>
    <t>Xã Chiềng Ngàm</t>
  </si>
  <si>
    <t>Xã Chiềng Pấc</t>
  </si>
  <si>
    <t>Xã Chiềng Pha</t>
  </si>
  <si>
    <t>Xã Co Tòng</t>
  </si>
  <si>
    <t>Xã É Tòng</t>
  </si>
  <si>
    <t>Xã Liệp Tè</t>
  </si>
  <si>
    <t>Xã Noong Lay</t>
  </si>
  <si>
    <t>Xã Pá Lông</t>
  </si>
  <si>
    <t>Xã Phổng Lái</t>
  </si>
  <si>
    <t>Xã Phổng Lăng</t>
  </si>
  <si>
    <t>Xã Phổng Lập</t>
  </si>
  <si>
    <t>Xã Púng Tra</t>
  </si>
  <si>
    <t>Xã Thôm Mòn</t>
  </si>
  <si>
    <t>Xã Tông Cọ</t>
  </si>
  <si>
    <t>Xã Tông Lạnh</t>
  </si>
  <si>
    <t>Xã Nhị Hà</t>
  </si>
  <si>
    <t>Xã Phước Diêm</t>
  </si>
  <si>
    <t>Xã Phước Nam</t>
  </si>
  <si>
    <t>Thị Trấn Hồ</t>
  </si>
  <si>
    <t>Xã Đại Đồng Thành</t>
  </si>
  <si>
    <t>Xã Đình Tổ</t>
  </si>
  <si>
    <t>Xã Gia Đông</t>
  </si>
  <si>
    <t>Xã Hà Mãn</t>
  </si>
  <si>
    <t>Xã Hoài Thượng</t>
  </si>
  <si>
    <t>Xã Mão Điền</t>
  </si>
  <si>
    <t>Xã Nghĩa Đạo</t>
  </si>
  <si>
    <t>Xã Ngũ Thái</t>
  </si>
  <si>
    <t>Xã Ninh Xá</t>
  </si>
  <si>
    <t>Xã Song Hồ</t>
  </si>
  <si>
    <t>Xã Song Liễu</t>
  </si>
  <si>
    <t>Xã Thanh Khương</t>
  </si>
  <si>
    <t>Xã Trạm Lộ</t>
  </si>
  <si>
    <t>Xã Trí Quả</t>
  </si>
  <si>
    <t>Thị Trấn Thường Tín</t>
  </si>
  <si>
    <t>Xã Duyên Thái</t>
  </si>
  <si>
    <t>Xã Hà Hồi</t>
  </si>
  <si>
    <t>Xã Hiền Giang</t>
  </si>
  <si>
    <t>Xã Khánh Hà</t>
  </si>
  <si>
    <t>Xã Liên Phương</t>
  </si>
  <si>
    <t>Xã Minh Cường</t>
  </si>
  <si>
    <t>Xã Nghiêm Xuyên</t>
  </si>
  <si>
    <t>Xã Nhị Khê</t>
  </si>
  <si>
    <t>Xã Ninh Sở</t>
  </si>
  <si>
    <t>Xã Quất Động</t>
  </si>
  <si>
    <t>Xã Thư Phú</t>
  </si>
  <si>
    <t>Xã Tô Hiệu</t>
  </si>
  <si>
    <t>Xã Tự Nhiên</t>
  </si>
  <si>
    <t>Xã Văn Bình</t>
  </si>
  <si>
    <t>Xã Vạn Điểm</t>
  </si>
  <si>
    <t>Xã Vân Tảo</t>
  </si>
  <si>
    <t>Xã Văn Tự</t>
  </si>
  <si>
    <t>Thị Trấn Thường Xuân</t>
  </si>
  <si>
    <t>Xã Luận Khê</t>
  </si>
  <si>
    <t>Xã Ngọc Phụng</t>
  </si>
  <si>
    <t>Xã Thọ Thanh</t>
  </si>
  <si>
    <t>Xã Xuân Cao</t>
  </si>
  <si>
    <t>Xã Xuân Lẹ</t>
  </si>
  <si>
    <t>Thị Trấn Minh Đức</t>
  </si>
  <si>
    <t>Thị Trấn Núi Đèo</t>
  </si>
  <si>
    <t>Xã An Lư</t>
  </si>
  <si>
    <t>Xã Cao Nhân</t>
  </si>
  <si>
    <t>Xã Chính Mỹ</t>
  </si>
  <si>
    <t>Xã Dương Quan</t>
  </si>
  <si>
    <t>Xã Gia Đức</t>
  </si>
  <si>
    <t>Xã Hoa Động</t>
  </si>
  <si>
    <t>Xã Hoàng Động</t>
  </si>
  <si>
    <t>Xã Kênh Giang</t>
  </si>
  <si>
    <t>Xã Kiền Bái</t>
  </si>
  <si>
    <t>Xã Lại Xuân</t>
  </si>
  <si>
    <t>Xã Lâm Động</t>
  </si>
  <si>
    <t>Xã Lập Lễ</t>
  </si>
  <si>
    <t>Xã Lưu Kiếm</t>
  </si>
  <si>
    <t>Xã Lưu Kỳ</t>
  </si>
  <si>
    <t>Xã Mỹ Đồng</t>
  </si>
  <si>
    <t>Xã Phả Lễ</t>
  </si>
  <si>
    <t>Xã Phục Lễ</t>
  </si>
  <si>
    <t>Xã Thiên Hương</t>
  </si>
  <si>
    <t>Xã Thủy Đường</t>
  </si>
  <si>
    <t>Xã Thủy Sơn</t>
  </si>
  <si>
    <t>Xã Thủy Triều</t>
  </si>
  <si>
    <t>Thị Trấn Lim</t>
  </si>
  <si>
    <t>Xã Cảnh Hưng</t>
  </si>
  <si>
    <t>Xã Hiên Vân</t>
  </si>
  <si>
    <t>Xã Hoàn Sơn</t>
  </si>
  <si>
    <t>Xã Lạc Vệ</t>
  </si>
  <si>
    <t>Xã Minh Đạo</t>
  </si>
  <si>
    <t>Xã Nội Duệ</t>
  </si>
  <si>
    <t>Xã Tri Phương</t>
  </si>
  <si>
    <t>Xã Việt Đoàn</t>
  </si>
  <si>
    <t>Thị Trấn Tiền Hải</t>
  </si>
  <si>
    <t>Xã Bắc Hải</t>
  </si>
  <si>
    <t>Xã Đông Cơ</t>
  </si>
  <si>
    <t>Xã Đông Lâm</t>
  </si>
  <si>
    <t>Xã Đông Long</t>
  </si>
  <si>
    <t>Xã Đông Phong</t>
  </si>
  <si>
    <t>Xã Đông Quí</t>
  </si>
  <si>
    <t>Xã Đông Trà</t>
  </si>
  <si>
    <t>Xã Đông Trung</t>
  </si>
  <si>
    <t>Xã Nam Phú</t>
  </si>
  <si>
    <t>Xã Nam Thịnh</t>
  </si>
  <si>
    <t>Xã Phương Công</t>
  </si>
  <si>
    <t>Xã Tây Lương</t>
  </si>
  <si>
    <t>Xã Tây Ninh</t>
  </si>
  <si>
    <t>Xã Tây Tiến</t>
  </si>
  <si>
    <t>Xã Vân Trường</t>
  </si>
  <si>
    <t>Thị Trấn Tiên Lãng</t>
  </si>
  <si>
    <t>Xã Bắc Hưng</t>
  </si>
  <si>
    <t>Xã Đoàn Lập</t>
  </si>
  <si>
    <t>Xã Khởi Nghĩa</t>
  </si>
  <si>
    <t>Xã Quang Phục</t>
  </si>
  <si>
    <t>Xã Tây Hưng</t>
  </si>
  <si>
    <t>Xã Tiên Cường</t>
  </si>
  <si>
    <t>Xã Tiên Thắng</t>
  </si>
  <si>
    <t>Xã Tiên Thanh</t>
  </si>
  <si>
    <t>Xã Tự Cường</t>
  </si>
  <si>
    <t>Thị Trấn Vương</t>
  </si>
  <si>
    <t>Xã An Viên</t>
  </si>
  <si>
    <t>Xã Cương Chính</t>
  </si>
  <si>
    <t>Xã Dị Chế</t>
  </si>
  <si>
    <t>Xã Lệ Xá</t>
  </si>
  <si>
    <t>Xã Minh Phượng</t>
  </si>
  <si>
    <t>Xã Thiện Phiến</t>
  </si>
  <si>
    <t>Xã Thủ Sỹ</t>
  </si>
  <si>
    <t>Xã Trung Dũng</t>
  </si>
  <si>
    <t>Thị Trấn Tiên Kỳ</t>
  </si>
  <si>
    <t>Xã Tiên An</t>
  </si>
  <si>
    <t>Xã Tiên Cẩm</t>
  </si>
  <si>
    <t>Xã Tiên Cảnh</t>
  </si>
  <si>
    <t>Xã Tiên Châu</t>
  </si>
  <si>
    <t>Xã Tiên Hà</t>
  </si>
  <si>
    <t>Xã Tiên Hiệp</t>
  </si>
  <si>
    <t>Xã Tiên Lãnh</t>
  </si>
  <si>
    <t>Xã Tiên Lập</t>
  </si>
  <si>
    <t>Xã Tiên Lộc</t>
  </si>
  <si>
    <t>Xã Tiên Mỹ</t>
  </si>
  <si>
    <t>Xã Tiên Ngọc</t>
  </si>
  <si>
    <t>Xã Tiên Sơn</t>
  </si>
  <si>
    <t>Xã Tiên Thọ</t>
  </si>
  <si>
    <t>Thị Trấn Tiên Yên</t>
  </si>
  <si>
    <t>Xã Đại Dực</t>
  </si>
  <si>
    <t>Xã Đồng Rui</t>
  </si>
  <si>
    <t>Xã Hà Lâu</t>
  </si>
  <si>
    <t>Xã Phong Dụ</t>
  </si>
  <si>
    <t>Xã Yên Than</t>
  </si>
  <si>
    <t>Thị Trấn Cầu Quan</t>
  </si>
  <si>
    <t>Thị Trấn Tiểu Cần</t>
  </si>
  <si>
    <t>Xã Hiếu Trung</t>
  </si>
  <si>
    <t>Xã Hiếu Tử</t>
  </si>
  <si>
    <t>Xã Ngãi Hùng</t>
  </si>
  <si>
    <t>Xã Tân Hùng</t>
  </si>
  <si>
    <t>Thị Trấn Nhà Bàng</t>
  </si>
  <si>
    <t>Thị Trấn Tịnh Biên</t>
  </si>
  <si>
    <t>Xã An Hảo</t>
  </si>
  <si>
    <t>Xã Nhơn Hưng</t>
  </si>
  <si>
    <t>Xã Núi Voi</t>
  </si>
  <si>
    <t>Xã Thới Sơn</t>
  </si>
  <si>
    <t>Xã Văn Giáo</t>
  </si>
  <si>
    <t>Xã Vĩnh Trung</t>
  </si>
  <si>
    <t>Thị Trấn Trà Xuân</t>
  </si>
  <si>
    <t>Xã Trà Bình</t>
  </si>
  <si>
    <t>Xã Trà Bùi</t>
  </si>
  <si>
    <t>Xã Trà Hiệp</t>
  </si>
  <si>
    <t>Xã Trà Lâm</t>
  </si>
  <si>
    <t>Xã Trà Phong</t>
  </si>
  <si>
    <t>Xã Trà Phú</t>
  </si>
  <si>
    <t>Xã Trà Tây</t>
  </si>
  <si>
    <t>Xã Trà Thanh</t>
  </si>
  <si>
    <t>Xã Trà Thủy</t>
  </si>
  <si>
    <t>Xã Trà Xinh</t>
  </si>
  <si>
    <t>Thị Trấn Định An</t>
  </si>
  <si>
    <t>Thị Trấn Trà Cú</t>
  </si>
  <si>
    <t>Xã An Quảng Hữu</t>
  </si>
  <si>
    <t>Xã Ngãi Xuyên</t>
  </si>
  <si>
    <t>Xã Ngọc Biên</t>
  </si>
  <si>
    <t>Thị Trấn Trà Ôn</t>
  </si>
  <si>
    <t>Xã Hựu Thành</t>
  </si>
  <si>
    <t>Xã Lục Sỹ Thành</t>
  </si>
  <si>
    <t>Xã Nhơn Bình</t>
  </si>
  <si>
    <t>Xã Thới Hòa</t>
  </si>
  <si>
    <t>Xã Thuận Thới</t>
  </si>
  <si>
    <t>Xã Tích Thiện</t>
  </si>
  <si>
    <t>Xã Xuân Hiệp</t>
  </si>
  <si>
    <t>Thị Trấn Trạm Tấu</t>
  </si>
  <si>
    <t>Xã Bản Công</t>
  </si>
  <si>
    <t>Xã Bản Mù</t>
  </si>
  <si>
    <t>Xã Hát Lìu</t>
  </si>
  <si>
    <t>Xã Làng Nhì</t>
  </si>
  <si>
    <t>Xã Pá Hu</t>
  </si>
  <si>
    <t>Xã Pá Lau</t>
  </si>
  <si>
    <t>Xã Tà Si Láng</t>
  </si>
  <si>
    <t>Xã Túc Đán</t>
  </si>
  <si>
    <t>Xã Xà Hồ</t>
  </si>
  <si>
    <t>Thị Trấn Lịch Hội Thượng</t>
  </si>
  <si>
    <t>Thị Trấn Trần Đề</t>
  </si>
  <si>
    <t>Xã Đại Ân 2</t>
  </si>
  <si>
    <t>Xã Thạnh Thới Thuận</t>
  </si>
  <si>
    <t>Xã Trung Bình</t>
  </si>
  <si>
    <t>Xã Viên Bình</t>
  </si>
  <si>
    <t>Thị Trấn Sông Đốc</t>
  </si>
  <si>
    <t>Thị Trấn Trần Văn Thời</t>
  </si>
  <si>
    <t>Xã Khánh Bình Đông</t>
  </si>
  <si>
    <t>Xã Khánh Bình Tây</t>
  </si>
  <si>
    <t>Xã Khánh Bình Tây Bắc</t>
  </si>
  <si>
    <t>Xã Khánh Hải</t>
  </si>
  <si>
    <t>Xã Khánh Lộc</t>
  </si>
  <si>
    <t>Xã Lợi An</t>
  </si>
  <si>
    <t>Xã Phong Lạc</t>
  </si>
  <si>
    <t>Xã Trần Hợi</t>
  </si>
  <si>
    <t>Thị Trấn Cổ Phúc</t>
  </si>
  <si>
    <t>Xã Báo Đáp</t>
  </si>
  <si>
    <t>Xã Bảo Hưng</t>
  </si>
  <si>
    <t>Xã Cường Thịnh</t>
  </si>
  <si>
    <t>Xã Đào Thịnh</t>
  </si>
  <si>
    <t>Xã Hòa Cuông</t>
  </si>
  <si>
    <t>Xã Hồng Ca</t>
  </si>
  <si>
    <t>Xã Minh Quán</t>
  </si>
  <si>
    <t>Xã Minh Quân</t>
  </si>
  <si>
    <t>Xã Nga Quán</t>
  </si>
  <si>
    <t>Xã Tân Đồng</t>
  </si>
  <si>
    <t>Xã Việt Cường</t>
  </si>
  <si>
    <t>Xã Việt Thành</t>
  </si>
  <si>
    <t>Xã Y Can</t>
  </si>
  <si>
    <t>Thị Trấn Trảng Bom</t>
  </si>
  <si>
    <t>Xã Cây Gáo</t>
  </si>
  <si>
    <t>Xã Đồi 61</t>
  </si>
  <si>
    <t>Xã Giang Điền</t>
  </si>
  <si>
    <t>Xã Hố Nai 3</t>
  </si>
  <si>
    <t>Xã Sông Thao</t>
  </si>
  <si>
    <t>Xã Sông Trầu</t>
  </si>
  <si>
    <t>Thị Trấn Thất Khê</t>
  </si>
  <si>
    <t>Xã Đề Thám</t>
  </si>
  <si>
    <t>Xã Đội Cấn</t>
  </si>
  <si>
    <t>Xã Khánh Long</t>
  </si>
  <si>
    <t>Thị Trấn Ba Chúc</t>
  </si>
  <si>
    <t>Thị Trấn Tri Tôn</t>
  </si>
  <si>
    <t>Xã An Tức</t>
  </si>
  <si>
    <t>Xã Châu Lăng</t>
  </si>
  <si>
    <t>Xã Lạc Quới</t>
  </si>
  <si>
    <t>Xã Lê Trì</t>
  </si>
  <si>
    <t>Xã Lương An Trà</t>
  </si>
  <si>
    <t>Xã Lương Phi</t>
  </si>
  <si>
    <t>Xã Núi Tô</t>
  </si>
  <si>
    <t>Xã Tà Đảnh</t>
  </si>
  <si>
    <t>Xã Tân Tuyến</t>
  </si>
  <si>
    <t>Thị Trấn Ái Tử</t>
  </si>
  <si>
    <t>Xã Triệu Ái</t>
  </si>
  <si>
    <t>Xã Triệu An</t>
  </si>
  <si>
    <t>Xã Triệu Đại</t>
  </si>
  <si>
    <t>Xã Triệu Độ</t>
  </si>
  <si>
    <t>Xã Triệu Giang</t>
  </si>
  <si>
    <t>Xã Triệu Hòa</t>
  </si>
  <si>
    <t>Xã Triệu Lăng</t>
  </si>
  <si>
    <t>Xã Triệu Long</t>
  </si>
  <si>
    <t>Xã Triệu Phước</t>
  </si>
  <si>
    <t>Xã Triệu Tài</t>
  </si>
  <si>
    <t>Xã Triệu Thành</t>
  </si>
  <si>
    <t>Xã Triệu Thuận</t>
  </si>
  <si>
    <t>Xã Triệu Thượng</t>
  </si>
  <si>
    <t>Xã Triệu Trạch</t>
  </si>
  <si>
    <t>Xã Triệu Trung</t>
  </si>
  <si>
    <t>Xã Triệu Vân</t>
  </si>
  <si>
    <t>Thị Trấn Nưa</t>
  </si>
  <si>
    <t>Thị Trấn Triệu Sơn</t>
  </si>
  <si>
    <t>Xã Dân Lực</t>
  </si>
  <si>
    <t>Xã Dân Lý</t>
  </si>
  <si>
    <t>Xã Đồng Lợi</t>
  </si>
  <si>
    <t>Xã Hợp Thắng</t>
  </si>
  <si>
    <t>Xã Khuyến Nông</t>
  </si>
  <si>
    <t>Xã Nông Trường</t>
  </si>
  <si>
    <t>Xã Thọ Cường</t>
  </si>
  <si>
    <t>Xã Thọ Dân</t>
  </si>
  <si>
    <t>Xã Thọ Tân</t>
  </si>
  <si>
    <t>Xã Thọ Thế</t>
  </si>
  <si>
    <t>Xã Thọ Tiến</t>
  </si>
  <si>
    <t>Xã Thọ Vực</t>
  </si>
  <si>
    <t>Xã Tiến Nông</t>
  </si>
  <si>
    <t>Xã Xuân Thịnh</t>
  </si>
  <si>
    <t>Thị Trấn Cát Thành</t>
  </si>
  <si>
    <t>Thị Trấn Cổ Lễ</t>
  </si>
  <si>
    <t>Thị Trấn Ninh Cường</t>
  </si>
  <si>
    <t>Xã Liêm Hải</t>
  </si>
  <si>
    <t>Xã Phương Định</t>
  </si>
  <si>
    <t>Xã Trực Chính</t>
  </si>
  <si>
    <t>Xã Trực Cường</t>
  </si>
  <si>
    <t>Xã Trực Đại</t>
  </si>
  <si>
    <t>Xã Trực Đạo</t>
  </si>
  <si>
    <t>Xã Trực Hùng</t>
  </si>
  <si>
    <t>Xã Trực Hưng</t>
  </si>
  <si>
    <t>Xã Trực Khang</t>
  </si>
  <si>
    <t>Xã Trực Mỹ</t>
  </si>
  <si>
    <t>Xã Trực Nội</t>
  </si>
  <si>
    <t>Xã Trực Thái</t>
  </si>
  <si>
    <t>Xã Trực Thắng</t>
  </si>
  <si>
    <t>Xã Trực Thanh</t>
  </si>
  <si>
    <t>Xã Trực Thuận</t>
  </si>
  <si>
    <t>Xã Trực Tuấn</t>
  </si>
  <si>
    <t>Xã Trung Đông</t>
  </si>
  <si>
    <t>Thị Trấn Trà Lĩnh</t>
  </si>
  <si>
    <t>Thị Trấn Trùng Khánh</t>
  </si>
  <si>
    <t>Xã Cao Chương</t>
  </si>
  <si>
    <t>Xã Cao Thăng</t>
  </si>
  <si>
    <t>Xã Chí Viễn</t>
  </si>
  <si>
    <t>Xã Đức Hồng</t>
  </si>
  <si>
    <t>Xã Khâm Thành</t>
  </si>
  <si>
    <t>Xã Lăng Hiếu</t>
  </si>
  <si>
    <t>Xã Ngọc Côn</t>
  </si>
  <si>
    <t>Xã Ngọc Khê</t>
  </si>
  <si>
    <t>Xã Phong Nậm</t>
  </si>
  <si>
    <t>Xã Trung Phúc</t>
  </si>
  <si>
    <t>Xã Xuân Nội</t>
  </si>
  <si>
    <t>Thị Trấn Trường Sa</t>
  </si>
  <si>
    <t>Xã Sinh Tồn</t>
  </si>
  <si>
    <t>Xã Song Tử Tây</t>
  </si>
  <si>
    <t>Thị Trấn Tứ Kỳ</t>
  </si>
  <si>
    <t>Xã Bình Lăng</t>
  </si>
  <si>
    <t>Xã Cộng Lạc</t>
  </si>
  <si>
    <t>Xã Hà Kỳ</t>
  </si>
  <si>
    <t>Xã Hà Thanh</t>
  </si>
  <si>
    <t>Xã Ngọc Kỳ</t>
  </si>
  <si>
    <t>Xã Phượng Kỳ</t>
  </si>
  <si>
    <t>Xã Quang Khải</t>
  </si>
  <si>
    <t>Xã Quảng Nghiệp</t>
  </si>
  <si>
    <t>Xã Tái Sơn</t>
  </si>
  <si>
    <t>Xã Tiên Động</t>
  </si>
  <si>
    <t>Xã Văn Tố</t>
  </si>
  <si>
    <t>Xã Đắk Hà</t>
  </si>
  <si>
    <t>Xã Đắk Na</t>
  </si>
  <si>
    <t>Xã Đắk Rơ Ông</t>
  </si>
  <si>
    <t>Xã Đắk Sao</t>
  </si>
  <si>
    <t>Xã Đắk Tờ Kan</t>
  </si>
  <si>
    <t>Xã Ngọc Lây</t>
  </si>
  <si>
    <t>Xã Ngọc Yêu</t>
  </si>
  <si>
    <t>Xã Tê Xăng</t>
  </si>
  <si>
    <t>Xã Văn Xuôi</t>
  </si>
  <si>
    <t>Thị Trấn La Hà</t>
  </si>
  <si>
    <t>Thị Trấn Sông Vệ</t>
  </si>
  <si>
    <t>Xã Nghĩa Điền</t>
  </si>
  <si>
    <t>Xã Nghĩa Hiệp</t>
  </si>
  <si>
    <t>Xã Nghĩa Kỳ</t>
  </si>
  <si>
    <t>Xã Nghĩa Mỹ</t>
  </si>
  <si>
    <t>Xã Nghĩa Thương</t>
  </si>
  <si>
    <t>Thị Trấn Tủa Chùa</t>
  </si>
  <si>
    <t>Xã Huổi Só</t>
  </si>
  <si>
    <t>Xã Lao Xả Phình</t>
  </si>
  <si>
    <t>Xã Mường Báng</t>
  </si>
  <si>
    <t>Xã Mường Đun</t>
  </si>
  <si>
    <t>Xã Tả Sìn Thàng</t>
  </si>
  <si>
    <t>Xã Trung Thu</t>
  </si>
  <si>
    <t>Xã Xín Chải</t>
  </si>
  <si>
    <t>Thị Trấn Tuần Giáo</t>
  </si>
  <si>
    <t>Xã Chiềng Đông</t>
  </si>
  <si>
    <t>Xã Mùn Chung</t>
  </si>
  <si>
    <t>Xã Mường Khong</t>
  </si>
  <si>
    <t>Xã Mường Thín</t>
  </si>
  <si>
    <t>Xã Nà Sáy</t>
  </si>
  <si>
    <t>Xã Nà Tòng</t>
  </si>
  <si>
    <t>Xã Phình Sáng</t>
  </si>
  <si>
    <t>Xã Pú Xi</t>
  </si>
  <si>
    <t>Xã Quài Cang</t>
  </si>
  <si>
    <t>Xã Quài Nưa</t>
  </si>
  <si>
    <t>Xã Ta Ma</t>
  </si>
  <si>
    <t>Xã Tênh Phông</t>
  </si>
  <si>
    <t>Xã Tỏa Tình</t>
  </si>
  <si>
    <t>Thị Trấn Thạch Giám</t>
  </si>
  <si>
    <t>Xã Lưỡng Minh</t>
  </si>
  <si>
    <t>Xã Lưu Kiền</t>
  </si>
  <si>
    <t>Xã Tam Đình</t>
  </si>
  <si>
    <t>Xã Xá Lượng</t>
  </si>
  <si>
    <t>Xã Xiêng My</t>
  </si>
  <si>
    <t>Xã Yên Tĩnh</t>
  </si>
  <si>
    <t>Thị Trấn Chí Thạnh</t>
  </si>
  <si>
    <t>Xã An Chấn</t>
  </si>
  <si>
    <t>Xã An Dân</t>
  </si>
  <si>
    <t>Xã An Hòa Hải</t>
  </si>
  <si>
    <t>Xã An Lĩnh</t>
  </si>
  <si>
    <t>Xã An Nghiệp</t>
  </si>
  <si>
    <t>Xã An Thạch</t>
  </si>
  <si>
    <t>Xã An Xuân</t>
  </si>
  <si>
    <t>Xã Đắk Búk So</t>
  </si>
  <si>
    <t>Xã Đắk Ngo</t>
  </si>
  <si>
    <t>Xã Đắk R'Tíh</t>
  </si>
  <si>
    <t>Xã Quảng Tâm</t>
  </si>
  <si>
    <t>Thị Trấn Liên Hương</t>
  </si>
  <si>
    <t>Thị Trấn Phan Rí Cửa</t>
  </si>
  <si>
    <t>Xã Chí Công</t>
  </si>
  <si>
    <t>Xã Phan Dũng</t>
  </si>
  <si>
    <t>Xã Phước Thể</t>
  </si>
  <si>
    <t>Xã Vĩnh Tân</t>
  </si>
  <si>
    <t>Thị Trấn Diêu Trì</t>
  </si>
  <si>
    <t>Thị Trấn Tuy Phước</t>
  </si>
  <si>
    <t>Xã Phước Nghĩa</t>
  </si>
  <si>
    <t>Xã Phước Quang</t>
  </si>
  <si>
    <t>Thị Trấn Đồng Lê</t>
  </si>
  <si>
    <t>Xã Cao Quảng</t>
  </si>
  <si>
    <t>Xã Châu Hóa</t>
  </si>
  <si>
    <t>Xã Đức Hóa</t>
  </si>
  <si>
    <t>Xã Hương Hóa</t>
  </si>
  <si>
    <t>Xã Kim Hóa</t>
  </si>
  <si>
    <t>Xã Lâm Hóa</t>
  </si>
  <si>
    <t>Xã Lê Hóa</t>
  </si>
  <si>
    <t>Xã Mai Hóa</t>
  </si>
  <si>
    <t>Xã Ngư Hóa</t>
  </si>
  <si>
    <t>Xã Phong Hóa</t>
  </si>
  <si>
    <t>Xã Sơn Hóa</t>
  </si>
  <si>
    <t>Xã Thạch Hóa</t>
  </si>
  <si>
    <t>Xã Thanh Hóa</t>
  </si>
  <si>
    <t>Xã Thanh Thạch</t>
  </si>
  <si>
    <t>Xã Thuận Hóa</t>
  </si>
  <si>
    <t>Xã Tiến Hóa</t>
  </si>
  <si>
    <t>Xã Văn Hóa</t>
  </si>
  <si>
    <t>Thị Trấn U Minh</t>
  </si>
  <si>
    <t>Xã Khánh Thuận</t>
  </si>
  <si>
    <t>Xã Khánh Tiến</t>
  </si>
  <si>
    <t>Xã An Minh Bắc</t>
  </si>
  <si>
    <t>Xã Hòa Chánh</t>
  </si>
  <si>
    <t>Xã Minh Thuận</t>
  </si>
  <si>
    <t>Xã Thạnh Yên</t>
  </si>
  <si>
    <t>Xã Thạnh Yên A</t>
  </si>
  <si>
    <t>Thị Trấn Vân Đình</t>
  </si>
  <si>
    <t>Xã Cao Thành</t>
  </si>
  <si>
    <t>Xã Đại Hùng</t>
  </si>
  <si>
    <t>Xã Đội Bình</t>
  </si>
  <si>
    <t>Xã Hòa Lâm</t>
  </si>
  <si>
    <t>Xã Kim Đường</t>
  </si>
  <si>
    <t>Xã Liên Bạt</t>
  </si>
  <si>
    <t>Xã Lưu Hoàng</t>
  </si>
  <si>
    <t>Xã Phương Tú</t>
  </si>
  <si>
    <t>Xã Quảng Phú Cầu</t>
  </si>
  <si>
    <t>Xã Sơn Công</t>
  </si>
  <si>
    <t>Xã Tảo Dương Văn</t>
  </si>
  <si>
    <t>Xã Trầm Lộng</t>
  </si>
  <si>
    <t>Xã Trung Tú</t>
  </si>
  <si>
    <t>Xã Trường Thịnh</t>
  </si>
  <si>
    <t>Xã Vạn Thái</t>
  </si>
  <si>
    <t>Xã Viên Nội</t>
  </si>
  <si>
    <t>Thị Trấn Khánh Yên</t>
  </si>
  <si>
    <t>Xã Dần Thàng</t>
  </si>
  <si>
    <t>Xã Hòa Mạc</t>
  </si>
  <si>
    <t>Xã Khánh Yên Hạ</t>
  </si>
  <si>
    <t>Xã Khánh Yên Thượng</t>
  </si>
  <si>
    <t>Xã Khánh Yên Trung</t>
  </si>
  <si>
    <t>Xã Làng Giàng</t>
  </si>
  <si>
    <t>Xã Liêm Phú</t>
  </si>
  <si>
    <t>Xã Nậm Chầy</t>
  </si>
  <si>
    <t>Xã Nậm Mả</t>
  </si>
  <si>
    <t>Xã Nậm Rạng</t>
  </si>
  <si>
    <t>Xã Nậm Tha</t>
  </si>
  <si>
    <t>Xã Nậm Xây</t>
  </si>
  <si>
    <t>Xã Thẩm Dương</t>
  </si>
  <si>
    <t>Thị Trấn Vân Canh</t>
  </si>
  <si>
    <t>Xã Canh Hiển</t>
  </si>
  <si>
    <t>Xã Canh Hiệp</t>
  </si>
  <si>
    <t>Xã Canh Hòa</t>
  </si>
  <si>
    <t>Xã Canh Thuận</t>
  </si>
  <si>
    <t>Thị Trấn Nt Liên Sơn</t>
  </si>
  <si>
    <t>Thị Trấn Nt Trần Phú</t>
  </si>
  <si>
    <t>Thị Trấn Sơn Thịnh</t>
  </si>
  <si>
    <t>Xã Đại Lịch</t>
  </si>
  <si>
    <t>Xã Đồng Khê</t>
  </si>
  <si>
    <t>Xã Minh An</t>
  </si>
  <si>
    <t>Xã Nậm Búng</t>
  </si>
  <si>
    <t>Xã Nậm Lành</t>
  </si>
  <si>
    <t>Xã Nậm Mười</t>
  </si>
  <si>
    <t>Xã Sùng Đô</t>
  </si>
  <si>
    <t>Xã Suối Bu</t>
  </si>
  <si>
    <t>Xã Suối Giàng</t>
  </si>
  <si>
    <t>Xã Suối Quyền</t>
  </si>
  <si>
    <t>Thị Trấn Cái Rồng</t>
  </si>
  <si>
    <t>Xã Đài Xuyên</t>
  </si>
  <si>
    <t>Xã Hạ Long</t>
  </si>
  <si>
    <t>Xã Ngọc Vừng</t>
  </si>
  <si>
    <t>Xã Quan Lạn</t>
  </si>
  <si>
    <t>Thị Trấn Văn Giang</t>
  </si>
  <si>
    <t>Xã Cửu Cao</t>
  </si>
  <si>
    <t>Xã Liên Nghĩa</t>
  </si>
  <si>
    <t>Xã Vĩnh Khúc</t>
  </si>
  <si>
    <t>Xã Xuân Quan</t>
  </si>
  <si>
    <t>Xã Chiềng Khoa</t>
  </si>
  <si>
    <t>Xã Chiềng Xuân</t>
  </si>
  <si>
    <t>Xã Chiềng Yên</t>
  </si>
  <si>
    <t>Xã Lóng Luông</t>
  </si>
  <si>
    <t>Xã Mường Men</t>
  </si>
  <si>
    <t>Xã Suối Bàng</t>
  </si>
  <si>
    <t>Thị Trấn Như Quỳnh</t>
  </si>
  <si>
    <t>Xã Chỉ Đạo</t>
  </si>
  <si>
    <t>Xã Đình Dù</t>
  </si>
  <si>
    <t>Xã Lạc Hồng</t>
  </si>
  <si>
    <t>Xã Minh Hải</t>
  </si>
  <si>
    <t>Xã Trưng Trắc</t>
  </si>
  <si>
    <t>Xã Việt Hưng</t>
  </si>
  <si>
    <t>Thị Trấn Na Sầm</t>
  </si>
  <si>
    <t>Xã Bắc Hùng</t>
  </si>
  <si>
    <t>Xã Bắc La</t>
  </si>
  <si>
    <t>Xã Bắc Việt</t>
  </si>
  <si>
    <t>Xã Gia Miễn</t>
  </si>
  <si>
    <t>Xã Hoàng Việt</t>
  </si>
  <si>
    <t>Xã Nhạc Kỳ</t>
  </si>
  <si>
    <t>Xã Tân Tác</t>
  </si>
  <si>
    <t>Xã Thành Hòa</t>
  </si>
  <si>
    <t>Thị Trấn Vạn Giã</t>
  </si>
  <si>
    <t>Xã Vạn Bình</t>
  </si>
  <si>
    <t>Xã Vạn Khánh</t>
  </si>
  <si>
    <t>Xã Vạn Long</t>
  </si>
  <si>
    <t>Xã Vạn Lương</t>
  </si>
  <si>
    <t>Xã Vạn Phước</t>
  </si>
  <si>
    <t>Xã Vạn Thạnh</t>
  </si>
  <si>
    <t>Thị Trấn Văn Quan</t>
  </si>
  <si>
    <t>Xã Bình Phúc</t>
  </si>
  <si>
    <t>Xã Đồng Giáp</t>
  </si>
  <si>
    <t>Xã Hữu Lễ</t>
  </si>
  <si>
    <t>Xã Liên Hội</t>
  </si>
  <si>
    <t>Xã Lương Năng</t>
  </si>
  <si>
    <t>Xã Trấn Ninh</t>
  </si>
  <si>
    <t>Xã Tràng Các</t>
  </si>
  <si>
    <t>Xã Tràng Phái</t>
  </si>
  <si>
    <t>Xã Tú Xuyên</t>
  </si>
  <si>
    <t>Thị Trấn Mậu A</t>
  </si>
  <si>
    <t>Xã Châu Quế Hạ</t>
  </si>
  <si>
    <t>Xã Châu Quế Thượng</t>
  </si>
  <si>
    <t>Xã Đại Phác</t>
  </si>
  <si>
    <t>Xã Đông An</t>
  </si>
  <si>
    <t>Xã Lang Thíp</t>
  </si>
  <si>
    <t>Xã Mậu Đông</t>
  </si>
  <si>
    <t>Xã Nà Hẩu</t>
  </si>
  <si>
    <t>Xã Ngòi A</t>
  </si>
  <si>
    <t>Xã Viễn Sơn</t>
  </si>
  <si>
    <t>Xã Xuân Tầm</t>
  </si>
  <si>
    <t>Xã Yên Thái</t>
  </si>
  <si>
    <t>Thị Trấn Nàng Mau</t>
  </si>
  <si>
    <t>Xã Vị Bình</t>
  </si>
  <si>
    <t>Xã Vị Đông</t>
  </si>
  <si>
    <t>Xã Vị Thắng</t>
  </si>
  <si>
    <t>Xã Vị Thanh</t>
  </si>
  <si>
    <t>Xã Vị Trung</t>
  </si>
  <si>
    <t>Xã Vĩnh Thuận Tây</t>
  </si>
  <si>
    <t>Thị Trấn Nông Trường Việt Lâm</t>
  </si>
  <si>
    <t>Thị Trấn Vị Xuyên</t>
  </si>
  <si>
    <t>Xã Đạo Đức</t>
  </si>
  <si>
    <t>Xã Kim Linh</t>
  </si>
  <si>
    <t>Xã Kim Thạch</t>
  </si>
  <si>
    <t>Xã Ngọc Minh</t>
  </si>
  <si>
    <t>Xã Phương Tiến</t>
  </si>
  <si>
    <t>Xã Quảng Ngần</t>
  </si>
  <si>
    <t>Thị Trấn Bích Động</t>
  </si>
  <si>
    <t>Thị Trấn Nếnh</t>
  </si>
  <si>
    <t>Xã Hương Mai</t>
  </si>
  <si>
    <t>Xã Quang Châu</t>
  </si>
  <si>
    <t>Xã Tăng Tiến</t>
  </si>
  <si>
    <t>Xã Thượng Lan</t>
  </si>
  <si>
    <t>Xã Tự Lạn</t>
  </si>
  <si>
    <t>Xã Vân Trung</t>
  </si>
  <si>
    <t>Thị Trấn Vĩnh Bảo</t>
  </si>
  <si>
    <t>Xã Cổ Am</t>
  </si>
  <si>
    <t>Xã Cộng Hiền</t>
  </si>
  <si>
    <t>Xã Đồng Minh</t>
  </si>
  <si>
    <t>Xã Giang Biên</t>
  </si>
  <si>
    <t>Xã Hưng Nhân</t>
  </si>
  <si>
    <t>Xã Liên Am</t>
  </si>
  <si>
    <t>Xã Lý Học</t>
  </si>
  <si>
    <t>Xã Tam Cường</t>
  </si>
  <si>
    <t>Xã Thắng Thủy</t>
  </si>
  <si>
    <t>Xã Trấn Dương</t>
  </si>
  <si>
    <t>Xã Trung Lập</t>
  </si>
  <si>
    <t>Xã Vĩnh Long</t>
  </si>
  <si>
    <t>Thị Trấn Vĩnh An</t>
  </si>
  <si>
    <t>Xã Mã Đà</t>
  </si>
  <si>
    <t>Thị Trấn Vĩnh Hưng</t>
  </si>
  <si>
    <t>Xã Hưng Điền A</t>
  </si>
  <si>
    <t>Xã Thái Bình Trung</t>
  </si>
  <si>
    <t>Xã Thái Trị</t>
  </si>
  <si>
    <t>Xã Tuyên Bình Tây</t>
  </si>
  <si>
    <t>Xã Vĩnh Trị</t>
  </si>
  <si>
    <t>Thị Trấn Bến Quan</t>
  </si>
  <si>
    <t>Thị Trấn Cửa Tùng</t>
  </si>
  <si>
    <t>Thị Trấn Hồ Xá</t>
  </si>
  <si>
    <t>Xã Hiền Thành</t>
  </si>
  <si>
    <t>Xã Trung Nam</t>
  </si>
  <si>
    <t>Xã Vĩnh Chấp</t>
  </si>
  <si>
    <t>Xã Vĩnh Giang</t>
  </si>
  <si>
    <t>Xã Vĩnh Hà</t>
  </si>
  <si>
    <t>Xã Vĩnh Khê</t>
  </si>
  <si>
    <t>Xã Vĩnh Lâm</t>
  </si>
  <si>
    <t>Xã Vĩnh Ô</t>
  </si>
  <si>
    <t>Xã Vĩnh Thái</t>
  </si>
  <si>
    <t>Xã Vĩnh Tú</t>
  </si>
  <si>
    <t>Xã Vĩnh Hùng</t>
  </si>
  <si>
    <t>Thị Trấn Châu Hưng</t>
  </si>
  <si>
    <t>Xã Châu Hưng A</t>
  </si>
  <si>
    <t>Xã Vĩnh Hưng A</t>
  </si>
  <si>
    <t>Thị Trấn Thanh An</t>
  </si>
  <si>
    <t>Thị Trấn Vĩnh Thạnh</t>
  </si>
  <si>
    <t>Xã Thạnh Thắng</t>
  </si>
  <si>
    <t>Xã Thạnh Tiến</t>
  </si>
  <si>
    <t>Xã Vĩnh Hiệp</t>
  </si>
  <si>
    <t>Thị Trấn Vĩnh Thuận</t>
  </si>
  <si>
    <t>Xã Phong Đông</t>
  </si>
  <si>
    <t>Xã Vĩnh Bình Bắc</t>
  </si>
  <si>
    <t>Xã Vĩnh Bình Nam</t>
  </si>
  <si>
    <t>Thị Trấn Thổ Tang</t>
  </si>
  <si>
    <t>Thị Trấn Tứ Trưng</t>
  </si>
  <si>
    <t>Thị Trấn Vĩnh Tường</t>
  </si>
  <si>
    <t>Xã An Tường</t>
  </si>
  <si>
    <t>Xã Bồ Sao</t>
  </si>
  <si>
    <t>Xã Cao Đại</t>
  </si>
  <si>
    <t>Xã Kim Xá</t>
  </si>
  <si>
    <t>Xã Lũng Hòa</t>
  </si>
  <si>
    <t>Xã Ngũ Kiên</t>
  </si>
  <si>
    <t>Xã Phú Đa</t>
  </si>
  <si>
    <t>Xã Tam Phúc</t>
  </si>
  <si>
    <t>Xã Thượng Trưng</t>
  </si>
  <si>
    <t>Xã Tuân Chính</t>
  </si>
  <si>
    <t>Xã Vân Xuân</t>
  </si>
  <si>
    <t>Xã Việt Xuân</t>
  </si>
  <si>
    <t>Xã Vũ Di</t>
  </si>
  <si>
    <t>Thị Trấn Đình Cả</t>
  </si>
  <si>
    <t>Xã Cúc Đường</t>
  </si>
  <si>
    <t>Xã Lâu Thượng</t>
  </si>
  <si>
    <t>Xã Phú Thượng</t>
  </si>
  <si>
    <t>Xã Phương Giao</t>
  </si>
  <si>
    <t>Xã Thần Xa</t>
  </si>
  <si>
    <t>Xã Thượng Nung</t>
  </si>
  <si>
    <t>Xã Vũ Chấn</t>
  </si>
  <si>
    <t>Thị Trấn Gôi</t>
  </si>
  <si>
    <t>Xã Hợp Hưng</t>
  </si>
  <si>
    <t>Xã Kim Thái</t>
  </si>
  <si>
    <t>Xã Liên Bảo</t>
  </si>
  <si>
    <t>Xã Vĩnh Hào</t>
  </si>
  <si>
    <t>Thị Trấn Vũ Quang</t>
  </si>
  <si>
    <t>Xã Ân Phú</t>
  </si>
  <si>
    <t>Xã Đức Bồng</t>
  </si>
  <si>
    <t>Xã Đức Hương</t>
  </si>
  <si>
    <t>Xã Đức Liên</t>
  </si>
  <si>
    <t>Xã Đức Lĩnh</t>
  </si>
  <si>
    <t>Xã Hương Minh</t>
  </si>
  <si>
    <t>Xã Quang Thọ</t>
  </si>
  <si>
    <t>Xã Thọ Điền</t>
  </si>
  <si>
    <t>Thị Trấn Vũ Thư</t>
  </si>
  <si>
    <t>Xã Bách Thuận</t>
  </si>
  <si>
    <t>Xã Dũng Nghĩa</t>
  </si>
  <si>
    <t>Xã Duy Nhất</t>
  </si>
  <si>
    <t>Xã Hồng Lý</t>
  </si>
  <si>
    <t>Xã Minh Lãng</t>
  </si>
  <si>
    <t>Xã Phúc Thành</t>
  </si>
  <si>
    <t>Xã Song An</t>
  </si>
  <si>
    <t>Xã Song Lãng</t>
  </si>
  <si>
    <t>Xã Tự Tân</t>
  </si>
  <si>
    <t>Xã Việt Thuận</t>
  </si>
  <si>
    <t>Xã Vũ Đoài</t>
  </si>
  <si>
    <t>Xã Vũ Hội</t>
  </si>
  <si>
    <t>Xã Vũ Tiến</t>
  </si>
  <si>
    <t>Xã Vũ Vân</t>
  </si>
  <si>
    <t>Xã Vũ Vinh</t>
  </si>
  <si>
    <t>Thị Trấn Vũng Liêm</t>
  </si>
  <si>
    <t>Xã Hiếu Nghĩa</t>
  </si>
  <si>
    <t>Xã Hiếu Nhơn</t>
  </si>
  <si>
    <t>Xã Hiếu Thuận</t>
  </si>
  <si>
    <t>Xã Tân An Luông</t>
  </si>
  <si>
    <t>Xã Tân Quới Trung</t>
  </si>
  <si>
    <t>Xã Trung Hiếu</t>
  </si>
  <si>
    <t>Xã Trung Nghĩa</t>
  </si>
  <si>
    <t>Xã Trung Thành Đông</t>
  </si>
  <si>
    <t>Xã Trung Thành Tây</t>
  </si>
  <si>
    <t>Thị Trấn Cốc Pài</t>
  </si>
  <si>
    <t>Xã Bản Díu</t>
  </si>
  <si>
    <t>Xã Bản Ngò</t>
  </si>
  <si>
    <t>Xã Chế Là</t>
  </si>
  <si>
    <t>Xã Chí Cà</t>
  </si>
  <si>
    <t>Xã Cốc Rế</t>
  </si>
  <si>
    <t>Xã Nà Chì</t>
  </si>
  <si>
    <t>Xã Nàn Ma</t>
  </si>
  <si>
    <t>Xã Nàn Xỉn</t>
  </si>
  <si>
    <t>Xã Tả Nhìu</t>
  </si>
  <si>
    <t>Xã Thèn Phàng</t>
  </si>
  <si>
    <t>Xã Thu Tà</t>
  </si>
  <si>
    <t>Thị Trấn Gia Ray</t>
  </si>
  <si>
    <t>Xã Bảo Hòa</t>
  </si>
  <si>
    <t>Xã Lang Minh</t>
  </si>
  <si>
    <t>Xã Suối Cao</t>
  </si>
  <si>
    <t>Xã Xuân Tâm</t>
  </si>
  <si>
    <t>Thị Trấn Xuân Trường</t>
  </si>
  <si>
    <t>Xã Thọ Nghiệp</t>
  </si>
  <si>
    <t>Xã Xuân Châu</t>
  </si>
  <si>
    <t>Xã Xuân Kiên</t>
  </si>
  <si>
    <t>Xã Xuân Ngọc</t>
  </si>
  <si>
    <t>Xã Xuân Tân</t>
  </si>
  <si>
    <t>Xã Xuân Tiến</t>
  </si>
  <si>
    <t>Xã Xuân Trung</t>
  </si>
  <si>
    <t>Xã Xuân Vinh</t>
  </si>
  <si>
    <t>Thị Trấn Phước Bửu</t>
  </si>
  <si>
    <t>Xã Bông Trang</t>
  </si>
  <si>
    <t>Xã Bưng Riềng</t>
  </si>
  <si>
    <t>Thị Trấn Lâm</t>
  </si>
  <si>
    <t>Xã Yên Bằng</t>
  </si>
  <si>
    <t>Xã Yên Chính</t>
  </si>
  <si>
    <t>Xã Yên Hồng</t>
  </si>
  <si>
    <t>Xã Yên Khang</t>
  </si>
  <si>
    <t>Xã Yên Lợi</t>
  </si>
  <si>
    <t>Xã Yên Nghĩa</t>
  </si>
  <si>
    <t>Xã Yên Phương</t>
  </si>
  <si>
    <t>Xã Yên Tân</t>
  </si>
  <si>
    <t>Xã Yên Tiến</t>
  </si>
  <si>
    <t>Thị Trấn Thác Bà</t>
  </si>
  <si>
    <t>Xã Cảm Ân</t>
  </si>
  <si>
    <t>Xã Hán Đà</t>
  </si>
  <si>
    <t>Xã Mông Sơn</t>
  </si>
  <si>
    <t>Xã Mỹ Gia</t>
  </si>
  <si>
    <t>Xã Ngọc Chấn</t>
  </si>
  <si>
    <t>Xã Phúc An</t>
  </si>
  <si>
    <t>Xã Phúc Ninh</t>
  </si>
  <si>
    <t>Xã Tân Nguyên</t>
  </si>
  <si>
    <t>Xã Thịnh Hưng</t>
  </si>
  <si>
    <t>Xã Vĩnh Kiên</t>
  </si>
  <si>
    <t>Xã Vũ Linh</t>
  </si>
  <si>
    <t>Thị Trấn Yên Châu</t>
  </si>
  <si>
    <t>Xã Chiềng Khoi</t>
  </si>
  <si>
    <t>Xã Chiềng On</t>
  </si>
  <si>
    <t>Xã Chiềng Pằn</t>
  </si>
  <si>
    <t>Xã Chiềng Sàng</t>
  </si>
  <si>
    <t>Xã Chiềng Tương</t>
  </si>
  <si>
    <t>Xã Mường Lựm</t>
  </si>
  <si>
    <t>Xã Sập Vạt</t>
  </si>
  <si>
    <t>Xã Tú Nang</t>
  </si>
  <si>
    <t>Xã Viêng Lán</t>
  </si>
  <si>
    <t>Thị Trấn Quán Lào</t>
  </si>
  <si>
    <t>Thị Trấn Quý Lộc</t>
  </si>
  <si>
    <t>Thị Trấn Thống Nhất</t>
  </si>
  <si>
    <t>Thị Trấn Yên Lâm</t>
  </si>
  <si>
    <t>Xã Định Bình</t>
  </si>
  <si>
    <t>Xã Định Công</t>
  </si>
  <si>
    <t>Xã Định Hải</t>
  </si>
  <si>
    <t>Xã Định Hưng</t>
  </si>
  <si>
    <t>Xã Định Liên</t>
  </si>
  <si>
    <t>Xã Định Long</t>
  </si>
  <si>
    <t>Xã Định Tăng</t>
  </si>
  <si>
    <t>Xã Định Tiến</t>
  </si>
  <si>
    <t>Xã Yên Hùng</t>
  </si>
  <si>
    <t>Xã Yên Tâm</t>
  </si>
  <si>
    <t>Thị Trấn Nham Biền</t>
  </si>
  <si>
    <t>Thị Trấn Tân An</t>
  </si>
  <si>
    <t>Xã Cảnh Thụy</t>
  </si>
  <si>
    <t>Xã Hương Gián</t>
  </si>
  <si>
    <t>Xã Lãng Sơn</t>
  </si>
  <si>
    <t>Xã Lão Hộ</t>
  </si>
  <si>
    <t>Xã Nội Hoàng</t>
  </si>
  <si>
    <t>Xã Tân Liễu</t>
  </si>
  <si>
    <t>Xã Tiến Dũng</t>
  </si>
  <si>
    <t>Xã Trí Yên</t>
  </si>
  <si>
    <t>Xã Tư Mại</t>
  </si>
  <si>
    <t>Xã Yên Lư</t>
  </si>
  <si>
    <t>Thị Trấn Yên Ninh</t>
  </si>
  <si>
    <t>Xã Khánh Công</t>
  </si>
  <si>
    <t>Xã Khánh Cư</t>
  </si>
  <si>
    <t>Xã Khánh Hồng</t>
  </si>
  <si>
    <t>Xã Khánh Lợi</t>
  </si>
  <si>
    <t>Xã Khánh Mậu</t>
  </si>
  <si>
    <t>Xã Khánh Thủy</t>
  </si>
  <si>
    <t>Xã Khánh Tiên</t>
  </si>
  <si>
    <t>Xã Khánh Vân</t>
  </si>
  <si>
    <t>Thị Trấn Yên Lạc</t>
  </si>
  <si>
    <t>Xã Đại Tự</t>
  </si>
  <si>
    <t>Xã Đồng Cương</t>
  </si>
  <si>
    <t>Xã Hồng Phương</t>
  </si>
  <si>
    <t>Xã Trung Kiên</t>
  </si>
  <si>
    <t>Xã Trung Nguyên</t>
  </si>
  <si>
    <t>Xã Văn Tiến</t>
  </si>
  <si>
    <t>Thị Trấn Yên Lập</t>
  </si>
  <si>
    <t>Xã Mỹ Lung</t>
  </si>
  <si>
    <t>Xã Nga Hoàng</t>
  </si>
  <si>
    <t>Xã Ngọc Đồng</t>
  </si>
  <si>
    <t>Xã Ngọc Lập</t>
  </si>
  <si>
    <t>Thị Trấn Yên Minh</t>
  </si>
  <si>
    <t>Xã Du Tiến</t>
  </si>
  <si>
    <t>Xã Hữu Vinh</t>
  </si>
  <si>
    <t>Xã Lao Và Chải</t>
  </si>
  <si>
    <t>Xã Lũng Hồ</t>
  </si>
  <si>
    <t>Xã Mậu Long</t>
  </si>
  <si>
    <t>Xã Na Khê</t>
  </si>
  <si>
    <t>Xã Ngam La</t>
  </si>
  <si>
    <t>Xã Phú Lũng</t>
  </si>
  <si>
    <t>Xã Sủng Thài</t>
  </si>
  <si>
    <t>Xã Sủng Tráng</t>
  </si>
  <si>
    <t>Thị Trấn Yên Thịnh</t>
  </si>
  <si>
    <t>Xã Khánh Dương</t>
  </si>
  <si>
    <t>Xã Khánh Thịnh</t>
  </si>
  <si>
    <t>Thị Trấn Yên Mỹ</t>
  </si>
  <si>
    <t>Xã Đồng Than</t>
  </si>
  <si>
    <t>Xã Giai Phạm</t>
  </si>
  <si>
    <t>Xã Liêu Xá</t>
  </si>
  <si>
    <t>Xã Lý Thường Kiệt</t>
  </si>
  <si>
    <t>Thị Trấn Chờ</t>
  </si>
  <si>
    <t>Xã Dũng Liệt</t>
  </si>
  <si>
    <t>Xã Long Châu</t>
  </si>
  <si>
    <t>Xã Thụy Hòa</t>
  </si>
  <si>
    <t>Xã Yên Phụ</t>
  </si>
  <si>
    <t>Thị Trấn Yên Sơn</t>
  </si>
  <si>
    <t>Xã Chân Sơn</t>
  </si>
  <si>
    <t>Xã Chiêu Yên</t>
  </si>
  <si>
    <t>Xã Công Đa</t>
  </si>
  <si>
    <t>Xã Đạo Viện</t>
  </si>
  <si>
    <t>Xã Hoàng Khai</t>
  </si>
  <si>
    <t>Xã Lang Quán</t>
  </si>
  <si>
    <t>Xã Mỹ Bằng</t>
  </si>
  <si>
    <t>Xã Nhữ Hán</t>
  </si>
  <si>
    <t>Xã Quí Quân</t>
  </si>
  <si>
    <t>Xã Tiến Bộ</t>
  </si>
  <si>
    <t>Xã Trung Minh</t>
  </si>
  <si>
    <t>Xã Trung Môn</t>
  </si>
  <si>
    <t>Xã Trung Trực</t>
  </si>
  <si>
    <t>Xã Tứ Quận</t>
  </si>
  <si>
    <t>Thị Trấn Yên Thành</t>
  </si>
  <si>
    <t>Xã Bắc Thành</t>
  </si>
  <si>
    <t>Xã Bảo Thành</t>
  </si>
  <si>
    <t>Xã Công Thành</t>
  </si>
  <si>
    <t>Xã Đô Thành</t>
  </si>
  <si>
    <t>Xã Đồng Thành</t>
  </si>
  <si>
    <t>Xã Đức Thành</t>
  </si>
  <si>
    <t>Xã Hoa Thành</t>
  </si>
  <si>
    <t>Xã Hồng Thành</t>
  </si>
  <si>
    <t>Xã Hùng Thành</t>
  </si>
  <si>
    <t>Xã Lăng Thành</t>
  </si>
  <si>
    <t>Xã Liên Thành</t>
  </si>
  <si>
    <t>Xã Lý Thành</t>
  </si>
  <si>
    <t>Xã Mã Thành</t>
  </si>
  <si>
    <t>Xã Nhân Thành</t>
  </si>
  <si>
    <t>Xã Tăng Thành</t>
  </si>
  <si>
    <t>Xã Tây Thành</t>
  </si>
  <si>
    <t>Xã Thịnh Thành</t>
  </si>
  <si>
    <t>Xã Thọ Thành</t>
  </si>
  <si>
    <t>Xã Tiến Thành</t>
  </si>
  <si>
    <t>Xã Văn Thành</t>
  </si>
  <si>
    <t>Xã Viên Thành</t>
  </si>
  <si>
    <t>Thị Trấn Bố Hạ</t>
  </si>
  <si>
    <t>Thị Trấn Phồn Xương</t>
  </si>
  <si>
    <t>Xã Đồng Hưu</t>
  </si>
  <si>
    <t>Xã Đồng Vương</t>
  </si>
  <si>
    <t>Xã Hương Vĩ</t>
  </si>
  <si>
    <t>Xã Tân Sỏi</t>
  </si>
  <si>
    <t>Thị Trấn Hàng Trạm</t>
  </si>
  <si>
    <t>Xã Bảo Hiệu</t>
  </si>
  <si>
    <t>Xã Hữu Lợi</t>
  </si>
  <si>
    <t>Xã Lạc Sỹ</t>
  </si>
  <si>
    <t>Xã Lạc Thịnh</t>
  </si>
  <si>
    <t>Xã Ngọc Lương</t>
  </si>
  <si>
    <t>Xã Phú Lai</t>
  </si>
  <si>
    <t>Phường Bến Nghé</t>
  </si>
  <si>
    <t>Phường Cầu Kho</t>
  </si>
  <si>
    <t>Phường Cô Giang</t>
  </si>
  <si>
    <t>Phường Đa Kao</t>
  </si>
  <si>
    <t>Phường Nguyễn Cư Trinh</t>
  </si>
  <si>
    <t>Phường Nguyễn Thái Bình</t>
  </si>
  <si>
    <t>Phường Phạm Ngũ Lão</t>
  </si>
  <si>
    <t>Phường 1</t>
  </si>
  <si>
    <t>Phường 10</t>
  </si>
  <si>
    <t>Phường 12</t>
  </si>
  <si>
    <t>Phường 13</t>
  </si>
  <si>
    <t>Phường 14</t>
  </si>
  <si>
    <t>Phường 15</t>
  </si>
  <si>
    <t>Phường 4</t>
  </si>
  <si>
    <t>Phường 5</t>
  </si>
  <si>
    <t>Phường 6</t>
  </si>
  <si>
    <t>Phường 7</t>
  </si>
  <si>
    <t>Phường 8</t>
  </si>
  <si>
    <t>Phường 9</t>
  </si>
  <si>
    <t>Phường 16</t>
  </si>
  <si>
    <t>Phường 3</t>
  </si>
  <si>
    <t>Phường Tân Chánh Hiệp</t>
  </si>
  <si>
    <t>Phường Tân Hưng Thuận</t>
  </si>
  <si>
    <t>Phường Tân Thới Nhất</t>
  </si>
  <si>
    <t>Phường Thạnh Lộc</t>
  </si>
  <si>
    <t>Phường Thạnh Xuân</t>
  </si>
  <si>
    <t>Phường Võ Thị Sáu</t>
  </si>
  <si>
    <t>Phường 18</t>
  </si>
  <si>
    <t>Phường Tân Kiểng</t>
  </si>
  <si>
    <t>Phường Tân Quy</t>
  </si>
  <si>
    <t>Phường Tân Thuận Đông</t>
  </si>
  <si>
    <t>Phường Tân Thuận Tây</t>
  </si>
  <si>
    <t>Phường Cống Vị</t>
  </si>
  <si>
    <t>Phường Điện Biên</t>
  </si>
  <si>
    <t>Phường Đội Cấn</t>
  </si>
  <si>
    <t>Phường Kim Mã</t>
  </si>
  <si>
    <t>Phường Liễu Giai</t>
  </si>
  <si>
    <t>Phường Ngọc Khánh</t>
  </si>
  <si>
    <t>Phường Nguyễn Trung Trực</t>
  </si>
  <si>
    <t>Phường Phúc Xá</t>
  </si>
  <si>
    <t>Phường Quán Thánh</t>
  </si>
  <si>
    <t>Phường Thành Công</t>
  </si>
  <si>
    <t>Phường Trúc Bạch</t>
  </si>
  <si>
    <t>Phường Cổ Nhuế 1</t>
  </si>
  <si>
    <t>Phường Cổ Nhuế 2</t>
  </si>
  <si>
    <t>Phường Đức Thắng</t>
  </si>
  <si>
    <t>Phường Liên Mạc</t>
  </si>
  <si>
    <t>Phường Minh Khai</t>
  </si>
  <si>
    <t>Phường Phúc Diễn</t>
  </si>
  <si>
    <t>Phường Thụy Phương</t>
  </si>
  <si>
    <t>Phường Xuân Tảo</t>
  </si>
  <si>
    <t>Phường An Lạc A</t>
  </si>
  <si>
    <t>Phường Bình Hưng Hòa A</t>
  </si>
  <si>
    <t>Phường Bình Hưng Hòa B</t>
  </si>
  <si>
    <t>Phường Bình Trị Đông A</t>
  </si>
  <si>
    <t>Phường Bình Trị Đông B</t>
  </si>
  <si>
    <t>Phường Tân Tạo A</t>
  </si>
  <si>
    <t>Phường 17</t>
  </si>
  <si>
    <t>Phường 19</t>
  </si>
  <si>
    <t>Phường 21</t>
  </si>
  <si>
    <t>Phường 22</t>
  </si>
  <si>
    <t>Phường 24</t>
  </si>
  <si>
    <t>Phường 25</t>
  </si>
  <si>
    <t>Phường 26</t>
  </si>
  <si>
    <t>Phường 27</t>
  </si>
  <si>
    <t>Phường 28</t>
  </si>
  <si>
    <t>Phường An Thới</t>
  </si>
  <si>
    <t>Phường Bùi Hữu Nghĩa</t>
  </si>
  <si>
    <t>Phường Long Hòa</t>
  </si>
  <si>
    <t>Phường Trà An</t>
  </si>
  <si>
    <t>Phường Trà Nóc</t>
  </si>
  <si>
    <t>Phường Ba Láng</t>
  </si>
  <si>
    <t>Phường Hưng Thạnh</t>
  </si>
  <si>
    <t>Phường Lê Bình</t>
  </si>
  <si>
    <t>Phường Phú Thứ</t>
  </si>
  <si>
    <t>Phường Thường Thạnh</t>
  </si>
  <si>
    <t>Phường Hòa An</t>
  </si>
  <si>
    <t>Phường Hòa Phát</t>
  </si>
  <si>
    <t>Phường Hòa Thọ Đông</t>
  </si>
  <si>
    <t>Phường Hòa Thọ Tây</t>
  </si>
  <si>
    <t>Phường Khuê Trung</t>
  </si>
  <si>
    <t>Phường Dịch Vọng</t>
  </si>
  <si>
    <t>Phường Dịch Vọng Hậu</t>
  </si>
  <si>
    <t>Phường Mai Dịch</t>
  </si>
  <si>
    <t>Phường Nghĩa Tân</t>
  </si>
  <si>
    <t>Phường Quan Hoa</t>
  </si>
  <si>
    <t>Phường Trung Hòa</t>
  </si>
  <si>
    <t>Phường Bàng La</t>
  </si>
  <si>
    <t>Phường Hải Sơn</t>
  </si>
  <si>
    <t>Phường Hợp Đức</t>
  </si>
  <si>
    <t>Phường Minh Đức</t>
  </si>
  <si>
    <t>Phường Ngọc Xuyên</t>
  </si>
  <si>
    <t>Phường Vạn Hương</t>
  </si>
  <si>
    <t>Phường Cát Linh</t>
  </si>
  <si>
    <t>Phường Hàng Bột</t>
  </si>
  <si>
    <t>Phường Khâm Thiên</t>
  </si>
  <si>
    <t>Phường Khương Thượng</t>
  </si>
  <si>
    <t>Phường Láng Hạ</t>
  </si>
  <si>
    <t>Phường Láng Thượng</t>
  </si>
  <si>
    <t>Phường Ngã Tư Sở</t>
  </si>
  <si>
    <t>Phường Phương Liên</t>
  </si>
  <si>
    <t>Phường Phương Mai</t>
  </si>
  <si>
    <t>Phường Quốc Tử Giám</t>
  </si>
  <si>
    <t>Phường Thịnh Quang</t>
  </si>
  <si>
    <t>Phường Thổ Quan</t>
  </si>
  <si>
    <t>Phường Trung Liệt</t>
  </si>
  <si>
    <t>Phường Trung Phụng</t>
  </si>
  <si>
    <t>Phường Trung Tự</t>
  </si>
  <si>
    <t>Phường Văn Chương</t>
  </si>
  <si>
    <t>Phường Văn Miếu</t>
  </si>
  <si>
    <t>Phường Anh Dũng</t>
  </si>
  <si>
    <t>Phường Đa Phúc</t>
  </si>
  <si>
    <t>Phường Hải Thành</t>
  </si>
  <si>
    <t>Phường Hòa Nghĩa</t>
  </si>
  <si>
    <t>Phường Biên Giang</t>
  </si>
  <si>
    <t>Phường Đồng Mai</t>
  </si>
  <si>
    <t>Phường Hà Cầu</t>
  </si>
  <si>
    <t>Phường La Khê</t>
  </si>
  <si>
    <t>Phường Mộ Lao</t>
  </si>
  <si>
    <t>Phường Phú La</t>
  </si>
  <si>
    <t>Phường Phú Lãm</t>
  </si>
  <si>
    <t>Phường Phúc La</t>
  </si>
  <si>
    <t>Phường Vạn Phúc</t>
  </si>
  <si>
    <t>Phường Văn Quán</t>
  </si>
  <si>
    <t>Phường Yết Kiêu</t>
  </si>
  <si>
    <t>Phường Cát Bi</t>
  </si>
  <si>
    <t>Phường Đằng Hải</t>
  </si>
  <si>
    <t>Phường Đằng Lâm</t>
  </si>
  <si>
    <t>Phường Đông Hải 1</t>
  </si>
  <si>
    <t>Phường Đông Hải 2</t>
  </si>
  <si>
    <t>Phường Nam Hải</t>
  </si>
  <si>
    <t>Phường Thành Tô</t>
  </si>
  <si>
    <t>Phường Tràng Cát</t>
  </si>
  <si>
    <t>Phường Bách Khoa</t>
  </si>
  <si>
    <t>Phường Cầu Dền</t>
  </si>
  <si>
    <t>Phường Đống Mác</t>
  </si>
  <si>
    <t>Phường Đồng Nhân</t>
  </si>
  <si>
    <t>Phường Đồng Tâm</t>
  </si>
  <si>
    <t>Phường Nguyễn Du</t>
  </si>
  <si>
    <t>Phường Phạm Đình Hổ</t>
  </si>
  <si>
    <t>Phường Phố Huế</t>
  </si>
  <si>
    <t>Phường Quỳnh Lôi</t>
  </si>
  <si>
    <t>Phường Thanh Lương</t>
  </si>
  <si>
    <t>Phường Thanh Nhàn</t>
  </si>
  <si>
    <t>Phường Trương Định</t>
  </si>
  <si>
    <t>Phường Bình Hiên</t>
  </si>
  <si>
    <t>Phường Hải Châu 1</t>
  </si>
  <si>
    <t>Phường Hải Châu 2</t>
  </si>
  <si>
    <t>Phường Hòa Cường Bắc</t>
  </si>
  <si>
    <t>Phường Hòa Cường Nam</t>
  </si>
  <si>
    <t>Phường Hòa Thuận Đông</t>
  </si>
  <si>
    <t>Phường Hòa Thuận Tây</t>
  </si>
  <si>
    <t>Phường Nam Dương</t>
  </si>
  <si>
    <t>Phường Phước Ninh</t>
  </si>
  <si>
    <t>Phường Thạch Thang</t>
  </si>
  <si>
    <t>Phường Thanh Bình</t>
  </si>
  <si>
    <t>Phường Thuận Phước</t>
  </si>
  <si>
    <t>Phường Chương Dương</t>
  </si>
  <si>
    <t>Phường Cửa Đông</t>
  </si>
  <si>
    <t>Phường Đồng Xuân</t>
  </si>
  <si>
    <t>Phường Hàng Bạc</t>
  </si>
  <si>
    <t>Phường Hàng Bài</t>
  </si>
  <si>
    <t>Phường Hàng Bồ</t>
  </si>
  <si>
    <t>Phường Hàng Bông</t>
  </si>
  <si>
    <t>Phường Hàng Buồm</t>
  </si>
  <si>
    <t>Phường Hàng Đào</t>
  </si>
  <si>
    <t>Phường Hàng Gai</t>
  </si>
  <si>
    <t>Phường Hàng Mã</t>
  </si>
  <si>
    <t>Phường Hàng Trống</t>
  </si>
  <si>
    <t>Phường Lý Thái Tổ</t>
  </si>
  <si>
    <t>Phường Phan Chu Trinh</t>
  </si>
  <si>
    <t>Phường Phúc Tân</t>
  </si>
  <si>
    <t>Phường Tràng Tiền</t>
  </si>
  <si>
    <t>Phường Đại Kim</t>
  </si>
  <si>
    <t>Phường Giáp Bát</t>
  </si>
  <si>
    <t>Phường Hoàng Văn Thụ</t>
  </si>
  <si>
    <t>Phường Mai Động</t>
  </si>
  <si>
    <t>Phường Thanh Trì</t>
  </si>
  <si>
    <t>Phường Thịnh Liệt</t>
  </si>
  <si>
    <t>Phường Hạ Lý</t>
  </si>
  <si>
    <t>Phường Hùng Vương</t>
  </si>
  <si>
    <t>Phường Phan Bội Châu</t>
  </si>
  <si>
    <t>Phường Quán Toan</t>
  </si>
  <si>
    <t>Phường Sở Dầu</t>
  </si>
  <si>
    <t>Phường Thượng Lý</t>
  </si>
  <si>
    <t>Phường Trại Chuối</t>
  </si>
  <si>
    <t>Phường Bắc Sơn</t>
  </si>
  <si>
    <t>Phường Đồng Hòa</t>
  </si>
  <si>
    <t>Phường Lãm Hà</t>
  </si>
  <si>
    <t>Phường Quán Trữ</t>
  </si>
  <si>
    <t>Phường Trần Thành Ngọ</t>
  </si>
  <si>
    <t>Phường Tràng Minh</t>
  </si>
  <si>
    <t>Phường Văn Đẩu</t>
  </si>
  <si>
    <t>Phường Cát Dài</t>
  </si>
  <si>
    <t>Phường Dư Hàng</t>
  </si>
  <si>
    <t>Phường Dư Hàng Kênh</t>
  </si>
  <si>
    <t>Phường Hàng Kênh</t>
  </si>
  <si>
    <t>Phường Hồ Nam</t>
  </si>
  <si>
    <t>Phường Kênh Dương</t>
  </si>
  <si>
    <t>Phường Lam Sơn</t>
  </si>
  <si>
    <t>Phường Nghĩa Xá</t>
  </si>
  <si>
    <t>Phường Niệm Nghĩa</t>
  </si>
  <si>
    <t>Phường Trại Cau</t>
  </si>
  <si>
    <t>Phường Trần Nguyên Hãn</t>
  </si>
  <si>
    <t>Phường Vĩnh Niệm</t>
  </si>
  <si>
    <t>Phường Hòa Hiệp Bắc</t>
  </si>
  <si>
    <t>Phường Hòa Hiệp Nam</t>
  </si>
  <si>
    <t>Phường Hòa Khánh Bắc</t>
  </si>
  <si>
    <t>Phường Hòa Khánh Nam</t>
  </si>
  <si>
    <t>Phường Hòa Minh</t>
  </si>
  <si>
    <t>Phường Cự Khối</t>
  </si>
  <si>
    <t>Phường Đức Giang</t>
  </si>
  <si>
    <t>Phường Gia Thụy</t>
  </si>
  <si>
    <t>Phường Giang Biên</t>
  </si>
  <si>
    <t>Phường Ngọc Lâm</t>
  </si>
  <si>
    <t>Phường Ngọc Thụy</t>
  </si>
  <si>
    <t>Phường Phúc Đồng</t>
  </si>
  <si>
    <t>Phường Sài Đồng</t>
  </si>
  <si>
    <t>Phường Thạch Bàn</t>
  </si>
  <si>
    <t>Phường Thượng Thanh</t>
  </si>
  <si>
    <t>Phường Cầu Diễn</t>
  </si>
  <si>
    <t>Phường Mễ Trì</t>
  </si>
  <si>
    <t>Phường Mỹ Đình 1</t>
  </si>
  <si>
    <t>Phường Mỹ Đình 2</t>
  </si>
  <si>
    <t>Phường Phú Đô</t>
  </si>
  <si>
    <t>Phường Phương Canh</t>
  </si>
  <si>
    <t>Phường Trung Văn</t>
  </si>
  <si>
    <t>Phường Cầu Đất</t>
  </si>
  <si>
    <t>Phường Cầu Tre</t>
  </si>
  <si>
    <t>Phường Đằng Giang</t>
  </si>
  <si>
    <t>Phường Đông Khê</t>
  </si>
  <si>
    <t>Phường Đổng Quốc Bình</t>
  </si>
  <si>
    <t>Phường Lạc Viên</t>
  </si>
  <si>
    <t>Phường Lạch Tray</t>
  </si>
  <si>
    <t>Phường Lê Lợi</t>
  </si>
  <si>
    <t>Phường Máy Chai</t>
  </si>
  <si>
    <t>Phường Máy Tơ</t>
  </si>
  <si>
    <t>Phường Vạn Mỹ</t>
  </si>
  <si>
    <t>Phường Hòa Hải</t>
  </si>
  <si>
    <t>Phường Hòa Quý</t>
  </si>
  <si>
    <t>Phường Khuê Mỹ</t>
  </si>
  <si>
    <t>Phường Mỹ An</t>
  </si>
  <si>
    <t>Phường An Cư</t>
  </si>
  <si>
    <t>Phường An Hòa</t>
  </si>
  <si>
    <t>Phường An Nghiệp</t>
  </si>
  <si>
    <t>Phường Hưng Lợi</t>
  </si>
  <si>
    <t>Phường Thới Bình</t>
  </si>
  <si>
    <t>Phường Xuân Khánh</t>
  </si>
  <si>
    <t>Phường Châu Văn Liêm</t>
  </si>
  <si>
    <t>Phường Trường Lạc</t>
  </si>
  <si>
    <t>Phường An Hải Bắc</t>
  </si>
  <si>
    <t>Phường An Hải Đông</t>
  </si>
  <si>
    <t>Phường An Hải Tây</t>
  </si>
  <si>
    <t>Phường Mân Thái</t>
  </si>
  <si>
    <t>Phường Nại Hiên Đông</t>
  </si>
  <si>
    <t>Phường Phước Mỹ</t>
  </si>
  <si>
    <t>Phường Thọ Quang</t>
  </si>
  <si>
    <t>Phường Hiệp Tân</t>
  </si>
  <si>
    <t>Phường Hòa Thạnh</t>
  </si>
  <si>
    <t>Phường Phú Trung</t>
  </si>
  <si>
    <t>Phường Sơn Kỳ</t>
  </si>
  <si>
    <t>Phường Tân Quý</t>
  </si>
  <si>
    <t>Phường Tân Thới Hòa</t>
  </si>
  <si>
    <t>Phường Bưởi</t>
  </si>
  <si>
    <t>Phường Nhật Tân</t>
  </si>
  <si>
    <t>Phường Quảng An</t>
  </si>
  <si>
    <t>Phường Thụy Khuê</t>
  </si>
  <si>
    <t>Phường Tứ Liên</t>
  </si>
  <si>
    <t>Phường Xuân La</t>
  </si>
  <si>
    <t>Phường Yên Phụ</t>
  </si>
  <si>
    <t>Phường Chính Gián</t>
  </si>
  <si>
    <t>Phường Hòa Khê</t>
  </si>
  <si>
    <t>Phường Tam Thuận</t>
  </si>
  <si>
    <t>Phường Tân Chính</t>
  </si>
  <si>
    <t>Phường Thạc Gián</t>
  </si>
  <si>
    <t>Phường Thanh Khê Đông</t>
  </si>
  <si>
    <t>Phường Thanh Khê Tây</t>
  </si>
  <si>
    <t>Phường Vĩnh Trung</t>
  </si>
  <si>
    <t>Phường Xuân Hà</t>
  </si>
  <si>
    <t>Phường Hạ Đình</t>
  </si>
  <si>
    <t>Phường Khương Mai</t>
  </si>
  <si>
    <t>Phường Khương Trung</t>
  </si>
  <si>
    <t>Phường Kim Giang</t>
  </si>
  <si>
    <t>Phường Nhân Chính</t>
  </si>
  <si>
    <t>Phường Thanh Xuân Bắc</t>
  </si>
  <si>
    <t>Phường Thanh Xuân Nam</t>
  </si>
  <si>
    <t>Phường Thanh Xuân Trung</t>
  </si>
  <si>
    <t>Phường Thượng Đình</t>
  </si>
  <si>
    <t>Phường Thạnh Hòa</t>
  </si>
  <si>
    <t>Phường Thới Thuận</t>
  </si>
  <si>
    <t>Phường Trung Kiên</t>
  </si>
  <si>
    <t>Phường Kim Dinh</t>
  </si>
  <si>
    <t>Phường Long Tâm</t>
  </si>
  <si>
    <t>Phường Long Toàn</t>
  </si>
  <si>
    <t>Phường Phước Hiệp</t>
  </si>
  <si>
    <t>Phường Phước Hưng</t>
  </si>
  <si>
    <t>Phường Phước Nguyên</t>
  </si>
  <si>
    <t>Phường Phước Trung</t>
  </si>
  <si>
    <t>Phường Dĩnh Kế</t>
  </si>
  <si>
    <t>Phường Mỹ Độ</t>
  </si>
  <si>
    <t>Phường Thọ Xương</t>
  </si>
  <si>
    <t>Phường Xương Giang</t>
  </si>
  <si>
    <t>Xã Dĩnh Trì</t>
  </si>
  <si>
    <t>Xã Song Khê</t>
  </si>
  <si>
    <t>Phường Huyền Tụng</t>
  </si>
  <si>
    <t>Phường Nguyễn Thị Minh Khai</t>
  </si>
  <si>
    <t>Phường Phùng Chí Kiên</t>
  </si>
  <si>
    <t>Phường Xuất Hóa</t>
  </si>
  <si>
    <t>Xã Nông Thượng</t>
  </si>
  <si>
    <t>Phường Nhà Mát</t>
  </si>
  <si>
    <t>Xã Hiệp Thành</t>
  </si>
  <si>
    <t>Xã Vĩnh Trạch Đông</t>
  </si>
  <si>
    <t>Phường Đại Phúc</t>
  </si>
  <si>
    <t>Phường Đáp Cầu</t>
  </si>
  <si>
    <t>Phường Hòa Long</t>
  </si>
  <si>
    <t>Phường Khắc Niệm</t>
  </si>
  <si>
    <t>Phường Khúc Xuyên</t>
  </si>
  <si>
    <t>Phường Kim Chân</t>
  </si>
  <si>
    <t>Phường Phong Khê</t>
  </si>
  <si>
    <t>Phường Suối Hoa</t>
  </si>
  <si>
    <t>Phường Thị Cầu</t>
  </si>
  <si>
    <t>Phường Tiền An</t>
  </si>
  <si>
    <t>Phường Vạn An</t>
  </si>
  <si>
    <t>Phường Vân Dương</t>
  </si>
  <si>
    <t>Phường Vệ An</t>
  </si>
  <si>
    <t>Phường B'lao</t>
  </si>
  <si>
    <t>Phường Lộc Phát</t>
  </si>
  <si>
    <t>Phường Lộc Sơn</t>
  </si>
  <si>
    <t>Phường Lộc Tiến</t>
  </si>
  <si>
    <t>Xã Đại Lào</t>
  </si>
  <si>
    <t>Xã Đạm Bri</t>
  </si>
  <si>
    <t>Xã Lộc Châu</t>
  </si>
  <si>
    <t>Xã Lộc Nga</t>
  </si>
  <si>
    <t>Xã Lộc Thanh</t>
  </si>
  <si>
    <t>Xã Mỹ Thạnh An</t>
  </si>
  <si>
    <t>Xã Nhơn Thạnh</t>
  </si>
  <si>
    <t>Phường Bình Đa</t>
  </si>
  <si>
    <t>Phường Bửu Hòa</t>
  </si>
  <si>
    <t>Phường Bửu Long</t>
  </si>
  <si>
    <t>Phường Hóa An</t>
  </si>
  <si>
    <t>Phường Long Bình Tân</t>
  </si>
  <si>
    <t>Phường Quang Vinh</t>
  </si>
  <si>
    <t>Phường Tam Hòa</t>
  </si>
  <si>
    <t>Phường Tân Biên</t>
  </si>
  <si>
    <t>Phường Tân Vạn</t>
  </si>
  <si>
    <t>Phường Trung Dũng</t>
  </si>
  <si>
    <t>Phường Ea Tam</t>
  </si>
  <si>
    <t>Phường Khánh Xuân</t>
  </si>
  <si>
    <t>Phường Tân Lợi</t>
  </si>
  <si>
    <t>Phường Thắng Lợi</t>
  </si>
  <si>
    <t>Phường Tự An</t>
  </si>
  <si>
    <t>Xã Cư Êbur</t>
  </si>
  <si>
    <t>Xã Ea Kao</t>
  </si>
  <si>
    <t>Xã Ea Tu</t>
  </si>
  <si>
    <t>Phường Tân Xuyên</t>
  </si>
  <si>
    <t>Xã An Xuyên</t>
  </si>
  <si>
    <t>Xã Lý Văn Lâm</t>
  </si>
  <si>
    <t>Xã Tắc Vân</t>
  </si>
  <si>
    <t>Phường Cẩm Bình</t>
  </si>
  <si>
    <t>Phường Cẩm Đông</t>
  </si>
  <si>
    <t>Phường Cẩm Phú</t>
  </si>
  <si>
    <t>Phường Cẩm Sơn</t>
  </si>
  <si>
    <t>Phường Cẩm Tây</t>
  </si>
  <si>
    <t>Phường Cẩm Thạch</t>
  </si>
  <si>
    <t>Phường Cẩm Thịnh</t>
  </si>
  <si>
    <t>Phường Cẩm Thủy</t>
  </si>
  <si>
    <t>Phường Cẩm Trung</t>
  </si>
  <si>
    <t>Xã Cẩm Hải</t>
  </si>
  <si>
    <t>Xã Dương Huy</t>
  </si>
  <si>
    <t>Phường Cam Lộc</t>
  </si>
  <si>
    <t>Phường Cam Lợi</t>
  </si>
  <si>
    <t>Phường Cam Nghĩa</t>
  </si>
  <si>
    <t>Phường Cam Phú</t>
  </si>
  <si>
    <t>Phường Cam Phúc Bắc</t>
  </si>
  <si>
    <t>Phường Cam Phúc Nam</t>
  </si>
  <si>
    <t>Phường Cam Thuận</t>
  </si>
  <si>
    <t>Xã Cam Bình</t>
  </si>
  <si>
    <t>Xã Cam Lập</t>
  </si>
  <si>
    <t>Xã Cam Phước Đông</t>
  </si>
  <si>
    <t>Xã Cam Thành Nam</t>
  </si>
  <si>
    <t>Xã Cam Thịnh Đông</t>
  </si>
  <si>
    <t>Xã Cam Thịnh Tây</t>
  </si>
  <si>
    <t>Phường Đề Thám</t>
  </si>
  <si>
    <t>Phường Duyệt Trung</t>
  </si>
  <si>
    <t>Phường Hòa Chung</t>
  </si>
  <si>
    <t>Phường Hợp Giang</t>
  </si>
  <si>
    <t>Phường Ngọc Xuân</t>
  </si>
  <si>
    <t>Phường Sông Bằng</t>
  </si>
  <si>
    <t>Phường Sông Hiến</t>
  </si>
  <si>
    <t>Xã Chu Trinh</t>
  </si>
  <si>
    <t>Phường Mỹ Phú</t>
  </si>
  <si>
    <t>Xã Mỹ Ngãi</t>
  </si>
  <si>
    <t>Xã Mỹ Trà</t>
  </si>
  <si>
    <t>Xã Tân Thuận Đông</t>
  </si>
  <si>
    <t>Xã Tân Thuận Tây</t>
  </si>
  <si>
    <t>Xã Tịnh Thới</t>
  </si>
  <si>
    <t>Phường Châu Phú A</t>
  </si>
  <si>
    <t>Phường Châu Phú B</t>
  </si>
  <si>
    <t>Phường Núi Sam</t>
  </si>
  <si>
    <t>Phường Vĩnh Mỹ</t>
  </si>
  <si>
    <t>Phường Vĩnh Ngươn</t>
  </si>
  <si>
    <t>Xã Vĩnh Tế</t>
  </si>
  <si>
    <t>Phường Bến Tắm</t>
  </si>
  <si>
    <t>Phường Chí Minh</t>
  </si>
  <si>
    <t>Phường Cổ Thành</t>
  </si>
  <si>
    <t>Phường Cộng Hòa</t>
  </si>
  <si>
    <t>Phường Đồng Lạc</t>
  </si>
  <si>
    <t>Phường Hoàng Tân</t>
  </si>
  <si>
    <t>Phường Hoàng Tiến</t>
  </si>
  <si>
    <t>Phường Phả Lại</t>
  </si>
  <si>
    <t>Phường Sao Đỏ</t>
  </si>
  <si>
    <t>Phường Thái Học</t>
  </si>
  <si>
    <t>Phường Văn An</t>
  </si>
  <si>
    <t>Phường Văn Đức</t>
  </si>
  <si>
    <t>Xã Bắc An</t>
  </si>
  <si>
    <t>Xã Nhân Huệ</t>
  </si>
  <si>
    <t>Xã Tà Nung</t>
  </si>
  <si>
    <t>Xã Trạm Hành</t>
  </si>
  <si>
    <t>Phường Bình An</t>
  </si>
  <si>
    <t>Phường Bình Thắng</t>
  </si>
  <si>
    <t>Phường Him Lam</t>
  </si>
  <si>
    <t>Phường Nam Thanh</t>
  </si>
  <si>
    <t>Phường Noong Bua</t>
  </si>
  <si>
    <t>Phường Tân Thanh</t>
  </si>
  <si>
    <t>Phường Thanh Trường</t>
  </si>
  <si>
    <t>Xã Nà Nhạn</t>
  </si>
  <si>
    <t>Xã Pá Khoang</t>
  </si>
  <si>
    <t>Xã Thanh Minh</t>
  </si>
  <si>
    <t>Phường Đông Giang</t>
  </si>
  <si>
    <t>Phường Đông Lễ</t>
  </si>
  <si>
    <t>Phường Đông Lương</t>
  </si>
  <si>
    <t>Phường Đông Thanh</t>
  </si>
  <si>
    <t>Phường Bắc Lý</t>
  </si>
  <si>
    <t>Phường Bắc Nghĩa</t>
  </si>
  <si>
    <t>Phường Đồng Hải</t>
  </si>
  <si>
    <t>Phường Đồng Phú</t>
  </si>
  <si>
    <t>Phường Đức Ninh Đông</t>
  </si>
  <si>
    <t>Phường Nam Lý</t>
  </si>
  <si>
    <t>Phường Phú Hải</t>
  </si>
  <si>
    <t>Xã Bảo Ninh</t>
  </si>
  <si>
    <t>Xã Nghĩa Ninh</t>
  </si>
  <si>
    <t>Xã Quang Phú</t>
  </si>
  <si>
    <t>Xã Thuận Đức</t>
  </si>
  <si>
    <t>Phường Tân Đồng</t>
  </si>
  <si>
    <t>Phường Tân Thiện</t>
  </si>
  <si>
    <t>Phường Tân Xuân</t>
  </si>
  <si>
    <t>Xã Tiến Hưng</t>
  </si>
  <si>
    <t>Phường Nghĩa Đức</t>
  </si>
  <si>
    <t>Phường Nghĩa Phú</t>
  </si>
  <si>
    <t>Phường Nghĩa Thành</t>
  </si>
  <si>
    <t>Phường Nghĩa Trung</t>
  </si>
  <si>
    <t>Phường Quảng Thành</t>
  </si>
  <si>
    <t>Xã Đắk Nia</t>
  </si>
  <si>
    <t>Xã Đăk R'Moan</t>
  </si>
  <si>
    <t>Xã Phương Độ</t>
  </si>
  <si>
    <t>Xã Phương Thiện</t>
  </si>
  <si>
    <t>Phường Cao Thắng</t>
  </si>
  <si>
    <t>Phường Đại Yên</t>
  </si>
  <si>
    <t>Phường Giếng Đáy</t>
  </si>
  <si>
    <t>Phường Hà Khánh</t>
  </si>
  <si>
    <t>Phường Hà Khẩu</t>
  </si>
  <si>
    <t>Phường Hà Phong</t>
  </si>
  <si>
    <t>Phường Hà Trung</t>
  </si>
  <si>
    <t>Phường Hồng Hải</t>
  </si>
  <si>
    <t>Phường Hùng Thắng</t>
  </si>
  <si>
    <t>Xã Bằng Cả</t>
  </si>
  <si>
    <t>Xã Đồng Lâm</t>
  </si>
  <si>
    <t>Xã Vũ Oai</t>
  </si>
  <si>
    <t>Phường Bình San</t>
  </si>
  <si>
    <t>Phường Đông Hồ</t>
  </si>
  <si>
    <t>Phường Mỹ Đức</t>
  </si>
  <si>
    <t>Phường Pháo Đài</t>
  </si>
  <si>
    <t>Xã Thuận Yên</t>
  </si>
  <si>
    <t>Phường Bắc Hà</t>
  </si>
  <si>
    <t>Phường Đại Nài</t>
  </si>
  <si>
    <t>Phường Nam Hà</t>
  </si>
  <si>
    <t>Phường Thạch Linh</t>
  </si>
  <si>
    <t>Phường Thạch Quý</t>
  </si>
  <si>
    <t>Phường Văn Yên</t>
  </si>
  <si>
    <t>Xã Đồng Môn</t>
  </si>
  <si>
    <t>Xã Thạch Hạ</t>
  </si>
  <si>
    <t>Xã Thạch Hưng</t>
  </si>
  <si>
    <t>Xã Thạch Trung</t>
  </si>
  <si>
    <t>Phường Bình Hàn</t>
  </si>
  <si>
    <t>Phường Cẩm Thượng</t>
  </si>
  <si>
    <t>Phường Hải Tân</t>
  </si>
  <si>
    <t>Phường Ngọc Châu</t>
  </si>
  <si>
    <t>Phường Nhị Châu</t>
  </si>
  <si>
    <t>Xã Gia Xuyên</t>
  </si>
  <si>
    <t>Phường Dân Chủ</t>
  </si>
  <si>
    <t>Phường Đồng Tiến</t>
  </si>
  <si>
    <t>Phường Hữu Nghị</t>
  </si>
  <si>
    <t>Phường Phương Lâm</t>
  </si>
  <si>
    <t>Phường Quỳnh Lâm</t>
  </si>
  <si>
    <t>Phường Tân Thịnh</t>
  </si>
  <si>
    <t>Phường Thịnh Lang</t>
  </si>
  <si>
    <t>Phường Trung Minh</t>
  </si>
  <si>
    <t>Xã Mông Hóa</t>
  </si>
  <si>
    <t>Xã Yên Mông</t>
  </si>
  <si>
    <t>Phường Cẩm An</t>
  </si>
  <si>
    <t>Phường Cẩm Châu</t>
  </si>
  <si>
    <t>Phường Cẩm Nam</t>
  </si>
  <si>
    <t>Phường Cẩm Phô</t>
  </si>
  <si>
    <t>Phường Cửa Đại</t>
  </si>
  <si>
    <t>Phường Minh An</t>
  </si>
  <si>
    <t>Phường Sơn Phong</t>
  </si>
  <si>
    <t>Phường Thanh Hà</t>
  </si>
  <si>
    <t>Xã Cẩm Kim</t>
  </si>
  <si>
    <t>Xã Cẩm Thanh</t>
  </si>
  <si>
    <t>Phường An Bình A</t>
  </si>
  <si>
    <t>Phường An Bình B</t>
  </si>
  <si>
    <t>Phường An Thạnh</t>
  </si>
  <si>
    <t>Phường An Tây</t>
  </si>
  <si>
    <t>Phường Đông Ba</t>
  </si>
  <si>
    <t>Phường Gia Hội</t>
  </si>
  <si>
    <t>Phường Hương Hồ</t>
  </si>
  <si>
    <t>Phường Hương Long</t>
  </si>
  <si>
    <t>Phường Hương Sơ</t>
  </si>
  <si>
    <t>Phường Hương Vinh</t>
  </si>
  <si>
    <t>Phường Phú Hậu</t>
  </si>
  <si>
    <t>Phường Phú Hội</t>
  </si>
  <si>
    <t>Phường Phước Vĩnh</t>
  </si>
  <si>
    <t>Phường Phường Đúc</t>
  </si>
  <si>
    <t>Phường Tây Lộc</t>
  </si>
  <si>
    <t>Phường Thuận Hòa</t>
  </si>
  <si>
    <t>Phường Thuận Lộc</t>
  </si>
  <si>
    <t>Phường Thủy Biều</t>
  </si>
  <si>
    <t>Phường Thủy Vân</t>
  </si>
  <si>
    <t>Phường Trường An</t>
  </si>
  <si>
    <t>Phường Vĩnh Ninh</t>
  </si>
  <si>
    <t>Phường Xuân Phú</t>
  </si>
  <si>
    <t>Xã Hương Thọ</t>
  </si>
  <si>
    <t>Xã Phú Dương</t>
  </si>
  <si>
    <t>Xã Phú Mậu</t>
  </si>
  <si>
    <t>Xã Thủy Bằng</t>
  </si>
  <si>
    <t>Phường An Tảo</t>
  </si>
  <si>
    <t>Phường Hiến Nam</t>
  </si>
  <si>
    <t>Xã Bảo Khê</t>
  </si>
  <si>
    <t>Xã Hoàng Hanh</t>
  </si>
  <si>
    <t>Xã Hùng Cường</t>
  </si>
  <si>
    <t>Xã Phương Chiểu</t>
  </si>
  <si>
    <t>Phường Ngô Mây</t>
  </si>
  <si>
    <t>Phường Trường Chinh</t>
  </si>
  <si>
    <t>Xã Chư Hreng</t>
  </si>
  <si>
    <t>Xã Đắk Blà</t>
  </si>
  <si>
    <t>Xã Đắk Cấm</t>
  </si>
  <si>
    <t>Xã Đăk Năng</t>
  </si>
  <si>
    <t>Xã Đắk Rơ Wa</t>
  </si>
  <si>
    <t>Xã Kroong</t>
  </si>
  <si>
    <t>Phường Đông Phong</t>
  </si>
  <si>
    <t>Phường Quyết Tiến</t>
  </si>
  <si>
    <t>Xã San Thàng</t>
  </si>
  <si>
    <t>Xã Sùng Phài</t>
  </si>
  <si>
    <t>Phường Vĩnh Trại</t>
  </si>
  <si>
    <t>Xã Hoàng Đồng</t>
  </si>
  <si>
    <t>Xã Mai Pha</t>
  </si>
  <si>
    <t>Phường Bắc Cường</t>
  </si>
  <si>
    <t>Phường Bắc Lệnh</t>
  </si>
  <si>
    <t>Phường Cốc Lếu</t>
  </si>
  <si>
    <t>Phường Kim Tân</t>
  </si>
  <si>
    <t>Phường Pom Hán</t>
  </si>
  <si>
    <t>Phường Xuân Tăng</t>
  </si>
  <si>
    <t>Xã Cam Đường</t>
  </si>
  <si>
    <t>Xã Đồng Tuyển</t>
  </si>
  <si>
    <t>Xã Tả Phời</t>
  </si>
  <si>
    <t>Phường Bàu Sen</t>
  </si>
  <si>
    <t>Phường Phú Bình</t>
  </si>
  <si>
    <t>Phường Suối Tre</t>
  </si>
  <si>
    <t>Phường Xuân An</t>
  </si>
  <si>
    <t>Phường Xuân Bình</t>
  </si>
  <si>
    <t>Phường Xuân Tân</t>
  </si>
  <si>
    <t>Phường Xuân Thanh</t>
  </si>
  <si>
    <t>Phường Xuân Trung</t>
  </si>
  <si>
    <t>Xã Bảo Quang</t>
  </si>
  <si>
    <t>Xã Bàu Trâm</t>
  </si>
  <si>
    <t>Xã Hàng Gòn</t>
  </si>
  <si>
    <t>Phường Bình Khánh</t>
  </si>
  <si>
    <t>Phường Đông Xuyên</t>
  </si>
  <si>
    <t>Phường Mỹ Bình</t>
  </si>
  <si>
    <t>Phường Mỹ Hòa</t>
  </si>
  <si>
    <t>Phường Mỹ Long</t>
  </si>
  <si>
    <t>Phường Mỹ Phước</t>
  </si>
  <si>
    <t>Phường Mỹ Quý</t>
  </si>
  <si>
    <t>Phường Mỹ Thạnh</t>
  </si>
  <si>
    <t>Phường Bình Ngọc</t>
  </si>
  <si>
    <t>Phường Hải Hòa</t>
  </si>
  <si>
    <t>Phường Hải Yên</t>
  </si>
  <si>
    <t>Phường Hòa Lạc</t>
  </si>
  <si>
    <t>Phường Ka Long</t>
  </si>
  <si>
    <t>Phường Ninh Dương</t>
  </si>
  <si>
    <t>Phường Trà Cổ</t>
  </si>
  <si>
    <t>Xã Quảng Nghĩa</t>
  </si>
  <si>
    <t>Phường Tân Long</t>
  </si>
  <si>
    <t>Xã Đạo Thạnh</t>
  </si>
  <si>
    <t>Xã Tân Mỹ Chánh</t>
  </si>
  <si>
    <t>Phường Bà Triệu</t>
  </si>
  <si>
    <t>Phường Cửa Bắc</t>
  </si>
  <si>
    <t>Phường Lộc Hạ</t>
  </si>
  <si>
    <t>Phường Lộc Hòa</t>
  </si>
  <si>
    <t>Phường Lộc Vượng</t>
  </si>
  <si>
    <t>Phường Mỹ Xá</t>
  </si>
  <si>
    <t>Phường Năng Tĩnh</t>
  </si>
  <si>
    <t>Phường Trần Đăng Ninh</t>
  </si>
  <si>
    <t>Phường Trần Quang Khải</t>
  </si>
  <si>
    <t>Phường Trần Tế Xương</t>
  </si>
  <si>
    <t>Phường Vị Hoàng</t>
  </si>
  <si>
    <t>Phường Vị Xuyên</t>
  </si>
  <si>
    <t>Xã Nam Vân</t>
  </si>
  <si>
    <t>Phường Hiệp Lợi</t>
  </si>
  <si>
    <t>Phường Lái Hiếu</t>
  </si>
  <si>
    <t>Phường Lộc Thọ</t>
  </si>
  <si>
    <t>Phường Ngọc Hiệp</t>
  </si>
  <si>
    <t>Phường Phước Hải</t>
  </si>
  <si>
    <t>Phường Phước Hòa</t>
  </si>
  <si>
    <t>Phường Phước Tiến</t>
  </si>
  <si>
    <t>Phường Phương Sài</t>
  </si>
  <si>
    <t>Phường Phương Sơn</t>
  </si>
  <si>
    <t>Phường Vạn Thắng</t>
  </si>
  <si>
    <t>Phường Vạn Thạnh</t>
  </si>
  <si>
    <t>Phường Vĩnh Hải</t>
  </si>
  <si>
    <t>Phường Vĩnh Hòa</t>
  </si>
  <si>
    <t>Phường Vĩnh Nguyên</t>
  </si>
  <si>
    <t>Phường Vĩnh Thọ</t>
  </si>
  <si>
    <t>Phường Vĩnh Trường</t>
  </si>
  <si>
    <t>Phường Xương Huân</t>
  </si>
  <si>
    <t>Xã Phước Đồng</t>
  </si>
  <si>
    <t>Xã Vĩnh Lương</t>
  </si>
  <si>
    <t>Xã Vĩnh Phương</t>
  </si>
  <si>
    <t>Phường Bích Đào</t>
  </si>
  <si>
    <t>Phường Nam Bình</t>
  </si>
  <si>
    <t>Phường Nam Thành</t>
  </si>
  <si>
    <t>Phường Ninh Khánh</t>
  </si>
  <si>
    <t>Phường Ninh Phong</t>
  </si>
  <si>
    <t>Phường Ninh Sơn</t>
  </si>
  <si>
    <t>Phường Phúc Thành</t>
  </si>
  <si>
    <t>Phường Vân Giang</t>
  </si>
  <si>
    <t>Xã Ninh Nhất</t>
  </si>
  <si>
    <t>Xã Ninh Phúc</t>
  </si>
  <si>
    <t>Xã Ninh Tiến</t>
  </si>
  <si>
    <t>Phường Đài Sơn</t>
  </si>
  <si>
    <t>Phường Đạo Long</t>
  </si>
  <si>
    <t>Phường Kinh Dinh</t>
  </si>
  <si>
    <t>Phường Mỹ Đông</t>
  </si>
  <si>
    <t>Phường Mỹ Hải</t>
  </si>
  <si>
    <t>Phường Mỹ Hương</t>
  </si>
  <si>
    <t>Phường Phủ Hà</t>
  </si>
  <si>
    <t>Phường Tấn Tài</t>
  </si>
  <si>
    <t>Phường Thanh Sơn</t>
  </si>
  <si>
    <t>Phường Văn Hải</t>
  </si>
  <si>
    <t>Xã Thành Hải</t>
  </si>
  <si>
    <t>Phường Bình Hưng</t>
  </si>
  <si>
    <t>Phường Đức Long</t>
  </si>
  <si>
    <t>Phường Đức Nghĩa</t>
  </si>
  <si>
    <t>Phường Hàm Tiến</t>
  </si>
  <si>
    <t>Phường Hưng Long</t>
  </si>
  <si>
    <t>Phường Lạc Đạo</t>
  </si>
  <si>
    <t>Phường Phú Hài</t>
  </si>
  <si>
    <t>Phường Phú Tài</t>
  </si>
  <si>
    <t>Phường Phú Thủy</t>
  </si>
  <si>
    <t>Phường Phú Trinh</t>
  </si>
  <si>
    <t>Phường Thanh Hải</t>
  </si>
  <si>
    <t>Xã Thiện Nghiệp</t>
  </si>
  <si>
    <t>Xã Tiến Lợi</t>
  </si>
  <si>
    <t>Phường Ba Hàng</t>
  </si>
  <si>
    <t>Phường Bãi Bông</t>
  </si>
  <si>
    <t>Phường Đắc Sơn</t>
  </si>
  <si>
    <t>Phường Đông Cao</t>
  </si>
  <si>
    <t>Phường Hồng Tiến</t>
  </si>
  <si>
    <t>Phường Nam Tiến</t>
  </si>
  <si>
    <t>Phường Tân Hương</t>
  </si>
  <si>
    <t>Phường Tiên Phong</t>
  </si>
  <si>
    <t>Xã Phúc Tân</t>
  </si>
  <si>
    <t>Xã Phúc Thuận</t>
  </si>
  <si>
    <t>Xã Vạn Phái</t>
  </si>
  <si>
    <t>Phường Lam Hạ</t>
  </si>
  <si>
    <t>Phường Lê Hồng Phong</t>
  </si>
  <si>
    <t>Phường Liêm Chính</t>
  </si>
  <si>
    <t>Phường Lương Khánh Thiện</t>
  </si>
  <si>
    <t>Phường Thanh Châu</t>
  </si>
  <si>
    <t>Phường Thanh Tuyền</t>
  </si>
  <si>
    <t>Xã Đinh Xá</t>
  </si>
  <si>
    <t>Xã Liêm Chung</t>
  </si>
  <si>
    <t>Xã Liêm Tiết</t>
  </si>
  <si>
    <t>Xã Liêm Tuyền</t>
  </si>
  <si>
    <t>Xã Phù Vân</t>
  </si>
  <si>
    <t>Xã Tiên Tân</t>
  </si>
  <si>
    <t>Xã Trịnh Xá</t>
  </si>
  <si>
    <t>Phường Dương Đông</t>
  </si>
  <si>
    <t>Xã Bãi Thơm</t>
  </si>
  <si>
    <t>Xã Cửa Cạn</t>
  </si>
  <si>
    <t>Xã Cửa Dương</t>
  </si>
  <si>
    <t>Xã Dương Tơ</t>
  </si>
  <si>
    <t>Xã Gành Dầu</t>
  </si>
  <si>
    <t>Xã Thổ Châu</t>
  </si>
  <si>
    <t>Phường Nam Viêm</t>
  </si>
  <si>
    <t>Phường Phúc Thắng</t>
  </si>
  <si>
    <t>Phường Tiền Châu</t>
  </si>
  <si>
    <t>Phường Trưng Nhị</t>
  </si>
  <si>
    <t>Phường Trưng Trắc</t>
  </si>
  <si>
    <t>Phường Hội Thương</t>
  </si>
  <si>
    <t>Phường Ia Kring</t>
  </si>
  <si>
    <t>Phường Phù Đổng</t>
  </si>
  <si>
    <t>Phường Tây Sơn</t>
  </si>
  <si>
    <t>Phường Trà Bá</t>
  </si>
  <si>
    <t>Phường Yên Đỗ</t>
  </si>
  <si>
    <t>Phường Yên Thế</t>
  </si>
  <si>
    <t>Xã Chư Á</t>
  </si>
  <si>
    <t>Xã Ia Kênh</t>
  </si>
  <si>
    <t>Xã Trà Đa</t>
  </si>
  <si>
    <t>Phường Chánh Lộ</t>
  </si>
  <si>
    <t>Phường Nghĩa Chánh</t>
  </si>
  <si>
    <t>Phường Nguyễn Nghiêm</t>
  </si>
  <si>
    <t>Xã Nghĩa Dõng</t>
  </si>
  <si>
    <t>Xã Nghĩa Hà</t>
  </si>
  <si>
    <t>Xã Tịnh An</t>
  </si>
  <si>
    <t>Xã Tịnh Ấn Đông</t>
  </si>
  <si>
    <t>Xã Tịnh Ấn Tây</t>
  </si>
  <si>
    <t>Xã Tịnh Châu</t>
  </si>
  <si>
    <t>Xã Tịnh Hòa</t>
  </si>
  <si>
    <t>Xã Tịnh Kỳ</t>
  </si>
  <si>
    <t>Xã Tịnh Long</t>
  </si>
  <si>
    <t>Xã Tịnh Thiện</t>
  </si>
  <si>
    <t>Phường Bùi Thị Xuân</t>
  </si>
  <si>
    <t>Phường Ghềnh Ráng</t>
  </si>
  <si>
    <t>Phường Hải Cảng</t>
  </si>
  <si>
    <t>Phường Nguyễn Văn Cừ</t>
  </si>
  <si>
    <t>Phường Nhơn Bình</t>
  </si>
  <si>
    <t>Phường Nhơn Phú</t>
  </si>
  <si>
    <t>Phường Thị Nại</t>
  </si>
  <si>
    <t>Phường Trần Quang Diệu</t>
  </si>
  <si>
    <t>Xã Nhơn Lý</t>
  </si>
  <si>
    <t>Phường Rạch Sỏi</t>
  </si>
  <si>
    <t>Phường Vĩnh Bảo</t>
  </si>
  <si>
    <t>Phường Vĩnh Hiệp</t>
  </si>
  <si>
    <t>Phường Vĩnh Lạc</t>
  </si>
  <si>
    <t>Phường Vĩnh Lợi</t>
  </si>
  <si>
    <t>Phường Vĩnh Quang</t>
  </si>
  <si>
    <t>Phường Vĩnh Thanh</t>
  </si>
  <si>
    <t>Phường Vĩnh Thanh Vân</t>
  </si>
  <si>
    <t>Xã Phi Thông</t>
  </si>
  <si>
    <t>Phường Tân Quy Đông</t>
  </si>
  <si>
    <t>Xã Tân Khánh Đông</t>
  </si>
  <si>
    <t>Xã Tân Quy Tây</t>
  </si>
  <si>
    <t>Phường Quảng Châu</t>
  </si>
  <si>
    <t>Phường Quảng Cư</t>
  </si>
  <si>
    <t>Phường Quảng Thọ</t>
  </si>
  <si>
    <t>Phường Quảng Tiến</t>
  </si>
  <si>
    <t>Phường Quảng Vinh</t>
  </si>
  <si>
    <t>Phường Trường Sơn</t>
  </si>
  <si>
    <t>Xã Quảng Đại</t>
  </si>
  <si>
    <t>Xã Quảng Hùng</t>
  </si>
  <si>
    <t>Phường Chiềng Lề</t>
  </si>
  <si>
    <t>Phường Quyết Tâm</t>
  </si>
  <si>
    <t>Xã Chiềng Cọ</t>
  </si>
  <si>
    <t>Xã Chiềng Đen</t>
  </si>
  <si>
    <t>Xã Chiềng Ngần</t>
  </si>
  <si>
    <t>Xã Chiềng Xôm</t>
  </si>
  <si>
    <t>Xã Hua La</t>
  </si>
  <si>
    <t>Phường Cải Đan</t>
  </si>
  <si>
    <t>Phường Lương Sơn</t>
  </si>
  <si>
    <t>Phường Mỏ Chè</t>
  </si>
  <si>
    <t>Phường Phố Cò</t>
  </si>
  <si>
    <t>Xã Bá Xuyên</t>
  </si>
  <si>
    <t>Phường Yên Bình</t>
  </si>
  <si>
    <t>Phường An Mỹ</t>
  </si>
  <si>
    <t>Phường An Sơn</t>
  </si>
  <si>
    <t>Phường An Xuân</t>
  </si>
  <si>
    <t>Phường Hòa Hương</t>
  </si>
  <si>
    <t>Phường Tân Thạnh</t>
  </si>
  <si>
    <t>Phường Trường Xuân</t>
  </si>
  <si>
    <t>Xã Tam Ngọc</t>
  </si>
  <si>
    <t>Xã Tam Phú</t>
  </si>
  <si>
    <t>Xã Tam Thăng</t>
  </si>
  <si>
    <t>Xã An Vĩnh Ngãi</t>
  </si>
  <si>
    <t>Xã Bình Tâm</t>
  </si>
  <si>
    <t>Xã Hướng Thọ Phú</t>
  </si>
  <si>
    <t>Xã Lợi Bình Nhơn</t>
  </si>
  <si>
    <t>Xã Nhơn Thạnh Trung</t>
  </si>
  <si>
    <t>Phường Hiệp Ninh</t>
  </si>
  <si>
    <t>Phường Bồ Xuyên</t>
  </si>
  <si>
    <t>Phường Hoàng Diệu</t>
  </si>
  <si>
    <t>Phường Kỳ Bá</t>
  </si>
  <si>
    <t>Phường Phú Khánh</t>
  </si>
  <si>
    <t>Xã Vũ Chính</t>
  </si>
  <si>
    <t>Xã Vũ Đông</t>
  </si>
  <si>
    <t>Xã Vũ Lạc</t>
  </si>
  <si>
    <t>Xã Vũ Phúc</t>
  </si>
  <si>
    <t>Phường Cam Giá</t>
  </si>
  <si>
    <t>Phường Chùa Hang</t>
  </si>
  <si>
    <t>Phường Đồng Bẩm</t>
  </si>
  <si>
    <t>Phường Đồng Quang</t>
  </si>
  <si>
    <t>Phường Hương Sơn</t>
  </si>
  <si>
    <t>Phường Phú Xá</t>
  </si>
  <si>
    <t>Phường Quán Triều</t>
  </si>
  <si>
    <t>Phường Thịnh Đán</t>
  </si>
  <si>
    <t>Phường Trưng Vương</t>
  </si>
  <si>
    <t>Phường Túc Duyên</t>
  </si>
  <si>
    <t>Xã Cao Ngạn</t>
  </si>
  <si>
    <t>Xã Đồng Liên</t>
  </si>
  <si>
    <t>Xã Huống Thượng</t>
  </si>
  <si>
    <t>Xã Phúc Hà</t>
  </si>
  <si>
    <t>Xã Phúc Trìu</t>
  </si>
  <si>
    <t>Xã Phúc Xuân</t>
  </si>
  <si>
    <t>Xã Sơn Cẩm</t>
  </si>
  <si>
    <t>Xã Thịnh Đức</t>
  </si>
  <si>
    <t>Phường An Hưng</t>
  </si>
  <si>
    <t>Phường Đông Cương</t>
  </si>
  <si>
    <t>Phường Đông Hương</t>
  </si>
  <si>
    <t>Phường Đông Lĩnh</t>
  </si>
  <si>
    <t>Phường Đông Tân</t>
  </si>
  <si>
    <t>Phường Đông Thọ</t>
  </si>
  <si>
    <t>Phường Đông Vệ</t>
  </si>
  <si>
    <t>Phường Long Anh</t>
  </si>
  <si>
    <t>Phường Nam Ngạn</t>
  </si>
  <si>
    <t>Phường Ngọc Trạo</t>
  </si>
  <si>
    <t>Phường Phú Sơn</t>
  </si>
  <si>
    <t>Phường Quảng Cát</t>
  </si>
  <si>
    <t>Phường Quảng Đông</t>
  </si>
  <si>
    <t>Phường Quảng Hưng</t>
  </si>
  <si>
    <t>Phường Quảng Tâm</t>
  </si>
  <si>
    <t>Phường Quảng Thắng</t>
  </si>
  <si>
    <t>Phường Quảng Thịnh</t>
  </si>
  <si>
    <t>Phường Tào Xuyên</t>
  </si>
  <si>
    <t>Phường Thiệu Dương</t>
  </si>
  <si>
    <t>Phường Thiệu Khánh</t>
  </si>
  <si>
    <t>Xã Hoằng Đại</t>
  </si>
  <si>
    <t>Xã Hoằng Quang</t>
  </si>
  <si>
    <t>Xã Thiệu Vân</t>
  </si>
  <si>
    <t>Phường Chánh Mỹ</t>
  </si>
  <si>
    <t>Phường Chánh Nghĩa</t>
  </si>
  <si>
    <t>Phường Định Hòa</t>
  </si>
  <si>
    <t>Phường Hiệp An</t>
  </si>
  <si>
    <t>Phường Hòa Phú</t>
  </si>
  <si>
    <t>Phường Phú Cường</t>
  </si>
  <si>
    <t>Phường Phú Hòa</t>
  </si>
  <si>
    <t>Phường Tương Bình Hiệp</t>
  </si>
  <si>
    <t>Phường An Lợi Đông</t>
  </si>
  <si>
    <t>Phường Bình Chiểu</t>
  </si>
  <si>
    <t>Phường Bình Thọ</t>
  </si>
  <si>
    <t>Phường Bình Trưng Đông</t>
  </si>
  <si>
    <t>Phường Bình Trưng Tây</t>
  </si>
  <si>
    <t>Phường Hiệp Bình Chánh</t>
  </si>
  <si>
    <t>Phường Hiệp Bình Phước</t>
  </si>
  <si>
    <t>Phường Hiệp Phú</t>
  </si>
  <si>
    <t>Phường Linh Chiểu</t>
  </si>
  <si>
    <t>Phường Linh Đông</t>
  </si>
  <si>
    <t>Phường Linh Tây</t>
  </si>
  <si>
    <t>Phường Linh Trung</t>
  </si>
  <si>
    <t>Phường Long Thạnh Mỹ</t>
  </si>
  <si>
    <t>Phường Phú Hữu</t>
  </si>
  <si>
    <t>Phường Phước Long A</t>
  </si>
  <si>
    <t>Phường Phước Long B</t>
  </si>
  <si>
    <t>Phường Tam Phú</t>
  </si>
  <si>
    <t>Phường Tăng Nhơn Phú A</t>
  </si>
  <si>
    <t>Phường Tăng Nhơn Phú B</t>
  </si>
  <si>
    <t>Phường Thạnh Mỹ Lợi</t>
  </si>
  <si>
    <t>Phường Thảo Điền</t>
  </si>
  <si>
    <t>Phường Thủ Thiêm</t>
  </si>
  <si>
    <t>Phường Trường Thạnh</t>
  </si>
  <si>
    <t>Phường Trường Thọ</t>
  </si>
  <si>
    <t>Phường Bình Chuẩn</t>
  </si>
  <si>
    <t>Phường Bình Nhâm</t>
  </si>
  <si>
    <t>Phường Hưng Định</t>
  </si>
  <si>
    <t>Phường Vĩnh Phú</t>
  </si>
  <si>
    <t>Phường Châu Khê</t>
  </si>
  <si>
    <t>Phường Đình Bảng</t>
  </si>
  <si>
    <t>Phường Đồng Kỵ</t>
  </si>
  <si>
    <t>Phường Đông Ngàn</t>
  </si>
  <si>
    <t>Phường Hương Mạc</t>
  </si>
  <si>
    <t>Phường Phù Chẩn</t>
  </si>
  <si>
    <t>Phường Tân Hồng</t>
  </si>
  <si>
    <t>Phường Trang Hạ</t>
  </si>
  <si>
    <t>Phường Tương Giang</t>
  </si>
  <si>
    <t>Phường Phú Đông</t>
  </si>
  <si>
    <t>Xã Bình Kiến</t>
  </si>
  <si>
    <t>Xã Bình Ngọc</t>
  </si>
  <si>
    <t>Xã Hòa Kiến</t>
  </si>
  <si>
    <t>Phường Hưng Thành</t>
  </si>
  <si>
    <t>Phường Tân Hà</t>
  </si>
  <si>
    <t>Phường Tân Quang</t>
  </si>
  <si>
    <t>Phường Ỷ La</t>
  </si>
  <si>
    <t>Xã An Khang</t>
  </si>
  <si>
    <t>Xã Lưỡng Vượng</t>
  </si>
  <si>
    <t>Xã Thái Long</t>
  </si>
  <si>
    <t>Xã Tràng Đà</t>
  </si>
  <si>
    <t>Phường Nam Khê</t>
  </si>
  <si>
    <t>Phường Phương Đông</t>
  </si>
  <si>
    <t>Phường Phương Nam</t>
  </si>
  <si>
    <t>Phường Yên Thanh</t>
  </si>
  <si>
    <t>Xã Thượng Yên Công</t>
  </si>
  <si>
    <t>Xã Hỏa Tiến</t>
  </si>
  <si>
    <t>Xã Vị Tân</t>
  </si>
  <si>
    <t>Phường Bạch Hạc</t>
  </si>
  <si>
    <t>Phường Bến Gót</t>
  </si>
  <si>
    <t>Phường Dữu Lâu</t>
  </si>
  <si>
    <t>Phường Gia Cẩm</t>
  </si>
  <si>
    <t>Phường Minh Nông</t>
  </si>
  <si>
    <t>Phường Minh Phương</t>
  </si>
  <si>
    <t>Phường Thọ Sơn</t>
  </si>
  <si>
    <t>Phường Tiên Cát</t>
  </si>
  <si>
    <t>Phường Vân Cơ</t>
  </si>
  <si>
    <t>Xã Chu Hóa</t>
  </si>
  <si>
    <t>Xã Hùng Lô</t>
  </si>
  <si>
    <t>Xã Kim Đức</t>
  </si>
  <si>
    <t>Xã Phượng Lâu</t>
  </si>
  <si>
    <t>Xã Thanh Đình</t>
  </si>
  <si>
    <t>Xã Thụy Vân</t>
  </si>
  <si>
    <t>Xã Trưng Vương</t>
  </si>
  <si>
    <t>Phường Bến Thủy</t>
  </si>
  <si>
    <t>Phường Đội Cung</t>
  </si>
  <si>
    <t>Phường Đông Vĩnh</t>
  </si>
  <si>
    <t>Phường Hồng Sơn</t>
  </si>
  <si>
    <t>Phường Hưng Bình</t>
  </si>
  <si>
    <t>Phường Hưng Dũng</t>
  </si>
  <si>
    <t>Phường Hưng Phúc</t>
  </si>
  <si>
    <t>Phường Lê Mao</t>
  </si>
  <si>
    <t>Phường Quán Bàu</t>
  </si>
  <si>
    <t>Phường Trung Đô</t>
  </si>
  <si>
    <t>Phường Vinh Tân</t>
  </si>
  <si>
    <t>Xã Hưng Chính</t>
  </si>
  <si>
    <t>Xã Hưng Đông</t>
  </si>
  <si>
    <t>Xã Nghi Ân</t>
  </si>
  <si>
    <t>Xã Nghi Đức</t>
  </si>
  <si>
    <t>Xã Nghi Kim</t>
  </si>
  <si>
    <t>Xã Nghi Liên</t>
  </si>
  <si>
    <t>Xã Nghi Phú</t>
  </si>
  <si>
    <t>Phường Tân Hội</t>
  </si>
  <si>
    <t>Phường Hội Hợp</t>
  </si>
  <si>
    <t>Phường Khai Quang</t>
  </si>
  <si>
    <t>Phường Liên Bảo</t>
  </si>
  <si>
    <t>Phường Tích Sơn</t>
  </si>
  <si>
    <t>Xã Thanh Trù</t>
  </si>
  <si>
    <t>Phường Nguyễn An Ninh</t>
  </si>
  <si>
    <t>Phường Thắng Nhất</t>
  </si>
  <si>
    <t>Phường Thắng Nhì</t>
  </si>
  <si>
    <t>Phường Thắng Tam</t>
  </si>
  <si>
    <t>Phường Hợp Minh</t>
  </si>
  <si>
    <t>Phường Minh Tân</t>
  </si>
  <si>
    <t>Phường Nguyễn Phúc</t>
  </si>
  <si>
    <t>Phường Nguyễn Thái Học</t>
  </si>
  <si>
    <t>Phường Yên Ninh</t>
  </si>
  <si>
    <t>Phường Yên Thịnh</t>
  </si>
  <si>
    <t>Xã Âu Lâu</t>
  </si>
  <si>
    <t>Xã Giới Phiên</t>
  </si>
  <si>
    <t>Xã Minh Bảo</t>
  </si>
  <si>
    <t>Phường An Phước</t>
  </si>
  <si>
    <t>Phường An Tân</t>
  </si>
  <si>
    <t>Xã Tú An</t>
  </si>
  <si>
    <t>Phường Đập Đá</t>
  </si>
  <si>
    <t>Phường Nhơn Hòa</t>
  </si>
  <si>
    <t>Phường Nhơn Hưng</t>
  </si>
  <si>
    <t>Phường Nhơn Thành</t>
  </si>
  <si>
    <t>Xã Nhơn An</t>
  </si>
  <si>
    <t>Xã Nhơn Hạnh</t>
  </si>
  <si>
    <t>Xã Nhơn Hậu</t>
  </si>
  <si>
    <t>Xã Nhơn Khánh</t>
  </si>
  <si>
    <t>Xã Nhơn Lộc</t>
  </si>
  <si>
    <t>Xã Nhơn Phong</t>
  </si>
  <si>
    <t>Xã Nhơn Phúc</t>
  </si>
  <si>
    <t>Xã Nhơn Tân</t>
  </si>
  <si>
    <t>Xã Nhơn Thọ</t>
  </si>
  <si>
    <t>Phường Cheo Reo</t>
  </si>
  <si>
    <t>Phường Sông Bờ</t>
  </si>
  <si>
    <t>Xã Chư Băh</t>
  </si>
  <si>
    <t>Xã Ia RBol</t>
  </si>
  <si>
    <t>Xã Ia RTô</t>
  </si>
  <si>
    <t>Phường Quảng Long</t>
  </si>
  <si>
    <t>Phường Quảng Phong</t>
  </si>
  <si>
    <t>Phường Quảng Phúc</t>
  </si>
  <si>
    <t>Phường Quảng Thuận</t>
  </si>
  <si>
    <t>Xã Quảng Thủy</t>
  </si>
  <si>
    <t>Xã Quảng Tiên</t>
  </si>
  <si>
    <t>Xã An Tây</t>
  </si>
  <si>
    <t>Phường Hưng Chiến</t>
  </si>
  <si>
    <t>Phường Phú Đức</t>
  </si>
  <si>
    <t>Phường Phú Thịnh</t>
  </si>
  <si>
    <t>Phường Đông Thuận</t>
  </si>
  <si>
    <t>Phường Thành Phước</t>
  </si>
  <si>
    <t>Phường Đạt Hiếu</t>
  </si>
  <si>
    <t>Phường Thiện An</t>
  </si>
  <si>
    <t>Xã Cư Bao</t>
  </si>
  <si>
    <t>Xã Ea Blang</t>
  </si>
  <si>
    <t>Xã Ea Siên</t>
  </si>
  <si>
    <t>Phường Nhị Mỹ</t>
  </si>
  <si>
    <t>Xã Mỹ Hạnh Đông</t>
  </si>
  <si>
    <t>Xã Mỹ Hạnh Trung</t>
  </si>
  <si>
    <t>Xã Mỹ Phước Tây</t>
  </si>
  <si>
    <t>Xã Nhị Quý</t>
  </si>
  <si>
    <t>Xã Phú Quý</t>
  </si>
  <si>
    <t>Phường Nghi Hải</t>
  </si>
  <si>
    <t>Phường Nghi Hòa</t>
  </si>
  <si>
    <t>Phường Nghi Hương</t>
  </si>
  <si>
    <t>Phường Nghi Tân</t>
  </si>
  <si>
    <t>Phường Nghi Thu</t>
  </si>
  <si>
    <t>Phường Nghi Thủy</t>
  </si>
  <si>
    <t>Phường Thu Thủy</t>
  </si>
  <si>
    <t>Phường Điện An</t>
  </si>
  <si>
    <t>Phường Điện Dương</t>
  </si>
  <si>
    <t>Phường Điện Nam Bắc</t>
  </si>
  <si>
    <t>Phường Điện Nam Đông</t>
  </si>
  <si>
    <t>Phường Điện Nam Trung</t>
  </si>
  <si>
    <t>Phường Điện Ngọc</t>
  </si>
  <si>
    <t>Phường Vĩnh Điện</t>
  </si>
  <si>
    <t>Xã Điện Hòa</t>
  </si>
  <si>
    <t>Xã Điện Hồng</t>
  </si>
  <si>
    <t>Xã Điện Minh</t>
  </si>
  <si>
    <t>Xã Điện Phong</t>
  </si>
  <si>
    <t>Xã Điện Phước</t>
  </si>
  <si>
    <t>Xã Điện Phương</t>
  </si>
  <si>
    <t>Xã Điện Quang</t>
  </si>
  <si>
    <t>Xã Điện Thắng Bắc</t>
  </si>
  <si>
    <t>Xã Điện Thắng Nam</t>
  </si>
  <si>
    <t>Xã Điện Thắng Trung</t>
  </si>
  <si>
    <t>Xã Điện Thọ</t>
  </si>
  <si>
    <t>Xã Điện Tiến</t>
  </si>
  <si>
    <t>Xã Điện Trung</t>
  </si>
  <si>
    <t>Phường Hòa Hiệp Trung</t>
  </si>
  <si>
    <t>Phường Hòa Vinh</t>
  </si>
  <si>
    <t>Phường Hòa Xuân Tây</t>
  </si>
  <si>
    <t>Xã Hòa Tâm</t>
  </si>
  <si>
    <t>Xã Hòa Tân Đông</t>
  </si>
  <si>
    <t>Xã Hòa Xuân Đông</t>
  </si>
  <si>
    <t>Xã Hòa Xuân Nam</t>
  </si>
  <si>
    <t>Phường Đức Chính</t>
  </si>
  <si>
    <t>Phường Hồng Phong</t>
  </si>
  <si>
    <t>Phường Kim Sơn</t>
  </si>
  <si>
    <t>Phường Tràng An</t>
  </si>
  <si>
    <t>Phường Xuân Sơn</t>
  </si>
  <si>
    <t>Phường Yên Thọ</t>
  </si>
  <si>
    <t>Xã An Sinh</t>
  </si>
  <si>
    <t>Xã Hồng Thái Đông</t>
  </si>
  <si>
    <t>Xã Hồng Thái Tây</t>
  </si>
  <si>
    <t>Xã Thủy An</t>
  </si>
  <si>
    <t>Xã Tràng Lương</t>
  </si>
  <si>
    <t>Xã Việt Dân</t>
  </si>
  <si>
    <t>Xã Yên Đức</t>
  </si>
  <si>
    <t>Phường Phổ Hòa</t>
  </si>
  <si>
    <t>Phường Phổ Minh</t>
  </si>
  <si>
    <t>Phường Phổ Ninh</t>
  </si>
  <si>
    <t>Phường Phổ Quang</t>
  </si>
  <si>
    <t>Phường Phổ Thạnh</t>
  </si>
  <si>
    <t>Phường Phổ Văn</t>
  </si>
  <si>
    <t>Phường Phổ Vinh</t>
  </si>
  <si>
    <t>Xã Phổ An</t>
  </si>
  <si>
    <t>Xã Phổ Châu</t>
  </si>
  <si>
    <t>Xã Phổ Cường</t>
  </si>
  <si>
    <t>Xã Phổ Khánh</t>
  </si>
  <si>
    <t>Xã Phổ Nhơn</t>
  </si>
  <si>
    <t>Xã Phổ Phong</t>
  </si>
  <si>
    <t>Xã Phổ Thuận</t>
  </si>
  <si>
    <t>Phường Bạch Thượng</t>
  </si>
  <si>
    <t>Phường Châu Giang</t>
  </si>
  <si>
    <t>Phường Duy Hải</t>
  </si>
  <si>
    <t>Phường Duy Minh</t>
  </si>
  <si>
    <t>Phường Hòa Mạc</t>
  </si>
  <si>
    <t>Phường Hoàng Đông</t>
  </si>
  <si>
    <t>Phường Tiên Nội</t>
  </si>
  <si>
    <t>Phường Yên Bắc</t>
  </si>
  <si>
    <t>Xã Chuyên Ngoại</t>
  </si>
  <si>
    <t>Xã Mộc Bắc</t>
  </si>
  <si>
    <t>Xã Mộc Nam</t>
  </si>
  <si>
    <t>Xã Tiên Ngoại</t>
  </si>
  <si>
    <t>Xã Trác Văn</t>
  </si>
  <si>
    <t>Xã Yên Nam</t>
  </si>
  <si>
    <t>Xã Dân Thành</t>
  </si>
  <si>
    <t>Xã Long Toàn</t>
  </si>
  <si>
    <t>Xã Trường Long Hòa</t>
  </si>
  <si>
    <t>Phường Hộ Phòng</t>
  </si>
  <si>
    <t>Xã Phong Tân</t>
  </si>
  <si>
    <t>Xã Phong Thạnh A</t>
  </si>
  <si>
    <t>Xã Phong Thạnh Đông</t>
  </si>
  <si>
    <t>Xã Phong Thạnh Tây</t>
  </si>
  <si>
    <t>Xã Bình Xuân</t>
  </si>
  <si>
    <t>Xã Long Chánh</t>
  </si>
  <si>
    <t>Phường Long Thành Bắc</t>
  </si>
  <si>
    <t>Phường Long Thành Trung</t>
  </si>
  <si>
    <t>Xã Long Thành Nam</t>
  </si>
  <si>
    <t>Xã Trường Đông</t>
  </si>
  <si>
    <t>Xã Trường Hòa</t>
  </si>
  <si>
    <t>Xã Trường Tây</t>
  </si>
  <si>
    <t>Phường Hoài Đức</t>
  </si>
  <si>
    <t>Phường Hoài Hảo</t>
  </si>
  <si>
    <t>Phường Hoài Hương</t>
  </si>
  <si>
    <t>Phường Hoài Tân</t>
  </si>
  <si>
    <t>Phường Hoài Thanh</t>
  </si>
  <si>
    <t>Phường Hoài Thanh Tây</t>
  </si>
  <si>
    <t>Phường Hoài Xuân</t>
  </si>
  <si>
    <t>Phường Tam Quan Bắc</t>
  </si>
  <si>
    <t>Phường Tam Quan Nam</t>
  </si>
  <si>
    <t>Xã Hoài Châu</t>
  </si>
  <si>
    <t>Xã Hoài Châu Bắc</t>
  </si>
  <si>
    <t>Xã Hoài Hải</t>
  </si>
  <si>
    <t>Xã Hoài Mỹ</t>
  </si>
  <si>
    <t>Xã Hoài Phú</t>
  </si>
  <si>
    <t>Xã Hoài Sơn</t>
  </si>
  <si>
    <t>Phường Mai Hùng</t>
  </si>
  <si>
    <t>Phường Quỳnh Dị</t>
  </si>
  <si>
    <t>Phường Quỳnh Phương</t>
  </si>
  <si>
    <t>Phường Quỳnh Thiện</t>
  </si>
  <si>
    <t>Phường Quỳnh Xuân</t>
  </si>
  <si>
    <t>Xã Quỳnh Lập</t>
  </si>
  <si>
    <t>Xã Quỳnh Liên</t>
  </si>
  <si>
    <t>Xã Quỳnh Lộc</t>
  </si>
  <si>
    <t>Xã Quỳnh Vinh</t>
  </si>
  <si>
    <t>Phường Bắc Hồng</t>
  </si>
  <si>
    <t>Phường Đậu Liêu</t>
  </si>
  <si>
    <t>Phường Đức Thuận</t>
  </si>
  <si>
    <t>Phường Nam Hồng</t>
  </si>
  <si>
    <t>Phường Trung Lương</t>
  </si>
  <si>
    <t>Xã Thuận Lộc</t>
  </si>
  <si>
    <t>Phường Thủy Châu</t>
  </si>
  <si>
    <t>Phường Thủy Dương</t>
  </si>
  <si>
    <t>Phường Thủy Lương</t>
  </si>
  <si>
    <t>Phường Thủy Phương</t>
  </si>
  <si>
    <t>Xã Thủy Phù</t>
  </si>
  <si>
    <t>Xã Thủy Tân</t>
  </si>
  <si>
    <t>Xã Thủy Thanh</t>
  </si>
  <si>
    <t>Phường Hương Chữ</t>
  </si>
  <si>
    <t>Phường Hương Văn</t>
  </si>
  <si>
    <t>Phường Hương Vân</t>
  </si>
  <si>
    <t>Phường Hương Xuân</t>
  </si>
  <si>
    <t>Phường Tứ Hạ</t>
  </si>
  <si>
    <t>Xã Bình Tiến</t>
  </si>
  <si>
    <t>Xã Hương Toàn</t>
  </si>
  <si>
    <t>Phường An Lưu</t>
  </si>
  <si>
    <t>Phường An Phụ</t>
  </si>
  <si>
    <t>Phường Hiến Thành</t>
  </si>
  <si>
    <t>Phường Hiệp Sơn</t>
  </si>
  <si>
    <t>Phường Phạm Thái</t>
  </si>
  <si>
    <t>Phường Thái Thịnh</t>
  </si>
  <si>
    <t>Phường Thất Hùng</t>
  </si>
  <si>
    <t>Xã Lạc Long</t>
  </si>
  <si>
    <t>Xã Lê Ninh</t>
  </si>
  <si>
    <t>Xã Thượng Quận</t>
  </si>
  <si>
    <t>Phường Hưng Trí</t>
  </si>
  <si>
    <t>Phường Kỳ Liên</t>
  </si>
  <si>
    <t>Phường Kỳ Long</t>
  </si>
  <si>
    <t>Phường Kỳ Phương</t>
  </si>
  <si>
    <t>Phường Kỳ Thịnh</t>
  </si>
  <si>
    <t>Phường Kỳ Trinh</t>
  </si>
  <si>
    <t>Xã Kỳ Hà</t>
  </si>
  <si>
    <t>Xã Kỳ Lợi</t>
  </si>
  <si>
    <t>Xã Kỳ Nam</t>
  </si>
  <si>
    <t>Xã Kỳ Ninh</t>
  </si>
  <si>
    <t>Phường Phước Lộc</t>
  </si>
  <si>
    <t>Phường Trà Lồng</t>
  </si>
  <si>
    <t>Phường Vĩnh Tường</t>
  </si>
  <si>
    <t>Xã Long Trị</t>
  </si>
  <si>
    <t>Xã Long Trị A</t>
  </si>
  <si>
    <t>Phường Na Lay</t>
  </si>
  <si>
    <t>Phường Sông Đà</t>
  </si>
  <si>
    <t>Xã Lay Nưa</t>
  </si>
  <si>
    <t>Phường Bạch Sam</t>
  </si>
  <si>
    <t>Phường Bần Yên Nhân</t>
  </si>
  <si>
    <t>Phường Dị Sử</t>
  </si>
  <si>
    <t>Xã Cẩm Xá</t>
  </si>
  <si>
    <t>Xã Xuân Dục</t>
  </si>
  <si>
    <t>Xã Mỹ Quới</t>
  </si>
  <si>
    <t>Xã Vĩnh Quới</t>
  </si>
  <si>
    <t>Phường Hải Thanh</t>
  </si>
  <si>
    <t>Phường Hải Thượng</t>
  </si>
  <si>
    <t>Phường Mai Lâm</t>
  </si>
  <si>
    <t>Phường Nguyên Bình</t>
  </si>
  <si>
    <t>Phường Ninh Hải</t>
  </si>
  <si>
    <t>Phường Tĩnh Hải</t>
  </si>
  <si>
    <t>Phường Xuân Lâm</t>
  </si>
  <si>
    <t>Xã Hải Nhân</t>
  </si>
  <si>
    <t>Xã Nghi Sơn</t>
  </si>
  <si>
    <t>Xã Ngọc Lĩnh</t>
  </si>
  <si>
    <t>Xã Tùng Lâm</t>
  </si>
  <si>
    <t>Phường Pú Trạng</t>
  </si>
  <si>
    <t>Xã Hạnh Sơn</t>
  </si>
  <si>
    <t>Xã Phù Nham</t>
  </si>
  <si>
    <t>Xã Sơn A</t>
  </si>
  <si>
    <t>Xã Thạch Lương</t>
  </si>
  <si>
    <t>Phường Ninh Đa</t>
  </si>
  <si>
    <t>Phường Ninh Diêm</t>
  </si>
  <si>
    <t>Phường Ninh Giang</t>
  </si>
  <si>
    <t>Phường Ninh Hà</t>
  </si>
  <si>
    <t>Phường Ninh Hiệp</t>
  </si>
  <si>
    <t>Phường Ninh Thủy</t>
  </si>
  <si>
    <t>Xã Ninh Bình</t>
  </si>
  <si>
    <t>Xã Ninh Đông</t>
  </si>
  <si>
    <t>Xã Ninh Hưng</t>
  </si>
  <si>
    <t>Xã Ninh Ích</t>
  </si>
  <si>
    <t>Xã Ninh Lộc</t>
  </si>
  <si>
    <t>Xã Ninh Phú</t>
  </si>
  <si>
    <t>Xã Ninh Phụng</t>
  </si>
  <si>
    <t>Xã Ninh Quang</t>
  </si>
  <si>
    <t>Xã Ninh Sim</t>
  </si>
  <si>
    <t>Xã Ninh Tân</t>
  </si>
  <si>
    <t>Xã Ninh Tây</t>
  </si>
  <si>
    <t>Xã Ninh Thân</t>
  </si>
  <si>
    <t>Xã Ninh Thọ</t>
  </si>
  <si>
    <t>Xã Ninh Thượng</t>
  </si>
  <si>
    <t>Xã Ninh Trung</t>
  </si>
  <si>
    <t>Phường Hắc Dịch</t>
  </si>
  <si>
    <t>Phường Mỹ Xuân</t>
  </si>
  <si>
    <t>Xã Sông Xoài</t>
  </si>
  <si>
    <t>Xã Tóc Tiên</t>
  </si>
  <si>
    <t>Phường Thanh Vinh</t>
  </si>
  <si>
    <t>Xã Hà Lộc</t>
  </si>
  <si>
    <t>Xã Hà Thạch</t>
  </si>
  <si>
    <t>Xã Phú Hộ</t>
  </si>
  <si>
    <t>Xã Văn Lung</t>
  </si>
  <si>
    <t>Phường Long Thủy</t>
  </si>
  <si>
    <t>Phường Sơn Giang</t>
  </si>
  <si>
    <t>Phường Thác Mơ</t>
  </si>
  <si>
    <t>Xã Phước Tín</t>
  </si>
  <si>
    <t>Phường An Đôn</t>
  </si>
  <si>
    <t>Xã Hải Lệ</t>
  </si>
  <si>
    <t>Phường Minh Thành</t>
  </si>
  <si>
    <t>Phường Nam Hòa</t>
  </si>
  <si>
    <t>Phường Phong Hải</t>
  </si>
  <si>
    <t>Phường Yên Giang</t>
  </si>
  <si>
    <t>Phường Yên Hải</t>
  </si>
  <si>
    <t>Xã Cẩm La</t>
  </si>
  <si>
    <t>Xã Hoàng Tân</t>
  </si>
  <si>
    <t>Xã Liên Vị</t>
  </si>
  <si>
    <t>Xã Sông Khoai</t>
  </si>
  <si>
    <t>Xã Tiền An</t>
  </si>
  <si>
    <t>Phường Cầu Mây</t>
  </si>
  <si>
    <t>Phường Ô Quý Hồ</t>
  </si>
  <si>
    <t>Phường Phan Si Păng</t>
  </si>
  <si>
    <t>Phường Sa Pả</t>
  </si>
  <si>
    <t>Xã Hoàng Liên</t>
  </si>
  <si>
    <t>Phường Sơn Lộc</t>
  </si>
  <si>
    <t>Phường Trung Hưng</t>
  </si>
  <si>
    <t>Phường Trung Sơn Trầm</t>
  </si>
  <si>
    <t>Phường Viên Sơn</t>
  </si>
  <si>
    <t>Phường Xuân Khanh</t>
  </si>
  <si>
    <t>Xã Cổ Đông</t>
  </si>
  <si>
    <t>Xã Đường Lâm</t>
  </si>
  <si>
    <t>Phường Xuân Thành</t>
  </si>
  <si>
    <t>Phường Xuân Yên</t>
  </si>
  <si>
    <t>Xã Xuân Thọ 1</t>
  </si>
  <si>
    <t>Xã Xuân Thọ 2</t>
  </si>
  <si>
    <t>Phường Long Sơn</t>
  </si>
  <si>
    <t>Phường Long Thạnh</t>
  </si>
  <si>
    <t>Xã Lê Chánh</t>
  </si>
  <si>
    <t>Xã Phú Vĩnh</t>
  </si>
  <si>
    <t>Phường Hội Nghĩa</t>
  </si>
  <si>
    <t>Phường Khánh Bình</t>
  </si>
  <si>
    <t>Phường Phú Chánh</t>
  </si>
  <si>
    <t>Phường Tân Phước Khánh</t>
  </si>
  <si>
    <t>Phường Tân Vĩnh Hiệp</t>
  </si>
  <si>
    <t>Phường Thạnh Phước</t>
  </si>
  <si>
    <t>Phường Uyên Hưng</t>
  </si>
  <si>
    <t>Xã Thạnh Hội</t>
  </si>
  <si>
    <t>Phường Hòa Hiếu</t>
  </si>
  <si>
    <t>Phường Quang Phong</t>
  </si>
  <si>
    <t>Phường Quang Tiến</t>
  </si>
  <si>
    <t>Xã Nghĩa Tiến</t>
  </si>
  <si>
    <t>Xã Tây Hiếu</t>
  </si>
  <si>
    <t>Phường Gia Bình</t>
  </si>
  <si>
    <t>Phường Lộc Hưng</t>
  </si>
  <si>
    <t>Xã Đôn Thuận</t>
  </si>
  <si>
    <t>Xã Lạc Hòa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</si>
</sst>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>
    <font>
      <sz val="11"/>
      <color theme="1"/>
      <name val="Calibri"/>
      <charset val="134"/>
    </font>
    <font>
      <sz val="11"/>
      <color rgb="FF000000"/>
      <name val="Calibri"/>
      <charset val="134"/>
    </font>
    <font>
      <sz val="12"/>
      <name val="Verdana"/>
    </font>
    <font>
      <sz val="10"/>
      <color theme="1"/>
      <name val="Arial"/>
      <charset val="134"/>
    </font>
    <font>
      <sz val="10"/>
      <color rgb="FFFF0000"/>
      <name val="Arial"/>
      <charset val="134"/>
    </font>
    <font>
      <sz val="10"/>
      <name val="Arial"/>
      <charset val="134"/>
    </font>
    <font>
      <b/>
      <sz val="10"/>
      <color theme="1"/>
      <name val="Arial"/>
      <charset val="134"/>
    </font>
    <font>
      <sz val="10"/>
      <color rgb="FF000000"/>
      <name val="Arial"/>
      <charset val="134"/>
    </font>
    <font>
      <b/>
      <sz val="10"/>
      <name val="Arial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2F2F2"/>
      </patternFill>
    </fill>
    <fill>
      <patternFill patternType="solid">
        <fgColor rgb="FFFDE9D9"/>
        <bgColor rgb="FFEAF1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4" fontId="4" fillId="0" borderId="0" xfId="0" applyNumberFormat="1" applyFont="1" applyAlignment="1">
      <alignment vertical="center" wrapText="1"/>
    </xf>
    <xf numFmtId="0" fontId="6" fillId="3" borderId="0" xfId="0" applyFont="1" applyFill="1" applyAlignment="1">
      <alignment vertical="center" wrapText="1"/>
    </xf>
    <xf numFmtId="0" fontId="6" fillId="2" borderId="0" xfId="0" applyFont="1" applyFill="1" applyAlignment="1">
      <alignment vertical="center" wrapText="1"/>
    </xf>
    <xf numFmtId="0" fontId="7" fillId="0" borderId="0" xfId="0" applyFont="1" applyAlignment="1">
      <alignment wrapText="1"/>
    </xf>
    <xf numFmtId="49" fontId="3" fillId="0" borderId="0" xfId="0" applyNumberFormat="1" applyFont="1"/>
    <xf numFmtId="1" fontId="3" fillId="0" borderId="0" xfId="0" applyNumberFormat="1" applyFont="1"/>
    <xf numFmtId="4" fontId="3" fillId="0" borderId="0" xfId="0" applyNumberFormat="1" applyFont="1"/>
    <xf numFmtId="2" fontId="3" fillId="0" borderId="0" xfId="0" applyNumberFormat="1" applyFont="1"/>
    <xf numFmtId="0" fontId="4" fillId="3" borderId="0" xfId="0" applyFont="1" applyFill="1"/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22">
    <dxf>
      <fill>
        <patternFill patternType="solid">
          <bgColor rgb="FFF2DBDB"/>
        </patternFill>
      </fill>
    </dxf>
    <dxf>
      <fill>
        <patternFill patternType="solid">
          <bgColor rgb="FFEAF1DD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EAF1DD"/>
        </patternFill>
      </fill>
    </dxf>
    <dxf>
      <fill>
        <patternFill patternType="solid">
          <bgColor rgb="FFFF0000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1"/>
      <tableStyleElement type="headerRow" dxfId="20"/>
      <tableStyleElement type="totalRow" dxfId="19"/>
      <tableStyleElement type="firstColumn" dxfId="18"/>
      <tableStyleElement type="lastColumn" dxfId="17"/>
      <tableStyleElement type="firstRowStripe" dxfId="16"/>
      <tableStyleElement type="firstColumnStripe" dxfId="15"/>
    </tableStyle>
    <tableStyle name="PivotStylePreset2_Accent1" table="0" count="10" xr9:uid="{267968C8-6FFD-4C36-ACC1-9EA1FD1885CA}">
      <tableStyleElement type="headerRow" dxfId="14"/>
      <tableStyleElement type="totalRow" dxfId="13"/>
      <tableStyleElement type="firstRowStripe" dxfId="12"/>
      <tableStyleElement type="firstColumnStripe" dxfId="11"/>
      <tableStyleElement type="firstSubtotalRow" dxfId="10"/>
      <tableStyleElement type="secondSubtotalRow" dxfId="9"/>
      <tableStyleElement type="firstRowSubheading" dxfId="8"/>
      <tableStyleElement type="secondRowSubheading" dxfId="7"/>
      <tableStyleElement type="pageFieldLabels" dxfId="6"/>
      <tableStyleElement type="pageFieldValues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77933C"/>
      <rgbColor rgb="00800080"/>
      <rgbColor rgb="00008080"/>
      <rgbColor rgb="00C0C0C0"/>
      <rgbColor rgb="00808080"/>
      <rgbColor rgb="009999FF"/>
      <rgbColor rgb="00953735"/>
      <rgbColor rgb="00EAF1DD"/>
      <rgbColor rgb="00F2F2F2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6E3BC"/>
      <rgbColor rgb="00FDE9D9"/>
      <rgbColor rgb="0099CCFF"/>
      <rgbColor rgb="00FF99CC"/>
      <rgbColor rgb="00CC99FF"/>
      <rgbColor rgb="00F2DBDB"/>
      <rgbColor rgb="003366FF"/>
      <rgbColor rgb="0033CCCC"/>
      <rgbColor rgb="0067C94D"/>
      <rgbColor rgb="00FFCC00"/>
      <rgbColor rgb="00FF9900"/>
      <rgbColor rgb="00FF6600"/>
      <rgbColor rgb="004F81BD"/>
      <rgbColor rgb="00969696"/>
      <rgbColor rgb="00003366"/>
      <rgbColor rgb="00339966"/>
      <rgbColor rgb="000C0C0C"/>
      <rgbColor rgb="004F6228"/>
      <rgbColor rgb="00993300"/>
      <rgbColor rgb="00993366"/>
      <rgbColor rgb="00333399"/>
      <rgbColor rgb="0025406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F81BD"/>
  </sheetPr>
  <dimension ref="A1:AK995"/>
  <sheetViews>
    <sheetView tabSelected="1" zoomScale="111" zoomScaleNormal="111" workbookViewId="0">
      <selection activeCell="A2" sqref="A2"/>
    </sheetView>
  </sheetViews>
  <sheetFormatPr defaultColWidth="14.54296875" defaultRowHeight="16.75" customHeight="1" zeroHeight="1"/>
  <cols>
    <col min="1" max="1" width="12.6328125" style="17" customWidth="1"/>
    <col min="2" max="2" width="15.36328125" customWidth="1"/>
    <col min="3" max="3" width="12.453125" customWidth="1"/>
    <col min="4" max="4" width="23" customWidth="1"/>
    <col min="5" max="5" width="24.6328125" customWidth="1"/>
    <col min="6" max="6" width="36.90625" customWidth="1"/>
    <col min="7" max="7" width="10.54296875" customWidth="1"/>
    <col min="8" max="8" width="12.453125" customWidth="1"/>
    <col min="9" max="9" width="13.453125" customWidth="1"/>
    <col min="10" max="10" width="23.6328125" customWidth="1"/>
    <col min="11" max="11" width="24.1796875" customWidth="1"/>
    <col min="12" max="12" width="13.1796875" customWidth="1"/>
    <col min="13" max="13" width="12.81640625" customWidth="1"/>
    <col min="14" max="14" width="14.1796875" customWidth="1"/>
    <col min="15" max="15" width="13.6328125" customWidth="1"/>
    <col min="16" max="16" width="9.54296875" customWidth="1"/>
    <col min="17" max="17" width="10.36328125" customWidth="1"/>
    <col min="18" max="18" width="12" customWidth="1"/>
    <col min="19" max="19" width="10.54296875" customWidth="1"/>
    <col min="20" max="22" width="15.1796875" customWidth="1"/>
    <col min="23" max="23" width="10.1796875" customWidth="1"/>
    <col min="24" max="24" width="13.1796875" customWidth="1"/>
    <col min="25" max="25" width="22.1796875" customWidth="1"/>
    <col min="26" max="26" width="18.36328125" customWidth="1"/>
    <col min="27" max="27" width="13.81640625" customWidth="1"/>
    <col min="28" max="28" width="38.81640625" style="16" customWidth="1"/>
    <col min="29" max="29" width="25.54296875" style="16" customWidth="1"/>
    <col min="30" max="30" width="34.54296875" customWidth="1"/>
    <col min="31" max="37" width="12.1796875" customWidth="1"/>
  </cols>
  <sheetData>
    <row r="1" spans="1:37" s="2" customFormat="1" ht="60.75" customHeight="1">
      <c r="A1" s="18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7" t="s">
        <v>7</v>
      </c>
      <c r="I1" s="5" t="s">
        <v>8</v>
      </c>
      <c r="J1" s="7" t="s">
        <v>9</v>
      </c>
      <c r="K1" s="7" t="s">
        <v>10</v>
      </c>
      <c r="L1" s="8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7" t="s">
        <v>20</v>
      </c>
      <c r="V1" s="7" t="s">
        <v>21</v>
      </c>
      <c r="W1" s="5" t="s">
        <v>22</v>
      </c>
      <c r="X1" s="7" t="s">
        <v>23</v>
      </c>
      <c r="Y1" s="7" t="s">
        <v>24</v>
      </c>
      <c r="Z1" s="5" t="s">
        <v>25</v>
      </c>
      <c r="AA1" s="6" t="s">
        <v>26</v>
      </c>
      <c r="AB1" s="9" t="s">
        <v>27</v>
      </c>
      <c r="AC1" s="9" t="s">
        <v>28</v>
      </c>
      <c r="AD1" s="10"/>
      <c r="AE1" s="6"/>
      <c r="AF1" s="6"/>
      <c r="AG1" s="6"/>
      <c r="AH1" s="6"/>
      <c r="AI1" s="6"/>
      <c r="AJ1" s="6"/>
      <c r="AK1" s="6"/>
    </row>
    <row r="2" spans="1:37" ht="14.25" customHeight="1">
      <c r="A2" s="19"/>
      <c r="B2" s="4"/>
      <c r="C2" s="4"/>
      <c r="D2" s="11"/>
      <c r="E2" s="11"/>
      <c r="F2" s="12"/>
      <c r="G2" s="4"/>
      <c r="H2" s="13"/>
      <c r="I2" s="4"/>
      <c r="J2" s="13"/>
      <c r="K2" s="13"/>
      <c r="L2" s="14"/>
      <c r="M2" s="13"/>
      <c r="N2" s="13"/>
      <c r="O2" s="13"/>
      <c r="P2" s="15"/>
      <c r="Q2" s="13"/>
      <c r="R2" s="4"/>
      <c r="S2" s="4"/>
      <c r="T2" s="12"/>
      <c r="U2" s="4"/>
      <c r="V2" s="12"/>
      <c r="W2" s="12"/>
      <c r="X2" s="12"/>
      <c r="Y2" s="12"/>
      <c r="Z2" s="12"/>
      <c r="AA2" s="4"/>
      <c r="AB2" s="16" t="str">
        <f t="shared" ref="AB2:AB65" si="0">IF(R2="Y",IF(ISBLANK(X2),"Khi chọn Giao hàng 1 phần --&gt; Vui lòng điền số tiền COD = Số lượng x giá tiền",""),IF(AND(W2="Y",ISBLANK(X2)),"Vui lòng điền số tiền COD",""))</f>
        <v/>
      </c>
      <c r="AC2" s="16" t="str">
        <f>IF(R2="Y",IF(COUNTA($B2,$C2,$D2,$E2,#REF!,$F2,$L2,$K2,$J2,$I2,$Q2,$S2,$T2,$W2,$Z2,$A2,$R2)=17,"Đủ điều kiện","Chưa đủ điều kiện"),IF(R2="N",IF(COUNTA($B2,$C2,$D2,$E2,#REF!,$F2,$L2,$I2,$Q2,$S2,$T2,$W2,$Z2,$A2,$R2)=15,"Đủ điều kiện","Chưa đủ điều kiện"),""))</f>
        <v/>
      </c>
      <c r="AD2" s="4"/>
      <c r="AE2" s="4"/>
      <c r="AF2" s="4"/>
      <c r="AG2" s="4"/>
      <c r="AH2" s="4"/>
      <c r="AI2" s="4"/>
      <c r="AJ2" s="4"/>
      <c r="AK2" s="4"/>
    </row>
    <row r="3" spans="1:37" ht="14.25" customHeight="1">
      <c r="A3" s="19"/>
      <c r="B3" s="4"/>
      <c r="C3" s="4"/>
      <c r="D3" s="11"/>
      <c r="E3" s="11"/>
      <c r="F3" s="12"/>
      <c r="G3" s="4"/>
      <c r="H3" s="13"/>
      <c r="I3" s="4"/>
      <c r="J3" s="13"/>
      <c r="K3" s="13"/>
      <c r="L3" s="14"/>
      <c r="M3" s="13"/>
      <c r="N3" s="13"/>
      <c r="O3" s="13"/>
      <c r="P3" s="15"/>
      <c r="Q3" s="13"/>
      <c r="R3" s="4"/>
      <c r="S3" s="4"/>
      <c r="T3" s="12"/>
      <c r="U3" s="4"/>
      <c r="V3" s="12"/>
      <c r="W3" s="12"/>
      <c r="X3" s="12"/>
      <c r="Y3" s="12"/>
      <c r="Z3" s="12"/>
      <c r="AA3" s="4"/>
      <c r="AB3" s="16" t="str">
        <f t="shared" si="0"/>
        <v/>
      </c>
      <c r="AC3" s="16" t="str">
        <f>IF(R3="Y",IF(COUNTA($B3,$C3,$D3,$E3,#REF!,$F3,$L3,$K3,$J3,$I3,$Q3,$S3,$T3,$W3,$Z3,$A3,$R3)=17,"Đủ điều kiện","Chưa đủ điều kiện"),IF(R3="N",IF(COUNTA($B3,$C3,$D3,$E3,#REF!,$F3,$L3,$I3,$Q3,$S3,$T3,$W3,$Z3,$A3,$R3)=15,"Đủ điều kiện","Chưa đủ điều kiện"),""))</f>
        <v/>
      </c>
      <c r="AD3" s="4"/>
      <c r="AE3" s="4"/>
      <c r="AF3" s="4"/>
      <c r="AG3" s="4"/>
      <c r="AH3" s="4"/>
      <c r="AI3" s="4"/>
      <c r="AJ3" s="4"/>
      <c r="AK3" s="4"/>
    </row>
    <row r="4" spans="1:37" ht="14.25" customHeight="1">
      <c r="A4" s="19"/>
      <c r="B4" s="4"/>
      <c r="C4" s="4"/>
      <c r="D4" s="11"/>
      <c r="E4" s="11"/>
      <c r="F4" s="12"/>
      <c r="G4" s="4"/>
      <c r="H4" s="13"/>
      <c r="I4" s="4"/>
      <c r="J4" s="13"/>
      <c r="K4" s="13"/>
      <c r="L4" s="14"/>
      <c r="M4" s="13"/>
      <c r="N4" s="13"/>
      <c r="O4" s="13"/>
      <c r="P4" s="15"/>
      <c r="Q4" s="13"/>
      <c r="R4" s="4"/>
      <c r="S4" s="4"/>
      <c r="T4" s="12"/>
      <c r="U4" s="4"/>
      <c r="V4" s="12"/>
      <c r="W4" s="12"/>
      <c r="X4" s="12"/>
      <c r="Y4" s="12"/>
      <c r="Z4" s="12"/>
      <c r="AA4" s="4"/>
      <c r="AB4" s="16" t="str">
        <f t="shared" si="0"/>
        <v/>
      </c>
      <c r="AC4" s="16" t="str">
        <f>IF(R4="Y",IF(COUNTA($B4,$C4,$D4,$E4,#REF!,$F4,$L4,$K4,$J4,$I4,$Q4,$S4,$T4,$W4,$Z4,$A4,$R4)=17,"Đủ điều kiện","Chưa đủ điều kiện"),IF(R4="N",IF(COUNTA($B4,$C4,$D4,$E4,#REF!,$F4,$L4,$I4,$Q4,$S4,$T4,$W4,$Z4,$A4,$R4)=15,"Đủ điều kiện","Chưa đủ điều kiện"),""))</f>
        <v/>
      </c>
      <c r="AD4" s="4"/>
      <c r="AE4" s="4"/>
      <c r="AF4" s="4"/>
      <c r="AG4" s="4"/>
      <c r="AH4" s="4"/>
      <c r="AI4" s="4"/>
      <c r="AJ4" s="4"/>
      <c r="AK4" s="4"/>
    </row>
    <row r="5" spans="1:37" ht="14.25" customHeight="1">
      <c r="A5" s="19"/>
      <c r="B5" s="4"/>
      <c r="C5" s="4"/>
      <c r="D5" s="11"/>
      <c r="E5" s="11"/>
      <c r="F5" s="12"/>
      <c r="G5" s="4"/>
      <c r="H5" s="13"/>
      <c r="I5" s="4"/>
      <c r="J5" s="13"/>
      <c r="K5" s="13"/>
      <c r="L5" s="14"/>
      <c r="M5" s="13"/>
      <c r="N5" s="13"/>
      <c r="O5" s="13"/>
      <c r="P5" s="15"/>
      <c r="Q5" s="13"/>
      <c r="R5" s="4"/>
      <c r="S5" s="4"/>
      <c r="T5" s="12"/>
      <c r="U5" s="4"/>
      <c r="V5" s="12"/>
      <c r="W5" s="12"/>
      <c r="X5" s="12"/>
      <c r="Y5" s="12"/>
      <c r="Z5" s="12"/>
      <c r="AA5" s="4"/>
      <c r="AB5" s="16" t="str">
        <f t="shared" si="0"/>
        <v/>
      </c>
      <c r="AC5" s="16" t="str">
        <f>IF(R5="Y",IF(COUNTA($B5,$C5,$D5,$E5,#REF!,$F5,$L5,$K5,$J5,$I5,$Q5,$S5,$T5,$W5,$Z5,$A5,$R5)=17,"Đủ điều kiện","Chưa đủ điều kiện"),IF(R5="N",IF(COUNTA($B5,$C5,$D5,$E5,#REF!,$F5,$L5,$I5,$Q5,$S5,$T5,$W5,$Z5,$A5,$R5)=15,"Đủ điều kiện","Chưa đủ điều kiện"),""))</f>
        <v/>
      </c>
      <c r="AD5" s="4"/>
      <c r="AE5" s="4"/>
      <c r="AF5" s="4"/>
      <c r="AG5" s="4"/>
      <c r="AH5" s="4"/>
      <c r="AI5" s="4"/>
      <c r="AJ5" s="4"/>
      <c r="AK5" s="4"/>
    </row>
    <row r="6" spans="1:37" ht="14.25" customHeight="1">
      <c r="A6" s="19"/>
      <c r="B6" s="4"/>
      <c r="C6" s="4"/>
      <c r="D6" s="11"/>
      <c r="E6" s="11"/>
      <c r="F6" s="12"/>
      <c r="G6" s="4"/>
      <c r="H6" s="13"/>
      <c r="I6" s="4"/>
      <c r="J6" s="13"/>
      <c r="K6" s="13"/>
      <c r="L6" s="14"/>
      <c r="M6" s="13"/>
      <c r="N6" s="13"/>
      <c r="O6" s="13"/>
      <c r="P6" s="15"/>
      <c r="Q6" s="13"/>
      <c r="R6" s="4"/>
      <c r="S6" s="4"/>
      <c r="T6" s="12"/>
      <c r="U6" s="4"/>
      <c r="V6" s="12"/>
      <c r="W6" s="12"/>
      <c r="X6" s="12"/>
      <c r="Y6" s="12"/>
      <c r="Z6" s="12"/>
      <c r="AA6" s="4"/>
      <c r="AB6" s="16" t="str">
        <f t="shared" si="0"/>
        <v/>
      </c>
      <c r="AC6" s="16" t="str">
        <f>IF(R6="Y",IF(COUNTA($B6,$C6,$D6,$E6,#REF!,$F6,$L6,$K6,$J6,$I6,$Q6,$S6,$T6,$W6,$Z6,$A6,$R6)=17,"Đủ điều kiện","Chưa đủ điều kiện"),IF(R6="N",IF(COUNTA($B6,$C6,$D6,$E6,#REF!,$F6,$L6,$I6,$Q6,$S6,$T6,$W6,$Z6,$A6,$R6)=15,"Đủ điều kiện","Chưa đủ điều kiện"),""))</f>
        <v/>
      </c>
      <c r="AD6" s="4"/>
      <c r="AE6" s="4"/>
      <c r="AF6" s="4"/>
      <c r="AG6" s="4"/>
      <c r="AH6" s="4"/>
      <c r="AI6" s="4"/>
      <c r="AJ6" s="4"/>
      <c r="AK6" s="4"/>
    </row>
    <row r="7" spans="1:37" ht="14.25" customHeight="1">
      <c r="A7" s="19"/>
      <c r="B7" s="4"/>
      <c r="C7" s="4"/>
      <c r="D7" s="11"/>
      <c r="E7" s="11"/>
      <c r="F7" s="12"/>
      <c r="G7" s="4"/>
      <c r="H7" s="13"/>
      <c r="I7" s="4"/>
      <c r="J7" s="13"/>
      <c r="K7" s="13"/>
      <c r="L7" s="14"/>
      <c r="M7" s="13"/>
      <c r="N7" s="13"/>
      <c r="O7" s="13"/>
      <c r="P7" s="15"/>
      <c r="Q7" s="13"/>
      <c r="R7" s="4"/>
      <c r="S7" s="4"/>
      <c r="T7" s="12"/>
      <c r="U7" s="4"/>
      <c r="V7" s="12"/>
      <c r="W7" s="12"/>
      <c r="X7" s="12"/>
      <c r="Y7" s="12"/>
      <c r="Z7" s="12"/>
      <c r="AA7" s="4"/>
      <c r="AB7" s="16" t="str">
        <f t="shared" si="0"/>
        <v/>
      </c>
      <c r="AC7" s="16" t="str">
        <f>IF(R7="Y",IF(COUNTA($B7,$C7,$D7,$E7,#REF!,$F7,$L7,$K7,$J7,$I7,$Q7,$S7,$T7,$W7,$Z7,$A7,$R7)=17,"Đủ điều kiện","Chưa đủ điều kiện"),IF(R7="N",IF(COUNTA($B7,$C7,$D7,$E7,#REF!,$F7,$L7,$I7,$Q7,$S7,$T7,$W7,$Z7,$A7,$R7)=15,"Đủ điều kiện","Chưa đủ điều kiện"),""))</f>
        <v/>
      </c>
      <c r="AD7" s="4"/>
      <c r="AE7" s="4"/>
      <c r="AF7" s="4"/>
      <c r="AG7" s="4"/>
      <c r="AH7" s="4"/>
      <c r="AI7" s="4"/>
      <c r="AJ7" s="4"/>
      <c r="AK7" s="4"/>
    </row>
    <row r="8" spans="1:37" ht="14.25" customHeight="1">
      <c r="A8" s="19"/>
      <c r="B8" s="4"/>
      <c r="C8" s="4"/>
      <c r="D8" s="11"/>
      <c r="E8" s="11"/>
      <c r="F8" s="12"/>
      <c r="G8" s="4"/>
      <c r="H8" s="13"/>
      <c r="I8" s="4"/>
      <c r="J8" s="13"/>
      <c r="K8" s="13"/>
      <c r="L8" s="14"/>
      <c r="M8" s="13"/>
      <c r="N8" s="13"/>
      <c r="O8" s="13"/>
      <c r="P8" s="15"/>
      <c r="Q8" s="13"/>
      <c r="R8" s="4"/>
      <c r="S8" s="4"/>
      <c r="T8" s="12"/>
      <c r="U8" s="4"/>
      <c r="V8" s="12"/>
      <c r="W8" s="12"/>
      <c r="X8" s="12"/>
      <c r="Y8" s="12"/>
      <c r="Z8" s="12"/>
      <c r="AA8" s="4"/>
      <c r="AB8" s="16" t="str">
        <f t="shared" si="0"/>
        <v/>
      </c>
      <c r="AC8" s="16" t="str">
        <f>IF(R8="Y",IF(COUNTA($B8,$C8,$D8,$E8,#REF!,$F8,$L8,$K8,$J8,$I8,$Q8,$S8,$T8,$W8,$Z8,$A8,$R8)=17,"Đủ điều kiện","Chưa đủ điều kiện"),IF(R8="N",IF(COUNTA($B8,$C8,$D8,$E8,#REF!,$F8,$L8,$I8,$Q8,$S8,$T8,$W8,$Z8,$A8,$R8)=15,"Đủ điều kiện","Chưa đủ điều kiện"),""))</f>
        <v/>
      </c>
      <c r="AD8" s="4"/>
      <c r="AE8" s="4"/>
      <c r="AF8" s="4"/>
      <c r="AG8" s="4"/>
      <c r="AH8" s="4"/>
      <c r="AI8" s="4"/>
      <c r="AJ8" s="4"/>
      <c r="AK8" s="4"/>
    </row>
    <row r="9" spans="1:37" ht="14.25" customHeight="1">
      <c r="A9" s="19"/>
      <c r="B9" s="4"/>
      <c r="C9" s="4"/>
      <c r="D9" s="11"/>
      <c r="E9" s="11"/>
      <c r="F9" s="12"/>
      <c r="G9" s="4"/>
      <c r="H9" s="13"/>
      <c r="I9" s="4"/>
      <c r="J9" s="13"/>
      <c r="K9" s="13"/>
      <c r="L9" s="14"/>
      <c r="M9" s="13"/>
      <c r="N9" s="13"/>
      <c r="O9" s="13"/>
      <c r="P9" s="15"/>
      <c r="Q9" s="13"/>
      <c r="R9" s="4"/>
      <c r="S9" s="4"/>
      <c r="T9" s="12"/>
      <c r="U9" s="4"/>
      <c r="V9" s="12"/>
      <c r="W9" s="12"/>
      <c r="X9" s="12"/>
      <c r="Y9" s="12"/>
      <c r="Z9" s="12"/>
      <c r="AA9" s="4"/>
      <c r="AB9" s="16" t="str">
        <f t="shared" si="0"/>
        <v/>
      </c>
      <c r="AC9" s="16" t="str">
        <f>IF(R9="Y",IF(COUNTA($B9,$C9,$D9,$E9,#REF!,$F9,$L9,$K9,$J9,$I9,$Q9,$S9,$T9,$W9,$Z9,$A9,$R9)=17,"Đủ điều kiện","Chưa đủ điều kiện"),IF(R9="N",IF(COUNTA($B9,$C9,$D9,$E9,#REF!,$F9,$L9,$I9,$Q9,$S9,$T9,$W9,$Z9,$A9,$R9)=15,"Đủ điều kiện","Chưa đủ điều kiện"),""))</f>
        <v/>
      </c>
      <c r="AD9" s="4"/>
      <c r="AE9" s="4"/>
      <c r="AF9" s="4"/>
      <c r="AG9" s="4"/>
      <c r="AH9" s="4"/>
      <c r="AI9" s="4"/>
      <c r="AJ9" s="4"/>
      <c r="AK9" s="4"/>
    </row>
    <row r="10" spans="1:37" ht="14.25" customHeight="1">
      <c r="A10" s="19"/>
      <c r="B10" s="4"/>
      <c r="C10" s="4"/>
      <c r="D10" s="11"/>
      <c r="E10" s="11"/>
      <c r="F10" s="12"/>
      <c r="G10" s="4"/>
      <c r="H10" s="13"/>
      <c r="I10" s="4"/>
      <c r="J10" s="13"/>
      <c r="K10" s="13"/>
      <c r="L10" s="14"/>
      <c r="M10" s="13"/>
      <c r="N10" s="13"/>
      <c r="O10" s="13"/>
      <c r="P10" s="15"/>
      <c r="Q10" s="13"/>
      <c r="R10" s="4"/>
      <c r="S10" s="4"/>
      <c r="T10" s="12"/>
      <c r="U10" s="4"/>
      <c r="V10" s="12"/>
      <c r="W10" s="12"/>
      <c r="X10" s="12"/>
      <c r="Y10" s="12"/>
      <c r="Z10" s="12"/>
      <c r="AA10" s="4"/>
      <c r="AB10" s="16" t="str">
        <f t="shared" si="0"/>
        <v/>
      </c>
      <c r="AC10" s="16" t="str">
        <f>IF(R10="Y",IF(COUNTA($B10,$C10,$D10,$E10,#REF!,$F10,$L10,$K10,$J10,$I10,$Q10,$S10,$T10,$W10,$Z10,$A10,$R10)=17,"Đủ điều kiện","Chưa đủ điều kiện"),IF(R10="N",IF(COUNTA($B10,$C10,$D10,$E10,#REF!,$F10,$L10,$I10,$Q10,$S10,$T10,$W10,$Z10,$A10,$R10)=15,"Đủ điều kiện","Chưa đủ điều kiện"),""))</f>
        <v/>
      </c>
      <c r="AD10" s="4"/>
      <c r="AE10" s="4"/>
      <c r="AF10" s="4"/>
      <c r="AG10" s="4"/>
      <c r="AH10" s="4"/>
      <c r="AI10" s="4"/>
      <c r="AJ10" s="4"/>
      <c r="AK10" s="4"/>
    </row>
    <row r="11" spans="1:37" ht="14.25" customHeight="1">
      <c r="A11" s="19"/>
      <c r="B11" s="4"/>
      <c r="C11" s="4"/>
      <c r="D11" s="11"/>
      <c r="E11" s="11"/>
      <c r="F11" s="12"/>
      <c r="G11" s="4"/>
      <c r="H11" s="13"/>
      <c r="I11" s="4"/>
      <c r="J11" s="13"/>
      <c r="K11" s="13"/>
      <c r="L11" s="14"/>
      <c r="M11" s="13"/>
      <c r="N11" s="13"/>
      <c r="O11" s="13"/>
      <c r="P11" s="15"/>
      <c r="Q11" s="13"/>
      <c r="R11" s="4"/>
      <c r="S11" s="4"/>
      <c r="T11" s="12"/>
      <c r="U11" s="4"/>
      <c r="V11" s="12"/>
      <c r="W11" s="12"/>
      <c r="X11" s="12"/>
      <c r="Y11" s="12"/>
      <c r="Z11" s="12"/>
      <c r="AA11" s="4"/>
      <c r="AB11" s="16" t="str">
        <f t="shared" si="0"/>
        <v/>
      </c>
      <c r="AC11" s="16" t="str">
        <f>IF(R11="Y",IF(COUNTA($B11,$C11,$D11,$E11,#REF!,$F11,$L11,$K11,$J11,$I11,$Q11,$S11,$T11,$W11,$Z11,$A11,$R11)=17,"Đủ điều kiện","Chưa đủ điều kiện"),IF(R11="N",IF(COUNTA($B11,$C11,$D11,$E11,#REF!,$F11,$L11,$I11,$Q11,$S11,$T11,$W11,$Z11,$A11,$R11)=15,"Đủ điều kiện","Chưa đủ điều kiện"),""))</f>
        <v/>
      </c>
      <c r="AD11" s="4"/>
      <c r="AE11" s="4"/>
      <c r="AF11" s="4"/>
      <c r="AG11" s="4"/>
      <c r="AH11" s="4"/>
      <c r="AI11" s="4"/>
      <c r="AJ11" s="4"/>
      <c r="AK11" s="4"/>
    </row>
    <row r="12" spans="1:37" ht="14.25" customHeight="1">
      <c r="A12" s="19"/>
      <c r="B12" s="4"/>
      <c r="C12" s="4"/>
      <c r="D12" s="11"/>
      <c r="E12" s="11"/>
      <c r="F12" s="12"/>
      <c r="G12" s="4"/>
      <c r="H12" s="13"/>
      <c r="I12" s="4"/>
      <c r="J12" s="13"/>
      <c r="K12" s="13"/>
      <c r="L12" s="14"/>
      <c r="M12" s="13"/>
      <c r="N12" s="13"/>
      <c r="O12" s="13"/>
      <c r="P12" s="15"/>
      <c r="Q12" s="13"/>
      <c r="R12" s="4"/>
      <c r="S12" s="4"/>
      <c r="T12" s="12"/>
      <c r="U12" s="4"/>
      <c r="V12" s="12"/>
      <c r="W12" s="12"/>
      <c r="X12" s="12"/>
      <c r="Y12" s="12"/>
      <c r="Z12" s="12"/>
      <c r="AA12" s="4"/>
      <c r="AB12" s="16" t="str">
        <f t="shared" si="0"/>
        <v/>
      </c>
      <c r="AC12" s="16" t="str">
        <f>IF(R12="Y",IF(COUNTA($B12,$C12,$D12,$E12,#REF!,$F12,$L12,$K12,$J12,$I12,$Q12,$S12,$T12,$W12,$Z12,$A12,$R12)=17,"Đủ điều kiện","Chưa đủ điều kiện"),IF(R12="N",IF(COUNTA($B12,$C12,$D12,$E12,#REF!,$F12,$L12,$I12,$Q12,$S12,$T12,$W12,$Z12,$A12,$R12)=15,"Đủ điều kiện","Chưa đủ điều kiện"),""))</f>
        <v/>
      </c>
      <c r="AD12" s="4"/>
      <c r="AE12" s="4"/>
      <c r="AF12" s="4"/>
      <c r="AG12" s="4"/>
      <c r="AH12" s="4"/>
      <c r="AI12" s="4"/>
      <c r="AJ12" s="4"/>
      <c r="AK12" s="4"/>
    </row>
    <row r="13" spans="1:37" ht="14.25" customHeight="1">
      <c r="A13" s="19"/>
      <c r="B13" s="4"/>
      <c r="C13" s="4"/>
      <c r="D13" s="11"/>
      <c r="E13" s="11"/>
      <c r="F13" s="12"/>
      <c r="G13" s="4"/>
      <c r="H13" s="13"/>
      <c r="I13" s="4"/>
      <c r="J13" s="13"/>
      <c r="K13" s="13"/>
      <c r="L13" s="14"/>
      <c r="M13" s="13"/>
      <c r="N13" s="13"/>
      <c r="O13" s="13"/>
      <c r="P13" s="15"/>
      <c r="Q13" s="13"/>
      <c r="R13" s="4"/>
      <c r="S13" s="4"/>
      <c r="T13" s="12"/>
      <c r="U13" s="4"/>
      <c r="V13" s="12"/>
      <c r="W13" s="12"/>
      <c r="X13" s="12"/>
      <c r="Y13" s="12"/>
      <c r="Z13" s="12"/>
      <c r="AA13" s="4"/>
      <c r="AB13" s="16" t="str">
        <f t="shared" si="0"/>
        <v/>
      </c>
      <c r="AC13" s="16" t="str">
        <f>IF(R13="Y",IF(COUNTA($B13,$C13,$D13,$E13,#REF!,$F13,$L13,$K13,$J13,$I13,$Q13,$S13,$T13,$W13,$Z13,$A13,$R13)=17,"Đủ điều kiện","Chưa đủ điều kiện"),IF(R13="N",IF(COUNTA($B13,$C13,$D13,$E13,#REF!,$F13,$L13,$I13,$Q13,$S13,$T13,$W13,$Z13,$A13,$R13)=15,"Đủ điều kiện","Chưa đủ điều kiện"),""))</f>
        <v/>
      </c>
      <c r="AD13" s="4"/>
      <c r="AE13" s="4"/>
      <c r="AF13" s="4"/>
      <c r="AG13" s="4"/>
      <c r="AH13" s="4"/>
      <c r="AI13" s="4"/>
      <c r="AJ13" s="4"/>
      <c r="AK13" s="4"/>
    </row>
    <row r="14" spans="1:37" ht="14.25" customHeight="1">
      <c r="A14" s="19"/>
      <c r="B14" s="4"/>
      <c r="C14" s="4"/>
      <c r="D14" s="11"/>
      <c r="E14" s="11"/>
      <c r="F14" s="12"/>
      <c r="G14" s="4"/>
      <c r="H14" s="13"/>
      <c r="I14" s="4"/>
      <c r="J14" s="13"/>
      <c r="K14" s="13"/>
      <c r="L14" s="14"/>
      <c r="M14" s="13"/>
      <c r="N14" s="13"/>
      <c r="O14" s="13"/>
      <c r="P14" s="15"/>
      <c r="Q14" s="13"/>
      <c r="R14" s="4"/>
      <c r="S14" s="4"/>
      <c r="T14" s="12"/>
      <c r="U14" s="4"/>
      <c r="V14" s="12"/>
      <c r="W14" s="12"/>
      <c r="X14" s="12"/>
      <c r="Y14" s="12"/>
      <c r="Z14" s="12"/>
      <c r="AA14" s="4"/>
      <c r="AB14" s="16" t="str">
        <f t="shared" si="0"/>
        <v/>
      </c>
      <c r="AC14" s="16" t="str">
        <f>IF(R14="Y",IF(COUNTA($B14,$C14,$D14,$E14,#REF!,$F14,$L14,$K14,$J14,$I14,$Q14,$S14,$T14,$W14,$Z14,$A14,$R14)=17,"Đủ điều kiện","Chưa đủ điều kiện"),IF(R14="N",IF(COUNTA($B14,$C14,$D14,$E14,#REF!,$F14,$L14,$I14,$Q14,$S14,$T14,$W14,$Z14,$A14,$R14)=15,"Đủ điều kiện","Chưa đủ điều kiện"),""))</f>
        <v/>
      </c>
      <c r="AD14" s="4"/>
      <c r="AE14" s="4"/>
      <c r="AF14" s="4"/>
      <c r="AG14" s="4"/>
      <c r="AH14" s="4"/>
      <c r="AI14" s="4"/>
      <c r="AJ14" s="4"/>
      <c r="AK14" s="4"/>
    </row>
    <row r="15" spans="1:37" ht="15.75" customHeight="1">
      <c r="A15" s="19"/>
      <c r="B15" s="4"/>
      <c r="C15" s="4"/>
      <c r="D15" s="11"/>
      <c r="E15" s="11"/>
      <c r="F15" s="12"/>
      <c r="G15" s="4"/>
      <c r="H15" s="13"/>
      <c r="I15" s="4"/>
      <c r="J15" s="13"/>
      <c r="K15" s="13"/>
      <c r="L15" s="14"/>
      <c r="M15" s="13"/>
      <c r="N15" s="13"/>
      <c r="O15" s="13"/>
      <c r="P15" s="15"/>
      <c r="Q15" s="13"/>
      <c r="R15" s="4"/>
      <c r="S15" s="4"/>
      <c r="T15" s="12"/>
      <c r="U15" s="4"/>
      <c r="V15" s="12"/>
      <c r="W15" s="12"/>
      <c r="X15" s="12"/>
      <c r="Y15" s="12"/>
      <c r="Z15" s="12"/>
      <c r="AA15" s="4"/>
      <c r="AB15" s="16" t="str">
        <f t="shared" si="0"/>
        <v/>
      </c>
      <c r="AC15" s="16" t="str">
        <f>IF(R15="Y",IF(COUNTA($B15,$C15,$D15,$E15,#REF!,$F15,$L15,$K15,$J15,$I15,$Q15,$S15,$T15,$W15,$Z15,$A15,$R15)=17,"Đủ điều kiện","Chưa đủ điều kiện"),IF(R15="N",IF(COUNTA($B15,$C15,$D15,$E15,#REF!,$F15,$L15,$I15,$Q15,$S15,$T15,$W15,$Z15,$A15,$R15)=15,"Đủ điều kiện","Chưa đủ điều kiện"),""))</f>
        <v/>
      </c>
      <c r="AD15" s="4"/>
      <c r="AE15" s="4"/>
      <c r="AF15" s="4"/>
      <c r="AG15" s="4"/>
      <c r="AH15" s="4"/>
      <c r="AI15" s="4"/>
      <c r="AJ15" s="4"/>
      <c r="AK15" s="4"/>
    </row>
    <row r="16" spans="1:37" ht="15.75" customHeight="1">
      <c r="A16" s="19"/>
      <c r="B16" s="4"/>
      <c r="C16" s="4"/>
      <c r="D16" s="11"/>
      <c r="E16" s="11"/>
      <c r="F16" s="12"/>
      <c r="G16" s="4"/>
      <c r="H16" s="13"/>
      <c r="I16" s="4"/>
      <c r="J16" s="13"/>
      <c r="K16" s="13"/>
      <c r="L16" s="14"/>
      <c r="M16" s="13"/>
      <c r="N16" s="13"/>
      <c r="O16" s="13"/>
      <c r="P16" s="15"/>
      <c r="Q16" s="13"/>
      <c r="R16" s="4"/>
      <c r="S16" s="4"/>
      <c r="T16" s="12"/>
      <c r="U16" s="4"/>
      <c r="V16" s="12"/>
      <c r="W16" s="12"/>
      <c r="X16" s="12"/>
      <c r="Y16" s="12"/>
      <c r="Z16" s="12"/>
      <c r="AA16" s="4"/>
      <c r="AB16" s="16" t="str">
        <f t="shared" si="0"/>
        <v/>
      </c>
      <c r="AC16" s="16" t="str">
        <f>IF(R16="Y",IF(COUNTA($B16,$C16,$D16,$E16,#REF!,$F16,$L16,$K16,$J16,$I16,$Q16,$S16,$T16,$W16,$Z16,$A16,$R16)=17,"Đủ điều kiện","Chưa đủ điều kiện"),IF(R16="N",IF(COUNTA($B16,$C16,$D16,$E16,#REF!,$F16,$L16,$I16,$Q16,$S16,$T16,$W16,$Z16,$A16,$R16)=15,"Đủ điều kiện","Chưa đủ điều kiện"),""))</f>
        <v/>
      </c>
      <c r="AD16" s="4"/>
      <c r="AE16" s="4"/>
      <c r="AF16" s="4"/>
      <c r="AG16" s="4"/>
      <c r="AH16" s="4"/>
      <c r="AI16" s="4"/>
      <c r="AJ16" s="4"/>
      <c r="AK16" s="4"/>
    </row>
    <row r="17" spans="1:37" ht="15.75" customHeight="1">
      <c r="A17" s="19"/>
      <c r="B17" s="4"/>
      <c r="C17" s="4"/>
      <c r="D17" s="11"/>
      <c r="E17" s="11"/>
      <c r="F17" s="12"/>
      <c r="G17" s="4"/>
      <c r="H17" s="13"/>
      <c r="I17" s="4"/>
      <c r="J17" s="13"/>
      <c r="K17" s="13"/>
      <c r="L17" s="14"/>
      <c r="M17" s="13"/>
      <c r="N17" s="13"/>
      <c r="O17" s="13"/>
      <c r="P17" s="15"/>
      <c r="Q17" s="13"/>
      <c r="R17" s="4"/>
      <c r="S17" s="4"/>
      <c r="T17" s="12"/>
      <c r="U17" s="4"/>
      <c r="V17" s="12"/>
      <c r="W17" s="12"/>
      <c r="X17" s="12"/>
      <c r="Y17" s="12"/>
      <c r="Z17" s="12"/>
      <c r="AA17" s="4"/>
      <c r="AB17" s="16" t="str">
        <f t="shared" si="0"/>
        <v/>
      </c>
      <c r="AC17" s="16" t="str">
        <f>IF(R17="Y",IF(COUNTA($B17,$C17,$D17,$E17,#REF!,$F17,$L17,$K17,$J17,$I17,$Q17,$S17,$T17,$W17,$Z17,$A17,$R17)=17,"Đủ điều kiện","Chưa đủ điều kiện"),IF(R17="N",IF(COUNTA($B17,$C17,$D17,$E17,#REF!,$F17,$L17,$I17,$Q17,$S17,$T17,$W17,$Z17,$A17,$R17)=15,"Đủ điều kiện","Chưa đủ điều kiện"),""))</f>
        <v/>
      </c>
      <c r="AD17" s="4"/>
      <c r="AE17" s="4"/>
      <c r="AF17" s="4"/>
      <c r="AG17" s="4"/>
      <c r="AH17" s="4"/>
      <c r="AI17" s="4"/>
      <c r="AJ17" s="4"/>
      <c r="AK17" s="4"/>
    </row>
    <row r="18" spans="1:37" ht="15.75" customHeight="1">
      <c r="A18" s="19"/>
      <c r="B18" s="4"/>
      <c r="C18" s="4"/>
      <c r="D18" s="11"/>
      <c r="E18" s="11"/>
      <c r="F18" s="12"/>
      <c r="G18" s="4"/>
      <c r="H18" s="13"/>
      <c r="I18" s="4"/>
      <c r="J18" s="13"/>
      <c r="K18" s="13"/>
      <c r="L18" s="14"/>
      <c r="M18" s="13"/>
      <c r="N18" s="13"/>
      <c r="O18" s="13"/>
      <c r="P18" s="15"/>
      <c r="Q18" s="13"/>
      <c r="R18" s="4"/>
      <c r="S18" s="4"/>
      <c r="T18" s="12"/>
      <c r="U18" s="4"/>
      <c r="V18" s="12"/>
      <c r="W18" s="12"/>
      <c r="X18" s="12"/>
      <c r="Y18" s="12"/>
      <c r="Z18" s="12"/>
      <c r="AA18" s="4"/>
      <c r="AB18" s="16" t="str">
        <f t="shared" si="0"/>
        <v/>
      </c>
      <c r="AC18" s="16" t="str">
        <f>IF(R18="Y",IF(COUNTA($B18,$C18,$D18,$E18,#REF!,$F18,$L18,$K18,$J18,$I18,$Q18,$S18,$T18,$W18,$Z18,$A18,$R18)=17,"Đủ điều kiện","Chưa đủ điều kiện"),IF(R18="N",IF(COUNTA($B18,$C18,$D18,$E18,#REF!,$F18,$L18,$I18,$Q18,$S18,$T18,$W18,$Z18,$A18,$R18)=15,"Đủ điều kiện","Chưa đủ điều kiện"),""))</f>
        <v/>
      </c>
      <c r="AD18" s="4"/>
      <c r="AE18" s="4"/>
      <c r="AF18" s="4"/>
      <c r="AG18" s="4"/>
      <c r="AH18" s="4"/>
      <c r="AI18" s="4"/>
      <c r="AJ18" s="4"/>
      <c r="AK18" s="4"/>
    </row>
    <row r="19" spans="1:37" ht="15.75" customHeight="1">
      <c r="A19" s="19"/>
      <c r="B19" s="4"/>
      <c r="C19" s="4"/>
      <c r="D19" s="11"/>
      <c r="E19" s="11"/>
      <c r="F19" s="12"/>
      <c r="G19" s="4"/>
      <c r="H19" s="13"/>
      <c r="I19" s="4"/>
      <c r="J19" s="13"/>
      <c r="K19" s="13"/>
      <c r="L19" s="14"/>
      <c r="M19" s="13"/>
      <c r="N19" s="13"/>
      <c r="O19" s="13"/>
      <c r="P19" s="15"/>
      <c r="Q19" s="13"/>
      <c r="R19" s="4"/>
      <c r="S19" s="4"/>
      <c r="T19" s="12"/>
      <c r="U19" s="4"/>
      <c r="V19" s="12"/>
      <c r="W19" s="12"/>
      <c r="X19" s="12"/>
      <c r="Y19" s="12"/>
      <c r="Z19" s="12"/>
      <c r="AA19" s="4"/>
      <c r="AB19" s="16" t="str">
        <f t="shared" si="0"/>
        <v/>
      </c>
      <c r="AC19" s="16" t="str">
        <f>IF(R19="Y",IF(COUNTA($B19,$C19,$D19,$E19,#REF!,$F19,$L19,$K19,$J19,$I19,$Q19,$S19,$T19,$W19,$Z19,$A19,$R19)=17,"Đủ điều kiện","Chưa đủ điều kiện"),IF(R19="N",IF(COUNTA($B19,$C19,$D19,$E19,#REF!,$F19,$L19,$I19,$Q19,$S19,$T19,$W19,$Z19,$A19,$R19)=15,"Đủ điều kiện","Chưa đủ điều kiện"),""))</f>
        <v/>
      </c>
      <c r="AD19" s="4"/>
      <c r="AE19" s="4"/>
      <c r="AF19" s="4"/>
      <c r="AG19" s="4"/>
      <c r="AH19" s="4"/>
      <c r="AI19" s="4"/>
      <c r="AJ19" s="4"/>
      <c r="AK19" s="4"/>
    </row>
    <row r="20" spans="1:37" ht="15.75" customHeight="1">
      <c r="A20" s="19"/>
      <c r="B20" s="4"/>
      <c r="C20" s="4"/>
      <c r="D20" s="11"/>
      <c r="E20" s="11"/>
      <c r="F20" s="12"/>
      <c r="G20" s="4"/>
      <c r="H20" s="13"/>
      <c r="I20" s="4"/>
      <c r="J20" s="13"/>
      <c r="K20" s="13"/>
      <c r="L20" s="14"/>
      <c r="M20" s="13"/>
      <c r="N20" s="13"/>
      <c r="O20" s="13"/>
      <c r="P20" s="15"/>
      <c r="Q20" s="13"/>
      <c r="R20" s="4"/>
      <c r="S20" s="4"/>
      <c r="T20" s="12"/>
      <c r="U20" s="4"/>
      <c r="V20" s="12"/>
      <c r="W20" s="12"/>
      <c r="X20" s="12"/>
      <c r="Y20" s="12"/>
      <c r="Z20" s="12"/>
      <c r="AA20" s="4"/>
      <c r="AB20" s="16" t="str">
        <f t="shared" si="0"/>
        <v/>
      </c>
      <c r="AC20" s="16" t="str">
        <f>IF(R20="Y",IF(COUNTA($B20,$C20,$D20,$E20,#REF!,$F20,$L20,$K20,$J20,$I20,$Q20,$S20,$T20,$W20,$Z20,$A20,$R20)=17,"Đủ điều kiện","Chưa đủ điều kiện"),IF(R20="N",IF(COUNTA($B20,$C20,$D20,$E20,#REF!,$F20,$L20,$I20,$Q20,$S20,$T20,$W20,$Z20,$A20,$R20)=15,"Đủ điều kiện","Chưa đủ điều kiện"),""))</f>
        <v/>
      </c>
      <c r="AD20" s="4"/>
      <c r="AE20" s="4"/>
      <c r="AF20" s="4"/>
      <c r="AG20" s="4"/>
      <c r="AH20" s="4"/>
      <c r="AI20" s="4"/>
      <c r="AJ20" s="4"/>
      <c r="AK20" s="4"/>
    </row>
    <row r="21" spans="1:37" ht="15.75" customHeight="1">
      <c r="A21" s="19"/>
      <c r="B21" s="4"/>
      <c r="C21" s="4"/>
      <c r="D21" s="11"/>
      <c r="E21" s="11"/>
      <c r="F21" s="12"/>
      <c r="G21" s="4"/>
      <c r="H21" s="13"/>
      <c r="I21" s="4"/>
      <c r="J21" s="13"/>
      <c r="K21" s="13"/>
      <c r="L21" s="14"/>
      <c r="M21" s="13"/>
      <c r="N21" s="13"/>
      <c r="O21" s="13"/>
      <c r="P21" s="15"/>
      <c r="Q21" s="13"/>
      <c r="R21" s="4"/>
      <c r="S21" s="4"/>
      <c r="T21" s="12"/>
      <c r="U21" s="4"/>
      <c r="V21" s="12"/>
      <c r="W21" s="12"/>
      <c r="X21" s="12"/>
      <c r="Y21" s="12"/>
      <c r="Z21" s="12"/>
      <c r="AA21" s="4"/>
      <c r="AB21" s="16" t="str">
        <f t="shared" si="0"/>
        <v/>
      </c>
      <c r="AC21" s="16" t="str">
        <f>IF(R21="Y",IF(COUNTA($B21,$C21,$D21,$E21,#REF!,$F21,$L21,$K21,$J21,$I21,$Q21,$S21,$T21,$W21,$Z21,$A21,$R21)=17,"Đủ điều kiện","Chưa đủ điều kiện"),IF(R21="N",IF(COUNTA($B21,$C21,$D21,$E21,#REF!,$F21,$L21,$I21,$Q21,$S21,$T21,$W21,$Z21,$A21,$R21)=15,"Đủ điều kiện","Chưa đủ điều kiện"),""))</f>
        <v/>
      </c>
      <c r="AD21" s="4"/>
      <c r="AE21" s="4"/>
      <c r="AF21" s="4"/>
      <c r="AG21" s="4"/>
      <c r="AH21" s="4"/>
      <c r="AI21" s="4"/>
      <c r="AJ21" s="4"/>
      <c r="AK21" s="4"/>
    </row>
    <row r="22" spans="1:37" ht="15.75" customHeight="1">
      <c r="A22" s="19"/>
      <c r="B22" s="4"/>
      <c r="C22" s="4"/>
      <c r="D22" s="11"/>
      <c r="E22" s="11"/>
      <c r="F22" s="12"/>
      <c r="G22" s="4"/>
      <c r="H22" s="13"/>
      <c r="I22" s="4"/>
      <c r="J22" s="13"/>
      <c r="K22" s="13"/>
      <c r="L22" s="14"/>
      <c r="M22" s="13"/>
      <c r="N22" s="13"/>
      <c r="O22" s="13"/>
      <c r="P22" s="15"/>
      <c r="Q22" s="13"/>
      <c r="R22" s="4"/>
      <c r="S22" s="4"/>
      <c r="T22" s="12"/>
      <c r="U22" s="4"/>
      <c r="V22" s="12"/>
      <c r="W22" s="12"/>
      <c r="X22" s="12"/>
      <c r="Y22" s="12"/>
      <c r="Z22" s="12"/>
      <c r="AA22" s="4"/>
      <c r="AB22" s="16" t="str">
        <f t="shared" si="0"/>
        <v/>
      </c>
      <c r="AC22" s="16" t="str">
        <f>IF(R22="Y",IF(COUNTA($B22,$C22,$D22,$E22,#REF!,$F22,$L22,$K22,$J22,$I22,$Q22,$S22,$T22,$W22,$Z22,$A22,$R22)=17,"Đủ điều kiện","Chưa đủ điều kiện"),IF(R22="N",IF(COUNTA($B22,$C22,$D22,$E22,#REF!,$F22,$L22,$I22,$Q22,$S22,$T22,$W22,$Z22,$A22,$R22)=15,"Đủ điều kiện","Chưa đủ điều kiện"),""))</f>
        <v/>
      </c>
      <c r="AD22" s="4"/>
      <c r="AE22" s="4"/>
      <c r="AF22" s="4"/>
      <c r="AG22" s="4"/>
      <c r="AH22" s="4"/>
      <c r="AI22" s="4"/>
      <c r="AJ22" s="4"/>
      <c r="AK22" s="4"/>
    </row>
    <row r="23" spans="1:37" ht="15.75" customHeight="1">
      <c r="A23" s="19"/>
      <c r="B23" s="4"/>
      <c r="C23" s="4"/>
      <c r="D23" s="11"/>
      <c r="E23" s="11"/>
      <c r="F23" s="12"/>
      <c r="G23" s="4"/>
      <c r="H23" s="13"/>
      <c r="I23" s="4"/>
      <c r="J23" s="13"/>
      <c r="K23" s="13"/>
      <c r="L23" s="14"/>
      <c r="M23" s="13"/>
      <c r="N23" s="13"/>
      <c r="O23" s="13"/>
      <c r="P23" s="15"/>
      <c r="Q23" s="13"/>
      <c r="R23" s="4"/>
      <c r="S23" s="4"/>
      <c r="T23" s="12"/>
      <c r="U23" s="4"/>
      <c r="V23" s="12"/>
      <c r="W23" s="12"/>
      <c r="X23" s="12"/>
      <c r="Y23" s="12"/>
      <c r="Z23" s="12"/>
      <c r="AA23" s="4"/>
      <c r="AB23" s="16" t="str">
        <f t="shared" si="0"/>
        <v/>
      </c>
      <c r="AC23" s="16" t="str">
        <f>IF(R23="Y",IF(COUNTA($B23,$C23,$D23,$E23,#REF!,$F23,$L23,$K23,$J23,$I23,$Q23,$S23,$T23,$W23,$Z23,$A23,$R23)=17,"Đủ điều kiện","Chưa đủ điều kiện"),IF(R23="N",IF(COUNTA($B23,$C23,$D23,$E23,#REF!,$F23,$L23,$I23,$Q23,$S23,$T23,$W23,$Z23,$A23,$R23)=15,"Đủ điều kiện","Chưa đủ điều kiện"),""))</f>
        <v/>
      </c>
      <c r="AD23" s="4"/>
      <c r="AE23" s="4"/>
      <c r="AF23" s="4"/>
      <c r="AG23" s="4"/>
      <c r="AH23" s="4"/>
      <c r="AI23" s="4"/>
      <c r="AJ23" s="4"/>
      <c r="AK23" s="4"/>
    </row>
    <row r="24" spans="1:37" ht="15.75" customHeight="1">
      <c r="A24" s="19"/>
      <c r="B24" s="4"/>
      <c r="C24" s="4"/>
      <c r="D24" s="11"/>
      <c r="E24" s="11"/>
      <c r="F24" s="12"/>
      <c r="G24" s="4"/>
      <c r="H24" s="13"/>
      <c r="I24" s="4"/>
      <c r="J24" s="13"/>
      <c r="K24" s="13"/>
      <c r="L24" s="14"/>
      <c r="M24" s="13"/>
      <c r="N24" s="13"/>
      <c r="O24" s="13"/>
      <c r="P24" s="15"/>
      <c r="Q24" s="13"/>
      <c r="R24" s="4"/>
      <c r="S24" s="4"/>
      <c r="T24" s="12"/>
      <c r="U24" s="4"/>
      <c r="V24" s="12"/>
      <c r="W24" s="12"/>
      <c r="X24" s="12"/>
      <c r="Y24" s="12"/>
      <c r="Z24" s="12"/>
      <c r="AA24" s="4"/>
      <c r="AB24" s="16" t="str">
        <f t="shared" si="0"/>
        <v/>
      </c>
      <c r="AC24" s="16" t="str">
        <f>IF(R24="Y",IF(COUNTA($B24,$C24,$D24,$E24,#REF!,$F24,$L24,$K24,$J24,$I24,$Q24,$S24,$T24,$W24,$Z24,$A24,$R24)=17,"Đủ điều kiện","Chưa đủ điều kiện"),IF(R24="N",IF(COUNTA($B24,$C24,$D24,$E24,#REF!,$F24,$L24,$I24,$Q24,$S24,$T24,$W24,$Z24,$A24,$R24)=15,"Đủ điều kiện","Chưa đủ điều kiện"),""))</f>
        <v/>
      </c>
      <c r="AD24" s="4"/>
      <c r="AE24" s="4"/>
      <c r="AF24" s="4"/>
      <c r="AG24" s="4"/>
      <c r="AH24" s="4"/>
      <c r="AI24" s="4"/>
      <c r="AJ24" s="4"/>
      <c r="AK24" s="4"/>
    </row>
    <row r="25" spans="1:37" ht="15.75" customHeight="1">
      <c r="A25" s="19"/>
      <c r="B25" s="4"/>
      <c r="C25" s="4"/>
      <c r="D25" s="11"/>
      <c r="E25" s="11"/>
      <c r="F25" s="12"/>
      <c r="G25" s="4"/>
      <c r="H25" s="13"/>
      <c r="I25" s="4"/>
      <c r="J25" s="13"/>
      <c r="K25" s="13"/>
      <c r="L25" s="14"/>
      <c r="M25" s="13"/>
      <c r="N25" s="13"/>
      <c r="O25" s="13"/>
      <c r="P25" s="15"/>
      <c r="Q25" s="13"/>
      <c r="R25" s="4"/>
      <c r="S25" s="4"/>
      <c r="T25" s="12"/>
      <c r="U25" s="4"/>
      <c r="V25" s="12"/>
      <c r="W25" s="12"/>
      <c r="X25" s="12"/>
      <c r="Y25" s="12"/>
      <c r="Z25" s="12"/>
      <c r="AA25" s="4"/>
      <c r="AB25" s="16" t="str">
        <f t="shared" si="0"/>
        <v/>
      </c>
      <c r="AC25" s="16" t="str">
        <f>IF(R25="Y",IF(COUNTA($B25,$C25,$D25,$E25,#REF!,$F25,$L25,$K25,$J25,$I25,$Q25,$S25,$T25,$W25,$Z25,$A25,$R25)=17,"Đủ điều kiện","Chưa đủ điều kiện"),IF(R25="N",IF(COUNTA($B25,$C25,$D25,$E25,#REF!,$F25,$L25,$I25,$Q25,$S25,$T25,$W25,$Z25,$A25,$R25)=15,"Đủ điều kiện","Chưa đủ điều kiện"),""))</f>
        <v/>
      </c>
      <c r="AD25" s="4"/>
      <c r="AE25" s="4"/>
      <c r="AF25" s="4"/>
      <c r="AG25" s="4"/>
      <c r="AH25" s="4"/>
      <c r="AI25" s="4"/>
      <c r="AJ25" s="4"/>
      <c r="AK25" s="4"/>
    </row>
    <row r="26" spans="1:37" ht="15.75" customHeight="1">
      <c r="A26" s="19"/>
      <c r="B26" s="4"/>
      <c r="C26" s="4"/>
      <c r="D26" s="11"/>
      <c r="E26" s="11"/>
      <c r="F26" s="12"/>
      <c r="G26" s="4"/>
      <c r="H26" s="13"/>
      <c r="I26" s="4"/>
      <c r="J26" s="13"/>
      <c r="K26" s="13"/>
      <c r="L26" s="14"/>
      <c r="M26" s="13"/>
      <c r="N26" s="13"/>
      <c r="O26" s="13"/>
      <c r="P26" s="15"/>
      <c r="Q26" s="13"/>
      <c r="R26" s="4"/>
      <c r="S26" s="4"/>
      <c r="T26" s="12"/>
      <c r="U26" s="4"/>
      <c r="V26" s="12"/>
      <c r="W26" s="12"/>
      <c r="X26" s="12"/>
      <c r="Y26" s="12"/>
      <c r="Z26" s="12"/>
      <c r="AA26" s="4"/>
      <c r="AB26" s="16" t="str">
        <f t="shared" si="0"/>
        <v/>
      </c>
      <c r="AC26" s="16" t="str">
        <f>IF(R26="Y",IF(COUNTA($B26,$C26,$D26,$E26,#REF!,$F26,$L26,$K26,$J26,$I26,$Q26,$S26,$T26,$W26,$Z26,$A26,$R26)=17,"Đủ điều kiện","Chưa đủ điều kiện"),IF(R26="N",IF(COUNTA($B26,$C26,$D26,$E26,#REF!,$F26,$L26,$I26,$Q26,$S26,$T26,$W26,$Z26,$A26,$R26)=15,"Đủ điều kiện","Chưa đủ điều kiện"),""))</f>
        <v/>
      </c>
      <c r="AD26" s="4"/>
      <c r="AE26" s="4"/>
      <c r="AF26" s="4"/>
      <c r="AG26" s="4"/>
      <c r="AH26" s="4"/>
      <c r="AI26" s="4"/>
      <c r="AJ26" s="4"/>
      <c r="AK26" s="4"/>
    </row>
    <row r="27" spans="1:37" ht="15.75" customHeight="1">
      <c r="A27" s="19"/>
      <c r="B27" s="4"/>
      <c r="C27" s="4"/>
      <c r="D27" s="11"/>
      <c r="E27" s="11"/>
      <c r="F27" s="12"/>
      <c r="G27" s="4"/>
      <c r="H27" s="13"/>
      <c r="I27" s="4"/>
      <c r="J27" s="13"/>
      <c r="K27" s="13"/>
      <c r="L27" s="14"/>
      <c r="M27" s="13"/>
      <c r="N27" s="13"/>
      <c r="O27" s="13"/>
      <c r="P27" s="15"/>
      <c r="Q27" s="13"/>
      <c r="R27" s="4"/>
      <c r="S27" s="4"/>
      <c r="T27" s="12"/>
      <c r="U27" s="4"/>
      <c r="V27" s="12"/>
      <c r="W27" s="12"/>
      <c r="X27" s="12"/>
      <c r="Y27" s="12"/>
      <c r="Z27" s="12"/>
      <c r="AA27" s="4"/>
      <c r="AB27" s="16" t="str">
        <f t="shared" si="0"/>
        <v/>
      </c>
      <c r="AC27" s="16" t="str">
        <f>IF(R27="Y",IF(COUNTA($B27,$C27,$D27,$E27,#REF!,$F27,$L27,$K27,$J27,$I27,$Q27,$S27,$T27,$W27,$Z27,$A27,$R27)=17,"Đủ điều kiện","Chưa đủ điều kiện"),IF(R27="N",IF(COUNTA($B27,$C27,$D27,$E27,#REF!,$F27,$L27,$I27,$Q27,$S27,$T27,$W27,$Z27,$A27,$R27)=15,"Đủ điều kiện","Chưa đủ điều kiện"),""))</f>
        <v/>
      </c>
      <c r="AD27" s="4"/>
      <c r="AE27" s="4"/>
      <c r="AF27" s="4"/>
      <c r="AG27" s="4"/>
      <c r="AH27" s="4"/>
      <c r="AI27" s="4"/>
      <c r="AJ27" s="4"/>
      <c r="AK27" s="4"/>
    </row>
    <row r="28" spans="1:37" ht="15.75" customHeight="1">
      <c r="A28" s="19"/>
      <c r="B28" s="4"/>
      <c r="C28" s="4"/>
      <c r="D28" s="11"/>
      <c r="E28" s="11"/>
      <c r="F28" s="12"/>
      <c r="G28" s="4"/>
      <c r="H28" s="13"/>
      <c r="I28" s="4"/>
      <c r="J28" s="13"/>
      <c r="K28" s="13"/>
      <c r="L28" s="14"/>
      <c r="M28" s="13"/>
      <c r="N28" s="13"/>
      <c r="O28" s="13"/>
      <c r="P28" s="15"/>
      <c r="Q28" s="13"/>
      <c r="R28" s="4"/>
      <c r="S28" s="4"/>
      <c r="T28" s="12"/>
      <c r="U28" s="4"/>
      <c r="V28" s="12"/>
      <c r="W28" s="12"/>
      <c r="X28" s="12"/>
      <c r="Y28" s="12"/>
      <c r="Z28" s="12"/>
      <c r="AA28" s="4"/>
      <c r="AB28" s="16" t="str">
        <f t="shared" si="0"/>
        <v/>
      </c>
      <c r="AC28" s="16" t="str">
        <f>IF(R28="Y",IF(COUNTA($B28,$C28,$D28,$E28,#REF!,$F28,$L28,$K28,$J28,$I28,$Q28,$S28,$T28,$W28,$Z28,$A28,$R28)=17,"Đủ điều kiện","Chưa đủ điều kiện"),IF(R28="N",IF(COUNTA($B28,$C28,$D28,$E28,#REF!,$F28,$L28,$I28,$Q28,$S28,$T28,$W28,$Z28,$A28,$R28)=15,"Đủ điều kiện","Chưa đủ điều kiện"),""))</f>
        <v/>
      </c>
      <c r="AD28" s="4"/>
      <c r="AE28" s="4"/>
      <c r="AF28" s="4"/>
      <c r="AG28" s="4"/>
      <c r="AH28" s="4"/>
      <c r="AI28" s="4"/>
      <c r="AJ28" s="4"/>
      <c r="AK28" s="4"/>
    </row>
    <row r="29" spans="1:37" ht="15.75" customHeight="1">
      <c r="A29" s="19"/>
      <c r="B29" s="4"/>
      <c r="C29" s="4"/>
      <c r="D29" s="11"/>
      <c r="E29" s="11"/>
      <c r="F29" s="12"/>
      <c r="G29" s="4"/>
      <c r="H29" s="13"/>
      <c r="I29" s="4"/>
      <c r="J29" s="13"/>
      <c r="K29" s="13"/>
      <c r="L29" s="14"/>
      <c r="M29" s="13"/>
      <c r="N29" s="13"/>
      <c r="O29" s="13"/>
      <c r="P29" s="15"/>
      <c r="Q29" s="13"/>
      <c r="R29" s="4"/>
      <c r="S29" s="4"/>
      <c r="T29" s="12"/>
      <c r="U29" s="4"/>
      <c r="V29" s="12"/>
      <c r="W29" s="12"/>
      <c r="X29" s="12"/>
      <c r="Y29" s="12"/>
      <c r="Z29" s="12"/>
      <c r="AA29" s="4"/>
      <c r="AB29" s="16" t="str">
        <f t="shared" si="0"/>
        <v/>
      </c>
      <c r="AC29" s="16" t="str">
        <f>IF(R29="Y",IF(COUNTA($B29,$C29,$D29,$E29,#REF!,$F29,$L29,$K29,$J29,$I29,$Q29,$S29,$T29,$W29,$Z29,$A29,$R29)=17,"Đủ điều kiện","Chưa đủ điều kiện"),IF(R29="N",IF(COUNTA($B29,$C29,$D29,$E29,#REF!,$F29,$L29,$I29,$Q29,$S29,$T29,$W29,$Z29,$A29,$R29)=15,"Đủ điều kiện","Chưa đủ điều kiện"),""))</f>
        <v/>
      </c>
      <c r="AD29" s="4"/>
      <c r="AE29" s="4"/>
      <c r="AF29" s="4"/>
      <c r="AG29" s="4"/>
      <c r="AH29" s="4"/>
      <c r="AI29" s="4"/>
      <c r="AJ29" s="4"/>
      <c r="AK29" s="4"/>
    </row>
    <row r="30" spans="1:37" ht="15.75" customHeight="1">
      <c r="A30" s="19"/>
      <c r="B30" s="4"/>
      <c r="C30" s="4"/>
      <c r="D30" s="11"/>
      <c r="E30" s="11"/>
      <c r="F30" s="12"/>
      <c r="G30" s="4"/>
      <c r="H30" s="13"/>
      <c r="I30" s="4"/>
      <c r="J30" s="13"/>
      <c r="K30" s="13"/>
      <c r="L30" s="14"/>
      <c r="M30" s="13"/>
      <c r="N30" s="13"/>
      <c r="O30" s="13"/>
      <c r="P30" s="15"/>
      <c r="Q30" s="13"/>
      <c r="R30" s="4"/>
      <c r="S30" s="4"/>
      <c r="T30" s="12"/>
      <c r="U30" s="4"/>
      <c r="V30" s="12"/>
      <c r="W30" s="12"/>
      <c r="X30" s="12"/>
      <c r="Y30" s="12"/>
      <c r="Z30" s="12"/>
      <c r="AA30" s="4"/>
      <c r="AB30" s="16" t="str">
        <f t="shared" si="0"/>
        <v/>
      </c>
      <c r="AC30" s="16" t="str">
        <f>IF(R30="Y",IF(COUNTA($B30,$C30,$D30,$E30,#REF!,$F30,$L30,$K30,$J30,$I30,$Q30,$S30,$T30,$W30,$Z30,$A30,$R30)=17,"Đủ điều kiện","Chưa đủ điều kiện"),IF(R30="N",IF(COUNTA($B30,$C30,$D30,$E30,#REF!,$F30,$L30,$I30,$Q30,$S30,$T30,$W30,$Z30,$A30,$R30)=15,"Đủ điều kiện","Chưa đủ điều kiện"),""))</f>
        <v/>
      </c>
      <c r="AD30" s="4"/>
      <c r="AE30" s="4"/>
      <c r="AF30" s="4"/>
      <c r="AG30" s="4"/>
      <c r="AH30" s="4"/>
      <c r="AI30" s="4"/>
      <c r="AJ30" s="4"/>
      <c r="AK30" s="4"/>
    </row>
    <row r="31" spans="1:37" ht="15.75" customHeight="1">
      <c r="A31" s="19"/>
      <c r="B31" s="4"/>
      <c r="C31" s="4"/>
      <c r="D31" s="11"/>
      <c r="E31" s="11"/>
      <c r="F31" s="12"/>
      <c r="G31" s="4"/>
      <c r="H31" s="13"/>
      <c r="I31" s="4"/>
      <c r="J31" s="13"/>
      <c r="K31" s="13"/>
      <c r="L31" s="14"/>
      <c r="M31" s="13"/>
      <c r="N31" s="13"/>
      <c r="O31" s="13"/>
      <c r="P31" s="15"/>
      <c r="Q31" s="13"/>
      <c r="R31" s="4"/>
      <c r="S31" s="4"/>
      <c r="T31" s="12"/>
      <c r="U31" s="4"/>
      <c r="V31" s="12"/>
      <c r="W31" s="12"/>
      <c r="X31" s="12"/>
      <c r="Y31" s="12"/>
      <c r="Z31" s="12"/>
      <c r="AA31" s="4"/>
      <c r="AB31" s="16" t="str">
        <f t="shared" si="0"/>
        <v/>
      </c>
      <c r="AC31" s="16" t="str">
        <f>IF(R31="Y",IF(COUNTA($B31,$C31,$D31,$E31,#REF!,$F31,$L31,$K31,$J31,$I31,$Q31,$S31,$T31,$W31,$Z31,$A31,$R31)=17,"Đủ điều kiện","Chưa đủ điều kiện"),IF(R31="N",IF(COUNTA($B31,$C31,$D31,$E31,#REF!,$F31,$L31,$I31,$Q31,$S31,$T31,$W31,$Z31,$A31,$R31)=15,"Đủ điều kiện","Chưa đủ điều kiện"),""))</f>
        <v/>
      </c>
      <c r="AD31" s="4"/>
      <c r="AE31" s="4"/>
      <c r="AF31" s="4"/>
      <c r="AG31" s="4"/>
      <c r="AH31" s="4"/>
      <c r="AI31" s="4"/>
      <c r="AJ31" s="4"/>
      <c r="AK31" s="4"/>
    </row>
    <row r="32" spans="1:37" ht="15.75" customHeight="1">
      <c r="A32" s="19"/>
      <c r="B32" s="4"/>
      <c r="C32" s="4"/>
      <c r="D32" s="11"/>
      <c r="E32" s="11"/>
      <c r="F32" s="12"/>
      <c r="G32" s="4"/>
      <c r="H32" s="13"/>
      <c r="I32" s="4"/>
      <c r="J32" s="13"/>
      <c r="K32" s="13"/>
      <c r="L32" s="14"/>
      <c r="M32" s="13"/>
      <c r="N32" s="13"/>
      <c r="O32" s="13"/>
      <c r="P32" s="15"/>
      <c r="Q32" s="13"/>
      <c r="R32" s="4"/>
      <c r="S32" s="4"/>
      <c r="T32" s="12"/>
      <c r="U32" s="4"/>
      <c r="V32" s="12"/>
      <c r="W32" s="12"/>
      <c r="X32" s="12"/>
      <c r="Y32" s="12"/>
      <c r="Z32" s="12"/>
      <c r="AA32" s="4"/>
      <c r="AB32" s="16" t="str">
        <f t="shared" si="0"/>
        <v/>
      </c>
      <c r="AC32" s="16" t="str">
        <f>IF(R32="Y",IF(COUNTA($B32,$C32,$D32,$E32,#REF!,$F32,$L32,$K32,$J32,$I32,$Q32,$S32,$T32,$W32,$Z32,$A32,$R32)=17,"Đủ điều kiện","Chưa đủ điều kiện"),IF(R32="N",IF(COUNTA($B32,$C32,$D32,$E32,#REF!,$F32,$L32,$I32,$Q32,$S32,$T32,$W32,$Z32,$A32,$R32)=15,"Đủ điều kiện","Chưa đủ điều kiện"),""))</f>
        <v/>
      </c>
      <c r="AD32" s="4"/>
      <c r="AE32" s="4"/>
      <c r="AF32" s="4"/>
      <c r="AG32" s="4"/>
      <c r="AH32" s="4"/>
      <c r="AI32" s="4"/>
      <c r="AJ32" s="4"/>
      <c r="AK32" s="4"/>
    </row>
    <row r="33" spans="1:37" ht="15.75" customHeight="1">
      <c r="A33" s="19"/>
      <c r="B33" s="4"/>
      <c r="C33" s="4"/>
      <c r="D33" s="11"/>
      <c r="E33" s="11"/>
      <c r="F33" s="12"/>
      <c r="G33" s="4"/>
      <c r="H33" s="13"/>
      <c r="I33" s="4"/>
      <c r="J33" s="13"/>
      <c r="K33" s="13"/>
      <c r="L33" s="14"/>
      <c r="M33" s="13"/>
      <c r="N33" s="13"/>
      <c r="O33" s="13"/>
      <c r="P33" s="15"/>
      <c r="Q33" s="13"/>
      <c r="R33" s="4"/>
      <c r="S33" s="4"/>
      <c r="T33" s="12"/>
      <c r="U33" s="4"/>
      <c r="V33" s="12"/>
      <c r="W33" s="12"/>
      <c r="X33" s="12"/>
      <c r="Y33" s="12"/>
      <c r="Z33" s="12"/>
      <c r="AA33" s="4"/>
      <c r="AB33" s="16" t="str">
        <f t="shared" si="0"/>
        <v/>
      </c>
      <c r="AC33" s="16" t="str">
        <f>IF(R33="Y",IF(COUNTA($B33,$C33,$D33,$E33,#REF!,$F33,$L33,$K33,$J33,$I33,$Q33,$S33,$T33,$W33,$Z33,$A33,$R33)=17,"Đủ điều kiện","Chưa đủ điều kiện"),IF(R33="N",IF(COUNTA($B33,$C33,$D33,$E33,#REF!,$F33,$L33,$I33,$Q33,$S33,$T33,$W33,$Z33,$A33,$R33)=15,"Đủ điều kiện","Chưa đủ điều kiện"),""))</f>
        <v/>
      </c>
      <c r="AD33" s="4"/>
      <c r="AE33" s="4"/>
      <c r="AF33" s="4"/>
      <c r="AG33" s="4"/>
      <c r="AH33" s="4"/>
      <c r="AI33" s="4"/>
      <c r="AJ33" s="4"/>
      <c r="AK33" s="4"/>
    </row>
    <row r="34" spans="1:37" ht="15.75" customHeight="1">
      <c r="A34" s="19"/>
      <c r="B34" s="4"/>
      <c r="C34" s="4"/>
      <c r="D34" s="11"/>
      <c r="E34" s="11"/>
      <c r="F34" s="12"/>
      <c r="G34" s="4"/>
      <c r="H34" s="13"/>
      <c r="I34" s="4"/>
      <c r="J34" s="13"/>
      <c r="K34" s="13"/>
      <c r="L34" s="14"/>
      <c r="M34" s="13"/>
      <c r="N34" s="13"/>
      <c r="O34" s="13"/>
      <c r="P34" s="15"/>
      <c r="Q34" s="13"/>
      <c r="R34" s="4"/>
      <c r="S34" s="4"/>
      <c r="T34" s="12"/>
      <c r="U34" s="4"/>
      <c r="V34" s="12"/>
      <c r="W34" s="12"/>
      <c r="X34" s="12"/>
      <c r="Y34" s="12"/>
      <c r="Z34" s="12"/>
      <c r="AA34" s="4"/>
      <c r="AB34" s="16" t="str">
        <f t="shared" si="0"/>
        <v/>
      </c>
      <c r="AC34" s="16" t="str">
        <f>IF(R34="Y",IF(COUNTA($B34,$C34,$D34,$E34,#REF!,$F34,$L34,$K34,$J34,$I34,$Q34,$S34,$T34,$W34,$Z34,$A34,$R34)=17,"Đủ điều kiện","Chưa đủ điều kiện"),IF(R34="N",IF(COUNTA($B34,$C34,$D34,$E34,#REF!,$F34,$L34,$I34,$Q34,$S34,$T34,$W34,$Z34,$A34,$R34)=15,"Đủ điều kiện","Chưa đủ điều kiện"),""))</f>
        <v/>
      </c>
      <c r="AD34" s="4"/>
      <c r="AE34" s="4"/>
      <c r="AF34" s="4"/>
      <c r="AG34" s="4"/>
      <c r="AH34" s="4"/>
      <c r="AI34" s="4"/>
      <c r="AJ34" s="4"/>
      <c r="AK34" s="4"/>
    </row>
    <row r="35" spans="1:37" ht="15.75" customHeight="1">
      <c r="A35" s="19"/>
      <c r="B35" s="4"/>
      <c r="C35" s="4"/>
      <c r="D35" s="11"/>
      <c r="E35" s="11"/>
      <c r="F35" s="12"/>
      <c r="G35" s="4"/>
      <c r="H35" s="13"/>
      <c r="I35" s="4"/>
      <c r="J35" s="13"/>
      <c r="K35" s="13"/>
      <c r="L35" s="14"/>
      <c r="M35" s="13"/>
      <c r="N35" s="13"/>
      <c r="O35" s="13"/>
      <c r="P35" s="15"/>
      <c r="Q35" s="13"/>
      <c r="R35" s="4"/>
      <c r="S35" s="4"/>
      <c r="T35" s="12"/>
      <c r="U35" s="4"/>
      <c r="V35" s="12"/>
      <c r="W35" s="12"/>
      <c r="X35" s="12"/>
      <c r="Y35" s="12"/>
      <c r="Z35" s="12"/>
      <c r="AA35" s="4"/>
      <c r="AB35" s="16" t="str">
        <f t="shared" si="0"/>
        <v/>
      </c>
      <c r="AC35" s="16" t="str">
        <f>IF(R35="Y",IF(COUNTA($B35,$C35,$D35,$E35,#REF!,$F35,$L35,$K35,$J35,$I35,$Q35,$S35,$T35,$W35,$Z35,$A35,$R35)=17,"Đủ điều kiện","Chưa đủ điều kiện"),IF(R35="N",IF(COUNTA($B35,$C35,$D35,$E35,#REF!,$F35,$L35,$I35,$Q35,$S35,$T35,$W35,$Z35,$A35,$R35)=15,"Đủ điều kiện","Chưa đủ điều kiện"),""))</f>
        <v/>
      </c>
      <c r="AD35" s="4"/>
      <c r="AE35" s="4"/>
      <c r="AF35" s="4"/>
      <c r="AG35" s="4"/>
      <c r="AH35" s="4"/>
      <c r="AI35" s="4"/>
      <c r="AJ35" s="4"/>
      <c r="AK35" s="4"/>
    </row>
    <row r="36" spans="1:37" ht="15.75" customHeight="1">
      <c r="A36" s="19"/>
      <c r="B36" s="4"/>
      <c r="C36" s="4"/>
      <c r="D36" s="11"/>
      <c r="E36" s="11"/>
      <c r="F36" s="12"/>
      <c r="G36" s="4"/>
      <c r="H36" s="13"/>
      <c r="I36" s="4"/>
      <c r="J36" s="13"/>
      <c r="K36" s="13"/>
      <c r="L36" s="14"/>
      <c r="M36" s="13"/>
      <c r="N36" s="13"/>
      <c r="O36" s="13"/>
      <c r="P36" s="15"/>
      <c r="Q36" s="13"/>
      <c r="R36" s="4"/>
      <c r="S36" s="4"/>
      <c r="T36" s="12"/>
      <c r="U36" s="4"/>
      <c r="V36" s="12"/>
      <c r="W36" s="12"/>
      <c r="X36" s="12"/>
      <c r="Y36" s="12"/>
      <c r="Z36" s="12"/>
      <c r="AA36" s="4"/>
      <c r="AB36" s="16" t="str">
        <f t="shared" si="0"/>
        <v/>
      </c>
      <c r="AC36" s="16" t="str">
        <f>IF(R36="Y",IF(COUNTA($B36,$C36,$D36,$E36,#REF!,$F36,$L36,$K36,$J36,$I36,$Q36,$S36,$T36,$W36,$Z36,$A36,$R36)=17,"Đủ điều kiện","Chưa đủ điều kiện"),IF(R36="N",IF(COUNTA($B36,$C36,$D36,$E36,#REF!,$F36,$L36,$I36,$Q36,$S36,$T36,$W36,$Z36,$A36,$R36)=15,"Đủ điều kiện","Chưa đủ điều kiện"),""))</f>
        <v/>
      </c>
      <c r="AD36" s="4"/>
      <c r="AE36" s="4"/>
      <c r="AF36" s="4"/>
      <c r="AG36" s="4"/>
      <c r="AH36" s="4"/>
      <c r="AI36" s="4"/>
      <c r="AJ36" s="4"/>
      <c r="AK36" s="4"/>
    </row>
    <row r="37" spans="1:37" ht="15.75" customHeight="1">
      <c r="A37" s="19"/>
      <c r="B37" s="4"/>
      <c r="C37" s="4"/>
      <c r="D37" s="11"/>
      <c r="E37" s="11"/>
      <c r="F37" s="12"/>
      <c r="G37" s="4"/>
      <c r="H37" s="13"/>
      <c r="I37" s="4"/>
      <c r="J37" s="13"/>
      <c r="K37" s="13"/>
      <c r="L37" s="14"/>
      <c r="M37" s="13"/>
      <c r="N37" s="13"/>
      <c r="O37" s="13"/>
      <c r="P37" s="15"/>
      <c r="Q37" s="13"/>
      <c r="R37" s="4"/>
      <c r="S37" s="4"/>
      <c r="T37" s="12"/>
      <c r="U37" s="4"/>
      <c r="V37" s="12"/>
      <c r="W37" s="12"/>
      <c r="X37" s="12"/>
      <c r="Y37" s="12"/>
      <c r="Z37" s="12"/>
      <c r="AA37" s="4"/>
      <c r="AB37" s="16" t="str">
        <f t="shared" si="0"/>
        <v/>
      </c>
      <c r="AC37" s="16" t="str">
        <f>IF(R37="Y",IF(COUNTA($B37,$C37,$D37,$E37,#REF!,$F37,$L37,$K37,$J37,$I37,$Q37,$S37,$T37,$W37,$Z37,$A37,$R37)=17,"Đủ điều kiện","Chưa đủ điều kiện"),IF(R37="N",IF(COUNTA($B37,$C37,$D37,$E37,#REF!,$F37,$L37,$I37,$Q37,$S37,$T37,$W37,$Z37,$A37,$R37)=15,"Đủ điều kiện","Chưa đủ điều kiện"),""))</f>
        <v/>
      </c>
      <c r="AD37" s="4"/>
      <c r="AE37" s="4"/>
      <c r="AF37" s="4"/>
      <c r="AG37" s="4"/>
      <c r="AH37" s="4"/>
      <c r="AI37" s="4"/>
      <c r="AJ37" s="4"/>
      <c r="AK37" s="4"/>
    </row>
    <row r="38" spans="1:37" ht="15.75" customHeight="1">
      <c r="A38" s="19"/>
      <c r="B38" s="4"/>
      <c r="C38" s="4"/>
      <c r="D38" s="11"/>
      <c r="E38" s="11"/>
      <c r="F38" s="12"/>
      <c r="G38" s="4"/>
      <c r="H38" s="13"/>
      <c r="I38" s="4"/>
      <c r="J38" s="13"/>
      <c r="K38" s="13"/>
      <c r="L38" s="14"/>
      <c r="M38" s="13"/>
      <c r="N38" s="13"/>
      <c r="O38" s="13"/>
      <c r="P38" s="15"/>
      <c r="Q38" s="13"/>
      <c r="R38" s="4"/>
      <c r="S38" s="4"/>
      <c r="T38" s="12"/>
      <c r="U38" s="4"/>
      <c r="V38" s="12"/>
      <c r="W38" s="12"/>
      <c r="X38" s="12"/>
      <c r="Y38" s="12"/>
      <c r="Z38" s="12"/>
      <c r="AA38" s="4"/>
      <c r="AB38" s="16" t="str">
        <f t="shared" si="0"/>
        <v/>
      </c>
      <c r="AC38" s="16" t="str">
        <f>IF(R38="Y",IF(COUNTA($B38,$C38,$D38,$E38,#REF!,$F38,$L38,$K38,$J38,$I38,$Q38,$S38,$T38,$W38,$Z38,$A38,$R38)=17,"Đủ điều kiện","Chưa đủ điều kiện"),IF(R38="N",IF(COUNTA($B38,$C38,$D38,$E38,#REF!,$F38,$L38,$I38,$Q38,$S38,$T38,$W38,$Z38,$A38,$R38)=15,"Đủ điều kiện","Chưa đủ điều kiện"),""))</f>
        <v/>
      </c>
      <c r="AD38" s="4"/>
      <c r="AE38" s="4"/>
      <c r="AF38" s="4"/>
      <c r="AG38" s="4"/>
      <c r="AH38" s="4"/>
      <c r="AI38" s="4"/>
      <c r="AJ38" s="4"/>
      <c r="AK38" s="4"/>
    </row>
    <row r="39" spans="1:37" ht="15.75" customHeight="1">
      <c r="A39" s="19"/>
      <c r="B39" s="4"/>
      <c r="C39" s="4"/>
      <c r="D39" s="11"/>
      <c r="E39" s="11"/>
      <c r="F39" s="12"/>
      <c r="G39" s="4"/>
      <c r="H39" s="13"/>
      <c r="I39" s="4"/>
      <c r="J39" s="13"/>
      <c r="K39" s="13"/>
      <c r="L39" s="14"/>
      <c r="M39" s="13"/>
      <c r="N39" s="13"/>
      <c r="O39" s="13"/>
      <c r="P39" s="15"/>
      <c r="Q39" s="13"/>
      <c r="R39" s="4"/>
      <c r="S39" s="4"/>
      <c r="T39" s="12"/>
      <c r="U39" s="4"/>
      <c r="V39" s="12"/>
      <c r="W39" s="12"/>
      <c r="X39" s="12"/>
      <c r="Y39" s="12"/>
      <c r="Z39" s="12"/>
      <c r="AA39" s="4"/>
      <c r="AB39" s="16" t="str">
        <f t="shared" si="0"/>
        <v/>
      </c>
      <c r="AC39" s="16" t="str">
        <f>IF(R39="Y",IF(COUNTA($B39,$C39,$D39,$E39,#REF!,$F39,$L39,$K39,$J39,$I39,$Q39,$S39,$T39,$W39,$Z39,$A39,$R39)=17,"Đủ điều kiện","Chưa đủ điều kiện"),IF(R39="N",IF(COUNTA($B39,$C39,$D39,$E39,#REF!,$F39,$L39,$I39,$Q39,$S39,$T39,$W39,$Z39,$A39,$R39)=15,"Đủ điều kiện","Chưa đủ điều kiện"),""))</f>
        <v/>
      </c>
      <c r="AD39" s="4"/>
      <c r="AE39" s="4"/>
      <c r="AF39" s="4"/>
      <c r="AG39" s="4"/>
      <c r="AH39" s="4"/>
      <c r="AI39" s="4"/>
      <c r="AJ39" s="4"/>
      <c r="AK39" s="4"/>
    </row>
    <row r="40" spans="1:37" ht="15.75" customHeight="1">
      <c r="A40" s="19"/>
      <c r="B40" s="4"/>
      <c r="C40" s="4"/>
      <c r="D40" s="11"/>
      <c r="E40" s="11"/>
      <c r="F40" s="12"/>
      <c r="G40" s="4"/>
      <c r="H40" s="13"/>
      <c r="I40" s="4"/>
      <c r="J40" s="13"/>
      <c r="K40" s="13"/>
      <c r="L40" s="14"/>
      <c r="M40" s="13"/>
      <c r="N40" s="13"/>
      <c r="O40" s="13"/>
      <c r="P40" s="15"/>
      <c r="Q40" s="13"/>
      <c r="R40" s="4"/>
      <c r="S40" s="4"/>
      <c r="T40" s="12"/>
      <c r="U40" s="4"/>
      <c r="V40" s="12"/>
      <c r="W40" s="12"/>
      <c r="X40" s="12"/>
      <c r="Y40" s="12"/>
      <c r="Z40" s="12"/>
      <c r="AA40" s="4"/>
      <c r="AB40" s="16" t="str">
        <f t="shared" si="0"/>
        <v/>
      </c>
      <c r="AC40" s="16" t="str">
        <f>IF(R40="Y",IF(COUNTA($B40,$C40,$D40,$E40,#REF!,$F40,$L40,$K40,$J40,$I40,$Q40,$S40,$T40,$W40,$Z40,$A40,$R40)=17,"Đủ điều kiện","Chưa đủ điều kiện"),IF(R40="N",IF(COUNTA($B40,$C40,$D40,$E40,#REF!,$F40,$L40,$I40,$Q40,$S40,$T40,$W40,$Z40,$A40,$R40)=15,"Đủ điều kiện","Chưa đủ điều kiện"),""))</f>
        <v/>
      </c>
      <c r="AD40" s="4"/>
      <c r="AE40" s="4"/>
      <c r="AF40" s="4"/>
      <c r="AG40" s="4"/>
      <c r="AH40" s="4"/>
      <c r="AI40" s="4"/>
      <c r="AJ40" s="4"/>
      <c r="AK40" s="4"/>
    </row>
    <row r="41" spans="1:37" ht="15.75" customHeight="1">
      <c r="A41" s="19"/>
      <c r="B41" s="4"/>
      <c r="C41" s="4"/>
      <c r="D41" s="11"/>
      <c r="E41" s="11"/>
      <c r="F41" s="12"/>
      <c r="G41" s="4"/>
      <c r="H41" s="13"/>
      <c r="I41" s="4"/>
      <c r="J41" s="13"/>
      <c r="K41" s="13"/>
      <c r="L41" s="14"/>
      <c r="M41" s="13"/>
      <c r="N41" s="13"/>
      <c r="O41" s="13"/>
      <c r="P41" s="15"/>
      <c r="Q41" s="13"/>
      <c r="R41" s="4"/>
      <c r="S41" s="4"/>
      <c r="T41" s="12"/>
      <c r="U41" s="4"/>
      <c r="V41" s="12"/>
      <c r="W41" s="12"/>
      <c r="X41" s="12"/>
      <c r="Y41" s="12"/>
      <c r="Z41" s="12"/>
      <c r="AA41" s="4"/>
      <c r="AB41" s="16" t="str">
        <f t="shared" si="0"/>
        <v/>
      </c>
      <c r="AC41" s="16" t="str">
        <f>IF(R41="Y",IF(COUNTA($B41,$C41,$D41,$E41,#REF!,$F41,$L41,$K41,$J41,$I41,$Q41,$S41,$T41,$W41,$Z41,$A41,$R41)=17,"Đủ điều kiện","Chưa đủ điều kiện"),IF(R41="N",IF(COUNTA($B41,$C41,$D41,$E41,#REF!,$F41,$L41,$I41,$Q41,$S41,$T41,$W41,$Z41,$A41,$R41)=15,"Đủ điều kiện","Chưa đủ điều kiện"),""))</f>
        <v/>
      </c>
      <c r="AD41" s="4"/>
      <c r="AE41" s="4"/>
      <c r="AF41" s="4"/>
      <c r="AG41" s="4"/>
      <c r="AH41" s="4"/>
      <c r="AI41" s="4"/>
      <c r="AJ41" s="4"/>
      <c r="AK41" s="4"/>
    </row>
    <row r="42" spans="1:37" ht="15.75" customHeight="1">
      <c r="A42" s="19"/>
      <c r="B42" s="4"/>
      <c r="C42" s="4"/>
      <c r="D42" s="11"/>
      <c r="E42" s="11"/>
      <c r="F42" s="12"/>
      <c r="G42" s="4"/>
      <c r="H42" s="13"/>
      <c r="I42" s="4"/>
      <c r="J42" s="13"/>
      <c r="K42" s="13"/>
      <c r="L42" s="14"/>
      <c r="M42" s="13"/>
      <c r="N42" s="13"/>
      <c r="O42" s="13"/>
      <c r="P42" s="15"/>
      <c r="Q42" s="13"/>
      <c r="R42" s="4"/>
      <c r="S42" s="4"/>
      <c r="T42" s="12"/>
      <c r="U42" s="4"/>
      <c r="V42" s="12"/>
      <c r="W42" s="12"/>
      <c r="X42" s="12"/>
      <c r="Y42" s="12"/>
      <c r="Z42" s="12"/>
      <c r="AA42" s="4"/>
      <c r="AB42" s="16" t="str">
        <f t="shared" si="0"/>
        <v/>
      </c>
      <c r="AC42" s="16" t="str">
        <f>IF(R42="Y",IF(COUNTA($B42,$C42,$D42,$E42,#REF!,$F42,$L42,$K42,$J42,$I42,$Q42,$S42,$T42,$W42,$Z42,$A42,$R42)=17,"Đủ điều kiện","Chưa đủ điều kiện"),IF(R42="N",IF(COUNTA($B42,$C42,$D42,$E42,#REF!,$F42,$L42,$I42,$Q42,$S42,$T42,$W42,$Z42,$A42,$R42)=15,"Đủ điều kiện","Chưa đủ điều kiện"),""))</f>
        <v/>
      </c>
      <c r="AD42" s="4"/>
      <c r="AE42" s="4"/>
      <c r="AF42" s="4"/>
      <c r="AG42" s="4"/>
      <c r="AH42" s="4"/>
      <c r="AI42" s="4"/>
      <c r="AJ42" s="4"/>
      <c r="AK42" s="4"/>
    </row>
    <row r="43" spans="1:37" ht="15.75" customHeight="1">
      <c r="A43" s="19"/>
      <c r="B43" s="4"/>
      <c r="C43" s="4"/>
      <c r="D43" s="11"/>
      <c r="E43" s="11"/>
      <c r="F43" s="12"/>
      <c r="G43" s="4"/>
      <c r="H43" s="13"/>
      <c r="I43" s="4"/>
      <c r="J43" s="13"/>
      <c r="K43" s="13"/>
      <c r="L43" s="14"/>
      <c r="M43" s="13"/>
      <c r="N43" s="13"/>
      <c r="O43" s="13"/>
      <c r="P43" s="15"/>
      <c r="Q43" s="13"/>
      <c r="R43" s="4"/>
      <c r="S43" s="4"/>
      <c r="T43" s="12"/>
      <c r="U43" s="4"/>
      <c r="V43" s="12"/>
      <c r="W43" s="12"/>
      <c r="X43" s="12"/>
      <c r="Y43" s="12"/>
      <c r="Z43" s="12"/>
      <c r="AA43" s="4"/>
      <c r="AB43" s="16" t="str">
        <f t="shared" si="0"/>
        <v/>
      </c>
      <c r="AC43" s="16" t="str">
        <f>IF(R43="Y",IF(COUNTA($B43,$C43,$D43,$E43,#REF!,$F43,$L43,$K43,$J43,$I43,$Q43,$S43,$T43,$W43,$Z43,$A43,$R43)=17,"Đủ điều kiện","Chưa đủ điều kiện"),IF(R43="N",IF(COUNTA($B43,$C43,$D43,$E43,#REF!,$F43,$L43,$I43,$Q43,$S43,$T43,$W43,$Z43,$A43,$R43)=15,"Đủ điều kiện","Chưa đủ điều kiện"),""))</f>
        <v/>
      </c>
      <c r="AD43" s="4"/>
      <c r="AE43" s="4"/>
      <c r="AF43" s="4"/>
      <c r="AG43" s="4"/>
      <c r="AH43" s="4"/>
      <c r="AI43" s="4"/>
      <c r="AJ43" s="4"/>
      <c r="AK43" s="4"/>
    </row>
    <row r="44" spans="1:37" ht="15.75" customHeight="1">
      <c r="A44" s="19"/>
      <c r="B44" s="4"/>
      <c r="C44" s="4"/>
      <c r="D44" s="11"/>
      <c r="E44" s="11"/>
      <c r="F44" s="12"/>
      <c r="G44" s="4"/>
      <c r="H44" s="13"/>
      <c r="I44" s="4"/>
      <c r="J44" s="13"/>
      <c r="K44" s="13"/>
      <c r="L44" s="14"/>
      <c r="M44" s="13"/>
      <c r="N44" s="13"/>
      <c r="O44" s="13"/>
      <c r="P44" s="15"/>
      <c r="Q44" s="13"/>
      <c r="R44" s="4"/>
      <c r="S44" s="4"/>
      <c r="T44" s="12"/>
      <c r="U44" s="4"/>
      <c r="V44" s="12"/>
      <c r="W44" s="12"/>
      <c r="X44" s="12"/>
      <c r="Y44" s="12"/>
      <c r="Z44" s="12"/>
      <c r="AA44" s="4"/>
      <c r="AB44" s="16" t="str">
        <f t="shared" si="0"/>
        <v/>
      </c>
      <c r="AC44" s="16" t="str">
        <f>IF(R44="Y",IF(COUNTA($B44,$C44,$D44,$E44,#REF!,$F44,$L44,$K44,$J44,$I44,$Q44,$S44,$T44,$W44,$Z44,$A44,$R44)=17,"Đủ điều kiện","Chưa đủ điều kiện"),IF(R44="N",IF(COUNTA($B44,$C44,$D44,$E44,#REF!,$F44,$L44,$I44,$Q44,$S44,$T44,$W44,$Z44,$A44,$R44)=15,"Đủ điều kiện","Chưa đủ điều kiện"),""))</f>
        <v/>
      </c>
      <c r="AD44" s="4"/>
      <c r="AE44" s="4"/>
      <c r="AF44" s="4"/>
      <c r="AG44" s="4"/>
      <c r="AH44" s="4"/>
      <c r="AI44" s="4"/>
      <c r="AJ44" s="4"/>
      <c r="AK44" s="4"/>
    </row>
    <row r="45" spans="1:37" ht="15.75" customHeight="1">
      <c r="A45" s="19"/>
      <c r="B45" s="4"/>
      <c r="C45" s="4"/>
      <c r="D45" s="11"/>
      <c r="E45" s="11"/>
      <c r="F45" s="12"/>
      <c r="G45" s="4"/>
      <c r="H45" s="13"/>
      <c r="I45" s="4"/>
      <c r="J45" s="13"/>
      <c r="K45" s="13"/>
      <c r="L45" s="14"/>
      <c r="M45" s="13"/>
      <c r="N45" s="13"/>
      <c r="O45" s="13"/>
      <c r="P45" s="15"/>
      <c r="Q45" s="13"/>
      <c r="R45" s="4"/>
      <c r="S45" s="4"/>
      <c r="T45" s="12"/>
      <c r="U45" s="4"/>
      <c r="V45" s="12"/>
      <c r="W45" s="12"/>
      <c r="X45" s="12"/>
      <c r="Y45" s="12"/>
      <c r="Z45" s="12"/>
      <c r="AA45" s="4"/>
      <c r="AB45" s="16" t="str">
        <f t="shared" si="0"/>
        <v/>
      </c>
      <c r="AC45" s="16" t="str">
        <f>IF(R45="Y",IF(COUNTA($B45,$C45,$D45,$E45,#REF!,$F45,$L45,$K45,$J45,$I45,$Q45,$S45,$T45,$W45,$Z45,$A45,$R45)=17,"Đủ điều kiện","Chưa đủ điều kiện"),IF(R45="N",IF(COUNTA($B45,$C45,$D45,$E45,#REF!,$F45,$L45,$I45,$Q45,$S45,$T45,$W45,$Z45,$A45,$R45)=15,"Đủ điều kiện","Chưa đủ điều kiện"),""))</f>
        <v/>
      </c>
      <c r="AD45" s="4"/>
      <c r="AE45" s="4"/>
      <c r="AF45" s="4"/>
      <c r="AG45" s="4"/>
      <c r="AH45" s="4"/>
      <c r="AI45" s="4"/>
      <c r="AJ45" s="4"/>
      <c r="AK45" s="4"/>
    </row>
    <row r="46" spans="1:37" ht="15.75" customHeight="1">
      <c r="A46" s="19"/>
      <c r="B46" s="4"/>
      <c r="C46" s="4"/>
      <c r="D46" s="11"/>
      <c r="E46" s="11"/>
      <c r="F46" s="12"/>
      <c r="G46" s="4"/>
      <c r="H46" s="13"/>
      <c r="I46" s="4"/>
      <c r="J46" s="13"/>
      <c r="K46" s="13"/>
      <c r="L46" s="14"/>
      <c r="M46" s="13"/>
      <c r="N46" s="13"/>
      <c r="O46" s="13"/>
      <c r="P46" s="15"/>
      <c r="Q46" s="13"/>
      <c r="R46" s="4"/>
      <c r="S46" s="4"/>
      <c r="T46" s="12"/>
      <c r="U46" s="4"/>
      <c r="V46" s="12"/>
      <c r="W46" s="12"/>
      <c r="X46" s="12"/>
      <c r="Y46" s="12"/>
      <c r="Z46" s="12"/>
      <c r="AA46" s="4"/>
      <c r="AB46" s="16" t="str">
        <f t="shared" si="0"/>
        <v/>
      </c>
      <c r="AC46" s="16" t="str">
        <f>IF(R46="Y",IF(COUNTA($B46,$C46,$D46,$E46,#REF!,$F46,$L46,$K46,$J46,$I46,$Q46,$S46,$T46,$W46,$Z46,$A46,$R46)=17,"Đủ điều kiện","Chưa đủ điều kiện"),IF(R46="N",IF(COUNTA($B46,$C46,$D46,$E46,#REF!,$F46,$L46,$I46,$Q46,$S46,$T46,$W46,$Z46,$A46,$R46)=15,"Đủ điều kiện","Chưa đủ điều kiện"),""))</f>
        <v/>
      </c>
      <c r="AD46" s="4"/>
      <c r="AE46" s="4"/>
      <c r="AF46" s="4"/>
      <c r="AG46" s="4"/>
      <c r="AH46" s="4"/>
      <c r="AI46" s="4"/>
      <c r="AJ46" s="4"/>
      <c r="AK46" s="4"/>
    </row>
    <row r="47" spans="1:37" ht="15.75" customHeight="1">
      <c r="A47" s="19"/>
      <c r="B47" s="4"/>
      <c r="C47" s="4"/>
      <c r="D47" s="11"/>
      <c r="E47" s="11"/>
      <c r="F47" s="12"/>
      <c r="G47" s="4"/>
      <c r="H47" s="13"/>
      <c r="I47" s="4"/>
      <c r="J47" s="13"/>
      <c r="K47" s="13"/>
      <c r="L47" s="14"/>
      <c r="M47" s="13"/>
      <c r="N47" s="13"/>
      <c r="O47" s="13"/>
      <c r="P47" s="15"/>
      <c r="Q47" s="13"/>
      <c r="R47" s="4"/>
      <c r="S47" s="4"/>
      <c r="T47" s="12"/>
      <c r="U47" s="4"/>
      <c r="V47" s="12"/>
      <c r="W47" s="12"/>
      <c r="X47" s="12"/>
      <c r="Y47" s="12"/>
      <c r="Z47" s="12"/>
      <c r="AA47" s="4"/>
      <c r="AB47" s="16" t="str">
        <f t="shared" si="0"/>
        <v/>
      </c>
      <c r="AC47" s="16" t="str">
        <f>IF(R47="Y",IF(COUNTA($B47,$C47,$D47,$E47,#REF!,$F47,$L47,$K47,$J47,$I47,$Q47,$S47,$T47,$W47,$Z47,$A47,$R47)=17,"Đủ điều kiện","Chưa đủ điều kiện"),IF(R47="N",IF(COUNTA($B47,$C47,$D47,$E47,#REF!,$F47,$L47,$I47,$Q47,$S47,$T47,$W47,$Z47,$A47,$R47)=15,"Đủ điều kiện","Chưa đủ điều kiện"),""))</f>
        <v/>
      </c>
      <c r="AD47" s="4"/>
      <c r="AE47" s="4"/>
      <c r="AF47" s="4"/>
      <c r="AG47" s="4"/>
      <c r="AH47" s="4"/>
      <c r="AI47" s="4"/>
      <c r="AJ47" s="4"/>
      <c r="AK47" s="4"/>
    </row>
    <row r="48" spans="1:37" ht="15.75" customHeight="1">
      <c r="A48" s="19"/>
      <c r="B48" s="4"/>
      <c r="C48" s="4"/>
      <c r="D48" s="11"/>
      <c r="E48" s="11"/>
      <c r="F48" s="12"/>
      <c r="G48" s="4"/>
      <c r="H48" s="13"/>
      <c r="I48" s="4"/>
      <c r="J48" s="13"/>
      <c r="K48" s="13"/>
      <c r="L48" s="14"/>
      <c r="M48" s="13"/>
      <c r="N48" s="13"/>
      <c r="O48" s="13"/>
      <c r="P48" s="15"/>
      <c r="Q48" s="13"/>
      <c r="R48" s="4"/>
      <c r="S48" s="4"/>
      <c r="T48" s="12"/>
      <c r="U48" s="4"/>
      <c r="V48" s="12"/>
      <c r="W48" s="12"/>
      <c r="X48" s="12"/>
      <c r="Y48" s="12"/>
      <c r="Z48" s="12"/>
      <c r="AA48" s="4"/>
      <c r="AB48" s="16" t="str">
        <f t="shared" si="0"/>
        <v/>
      </c>
      <c r="AC48" s="16" t="str">
        <f>IF(R48="Y",IF(COUNTA($B48,$C48,$D48,$E48,#REF!,$F48,$L48,$K48,$J48,$I48,$Q48,$S48,$T48,$W48,$Z48,$A48,$R48)=17,"Đủ điều kiện","Chưa đủ điều kiện"),IF(R48="N",IF(COUNTA($B48,$C48,$D48,$E48,#REF!,$F48,$L48,$I48,$Q48,$S48,$T48,$W48,$Z48,$A48,$R48)=15,"Đủ điều kiện","Chưa đủ điều kiện"),""))</f>
        <v/>
      </c>
      <c r="AD48" s="4"/>
      <c r="AE48" s="4"/>
      <c r="AF48" s="4"/>
      <c r="AG48" s="4"/>
      <c r="AH48" s="4"/>
      <c r="AI48" s="4"/>
      <c r="AJ48" s="4"/>
      <c r="AK48" s="4"/>
    </row>
    <row r="49" spans="1:37" ht="15.75" customHeight="1">
      <c r="A49" s="19"/>
      <c r="B49" s="4"/>
      <c r="C49" s="4"/>
      <c r="D49" s="11"/>
      <c r="E49" s="11"/>
      <c r="F49" s="12"/>
      <c r="G49" s="4"/>
      <c r="H49" s="13"/>
      <c r="I49" s="4"/>
      <c r="J49" s="13"/>
      <c r="K49" s="13"/>
      <c r="L49" s="14"/>
      <c r="M49" s="13"/>
      <c r="N49" s="13"/>
      <c r="O49" s="13"/>
      <c r="P49" s="15"/>
      <c r="Q49" s="13"/>
      <c r="R49" s="4"/>
      <c r="S49" s="4"/>
      <c r="T49" s="12"/>
      <c r="U49" s="4"/>
      <c r="V49" s="12"/>
      <c r="W49" s="12"/>
      <c r="X49" s="12"/>
      <c r="Y49" s="12"/>
      <c r="Z49" s="12"/>
      <c r="AA49" s="4"/>
      <c r="AB49" s="16" t="str">
        <f t="shared" si="0"/>
        <v/>
      </c>
      <c r="AC49" s="16" t="str">
        <f>IF(R49="Y",IF(COUNTA($B49,$C49,$D49,$E49,#REF!,$F49,$L49,$K49,$J49,$I49,$Q49,$S49,$T49,$W49,$Z49,$A49,$R49)=17,"Đủ điều kiện","Chưa đủ điều kiện"),IF(R49="N",IF(COUNTA($B49,$C49,$D49,$E49,#REF!,$F49,$L49,$I49,$Q49,$S49,$T49,$W49,$Z49,$A49,$R49)=15,"Đủ điều kiện","Chưa đủ điều kiện"),""))</f>
        <v/>
      </c>
      <c r="AD49" s="4"/>
      <c r="AE49" s="4"/>
      <c r="AF49" s="4"/>
      <c r="AG49" s="4"/>
      <c r="AH49" s="4"/>
      <c r="AI49" s="4"/>
      <c r="AJ49" s="4"/>
      <c r="AK49" s="4"/>
    </row>
    <row r="50" spans="1:37" ht="15.75" customHeight="1">
      <c r="A50" s="19"/>
      <c r="B50" s="4"/>
      <c r="C50" s="4"/>
      <c r="D50" s="11"/>
      <c r="E50" s="11"/>
      <c r="F50" s="12"/>
      <c r="G50" s="4"/>
      <c r="H50" s="13"/>
      <c r="I50" s="4"/>
      <c r="J50" s="13"/>
      <c r="K50" s="13"/>
      <c r="L50" s="14"/>
      <c r="M50" s="13"/>
      <c r="N50" s="13"/>
      <c r="O50" s="13"/>
      <c r="P50" s="15"/>
      <c r="Q50" s="13"/>
      <c r="R50" s="4"/>
      <c r="S50" s="4"/>
      <c r="T50" s="12"/>
      <c r="U50" s="4"/>
      <c r="V50" s="12"/>
      <c r="W50" s="12"/>
      <c r="X50" s="12"/>
      <c r="Y50" s="12"/>
      <c r="Z50" s="12"/>
      <c r="AA50" s="4"/>
      <c r="AB50" s="16" t="str">
        <f t="shared" si="0"/>
        <v/>
      </c>
      <c r="AC50" s="16" t="str">
        <f>IF(R50="Y",IF(COUNTA($B50,$C50,$D50,$E50,#REF!,$F50,$L50,$K50,$J50,$I50,$Q50,$S50,$T50,$W50,$Z50,$A50,$R50)=17,"Đủ điều kiện","Chưa đủ điều kiện"),IF(R50="N",IF(COUNTA($B50,$C50,$D50,$E50,#REF!,$F50,$L50,$I50,$Q50,$S50,$T50,$W50,$Z50,$A50,$R50)=15,"Đủ điều kiện","Chưa đủ điều kiện"),""))</f>
        <v/>
      </c>
      <c r="AD50" s="4"/>
      <c r="AE50" s="4"/>
      <c r="AF50" s="4"/>
      <c r="AG50" s="4"/>
      <c r="AH50" s="4"/>
      <c r="AI50" s="4"/>
      <c r="AJ50" s="4"/>
      <c r="AK50" s="4"/>
    </row>
    <row r="51" spans="1:37" ht="15.75" customHeight="1">
      <c r="A51" s="19"/>
      <c r="B51" s="4"/>
      <c r="C51" s="4"/>
      <c r="D51" s="11"/>
      <c r="E51" s="11"/>
      <c r="F51" s="12"/>
      <c r="G51" s="4"/>
      <c r="H51" s="13"/>
      <c r="I51" s="4"/>
      <c r="J51" s="13"/>
      <c r="K51" s="13"/>
      <c r="L51" s="14"/>
      <c r="M51" s="13"/>
      <c r="N51" s="13"/>
      <c r="O51" s="13"/>
      <c r="P51" s="15"/>
      <c r="Q51" s="13"/>
      <c r="R51" s="4"/>
      <c r="S51" s="4"/>
      <c r="T51" s="12"/>
      <c r="U51" s="4"/>
      <c r="V51" s="12"/>
      <c r="W51" s="12"/>
      <c r="X51" s="12"/>
      <c r="Y51" s="12"/>
      <c r="Z51" s="12"/>
      <c r="AA51" s="4"/>
      <c r="AB51" s="16" t="str">
        <f t="shared" si="0"/>
        <v/>
      </c>
      <c r="AC51" s="16" t="str">
        <f>IF(R51="Y",IF(COUNTA($B51,$C51,$D51,$E51,#REF!,$F51,$L51,$K51,$J51,$I51,$Q51,$S51,$T51,$W51,$Z51,$A51,$R51)=17,"Đủ điều kiện","Chưa đủ điều kiện"),IF(R51="N",IF(COUNTA($B51,$C51,$D51,$E51,#REF!,$F51,$L51,$I51,$Q51,$S51,$T51,$W51,$Z51,$A51,$R51)=15,"Đủ điều kiện","Chưa đủ điều kiện"),""))</f>
        <v/>
      </c>
      <c r="AD51" s="4"/>
      <c r="AE51" s="4"/>
      <c r="AF51" s="4"/>
      <c r="AG51" s="4"/>
      <c r="AH51" s="4"/>
      <c r="AI51" s="4"/>
      <c r="AJ51" s="4"/>
      <c r="AK51" s="4"/>
    </row>
    <row r="52" spans="1:37" ht="15.75" customHeight="1">
      <c r="A52" s="19"/>
      <c r="B52" s="4"/>
      <c r="C52" s="4"/>
      <c r="D52" s="11"/>
      <c r="E52" s="11"/>
      <c r="F52" s="12"/>
      <c r="G52" s="4"/>
      <c r="H52" s="13"/>
      <c r="I52" s="4"/>
      <c r="J52" s="13"/>
      <c r="K52" s="13"/>
      <c r="L52" s="14"/>
      <c r="M52" s="13"/>
      <c r="N52" s="13"/>
      <c r="O52" s="13"/>
      <c r="P52" s="15"/>
      <c r="Q52" s="13"/>
      <c r="R52" s="4"/>
      <c r="S52" s="4"/>
      <c r="T52" s="12"/>
      <c r="U52" s="4"/>
      <c r="V52" s="12"/>
      <c r="W52" s="12"/>
      <c r="X52" s="12"/>
      <c r="Y52" s="12"/>
      <c r="Z52" s="12"/>
      <c r="AA52" s="4"/>
      <c r="AB52" s="16" t="str">
        <f t="shared" si="0"/>
        <v/>
      </c>
      <c r="AC52" s="16" t="str">
        <f>IF(R52="Y",IF(COUNTA($B52,$C52,$D52,$E52,#REF!,$F52,$L52,$K52,$J52,$I52,$Q52,$S52,$T52,$W52,$Z52,$A52,$R52)=17,"Đủ điều kiện","Chưa đủ điều kiện"),IF(R52="N",IF(COUNTA($B52,$C52,$D52,$E52,#REF!,$F52,$L52,$I52,$Q52,$S52,$T52,$W52,$Z52,$A52,$R52)=15,"Đủ điều kiện","Chưa đủ điều kiện"),""))</f>
        <v/>
      </c>
      <c r="AD52" s="4"/>
      <c r="AE52" s="4"/>
      <c r="AF52" s="4"/>
      <c r="AG52" s="4"/>
      <c r="AH52" s="4"/>
      <c r="AI52" s="4"/>
      <c r="AJ52" s="4"/>
      <c r="AK52" s="4"/>
    </row>
    <row r="53" spans="1:37" ht="15.75" customHeight="1">
      <c r="A53" s="19"/>
      <c r="B53" s="4"/>
      <c r="C53" s="4"/>
      <c r="D53" s="11"/>
      <c r="E53" s="11"/>
      <c r="F53" s="12"/>
      <c r="G53" s="4"/>
      <c r="H53" s="13"/>
      <c r="I53" s="4"/>
      <c r="J53" s="13"/>
      <c r="K53" s="13"/>
      <c r="L53" s="14"/>
      <c r="M53" s="13"/>
      <c r="N53" s="13"/>
      <c r="O53" s="13"/>
      <c r="P53" s="15"/>
      <c r="Q53" s="13"/>
      <c r="R53" s="4"/>
      <c r="S53" s="4"/>
      <c r="T53" s="12"/>
      <c r="U53" s="4"/>
      <c r="V53" s="12"/>
      <c r="W53" s="12"/>
      <c r="X53" s="12"/>
      <c r="Y53" s="12"/>
      <c r="Z53" s="12"/>
      <c r="AA53" s="4"/>
      <c r="AB53" s="16" t="str">
        <f t="shared" si="0"/>
        <v/>
      </c>
      <c r="AC53" s="16" t="str">
        <f>IF(R53="Y",IF(COUNTA($B53,$C53,$D53,$E53,#REF!,$F53,$L53,$K53,$J53,$I53,$Q53,$S53,$T53,$W53,$Z53,$A53,$R53)=17,"Đủ điều kiện","Chưa đủ điều kiện"),IF(R53="N",IF(COUNTA($B53,$C53,$D53,$E53,#REF!,$F53,$L53,$I53,$Q53,$S53,$T53,$W53,$Z53,$A53,$R53)=15,"Đủ điều kiện","Chưa đủ điều kiện"),""))</f>
        <v/>
      </c>
      <c r="AD53" s="4"/>
      <c r="AE53" s="4"/>
      <c r="AF53" s="4"/>
      <c r="AG53" s="4"/>
      <c r="AH53" s="4"/>
      <c r="AI53" s="4"/>
      <c r="AJ53" s="4"/>
      <c r="AK53" s="4"/>
    </row>
    <row r="54" spans="1:37" ht="15.75" customHeight="1">
      <c r="A54" s="19"/>
      <c r="B54" s="4"/>
      <c r="C54" s="4"/>
      <c r="D54" s="11"/>
      <c r="E54" s="11"/>
      <c r="F54" s="12"/>
      <c r="G54" s="4"/>
      <c r="H54" s="13"/>
      <c r="I54" s="4"/>
      <c r="J54" s="13"/>
      <c r="K54" s="13"/>
      <c r="L54" s="14"/>
      <c r="M54" s="13"/>
      <c r="N54" s="13"/>
      <c r="O54" s="13"/>
      <c r="P54" s="15"/>
      <c r="Q54" s="13"/>
      <c r="R54" s="4"/>
      <c r="S54" s="4"/>
      <c r="T54" s="12"/>
      <c r="U54" s="4"/>
      <c r="V54" s="12"/>
      <c r="W54" s="12"/>
      <c r="X54" s="12"/>
      <c r="Y54" s="12"/>
      <c r="Z54" s="12"/>
      <c r="AA54" s="4"/>
      <c r="AB54" s="16" t="str">
        <f t="shared" si="0"/>
        <v/>
      </c>
      <c r="AC54" s="16" t="str">
        <f>IF(R54="Y",IF(COUNTA($B54,$C54,$D54,$E54,#REF!,$F54,$L54,$K54,$J54,$I54,$Q54,$S54,$T54,$W54,$Z54,$A54,$R54)=17,"Đủ điều kiện","Chưa đủ điều kiện"),IF(R54="N",IF(COUNTA($B54,$C54,$D54,$E54,#REF!,$F54,$L54,$I54,$Q54,$S54,$T54,$W54,$Z54,$A54,$R54)=15,"Đủ điều kiện","Chưa đủ điều kiện"),""))</f>
        <v/>
      </c>
      <c r="AD54" s="4"/>
      <c r="AE54" s="4"/>
      <c r="AF54" s="4"/>
      <c r="AG54" s="4"/>
      <c r="AH54" s="4"/>
      <c r="AI54" s="4"/>
      <c r="AJ54" s="4"/>
      <c r="AK54" s="4"/>
    </row>
    <row r="55" spans="1:37" ht="15.75" customHeight="1">
      <c r="A55" s="19"/>
      <c r="B55" s="4"/>
      <c r="C55" s="4"/>
      <c r="D55" s="11"/>
      <c r="E55" s="11"/>
      <c r="F55" s="12"/>
      <c r="G55" s="4"/>
      <c r="H55" s="13"/>
      <c r="I55" s="4"/>
      <c r="J55" s="13"/>
      <c r="K55" s="13"/>
      <c r="L55" s="14"/>
      <c r="M55" s="13"/>
      <c r="N55" s="13"/>
      <c r="O55" s="13"/>
      <c r="P55" s="15"/>
      <c r="Q55" s="13"/>
      <c r="R55" s="4"/>
      <c r="S55" s="4"/>
      <c r="T55" s="12"/>
      <c r="U55" s="4"/>
      <c r="V55" s="12"/>
      <c r="W55" s="12"/>
      <c r="X55" s="12"/>
      <c r="Y55" s="12"/>
      <c r="Z55" s="12"/>
      <c r="AA55" s="4"/>
      <c r="AB55" s="16" t="str">
        <f t="shared" si="0"/>
        <v/>
      </c>
      <c r="AC55" s="16" t="str">
        <f>IF(R55="Y",IF(COUNTA($B55,$C55,$D55,$E55,#REF!,$F55,$L55,$K55,$J55,$I55,$Q55,$S55,$T55,$W55,$Z55,$A55,$R55)=17,"Đủ điều kiện","Chưa đủ điều kiện"),IF(R55="N",IF(COUNTA($B55,$C55,$D55,$E55,#REF!,$F55,$L55,$I55,$Q55,$S55,$T55,$W55,$Z55,$A55,$R55)=15,"Đủ điều kiện","Chưa đủ điều kiện"),""))</f>
        <v/>
      </c>
      <c r="AD55" s="4"/>
      <c r="AE55" s="4"/>
      <c r="AF55" s="4"/>
      <c r="AG55" s="4"/>
      <c r="AH55" s="4"/>
      <c r="AI55" s="4"/>
      <c r="AJ55" s="4"/>
      <c r="AK55" s="4"/>
    </row>
    <row r="56" spans="1:37" ht="15.75" customHeight="1">
      <c r="A56" s="19"/>
      <c r="B56" s="4"/>
      <c r="C56" s="4"/>
      <c r="D56" s="11"/>
      <c r="E56" s="11"/>
      <c r="F56" s="12"/>
      <c r="G56" s="4"/>
      <c r="H56" s="13"/>
      <c r="I56" s="4"/>
      <c r="J56" s="13"/>
      <c r="K56" s="13"/>
      <c r="L56" s="14"/>
      <c r="M56" s="13"/>
      <c r="N56" s="13"/>
      <c r="O56" s="13"/>
      <c r="P56" s="15"/>
      <c r="Q56" s="13"/>
      <c r="R56" s="4"/>
      <c r="S56" s="4"/>
      <c r="T56" s="12"/>
      <c r="U56" s="4"/>
      <c r="V56" s="12"/>
      <c r="W56" s="12"/>
      <c r="X56" s="12"/>
      <c r="Y56" s="12"/>
      <c r="Z56" s="12"/>
      <c r="AA56" s="4"/>
      <c r="AB56" s="16" t="str">
        <f t="shared" si="0"/>
        <v/>
      </c>
      <c r="AC56" s="16" t="str">
        <f>IF(R56="Y",IF(COUNTA($B56,$C56,$D56,$E56,#REF!,$F56,$L56,$K56,$J56,$I56,$Q56,$S56,$T56,$W56,$Z56,$A56,$R56)=17,"Đủ điều kiện","Chưa đủ điều kiện"),IF(R56="N",IF(COUNTA($B56,$C56,$D56,$E56,#REF!,$F56,$L56,$I56,$Q56,$S56,$T56,$W56,$Z56,$A56,$R56)=15,"Đủ điều kiện","Chưa đủ điều kiện"),""))</f>
        <v/>
      </c>
      <c r="AD56" s="4"/>
      <c r="AE56" s="4"/>
      <c r="AF56" s="4"/>
      <c r="AG56" s="4"/>
      <c r="AH56" s="4"/>
      <c r="AI56" s="4"/>
      <c r="AJ56" s="4"/>
      <c r="AK56" s="4"/>
    </row>
    <row r="57" spans="1:37" ht="15.75" customHeight="1">
      <c r="A57" s="19"/>
      <c r="B57" s="4"/>
      <c r="C57" s="4"/>
      <c r="D57" s="11"/>
      <c r="E57" s="11"/>
      <c r="F57" s="12"/>
      <c r="G57" s="4"/>
      <c r="H57" s="13"/>
      <c r="I57" s="4"/>
      <c r="J57" s="13"/>
      <c r="K57" s="13"/>
      <c r="L57" s="14"/>
      <c r="M57" s="13"/>
      <c r="N57" s="13"/>
      <c r="O57" s="13"/>
      <c r="P57" s="15"/>
      <c r="Q57" s="13"/>
      <c r="R57" s="4"/>
      <c r="S57" s="4"/>
      <c r="T57" s="12"/>
      <c r="U57" s="4"/>
      <c r="V57" s="12"/>
      <c r="W57" s="12"/>
      <c r="X57" s="12"/>
      <c r="Y57" s="12"/>
      <c r="Z57" s="12"/>
      <c r="AA57" s="4"/>
      <c r="AB57" s="16" t="str">
        <f t="shared" si="0"/>
        <v/>
      </c>
      <c r="AC57" s="16" t="str">
        <f>IF(R57="Y",IF(COUNTA($B57,$C57,$D57,$E57,#REF!,$F57,$L57,$K57,$J57,$I57,$Q57,$S57,$T57,$W57,$Z57,$A57,$R57)=17,"Đủ điều kiện","Chưa đủ điều kiện"),IF(R57="N",IF(COUNTA($B57,$C57,$D57,$E57,#REF!,$F57,$L57,$I57,$Q57,$S57,$T57,$W57,$Z57,$A57,$R57)=15,"Đủ điều kiện","Chưa đủ điều kiện"),""))</f>
        <v/>
      </c>
      <c r="AD57" s="4"/>
      <c r="AE57" s="4"/>
      <c r="AF57" s="4"/>
      <c r="AG57" s="4"/>
      <c r="AH57" s="4"/>
      <c r="AI57" s="4"/>
      <c r="AJ57" s="4"/>
      <c r="AK57" s="4"/>
    </row>
    <row r="58" spans="1:37" ht="15.75" customHeight="1">
      <c r="A58" s="19"/>
      <c r="B58" s="4"/>
      <c r="C58" s="4"/>
      <c r="D58" s="11"/>
      <c r="E58" s="11"/>
      <c r="F58" s="12"/>
      <c r="G58" s="4"/>
      <c r="H58" s="13"/>
      <c r="I58" s="4"/>
      <c r="J58" s="13"/>
      <c r="K58" s="13"/>
      <c r="L58" s="14"/>
      <c r="M58" s="13"/>
      <c r="N58" s="13"/>
      <c r="O58" s="13"/>
      <c r="P58" s="15"/>
      <c r="Q58" s="13"/>
      <c r="R58" s="4"/>
      <c r="S58" s="4"/>
      <c r="T58" s="12"/>
      <c r="U58" s="4"/>
      <c r="V58" s="12"/>
      <c r="W58" s="12"/>
      <c r="X58" s="12"/>
      <c r="Y58" s="12"/>
      <c r="Z58" s="12"/>
      <c r="AA58" s="4"/>
      <c r="AB58" s="16" t="str">
        <f t="shared" si="0"/>
        <v/>
      </c>
      <c r="AC58" s="16" t="str">
        <f>IF(R58="Y",IF(COUNTA($B58,$C58,$D58,$E58,#REF!,$F58,$L58,$K58,$J58,$I58,$Q58,$S58,$T58,$W58,$Z58,$A58,$R58)=17,"Đủ điều kiện","Chưa đủ điều kiện"),IF(R58="N",IF(COUNTA($B58,$C58,$D58,$E58,#REF!,$F58,$L58,$I58,$Q58,$S58,$T58,$W58,$Z58,$A58,$R58)=15,"Đủ điều kiện","Chưa đủ điều kiện"),""))</f>
        <v/>
      </c>
      <c r="AD58" s="4"/>
      <c r="AE58" s="4"/>
      <c r="AF58" s="4"/>
      <c r="AG58" s="4"/>
      <c r="AH58" s="4"/>
      <c r="AI58" s="4"/>
      <c r="AJ58" s="4"/>
      <c r="AK58" s="4"/>
    </row>
    <row r="59" spans="1:37" ht="15.75" customHeight="1">
      <c r="A59" s="19"/>
      <c r="B59" s="4"/>
      <c r="C59" s="4"/>
      <c r="D59" s="11"/>
      <c r="E59" s="11"/>
      <c r="F59" s="12"/>
      <c r="G59" s="4"/>
      <c r="H59" s="13"/>
      <c r="I59" s="4"/>
      <c r="J59" s="13"/>
      <c r="K59" s="13"/>
      <c r="L59" s="14"/>
      <c r="M59" s="13"/>
      <c r="N59" s="13"/>
      <c r="O59" s="13"/>
      <c r="P59" s="15"/>
      <c r="Q59" s="13"/>
      <c r="R59" s="4"/>
      <c r="S59" s="4"/>
      <c r="T59" s="12"/>
      <c r="U59" s="4"/>
      <c r="V59" s="12"/>
      <c r="W59" s="12"/>
      <c r="X59" s="12"/>
      <c r="Y59" s="12"/>
      <c r="Z59" s="12"/>
      <c r="AA59" s="4"/>
      <c r="AB59" s="16" t="str">
        <f t="shared" si="0"/>
        <v/>
      </c>
      <c r="AC59" s="16" t="str">
        <f>IF(R59="Y",IF(COUNTA($B59,$C59,$D59,$E59,#REF!,$F59,$L59,$K59,$J59,$I59,$Q59,$S59,$T59,$W59,$Z59,$A59,$R59)=17,"Đủ điều kiện","Chưa đủ điều kiện"),IF(R59="N",IF(COUNTA($B59,$C59,$D59,$E59,#REF!,$F59,$L59,$I59,$Q59,$S59,$T59,$W59,$Z59,$A59,$R59)=15,"Đủ điều kiện","Chưa đủ điều kiện"),""))</f>
        <v/>
      </c>
      <c r="AD59" s="4"/>
      <c r="AE59" s="4"/>
      <c r="AF59" s="4"/>
      <c r="AG59" s="4"/>
      <c r="AH59" s="4"/>
      <c r="AI59" s="4"/>
      <c r="AJ59" s="4"/>
      <c r="AK59" s="4"/>
    </row>
    <row r="60" spans="1:37" ht="15.75" customHeight="1">
      <c r="A60" s="19"/>
      <c r="B60" s="4"/>
      <c r="C60" s="4"/>
      <c r="D60" s="11"/>
      <c r="E60" s="11"/>
      <c r="F60" s="12"/>
      <c r="G60" s="4"/>
      <c r="H60" s="13"/>
      <c r="I60" s="4"/>
      <c r="J60" s="13"/>
      <c r="K60" s="13"/>
      <c r="L60" s="14"/>
      <c r="M60" s="13"/>
      <c r="N60" s="13"/>
      <c r="O60" s="13"/>
      <c r="P60" s="15"/>
      <c r="Q60" s="13"/>
      <c r="R60" s="4"/>
      <c r="S60" s="4"/>
      <c r="T60" s="12"/>
      <c r="U60" s="4"/>
      <c r="V60" s="12"/>
      <c r="W60" s="12"/>
      <c r="X60" s="12"/>
      <c r="Y60" s="12"/>
      <c r="Z60" s="12"/>
      <c r="AA60" s="4"/>
      <c r="AB60" s="16" t="str">
        <f t="shared" si="0"/>
        <v/>
      </c>
      <c r="AC60" s="16" t="str">
        <f>IF(R60="Y",IF(COUNTA($B60,$C60,$D60,$E60,#REF!,$F60,$L60,$K60,$J60,$I60,$Q60,$S60,$T60,$W60,$Z60,$A60,$R60)=17,"Đủ điều kiện","Chưa đủ điều kiện"),IF(R60="N",IF(COUNTA($B60,$C60,$D60,$E60,#REF!,$F60,$L60,$I60,$Q60,$S60,$T60,$W60,$Z60,$A60,$R60)=15,"Đủ điều kiện","Chưa đủ điều kiện"),""))</f>
        <v/>
      </c>
      <c r="AD60" s="4"/>
      <c r="AE60" s="4"/>
      <c r="AF60" s="4"/>
      <c r="AG60" s="4"/>
      <c r="AH60" s="4"/>
      <c r="AI60" s="4"/>
      <c r="AJ60" s="4"/>
      <c r="AK60" s="4"/>
    </row>
    <row r="61" spans="1:37" ht="15.75" customHeight="1">
      <c r="A61" s="19"/>
      <c r="B61" s="4"/>
      <c r="C61" s="4"/>
      <c r="D61" s="11"/>
      <c r="E61" s="11"/>
      <c r="F61" s="12"/>
      <c r="G61" s="4"/>
      <c r="H61" s="13"/>
      <c r="I61" s="4"/>
      <c r="J61" s="13"/>
      <c r="K61" s="13"/>
      <c r="L61" s="14"/>
      <c r="M61" s="13"/>
      <c r="N61" s="13"/>
      <c r="O61" s="13"/>
      <c r="P61" s="15"/>
      <c r="Q61" s="13"/>
      <c r="R61" s="4"/>
      <c r="S61" s="4"/>
      <c r="T61" s="12"/>
      <c r="U61" s="4"/>
      <c r="V61" s="12"/>
      <c r="W61" s="12"/>
      <c r="X61" s="12"/>
      <c r="Y61" s="12"/>
      <c r="Z61" s="12"/>
      <c r="AA61" s="4"/>
      <c r="AB61" s="16" t="str">
        <f t="shared" si="0"/>
        <v/>
      </c>
      <c r="AC61" s="16" t="str">
        <f>IF(R61="Y",IF(COUNTA($B61,$C61,$D61,$E61,#REF!,$F61,$L61,$K61,$J61,$I61,$Q61,$S61,$T61,$W61,$Z61,$A61,$R61)=17,"Đủ điều kiện","Chưa đủ điều kiện"),IF(R61="N",IF(COUNTA($B61,$C61,$D61,$E61,#REF!,$F61,$L61,$I61,$Q61,$S61,$T61,$W61,$Z61,$A61,$R61)=15,"Đủ điều kiện","Chưa đủ điều kiện"),""))</f>
        <v/>
      </c>
      <c r="AD61" s="4"/>
      <c r="AE61" s="4"/>
      <c r="AF61" s="4"/>
      <c r="AG61" s="4"/>
      <c r="AH61" s="4"/>
      <c r="AI61" s="4"/>
      <c r="AJ61" s="4"/>
      <c r="AK61" s="4"/>
    </row>
    <row r="62" spans="1:37" ht="15.75" customHeight="1">
      <c r="A62" s="19"/>
      <c r="B62" s="4"/>
      <c r="C62" s="4"/>
      <c r="D62" s="11"/>
      <c r="E62" s="11"/>
      <c r="F62" s="12"/>
      <c r="G62" s="4"/>
      <c r="H62" s="13"/>
      <c r="I62" s="4"/>
      <c r="J62" s="13"/>
      <c r="K62" s="13"/>
      <c r="L62" s="14"/>
      <c r="M62" s="13"/>
      <c r="N62" s="13"/>
      <c r="O62" s="13"/>
      <c r="P62" s="15"/>
      <c r="Q62" s="13"/>
      <c r="R62" s="4"/>
      <c r="S62" s="4"/>
      <c r="T62" s="12"/>
      <c r="U62" s="4"/>
      <c r="V62" s="12"/>
      <c r="W62" s="12"/>
      <c r="X62" s="12"/>
      <c r="Y62" s="12"/>
      <c r="Z62" s="12"/>
      <c r="AA62" s="4"/>
      <c r="AB62" s="16" t="str">
        <f t="shared" si="0"/>
        <v/>
      </c>
      <c r="AC62" s="16" t="str">
        <f>IF(R62="Y",IF(COUNTA($B62,$C62,$D62,$E62,#REF!,$F62,$L62,$K62,$J62,$I62,$Q62,$S62,$T62,$W62,$Z62,$A62,$R62)=17,"Đủ điều kiện","Chưa đủ điều kiện"),IF(R62="N",IF(COUNTA($B62,$C62,$D62,$E62,#REF!,$F62,$L62,$I62,$Q62,$S62,$T62,$W62,$Z62,$A62,$R62)=15,"Đủ điều kiện","Chưa đủ điều kiện"),""))</f>
        <v/>
      </c>
      <c r="AD62" s="4"/>
      <c r="AE62" s="4"/>
      <c r="AF62" s="4"/>
      <c r="AG62" s="4"/>
      <c r="AH62" s="4"/>
      <c r="AI62" s="4"/>
      <c r="AJ62" s="4"/>
      <c r="AK62" s="4"/>
    </row>
    <row r="63" spans="1:37" ht="15.75" customHeight="1">
      <c r="A63" s="19"/>
      <c r="B63" s="4"/>
      <c r="C63" s="4"/>
      <c r="D63" s="11"/>
      <c r="E63" s="11"/>
      <c r="F63" s="12"/>
      <c r="G63" s="4"/>
      <c r="H63" s="13"/>
      <c r="I63" s="4"/>
      <c r="J63" s="13"/>
      <c r="K63" s="13"/>
      <c r="L63" s="14"/>
      <c r="M63" s="13"/>
      <c r="N63" s="13"/>
      <c r="O63" s="13"/>
      <c r="P63" s="15"/>
      <c r="Q63" s="13"/>
      <c r="R63" s="4"/>
      <c r="S63" s="4"/>
      <c r="T63" s="12"/>
      <c r="U63" s="4"/>
      <c r="V63" s="12"/>
      <c r="W63" s="12"/>
      <c r="X63" s="12"/>
      <c r="Y63" s="12"/>
      <c r="Z63" s="12"/>
      <c r="AA63" s="4"/>
      <c r="AB63" s="16" t="str">
        <f t="shared" si="0"/>
        <v/>
      </c>
      <c r="AC63" s="16" t="str">
        <f>IF(R63="Y",IF(COUNTA($B63,$C63,$D63,$E63,#REF!,$F63,$L63,$K63,$J63,$I63,$Q63,$S63,$T63,$W63,$Z63,$A63,$R63)=17,"Đủ điều kiện","Chưa đủ điều kiện"),IF(R63="N",IF(COUNTA($B63,$C63,$D63,$E63,#REF!,$F63,$L63,$I63,$Q63,$S63,$T63,$W63,$Z63,$A63,$R63)=15,"Đủ điều kiện","Chưa đủ điều kiện"),""))</f>
        <v/>
      </c>
      <c r="AD63" s="4"/>
      <c r="AE63" s="4"/>
      <c r="AF63" s="4"/>
      <c r="AG63" s="4"/>
      <c r="AH63" s="4"/>
      <c r="AI63" s="4"/>
      <c r="AJ63" s="4"/>
      <c r="AK63" s="4"/>
    </row>
    <row r="64" spans="1:37" ht="15.75" customHeight="1">
      <c r="A64" s="19"/>
      <c r="B64" s="4"/>
      <c r="C64" s="4"/>
      <c r="D64" s="11"/>
      <c r="E64" s="11"/>
      <c r="F64" s="12"/>
      <c r="G64" s="4"/>
      <c r="H64" s="13"/>
      <c r="I64" s="4"/>
      <c r="J64" s="13"/>
      <c r="K64" s="13"/>
      <c r="L64" s="14"/>
      <c r="M64" s="13"/>
      <c r="N64" s="13"/>
      <c r="O64" s="13"/>
      <c r="P64" s="15"/>
      <c r="Q64" s="13"/>
      <c r="R64" s="4"/>
      <c r="S64" s="4"/>
      <c r="T64" s="12"/>
      <c r="U64" s="4"/>
      <c r="V64" s="12"/>
      <c r="W64" s="12"/>
      <c r="X64" s="12"/>
      <c r="Y64" s="12"/>
      <c r="Z64" s="12"/>
      <c r="AA64" s="4"/>
      <c r="AB64" s="16" t="str">
        <f t="shared" si="0"/>
        <v/>
      </c>
      <c r="AC64" s="16" t="str">
        <f>IF(R64="Y",IF(COUNTA($B64,$C64,$D64,$E64,#REF!,$F64,$L64,$K64,$J64,$I64,$Q64,$S64,$T64,$W64,$Z64,$A64,$R64)=17,"Đủ điều kiện","Chưa đủ điều kiện"),IF(R64="N",IF(COUNTA($B64,$C64,$D64,$E64,#REF!,$F64,$L64,$I64,$Q64,$S64,$T64,$W64,$Z64,$A64,$R64)=15,"Đủ điều kiện","Chưa đủ điều kiện"),""))</f>
        <v/>
      </c>
      <c r="AD64" s="4"/>
      <c r="AE64" s="4"/>
      <c r="AF64" s="4"/>
      <c r="AG64" s="4"/>
      <c r="AH64" s="4"/>
      <c r="AI64" s="4"/>
      <c r="AJ64" s="4"/>
      <c r="AK64" s="4"/>
    </row>
    <row r="65" spans="1:37" ht="15.75" customHeight="1">
      <c r="A65" s="19"/>
      <c r="B65" s="4"/>
      <c r="C65" s="4"/>
      <c r="D65" s="11"/>
      <c r="E65" s="11"/>
      <c r="F65" s="12"/>
      <c r="G65" s="4"/>
      <c r="H65" s="13"/>
      <c r="I65" s="4"/>
      <c r="J65" s="13"/>
      <c r="K65" s="13"/>
      <c r="L65" s="14"/>
      <c r="M65" s="13"/>
      <c r="N65" s="13"/>
      <c r="O65" s="13"/>
      <c r="P65" s="15"/>
      <c r="Q65" s="13"/>
      <c r="R65" s="4"/>
      <c r="S65" s="4"/>
      <c r="T65" s="12"/>
      <c r="U65" s="4"/>
      <c r="V65" s="12"/>
      <c r="W65" s="12"/>
      <c r="X65" s="12"/>
      <c r="Y65" s="12"/>
      <c r="Z65" s="12"/>
      <c r="AA65" s="4"/>
      <c r="AB65" s="16" t="str">
        <f t="shared" si="0"/>
        <v/>
      </c>
      <c r="AC65" s="16" t="str">
        <f>IF(R65="Y",IF(COUNTA($B65,$C65,$D65,$E65,#REF!,$F65,$L65,$K65,$J65,$I65,$Q65,$S65,$T65,$W65,$Z65,$A65,$R65)=17,"Đủ điều kiện","Chưa đủ điều kiện"),IF(R65="N",IF(COUNTA($B65,$C65,$D65,$E65,#REF!,$F65,$L65,$I65,$Q65,$S65,$T65,$W65,$Z65,$A65,$R65)=15,"Đủ điều kiện","Chưa đủ điều kiện"),""))</f>
        <v/>
      </c>
      <c r="AD65" s="4"/>
      <c r="AE65" s="4"/>
      <c r="AF65" s="4"/>
      <c r="AG65" s="4"/>
      <c r="AH65" s="4"/>
      <c r="AI65" s="4"/>
      <c r="AJ65" s="4"/>
      <c r="AK65" s="4"/>
    </row>
    <row r="66" spans="1:37" ht="15.75" customHeight="1">
      <c r="A66" s="19"/>
      <c r="B66" s="4"/>
      <c r="C66" s="4"/>
      <c r="D66" s="11"/>
      <c r="E66" s="11"/>
      <c r="F66" s="12"/>
      <c r="G66" s="4"/>
      <c r="H66" s="13"/>
      <c r="I66" s="4"/>
      <c r="J66" s="13"/>
      <c r="K66" s="13"/>
      <c r="L66" s="14"/>
      <c r="M66" s="13"/>
      <c r="N66" s="13"/>
      <c r="O66" s="13"/>
      <c r="P66" s="15"/>
      <c r="Q66" s="13"/>
      <c r="R66" s="4"/>
      <c r="S66" s="4"/>
      <c r="T66" s="12"/>
      <c r="U66" s="4"/>
      <c r="V66" s="12"/>
      <c r="W66" s="12"/>
      <c r="X66" s="12"/>
      <c r="Y66" s="12"/>
      <c r="Z66" s="12"/>
      <c r="AA66" s="4"/>
      <c r="AB66" s="16" t="str">
        <f t="shared" ref="AB66:AB129" si="1">IF(R66="Y",IF(ISBLANK(X66),"Khi chọn Giao hàng 1 phần --&gt; Vui lòng điền số tiền COD = Số lượng x giá tiền",""),IF(AND(W66="Y",ISBLANK(X66)),"Vui lòng điền số tiền COD",""))</f>
        <v/>
      </c>
      <c r="AC66" s="16" t="str">
        <f>IF(R66="Y",IF(COUNTA($B66,$C66,$D66,$E66,#REF!,$F66,$L66,$K66,$J66,$I66,$Q66,$S66,$T66,$W66,$Z66,$A66,$R66)=17,"Đủ điều kiện","Chưa đủ điều kiện"),IF(R66="N",IF(COUNTA($B66,$C66,$D66,$E66,#REF!,$F66,$L66,$I66,$Q66,$S66,$T66,$W66,$Z66,$A66,$R66)=15,"Đủ điều kiện","Chưa đủ điều kiện"),""))</f>
        <v/>
      </c>
      <c r="AD66" s="4"/>
      <c r="AE66" s="4"/>
      <c r="AF66" s="4"/>
      <c r="AG66" s="4"/>
      <c r="AH66" s="4"/>
      <c r="AI66" s="4"/>
      <c r="AJ66" s="4"/>
      <c r="AK66" s="4"/>
    </row>
    <row r="67" spans="1:37" ht="15.75" customHeight="1">
      <c r="A67" s="19"/>
      <c r="B67" s="4"/>
      <c r="C67" s="4"/>
      <c r="D67" s="11"/>
      <c r="E67" s="11"/>
      <c r="F67" s="12"/>
      <c r="G67" s="4"/>
      <c r="H67" s="13"/>
      <c r="I67" s="4"/>
      <c r="J67" s="13"/>
      <c r="K67" s="13"/>
      <c r="L67" s="14"/>
      <c r="M67" s="13"/>
      <c r="N67" s="13"/>
      <c r="O67" s="13"/>
      <c r="P67" s="15"/>
      <c r="Q67" s="13"/>
      <c r="R67" s="4"/>
      <c r="S67" s="4"/>
      <c r="T67" s="12"/>
      <c r="U67" s="4"/>
      <c r="V67" s="12"/>
      <c r="W67" s="12"/>
      <c r="X67" s="12"/>
      <c r="Y67" s="12"/>
      <c r="Z67" s="12"/>
      <c r="AA67" s="4"/>
      <c r="AB67" s="16" t="str">
        <f t="shared" si="1"/>
        <v/>
      </c>
      <c r="AC67" s="16" t="str">
        <f>IF(R67="Y",IF(COUNTA($B67,$C67,$D67,$E67,#REF!,$F67,$L67,$K67,$J67,$I67,$Q67,$S67,$T67,$W67,$Z67,$A67,$R67)=17,"Đủ điều kiện","Chưa đủ điều kiện"),IF(R67="N",IF(COUNTA($B67,$C67,$D67,$E67,#REF!,$F67,$L67,$I67,$Q67,$S67,$T67,$W67,$Z67,$A67,$R67)=15,"Đủ điều kiện","Chưa đủ điều kiện"),""))</f>
        <v/>
      </c>
      <c r="AD67" s="4"/>
      <c r="AE67" s="4"/>
      <c r="AF67" s="4"/>
      <c r="AG67" s="4"/>
      <c r="AH67" s="4"/>
      <c r="AI67" s="4"/>
      <c r="AJ67" s="4"/>
      <c r="AK67" s="4"/>
    </row>
    <row r="68" spans="1:37" ht="15.75" customHeight="1">
      <c r="A68" s="19"/>
      <c r="B68" s="4"/>
      <c r="C68" s="4"/>
      <c r="D68" s="11"/>
      <c r="E68" s="11"/>
      <c r="F68" s="12"/>
      <c r="G68" s="4"/>
      <c r="H68" s="13"/>
      <c r="I68" s="4"/>
      <c r="J68" s="13"/>
      <c r="K68" s="13"/>
      <c r="L68" s="14"/>
      <c r="M68" s="13"/>
      <c r="N68" s="13"/>
      <c r="O68" s="13"/>
      <c r="P68" s="15"/>
      <c r="Q68" s="13"/>
      <c r="R68" s="4"/>
      <c r="S68" s="4"/>
      <c r="T68" s="12"/>
      <c r="U68" s="4"/>
      <c r="V68" s="12"/>
      <c r="W68" s="12"/>
      <c r="X68" s="12"/>
      <c r="Y68" s="12"/>
      <c r="Z68" s="12"/>
      <c r="AA68" s="4"/>
      <c r="AB68" s="16" t="str">
        <f t="shared" si="1"/>
        <v/>
      </c>
      <c r="AC68" s="16" t="str">
        <f>IF(R68="Y",IF(COUNTA($B68,$C68,$D68,$E68,#REF!,$F68,$L68,$K68,$J68,$I68,$Q68,$S68,$T68,$W68,$Z68,$A68,$R68)=17,"Đủ điều kiện","Chưa đủ điều kiện"),IF(R68="N",IF(COUNTA($B68,$C68,$D68,$E68,#REF!,$F68,$L68,$I68,$Q68,$S68,$T68,$W68,$Z68,$A68,$R68)=15,"Đủ điều kiện","Chưa đủ điều kiện"),""))</f>
        <v/>
      </c>
      <c r="AD68" s="4"/>
      <c r="AE68" s="4"/>
      <c r="AF68" s="4"/>
      <c r="AG68" s="4"/>
      <c r="AH68" s="4"/>
      <c r="AI68" s="4"/>
      <c r="AJ68" s="4"/>
      <c r="AK68" s="4"/>
    </row>
    <row r="69" spans="1:37" ht="15.75" customHeight="1">
      <c r="A69" s="19"/>
      <c r="B69" s="4"/>
      <c r="C69" s="4"/>
      <c r="D69" s="11"/>
      <c r="E69" s="11"/>
      <c r="F69" s="12"/>
      <c r="G69" s="4"/>
      <c r="H69" s="13"/>
      <c r="I69" s="4"/>
      <c r="J69" s="13"/>
      <c r="K69" s="13"/>
      <c r="L69" s="14"/>
      <c r="M69" s="13"/>
      <c r="N69" s="13"/>
      <c r="O69" s="13"/>
      <c r="P69" s="15"/>
      <c r="Q69" s="13"/>
      <c r="R69" s="4"/>
      <c r="S69" s="4"/>
      <c r="T69" s="12"/>
      <c r="U69" s="4"/>
      <c r="V69" s="12"/>
      <c r="W69" s="12"/>
      <c r="X69" s="12"/>
      <c r="Y69" s="12"/>
      <c r="Z69" s="12"/>
      <c r="AA69" s="4"/>
      <c r="AB69" s="16" t="str">
        <f t="shared" si="1"/>
        <v/>
      </c>
      <c r="AC69" s="16" t="str">
        <f>IF(R69="Y",IF(COUNTA($B69,$C69,$D69,$E69,#REF!,$F69,$L69,$K69,$J69,$I69,$Q69,$S69,$T69,$W69,$Z69,$A69,$R69)=17,"Đủ điều kiện","Chưa đủ điều kiện"),IF(R69="N",IF(COUNTA($B69,$C69,$D69,$E69,#REF!,$F69,$L69,$I69,$Q69,$S69,$T69,$W69,$Z69,$A69,$R69)=15,"Đủ điều kiện","Chưa đủ điều kiện"),""))</f>
        <v/>
      </c>
      <c r="AD69" s="4"/>
      <c r="AE69" s="4"/>
      <c r="AF69" s="4"/>
      <c r="AG69" s="4"/>
      <c r="AH69" s="4"/>
      <c r="AI69" s="4"/>
      <c r="AJ69" s="4"/>
      <c r="AK69" s="4"/>
    </row>
    <row r="70" spans="1:37" ht="15.75" customHeight="1">
      <c r="A70" s="19"/>
      <c r="B70" s="4"/>
      <c r="C70" s="4"/>
      <c r="D70" s="11"/>
      <c r="E70" s="11"/>
      <c r="F70" s="12"/>
      <c r="G70" s="4"/>
      <c r="H70" s="13"/>
      <c r="I70" s="4"/>
      <c r="J70" s="13"/>
      <c r="K70" s="13"/>
      <c r="L70" s="14"/>
      <c r="M70" s="13"/>
      <c r="N70" s="13"/>
      <c r="O70" s="13"/>
      <c r="P70" s="15"/>
      <c r="Q70" s="13"/>
      <c r="R70" s="4"/>
      <c r="S70" s="4"/>
      <c r="T70" s="12"/>
      <c r="U70" s="4"/>
      <c r="V70" s="12"/>
      <c r="W70" s="12"/>
      <c r="X70" s="12"/>
      <c r="Y70" s="12"/>
      <c r="Z70" s="12"/>
      <c r="AA70" s="4"/>
      <c r="AB70" s="16" t="str">
        <f t="shared" si="1"/>
        <v/>
      </c>
      <c r="AC70" s="16" t="str">
        <f>IF(R70="Y",IF(COUNTA($B70,$C70,$D70,$E70,#REF!,$F70,$L70,$K70,$J70,$I70,$Q70,$S70,$T70,$W70,$Z70,$A70,$R70)=17,"Đủ điều kiện","Chưa đủ điều kiện"),IF(R70="N",IF(COUNTA($B70,$C70,$D70,$E70,#REF!,$F70,$L70,$I70,$Q70,$S70,$T70,$W70,$Z70,$A70,$R70)=15,"Đủ điều kiện","Chưa đủ điều kiện"),""))</f>
        <v/>
      </c>
      <c r="AD70" s="4"/>
      <c r="AE70" s="4"/>
      <c r="AF70" s="4"/>
      <c r="AG70" s="4"/>
      <c r="AH70" s="4"/>
      <c r="AI70" s="4"/>
      <c r="AJ70" s="4"/>
      <c r="AK70" s="4"/>
    </row>
    <row r="71" spans="1:37" ht="15.75" customHeight="1">
      <c r="A71" s="19"/>
      <c r="B71" s="4"/>
      <c r="C71" s="4"/>
      <c r="D71" s="11"/>
      <c r="E71" s="11"/>
      <c r="F71" s="12"/>
      <c r="G71" s="4"/>
      <c r="H71" s="13"/>
      <c r="I71" s="4"/>
      <c r="J71" s="13"/>
      <c r="K71" s="13"/>
      <c r="L71" s="14"/>
      <c r="M71" s="13"/>
      <c r="N71" s="13"/>
      <c r="O71" s="13"/>
      <c r="P71" s="15"/>
      <c r="Q71" s="13"/>
      <c r="R71" s="4"/>
      <c r="S71" s="4"/>
      <c r="T71" s="12"/>
      <c r="U71" s="4"/>
      <c r="V71" s="12"/>
      <c r="W71" s="12"/>
      <c r="X71" s="12"/>
      <c r="Y71" s="12"/>
      <c r="Z71" s="12"/>
      <c r="AA71" s="4"/>
      <c r="AB71" s="16" t="str">
        <f t="shared" si="1"/>
        <v/>
      </c>
      <c r="AC71" s="16" t="str">
        <f>IF(R71="Y",IF(COUNTA($B71,$C71,$D71,$E71,#REF!,$F71,$L71,$K71,$J71,$I71,$Q71,$S71,$T71,$W71,$Z71,$A71,$R71)=17,"Đủ điều kiện","Chưa đủ điều kiện"),IF(R71="N",IF(COUNTA($B71,$C71,$D71,$E71,#REF!,$F71,$L71,$I71,$Q71,$S71,$T71,$W71,$Z71,$A71,$R71)=15,"Đủ điều kiện","Chưa đủ điều kiện"),""))</f>
        <v/>
      </c>
      <c r="AD71" s="4"/>
      <c r="AE71" s="4"/>
      <c r="AF71" s="4"/>
      <c r="AG71" s="4"/>
      <c r="AH71" s="4"/>
      <c r="AI71" s="4"/>
      <c r="AJ71" s="4"/>
      <c r="AK71" s="4"/>
    </row>
    <row r="72" spans="1:37" ht="15.75" customHeight="1">
      <c r="A72" s="19"/>
      <c r="B72" s="4"/>
      <c r="C72" s="4"/>
      <c r="D72" s="11"/>
      <c r="E72" s="11"/>
      <c r="F72" s="12"/>
      <c r="G72" s="4"/>
      <c r="H72" s="13"/>
      <c r="I72" s="4"/>
      <c r="J72" s="13"/>
      <c r="K72" s="13"/>
      <c r="L72" s="14"/>
      <c r="M72" s="13"/>
      <c r="N72" s="13"/>
      <c r="O72" s="13"/>
      <c r="P72" s="15"/>
      <c r="Q72" s="13"/>
      <c r="R72" s="4"/>
      <c r="S72" s="4"/>
      <c r="T72" s="12"/>
      <c r="U72" s="4"/>
      <c r="V72" s="12"/>
      <c r="W72" s="12"/>
      <c r="X72" s="12"/>
      <c r="Y72" s="12"/>
      <c r="Z72" s="12"/>
      <c r="AA72" s="4"/>
      <c r="AB72" s="16" t="str">
        <f t="shared" si="1"/>
        <v/>
      </c>
      <c r="AC72" s="16" t="str">
        <f>IF(R72="Y",IF(COUNTA($B72,$C72,$D72,$E72,#REF!,$F72,$L72,$K72,$J72,$I72,$Q72,$S72,$T72,$W72,$Z72,$A72,$R72)=17,"Đủ điều kiện","Chưa đủ điều kiện"),IF(R72="N",IF(COUNTA($B72,$C72,$D72,$E72,#REF!,$F72,$L72,$I72,$Q72,$S72,$T72,$W72,$Z72,$A72,$R72)=15,"Đủ điều kiện","Chưa đủ điều kiện"),""))</f>
        <v/>
      </c>
      <c r="AD72" s="4"/>
      <c r="AE72" s="4"/>
      <c r="AF72" s="4"/>
      <c r="AG72" s="4"/>
      <c r="AH72" s="4"/>
      <c r="AI72" s="4"/>
      <c r="AJ72" s="4"/>
      <c r="AK72" s="4"/>
    </row>
    <row r="73" spans="1:37" ht="15.75" customHeight="1">
      <c r="A73" s="19"/>
      <c r="B73" s="4"/>
      <c r="C73" s="4"/>
      <c r="D73" s="11"/>
      <c r="E73" s="11"/>
      <c r="F73" s="12"/>
      <c r="G73" s="4"/>
      <c r="H73" s="13"/>
      <c r="I73" s="4"/>
      <c r="J73" s="13"/>
      <c r="K73" s="13"/>
      <c r="L73" s="14"/>
      <c r="M73" s="13"/>
      <c r="N73" s="13"/>
      <c r="O73" s="13"/>
      <c r="P73" s="15"/>
      <c r="Q73" s="13"/>
      <c r="R73" s="4"/>
      <c r="S73" s="4"/>
      <c r="T73" s="12"/>
      <c r="U73" s="4"/>
      <c r="V73" s="12"/>
      <c r="W73" s="12"/>
      <c r="X73" s="12"/>
      <c r="Y73" s="12"/>
      <c r="Z73" s="12"/>
      <c r="AA73" s="4"/>
      <c r="AB73" s="16" t="str">
        <f t="shared" si="1"/>
        <v/>
      </c>
      <c r="AC73" s="16" t="str">
        <f>IF(R73="Y",IF(COUNTA($B73,$C73,$D73,$E73,#REF!,$F73,$L73,$K73,$J73,$I73,$Q73,$S73,$T73,$W73,$Z73,$A73,$R73)=17,"Đủ điều kiện","Chưa đủ điều kiện"),IF(R73="N",IF(COUNTA($B73,$C73,$D73,$E73,#REF!,$F73,$L73,$I73,$Q73,$S73,$T73,$W73,$Z73,$A73,$R73)=15,"Đủ điều kiện","Chưa đủ điều kiện"),""))</f>
        <v/>
      </c>
      <c r="AD73" s="4"/>
      <c r="AE73" s="4"/>
      <c r="AF73" s="4"/>
      <c r="AG73" s="4"/>
      <c r="AH73" s="4"/>
      <c r="AI73" s="4"/>
      <c r="AJ73" s="4"/>
      <c r="AK73" s="4"/>
    </row>
    <row r="74" spans="1:37" ht="15.75" customHeight="1">
      <c r="A74" s="19"/>
      <c r="B74" s="4"/>
      <c r="C74" s="4"/>
      <c r="D74" s="11"/>
      <c r="E74" s="11"/>
      <c r="F74" s="12"/>
      <c r="G74" s="4"/>
      <c r="H74" s="13"/>
      <c r="I74" s="4"/>
      <c r="J74" s="13"/>
      <c r="K74" s="13"/>
      <c r="L74" s="14"/>
      <c r="M74" s="13"/>
      <c r="N74" s="13"/>
      <c r="O74" s="13"/>
      <c r="P74" s="15"/>
      <c r="Q74" s="13"/>
      <c r="R74" s="4"/>
      <c r="S74" s="4"/>
      <c r="T74" s="12"/>
      <c r="U74" s="4"/>
      <c r="V74" s="12"/>
      <c r="W74" s="12"/>
      <c r="X74" s="12"/>
      <c r="Y74" s="12"/>
      <c r="Z74" s="12"/>
      <c r="AA74" s="4"/>
      <c r="AB74" s="16" t="str">
        <f t="shared" si="1"/>
        <v/>
      </c>
      <c r="AC74" s="16" t="str">
        <f>IF(R74="Y",IF(COUNTA($B74,$C74,$D74,$E74,#REF!,$F74,$L74,$K74,$J74,$I74,$Q74,$S74,$T74,$W74,$Z74,$A74,$R74)=17,"Đủ điều kiện","Chưa đủ điều kiện"),IF(R74="N",IF(COUNTA($B74,$C74,$D74,$E74,#REF!,$F74,$L74,$I74,$Q74,$S74,$T74,$W74,$Z74,$A74,$R74)=15,"Đủ điều kiện","Chưa đủ điều kiện"),""))</f>
        <v/>
      </c>
      <c r="AD74" s="4"/>
      <c r="AE74" s="4"/>
      <c r="AF74" s="4"/>
      <c r="AG74" s="4"/>
      <c r="AH74" s="4"/>
      <c r="AI74" s="4"/>
      <c r="AJ74" s="4"/>
      <c r="AK74" s="4"/>
    </row>
    <row r="75" spans="1:37" ht="15.75" customHeight="1">
      <c r="A75" s="19"/>
      <c r="B75" s="4"/>
      <c r="C75" s="4"/>
      <c r="D75" s="11"/>
      <c r="E75" s="11"/>
      <c r="F75" s="12"/>
      <c r="G75" s="4"/>
      <c r="H75" s="13"/>
      <c r="I75" s="4"/>
      <c r="J75" s="13"/>
      <c r="K75" s="13"/>
      <c r="L75" s="14"/>
      <c r="M75" s="13"/>
      <c r="N75" s="13"/>
      <c r="O75" s="13"/>
      <c r="P75" s="15"/>
      <c r="Q75" s="13"/>
      <c r="R75" s="4"/>
      <c r="S75" s="4"/>
      <c r="T75" s="12"/>
      <c r="U75" s="4"/>
      <c r="V75" s="12"/>
      <c r="W75" s="12"/>
      <c r="X75" s="12"/>
      <c r="Y75" s="12"/>
      <c r="Z75" s="12"/>
      <c r="AA75" s="4"/>
      <c r="AB75" s="16" t="str">
        <f t="shared" si="1"/>
        <v/>
      </c>
      <c r="AC75" s="16" t="str">
        <f>IF(R75="Y",IF(COUNTA($B75,$C75,$D75,$E75,#REF!,$F75,$L75,$K75,$J75,$I75,$Q75,$S75,$T75,$W75,$Z75,$A75,$R75)=17,"Đủ điều kiện","Chưa đủ điều kiện"),IF(R75="N",IF(COUNTA($B75,$C75,$D75,$E75,#REF!,$F75,$L75,$I75,$Q75,$S75,$T75,$W75,$Z75,$A75,$R75)=15,"Đủ điều kiện","Chưa đủ điều kiện"),""))</f>
        <v/>
      </c>
      <c r="AD75" s="4"/>
      <c r="AE75" s="4"/>
      <c r="AF75" s="4"/>
      <c r="AG75" s="4"/>
      <c r="AH75" s="4"/>
      <c r="AI75" s="4"/>
      <c r="AJ75" s="4"/>
      <c r="AK75" s="4"/>
    </row>
    <row r="76" spans="1:37" ht="15.75" customHeight="1">
      <c r="A76" s="19"/>
      <c r="B76" s="4"/>
      <c r="C76" s="4"/>
      <c r="D76" s="11"/>
      <c r="E76" s="11"/>
      <c r="F76" s="12"/>
      <c r="G76" s="4"/>
      <c r="H76" s="13"/>
      <c r="I76" s="4"/>
      <c r="J76" s="13"/>
      <c r="K76" s="13"/>
      <c r="L76" s="14"/>
      <c r="M76" s="13"/>
      <c r="N76" s="13"/>
      <c r="O76" s="13"/>
      <c r="P76" s="15"/>
      <c r="Q76" s="13"/>
      <c r="R76" s="4"/>
      <c r="S76" s="4"/>
      <c r="T76" s="12"/>
      <c r="U76" s="4"/>
      <c r="V76" s="12"/>
      <c r="W76" s="12"/>
      <c r="X76" s="12"/>
      <c r="Y76" s="12"/>
      <c r="Z76" s="12"/>
      <c r="AA76" s="4"/>
      <c r="AB76" s="16" t="str">
        <f t="shared" si="1"/>
        <v/>
      </c>
      <c r="AC76" s="16" t="str">
        <f>IF(R76="Y",IF(COUNTA($B76,$C76,$D76,$E76,#REF!,$F76,$L76,$K76,$J76,$I76,$Q76,$S76,$T76,$W76,$Z76,$A76,$R76)=17,"Đủ điều kiện","Chưa đủ điều kiện"),IF(R76="N",IF(COUNTA($B76,$C76,$D76,$E76,#REF!,$F76,$L76,$I76,$Q76,$S76,$T76,$W76,$Z76,$A76,$R76)=15,"Đủ điều kiện","Chưa đủ điều kiện"),""))</f>
        <v/>
      </c>
      <c r="AD76" s="4"/>
      <c r="AE76" s="4"/>
      <c r="AF76" s="4"/>
      <c r="AG76" s="4"/>
      <c r="AH76" s="4"/>
      <c r="AI76" s="4"/>
      <c r="AJ76" s="4"/>
      <c r="AK76" s="4"/>
    </row>
    <row r="77" spans="1:37" ht="15.75" customHeight="1">
      <c r="A77" s="19"/>
      <c r="B77" s="4"/>
      <c r="C77" s="4"/>
      <c r="D77" s="11"/>
      <c r="E77" s="11"/>
      <c r="F77" s="12"/>
      <c r="G77" s="4"/>
      <c r="H77" s="13"/>
      <c r="I77" s="4"/>
      <c r="J77" s="13"/>
      <c r="K77" s="13"/>
      <c r="L77" s="14"/>
      <c r="M77" s="13"/>
      <c r="N77" s="13"/>
      <c r="O77" s="13"/>
      <c r="P77" s="15"/>
      <c r="Q77" s="13"/>
      <c r="R77" s="4"/>
      <c r="S77" s="4"/>
      <c r="T77" s="12"/>
      <c r="U77" s="4"/>
      <c r="V77" s="12"/>
      <c r="W77" s="12"/>
      <c r="X77" s="12"/>
      <c r="Y77" s="12"/>
      <c r="Z77" s="12"/>
      <c r="AA77" s="4"/>
      <c r="AB77" s="16" t="str">
        <f t="shared" si="1"/>
        <v/>
      </c>
      <c r="AC77" s="16" t="str">
        <f>IF(R77="Y",IF(COUNTA($B77,$C77,$D77,$E77,#REF!,$F77,$L77,$K77,$J77,$I77,$Q77,$S77,$T77,$W77,$Z77,$A77,$R77)=17,"Đủ điều kiện","Chưa đủ điều kiện"),IF(R77="N",IF(COUNTA($B77,$C77,$D77,$E77,#REF!,$F77,$L77,$I77,$Q77,$S77,$T77,$W77,$Z77,$A77,$R77)=15,"Đủ điều kiện","Chưa đủ điều kiện"),""))</f>
        <v/>
      </c>
      <c r="AD77" s="4"/>
      <c r="AE77" s="4"/>
      <c r="AF77" s="4"/>
      <c r="AG77" s="4"/>
      <c r="AH77" s="4"/>
      <c r="AI77" s="4"/>
      <c r="AJ77" s="4"/>
      <c r="AK77" s="4"/>
    </row>
    <row r="78" spans="1:37" ht="15.75" customHeight="1">
      <c r="A78" s="19"/>
      <c r="B78" s="4"/>
      <c r="C78" s="4"/>
      <c r="D78" s="11"/>
      <c r="E78" s="11"/>
      <c r="F78" s="12"/>
      <c r="G78" s="4"/>
      <c r="H78" s="13"/>
      <c r="I78" s="4"/>
      <c r="J78" s="13"/>
      <c r="K78" s="13"/>
      <c r="L78" s="14"/>
      <c r="M78" s="13"/>
      <c r="N78" s="13"/>
      <c r="O78" s="13"/>
      <c r="P78" s="15"/>
      <c r="Q78" s="13"/>
      <c r="R78" s="4"/>
      <c r="S78" s="4"/>
      <c r="T78" s="12"/>
      <c r="U78" s="4"/>
      <c r="V78" s="12"/>
      <c r="W78" s="12"/>
      <c r="X78" s="12"/>
      <c r="Y78" s="12"/>
      <c r="Z78" s="12"/>
      <c r="AA78" s="4"/>
      <c r="AB78" s="16" t="str">
        <f t="shared" si="1"/>
        <v/>
      </c>
      <c r="AC78" s="16" t="str">
        <f>IF(R78="Y",IF(COUNTA($B78,$C78,$D78,$E78,#REF!,$F78,$L78,$K78,$J78,$I78,$Q78,$S78,$T78,$W78,$Z78,$A78,$R78)=17,"Đủ điều kiện","Chưa đủ điều kiện"),IF(R78="N",IF(COUNTA($B78,$C78,$D78,$E78,#REF!,$F78,$L78,$I78,$Q78,$S78,$T78,$W78,$Z78,$A78,$R78)=15,"Đủ điều kiện","Chưa đủ điều kiện"),""))</f>
        <v/>
      </c>
      <c r="AD78" s="4"/>
      <c r="AE78" s="4"/>
      <c r="AF78" s="4"/>
      <c r="AG78" s="4"/>
      <c r="AH78" s="4"/>
      <c r="AI78" s="4"/>
      <c r="AJ78" s="4"/>
      <c r="AK78" s="4"/>
    </row>
    <row r="79" spans="1:37" ht="15.75" customHeight="1">
      <c r="A79" s="19"/>
      <c r="B79" s="4"/>
      <c r="C79" s="4"/>
      <c r="D79" s="11"/>
      <c r="E79" s="11"/>
      <c r="F79" s="12"/>
      <c r="G79" s="4"/>
      <c r="H79" s="13"/>
      <c r="I79" s="4"/>
      <c r="J79" s="13"/>
      <c r="K79" s="13"/>
      <c r="L79" s="14"/>
      <c r="M79" s="13"/>
      <c r="N79" s="13"/>
      <c r="O79" s="13"/>
      <c r="P79" s="15"/>
      <c r="Q79" s="13"/>
      <c r="R79" s="4"/>
      <c r="S79" s="4"/>
      <c r="T79" s="12"/>
      <c r="U79" s="4"/>
      <c r="V79" s="12"/>
      <c r="W79" s="12"/>
      <c r="X79" s="12"/>
      <c r="Y79" s="12"/>
      <c r="Z79" s="12"/>
      <c r="AA79" s="4"/>
      <c r="AB79" s="16" t="str">
        <f t="shared" si="1"/>
        <v/>
      </c>
      <c r="AC79" s="16" t="str">
        <f>IF(R79="Y",IF(COUNTA($B79,$C79,$D79,$E79,#REF!,$F79,$L79,$K79,$J79,$I79,$Q79,$S79,$T79,$W79,$Z79,$A79,$R79)=17,"Đủ điều kiện","Chưa đủ điều kiện"),IF(R79="N",IF(COUNTA($B79,$C79,$D79,$E79,#REF!,$F79,$L79,$I79,$Q79,$S79,$T79,$W79,$Z79,$A79,$R79)=15,"Đủ điều kiện","Chưa đủ điều kiện"),""))</f>
        <v/>
      </c>
      <c r="AD79" s="4"/>
      <c r="AE79" s="4"/>
      <c r="AF79" s="4"/>
      <c r="AG79" s="4"/>
      <c r="AH79" s="4"/>
      <c r="AI79" s="4"/>
      <c r="AJ79" s="4"/>
      <c r="AK79" s="4"/>
    </row>
    <row r="80" spans="1:37" ht="15.75" customHeight="1">
      <c r="A80" s="19"/>
      <c r="B80" s="4"/>
      <c r="C80" s="4"/>
      <c r="D80" s="11"/>
      <c r="E80" s="11"/>
      <c r="F80" s="12"/>
      <c r="G80" s="4"/>
      <c r="H80" s="13"/>
      <c r="I80" s="4"/>
      <c r="J80" s="13"/>
      <c r="K80" s="13"/>
      <c r="L80" s="14"/>
      <c r="M80" s="13"/>
      <c r="N80" s="13"/>
      <c r="O80" s="13"/>
      <c r="P80" s="15"/>
      <c r="Q80" s="13"/>
      <c r="R80" s="4"/>
      <c r="S80" s="4"/>
      <c r="T80" s="12"/>
      <c r="U80" s="4"/>
      <c r="V80" s="12"/>
      <c r="W80" s="12"/>
      <c r="X80" s="12"/>
      <c r="Y80" s="12"/>
      <c r="Z80" s="12"/>
      <c r="AA80" s="4"/>
      <c r="AB80" s="16" t="str">
        <f t="shared" si="1"/>
        <v/>
      </c>
      <c r="AC80" s="16" t="str">
        <f>IF(R80="Y",IF(COUNTA($B80,$C80,$D80,$E80,#REF!,$F80,$L80,$K80,$J80,$I80,$Q80,$S80,$T80,$W80,$Z80,$A80,$R80)=17,"Đủ điều kiện","Chưa đủ điều kiện"),IF(R80="N",IF(COUNTA($B80,$C80,$D80,$E80,#REF!,$F80,$L80,$I80,$Q80,$S80,$T80,$W80,$Z80,$A80,$R80)=15,"Đủ điều kiện","Chưa đủ điều kiện"),""))</f>
        <v/>
      </c>
      <c r="AD80" s="4"/>
      <c r="AE80" s="4"/>
      <c r="AF80" s="4"/>
      <c r="AG80" s="4"/>
      <c r="AH80" s="4"/>
      <c r="AI80" s="4"/>
      <c r="AJ80" s="4"/>
      <c r="AK80" s="4"/>
    </row>
    <row r="81" spans="1:37" ht="15.75" customHeight="1">
      <c r="A81" s="19"/>
      <c r="B81" s="4"/>
      <c r="C81" s="4"/>
      <c r="D81" s="11"/>
      <c r="E81" s="11"/>
      <c r="F81" s="12"/>
      <c r="G81" s="4"/>
      <c r="H81" s="13"/>
      <c r="I81" s="4"/>
      <c r="J81" s="13"/>
      <c r="K81" s="13"/>
      <c r="L81" s="14"/>
      <c r="M81" s="13"/>
      <c r="N81" s="13"/>
      <c r="O81" s="13"/>
      <c r="P81" s="15"/>
      <c r="Q81" s="13"/>
      <c r="R81" s="4"/>
      <c r="S81" s="4"/>
      <c r="T81" s="12"/>
      <c r="U81" s="4"/>
      <c r="V81" s="12"/>
      <c r="W81" s="12"/>
      <c r="X81" s="12"/>
      <c r="Y81" s="12"/>
      <c r="Z81" s="12"/>
      <c r="AA81" s="4"/>
      <c r="AB81" s="16" t="str">
        <f t="shared" si="1"/>
        <v/>
      </c>
      <c r="AC81" s="16" t="str">
        <f>IF(R81="Y",IF(COUNTA($B81,$C81,$D81,$E81,#REF!,$F81,$L81,$K81,$J81,$I81,$Q81,$S81,$T81,$W81,$Z81,$A81,$R81)=17,"Đủ điều kiện","Chưa đủ điều kiện"),IF(R81="N",IF(COUNTA($B81,$C81,$D81,$E81,#REF!,$F81,$L81,$I81,$Q81,$S81,$T81,$W81,$Z81,$A81,$R81)=15,"Đủ điều kiện","Chưa đủ điều kiện"),""))</f>
        <v/>
      </c>
      <c r="AD81" s="4"/>
      <c r="AE81" s="4"/>
      <c r="AF81" s="4"/>
      <c r="AG81" s="4"/>
      <c r="AH81" s="4"/>
      <c r="AI81" s="4"/>
      <c r="AJ81" s="4"/>
      <c r="AK81" s="4"/>
    </row>
    <row r="82" spans="1:37" ht="15.75" customHeight="1">
      <c r="A82" s="19"/>
      <c r="B82" s="4"/>
      <c r="C82" s="4"/>
      <c r="D82" s="11"/>
      <c r="E82" s="11"/>
      <c r="F82" s="12"/>
      <c r="G82" s="4"/>
      <c r="H82" s="13"/>
      <c r="I82" s="4"/>
      <c r="J82" s="13"/>
      <c r="K82" s="13"/>
      <c r="L82" s="14"/>
      <c r="M82" s="13"/>
      <c r="N82" s="13"/>
      <c r="O82" s="13"/>
      <c r="P82" s="15"/>
      <c r="Q82" s="13"/>
      <c r="R82" s="4"/>
      <c r="S82" s="4"/>
      <c r="T82" s="12"/>
      <c r="U82" s="4"/>
      <c r="V82" s="12"/>
      <c r="W82" s="12"/>
      <c r="X82" s="12"/>
      <c r="Y82" s="12"/>
      <c r="Z82" s="12"/>
      <c r="AA82" s="4"/>
      <c r="AB82" s="16" t="str">
        <f t="shared" si="1"/>
        <v/>
      </c>
      <c r="AC82" s="16" t="str">
        <f>IF(R82="Y",IF(COUNTA($B82,$C82,$D82,$E82,#REF!,$F82,$L82,$K82,$J82,$I82,$Q82,$S82,$T82,$W82,$Z82,$A82,$R82)=17,"Đủ điều kiện","Chưa đủ điều kiện"),IF(R82="N",IF(COUNTA($B82,$C82,$D82,$E82,#REF!,$F82,$L82,$I82,$Q82,$S82,$T82,$W82,$Z82,$A82,$R82)=15,"Đủ điều kiện","Chưa đủ điều kiện"),""))</f>
        <v/>
      </c>
      <c r="AD82" s="4"/>
      <c r="AE82" s="4"/>
      <c r="AF82" s="4"/>
      <c r="AG82" s="4"/>
      <c r="AH82" s="4"/>
      <c r="AI82" s="4"/>
      <c r="AJ82" s="4"/>
      <c r="AK82" s="4"/>
    </row>
    <row r="83" spans="1:37" ht="15.75" customHeight="1">
      <c r="A83" s="19"/>
      <c r="B83" s="4"/>
      <c r="C83" s="4"/>
      <c r="D83" s="11"/>
      <c r="E83" s="11"/>
      <c r="F83" s="12"/>
      <c r="G83" s="4"/>
      <c r="H83" s="13"/>
      <c r="I83" s="4"/>
      <c r="J83" s="13"/>
      <c r="K83" s="13"/>
      <c r="L83" s="14"/>
      <c r="M83" s="13"/>
      <c r="N83" s="13"/>
      <c r="O83" s="13"/>
      <c r="P83" s="15"/>
      <c r="Q83" s="13"/>
      <c r="R83" s="4"/>
      <c r="S83" s="4"/>
      <c r="T83" s="12"/>
      <c r="U83" s="4"/>
      <c r="V83" s="12"/>
      <c r="W83" s="12"/>
      <c r="X83" s="12"/>
      <c r="Y83" s="12"/>
      <c r="Z83" s="12"/>
      <c r="AA83" s="4"/>
      <c r="AB83" s="16" t="str">
        <f t="shared" si="1"/>
        <v/>
      </c>
      <c r="AC83" s="16" t="str">
        <f>IF(R83="Y",IF(COUNTA($B83,$C83,$D83,$E83,#REF!,$F83,$L83,$K83,$J83,$I83,$Q83,$S83,$T83,$W83,$Z83,$A83,$R83)=17,"Đủ điều kiện","Chưa đủ điều kiện"),IF(R83="N",IF(COUNTA($B83,$C83,$D83,$E83,#REF!,$F83,$L83,$I83,$Q83,$S83,$T83,$W83,$Z83,$A83,$R83)=15,"Đủ điều kiện","Chưa đủ điều kiện"),""))</f>
        <v/>
      </c>
      <c r="AD83" s="4"/>
      <c r="AE83" s="4"/>
      <c r="AF83" s="4"/>
      <c r="AG83" s="4"/>
      <c r="AH83" s="4"/>
      <c r="AI83" s="4"/>
      <c r="AJ83" s="4"/>
      <c r="AK83" s="4"/>
    </row>
    <row r="84" spans="1:37" ht="15.75" customHeight="1">
      <c r="A84" s="19"/>
      <c r="B84" s="4"/>
      <c r="C84" s="4"/>
      <c r="D84" s="11"/>
      <c r="E84" s="11"/>
      <c r="F84" s="12"/>
      <c r="G84" s="4"/>
      <c r="H84" s="13"/>
      <c r="I84" s="4"/>
      <c r="J84" s="13"/>
      <c r="K84" s="13"/>
      <c r="L84" s="14"/>
      <c r="M84" s="13"/>
      <c r="N84" s="13"/>
      <c r="O84" s="13"/>
      <c r="P84" s="15"/>
      <c r="Q84" s="13"/>
      <c r="R84" s="4"/>
      <c r="S84" s="4"/>
      <c r="T84" s="12"/>
      <c r="U84" s="4"/>
      <c r="V84" s="12"/>
      <c r="W84" s="12"/>
      <c r="X84" s="12"/>
      <c r="Y84" s="12"/>
      <c r="Z84" s="12"/>
      <c r="AA84" s="4"/>
      <c r="AB84" s="16" t="str">
        <f t="shared" si="1"/>
        <v/>
      </c>
      <c r="AC84" s="16" t="str">
        <f>IF(R84="Y",IF(COUNTA($B84,$C84,$D84,$E84,#REF!,$F84,$L84,$K84,$J84,$I84,$Q84,$S84,$T84,$W84,$Z84,$A84,$R84)=17,"Đủ điều kiện","Chưa đủ điều kiện"),IF(R84="N",IF(COUNTA($B84,$C84,$D84,$E84,#REF!,$F84,$L84,$I84,$Q84,$S84,$T84,$W84,$Z84,$A84,$R84)=15,"Đủ điều kiện","Chưa đủ điều kiện"),""))</f>
        <v/>
      </c>
      <c r="AD84" s="4"/>
      <c r="AE84" s="4"/>
      <c r="AF84" s="4"/>
      <c r="AG84" s="4"/>
      <c r="AH84" s="4"/>
      <c r="AI84" s="4"/>
      <c r="AJ84" s="4"/>
      <c r="AK84" s="4"/>
    </row>
    <row r="85" spans="1:37" ht="15.75" customHeight="1">
      <c r="A85" s="19"/>
      <c r="B85" s="4"/>
      <c r="C85" s="4"/>
      <c r="D85" s="11"/>
      <c r="E85" s="11"/>
      <c r="F85" s="12"/>
      <c r="G85" s="4"/>
      <c r="H85" s="13"/>
      <c r="I85" s="4"/>
      <c r="J85" s="13"/>
      <c r="K85" s="13"/>
      <c r="L85" s="14"/>
      <c r="M85" s="13"/>
      <c r="N85" s="13"/>
      <c r="O85" s="13"/>
      <c r="P85" s="15"/>
      <c r="Q85" s="13"/>
      <c r="R85" s="4"/>
      <c r="S85" s="4"/>
      <c r="T85" s="12"/>
      <c r="U85" s="4"/>
      <c r="V85" s="12"/>
      <c r="W85" s="12"/>
      <c r="X85" s="12"/>
      <c r="Y85" s="12"/>
      <c r="Z85" s="12"/>
      <c r="AA85" s="4"/>
      <c r="AB85" s="16" t="str">
        <f t="shared" si="1"/>
        <v/>
      </c>
      <c r="AC85" s="16" t="str">
        <f>IF(R85="Y",IF(COUNTA($B85,$C85,$D85,$E85,#REF!,$F85,$L85,$K85,$J85,$I85,$Q85,$S85,$T85,$W85,$Z85,$A85,$R85)=17,"Đủ điều kiện","Chưa đủ điều kiện"),IF(R85="N",IF(COUNTA($B85,$C85,$D85,$E85,#REF!,$F85,$L85,$I85,$Q85,$S85,$T85,$W85,$Z85,$A85,$R85)=15,"Đủ điều kiện","Chưa đủ điều kiện"),""))</f>
        <v/>
      </c>
      <c r="AD85" s="4"/>
      <c r="AE85" s="4"/>
      <c r="AF85" s="4"/>
      <c r="AG85" s="4"/>
      <c r="AH85" s="4"/>
      <c r="AI85" s="4"/>
      <c r="AJ85" s="4"/>
      <c r="AK85" s="4"/>
    </row>
    <row r="86" spans="1:37" ht="15.75" customHeight="1">
      <c r="A86" s="19"/>
      <c r="B86" s="4"/>
      <c r="C86" s="4"/>
      <c r="D86" s="11"/>
      <c r="E86" s="11"/>
      <c r="F86" s="12"/>
      <c r="G86" s="4"/>
      <c r="H86" s="13"/>
      <c r="I86" s="4"/>
      <c r="J86" s="13"/>
      <c r="K86" s="13"/>
      <c r="L86" s="14"/>
      <c r="M86" s="13"/>
      <c r="N86" s="13"/>
      <c r="O86" s="13"/>
      <c r="P86" s="15"/>
      <c r="Q86" s="13"/>
      <c r="R86" s="4"/>
      <c r="S86" s="4"/>
      <c r="T86" s="12"/>
      <c r="U86" s="4"/>
      <c r="V86" s="12"/>
      <c r="W86" s="12"/>
      <c r="X86" s="12"/>
      <c r="Y86" s="12"/>
      <c r="Z86" s="12"/>
      <c r="AA86" s="4"/>
      <c r="AB86" s="16" t="str">
        <f t="shared" si="1"/>
        <v/>
      </c>
      <c r="AC86" s="16" t="str">
        <f>IF(R86="Y",IF(COUNTA($B86,$C86,$D86,$E86,#REF!,$F86,$L86,$K86,$J86,$I86,$Q86,$S86,$T86,$W86,$Z86,$A86,$R86)=17,"Đủ điều kiện","Chưa đủ điều kiện"),IF(R86="N",IF(COUNTA($B86,$C86,$D86,$E86,#REF!,$F86,$L86,$I86,$Q86,$S86,$T86,$W86,$Z86,$A86,$R86)=15,"Đủ điều kiện","Chưa đủ điều kiện"),""))</f>
        <v/>
      </c>
      <c r="AD86" s="4"/>
      <c r="AE86" s="4"/>
      <c r="AF86" s="4"/>
      <c r="AG86" s="4"/>
      <c r="AH86" s="4"/>
      <c r="AI86" s="4"/>
      <c r="AJ86" s="4"/>
      <c r="AK86" s="4"/>
    </row>
    <row r="87" spans="1:37" ht="15.75" customHeight="1">
      <c r="A87" s="19"/>
      <c r="B87" s="4"/>
      <c r="C87" s="4"/>
      <c r="D87" s="11"/>
      <c r="E87" s="11"/>
      <c r="F87" s="12"/>
      <c r="G87" s="4"/>
      <c r="H87" s="13"/>
      <c r="I87" s="4"/>
      <c r="J87" s="13"/>
      <c r="K87" s="13"/>
      <c r="L87" s="14"/>
      <c r="M87" s="13"/>
      <c r="N87" s="13"/>
      <c r="O87" s="13"/>
      <c r="P87" s="15"/>
      <c r="Q87" s="13"/>
      <c r="R87" s="4"/>
      <c r="S87" s="4"/>
      <c r="T87" s="12"/>
      <c r="U87" s="4"/>
      <c r="V87" s="12"/>
      <c r="W87" s="12"/>
      <c r="X87" s="12"/>
      <c r="Y87" s="12"/>
      <c r="Z87" s="12"/>
      <c r="AA87" s="4"/>
      <c r="AB87" s="16" t="str">
        <f t="shared" si="1"/>
        <v/>
      </c>
      <c r="AC87" s="16" t="str">
        <f>IF(R87="Y",IF(COUNTA($B87,$C87,$D87,$E87,#REF!,$F87,$L87,$K87,$J87,$I87,$Q87,$S87,$T87,$W87,$Z87,$A87,$R87)=17,"Đủ điều kiện","Chưa đủ điều kiện"),IF(R87="N",IF(COUNTA($B87,$C87,$D87,$E87,#REF!,$F87,$L87,$I87,$Q87,$S87,$T87,$W87,$Z87,$A87,$R87)=15,"Đủ điều kiện","Chưa đủ điều kiện"),""))</f>
        <v/>
      </c>
      <c r="AD87" s="4"/>
      <c r="AE87" s="4"/>
      <c r="AF87" s="4"/>
      <c r="AG87" s="4"/>
      <c r="AH87" s="4"/>
      <c r="AI87" s="4"/>
      <c r="AJ87" s="4"/>
      <c r="AK87" s="4"/>
    </row>
    <row r="88" spans="1:37" ht="15.75" customHeight="1">
      <c r="A88" s="19"/>
      <c r="B88" s="4"/>
      <c r="C88" s="4"/>
      <c r="D88" s="11"/>
      <c r="E88" s="11"/>
      <c r="F88" s="12"/>
      <c r="G88" s="4"/>
      <c r="H88" s="13"/>
      <c r="I88" s="4"/>
      <c r="J88" s="13"/>
      <c r="K88" s="13"/>
      <c r="L88" s="14"/>
      <c r="M88" s="13"/>
      <c r="N88" s="13"/>
      <c r="O88" s="13"/>
      <c r="P88" s="15"/>
      <c r="Q88" s="13"/>
      <c r="R88" s="4"/>
      <c r="S88" s="4"/>
      <c r="T88" s="12"/>
      <c r="U88" s="4"/>
      <c r="V88" s="12"/>
      <c r="W88" s="12"/>
      <c r="X88" s="12"/>
      <c r="Y88" s="12"/>
      <c r="Z88" s="12"/>
      <c r="AA88" s="4"/>
      <c r="AB88" s="16" t="str">
        <f t="shared" si="1"/>
        <v/>
      </c>
      <c r="AC88" s="16" t="str">
        <f>IF(R88="Y",IF(COUNTA($B88,$C88,$D88,$E88,#REF!,$F88,$L88,$K88,$J88,$I88,$Q88,$S88,$T88,$W88,$Z88,$A88,$R88)=17,"Đủ điều kiện","Chưa đủ điều kiện"),IF(R88="N",IF(COUNTA($B88,$C88,$D88,$E88,#REF!,$F88,$L88,$I88,$Q88,$S88,$T88,$W88,$Z88,$A88,$R88)=15,"Đủ điều kiện","Chưa đủ điều kiện"),""))</f>
        <v/>
      </c>
      <c r="AD88" s="4"/>
      <c r="AE88" s="4"/>
      <c r="AF88" s="4"/>
      <c r="AG88" s="4"/>
      <c r="AH88" s="4"/>
      <c r="AI88" s="4"/>
      <c r="AJ88" s="4"/>
      <c r="AK88" s="4"/>
    </row>
    <row r="89" spans="1:37" ht="15.75" customHeight="1">
      <c r="A89" s="19"/>
      <c r="B89" s="4"/>
      <c r="C89" s="4"/>
      <c r="D89" s="11"/>
      <c r="E89" s="11"/>
      <c r="F89" s="12"/>
      <c r="G89" s="4"/>
      <c r="H89" s="13"/>
      <c r="I89" s="4"/>
      <c r="J89" s="13"/>
      <c r="K89" s="13"/>
      <c r="L89" s="14"/>
      <c r="M89" s="13"/>
      <c r="N89" s="13"/>
      <c r="O89" s="13"/>
      <c r="P89" s="15"/>
      <c r="Q89" s="13"/>
      <c r="R89" s="4"/>
      <c r="S89" s="4"/>
      <c r="T89" s="12"/>
      <c r="U89" s="4"/>
      <c r="V89" s="12"/>
      <c r="W89" s="12"/>
      <c r="X89" s="12"/>
      <c r="Y89" s="12"/>
      <c r="Z89" s="12"/>
      <c r="AA89" s="4"/>
      <c r="AB89" s="16" t="str">
        <f t="shared" si="1"/>
        <v/>
      </c>
      <c r="AC89" s="16" t="str">
        <f>IF(R89="Y",IF(COUNTA($B89,$C89,$D89,$E89,#REF!,$F89,$L89,$K89,$J89,$I89,$Q89,$S89,$T89,$W89,$Z89,$A89,$R89)=17,"Đủ điều kiện","Chưa đủ điều kiện"),IF(R89="N",IF(COUNTA($B89,$C89,$D89,$E89,#REF!,$F89,$L89,$I89,$Q89,$S89,$T89,$W89,$Z89,$A89,$R89)=15,"Đủ điều kiện","Chưa đủ điều kiện"),""))</f>
        <v/>
      </c>
      <c r="AD89" s="4"/>
      <c r="AE89" s="4"/>
      <c r="AF89" s="4"/>
      <c r="AG89" s="4"/>
      <c r="AH89" s="4"/>
      <c r="AI89" s="4"/>
      <c r="AJ89" s="4"/>
      <c r="AK89" s="4"/>
    </row>
    <row r="90" spans="1:37" ht="15.75" customHeight="1">
      <c r="A90" s="19"/>
      <c r="B90" s="4"/>
      <c r="C90" s="4"/>
      <c r="D90" s="11"/>
      <c r="E90" s="11"/>
      <c r="F90" s="12"/>
      <c r="G90" s="4"/>
      <c r="H90" s="13"/>
      <c r="I90" s="4"/>
      <c r="J90" s="13"/>
      <c r="K90" s="13"/>
      <c r="L90" s="14"/>
      <c r="M90" s="13"/>
      <c r="N90" s="13"/>
      <c r="O90" s="13"/>
      <c r="P90" s="15"/>
      <c r="Q90" s="13"/>
      <c r="R90" s="4"/>
      <c r="S90" s="4"/>
      <c r="T90" s="12"/>
      <c r="U90" s="4"/>
      <c r="V90" s="12"/>
      <c r="W90" s="12"/>
      <c r="X90" s="12"/>
      <c r="Y90" s="12"/>
      <c r="Z90" s="12"/>
      <c r="AA90" s="4"/>
      <c r="AB90" s="16" t="str">
        <f t="shared" si="1"/>
        <v/>
      </c>
      <c r="AC90" s="16" t="str">
        <f>IF(R90="Y",IF(COUNTA($B90,$C90,$D90,$E90,#REF!,$F90,$L90,$K90,$J90,$I90,$Q90,$S90,$T90,$W90,$Z90,$A90,$R90)=17,"Đủ điều kiện","Chưa đủ điều kiện"),IF(R90="N",IF(COUNTA($B90,$C90,$D90,$E90,#REF!,$F90,$L90,$I90,$Q90,$S90,$T90,$W90,$Z90,$A90,$R90)=15,"Đủ điều kiện","Chưa đủ điều kiện"),""))</f>
        <v/>
      </c>
      <c r="AD90" s="4"/>
      <c r="AE90" s="4"/>
      <c r="AF90" s="4"/>
      <c r="AG90" s="4"/>
      <c r="AH90" s="4"/>
      <c r="AI90" s="4"/>
      <c r="AJ90" s="4"/>
      <c r="AK90" s="4"/>
    </row>
    <row r="91" spans="1:37" ht="15.75" customHeight="1">
      <c r="A91" s="19"/>
      <c r="B91" s="4"/>
      <c r="C91" s="4"/>
      <c r="D91" s="11"/>
      <c r="E91" s="11"/>
      <c r="F91" s="12"/>
      <c r="G91" s="4"/>
      <c r="H91" s="13"/>
      <c r="I91" s="4"/>
      <c r="J91" s="13"/>
      <c r="K91" s="13"/>
      <c r="L91" s="14"/>
      <c r="M91" s="13"/>
      <c r="N91" s="13"/>
      <c r="O91" s="13"/>
      <c r="P91" s="15"/>
      <c r="Q91" s="13"/>
      <c r="R91" s="4"/>
      <c r="S91" s="4"/>
      <c r="T91" s="12"/>
      <c r="U91" s="4"/>
      <c r="V91" s="12"/>
      <c r="W91" s="12"/>
      <c r="X91" s="12"/>
      <c r="Y91" s="12"/>
      <c r="Z91" s="12"/>
      <c r="AA91" s="4"/>
      <c r="AB91" s="16" t="str">
        <f t="shared" si="1"/>
        <v/>
      </c>
      <c r="AC91" s="16" t="str">
        <f>IF(R91="Y",IF(COUNTA($B91,$C91,$D91,$E91,#REF!,$F91,$L91,$K91,$J91,$I91,$Q91,$S91,$T91,$W91,$Z91,$A91,$R91)=17,"Đủ điều kiện","Chưa đủ điều kiện"),IF(R91="N",IF(COUNTA($B91,$C91,$D91,$E91,#REF!,$F91,$L91,$I91,$Q91,$S91,$T91,$W91,$Z91,$A91,$R91)=15,"Đủ điều kiện","Chưa đủ điều kiện"),""))</f>
        <v/>
      </c>
      <c r="AD91" s="4"/>
      <c r="AE91" s="4"/>
      <c r="AF91" s="4"/>
      <c r="AG91" s="4"/>
      <c r="AH91" s="4"/>
      <c r="AI91" s="4"/>
      <c r="AJ91" s="4"/>
      <c r="AK91" s="4"/>
    </row>
    <row r="92" spans="1:37" ht="15.75" customHeight="1">
      <c r="A92" s="19"/>
      <c r="B92" s="4"/>
      <c r="C92" s="4"/>
      <c r="D92" s="11"/>
      <c r="E92" s="11"/>
      <c r="F92" s="12"/>
      <c r="G92" s="4"/>
      <c r="H92" s="13"/>
      <c r="I92" s="4"/>
      <c r="J92" s="13"/>
      <c r="K92" s="13"/>
      <c r="L92" s="14"/>
      <c r="M92" s="13"/>
      <c r="N92" s="13"/>
      <c r="O92" s="13"/>
      <c r="P92" s="15"/>
      <c r="Q92" s="13"/>
      <c r="R92" s="4"/>
      <c r="S92" s="4"/>
      <c r="T92" s="12"/>
      <c r="U92" s="4"/>
      <c r="V92" s="12"/>
      <c r="W92" s="12"/>
      <c r="X92" s="12"/>
      <c r="Y92" s="12"/>
      <c r="Z92" s="12"/>
      <c r="AA92" s="4"/>
      <c r="AB92" s="16" t="str">
        <f t="shared" si="1"/>
        <v/>
      </c>
      <c r="AC92" s="16" t="str">
        <f>IF(R92="Y",IF(COUNTA($B92,$C92,$D92,$E92,#REF!,$F92,$L92,$K92,$J92,$I92,$Q92,$S92,$T92,$W92,$Z92,$A92,$R92)=17,"Đủ điều kiện","Chưa đủ điều kiện"),IF(R92="N",IF(COUNTA($B92,$C92,$D92,$E92,#REF!,$F92,$L92,$I92,$Q92,$S92,$T92,$W92,$Z92,$A92,$R92)=15,"Đủ điều kiện","Chưa đủ điều kiện"),""))</f>
        <v/>
      </c>
      <c r="AD92" s="4"/>
      <c r="AE92" s="4"/>
      <c r="AF92" s="4"/>
      <c r="AG92" s="4"/>
      <c r="AH92" s="4"/>
      <c r="AI92" s="4"/>
      <c r="AJ92" s="4"/>
      <c r="AK92" s="4"/>
    </row>
    <row r="93" spans="1:37" ht="15.75" customHeight="1">
      <c r="A93" s="19"/>
      <c r="B93" s="4"/>
      <c r="C93" s="4"/>
      <c r="D93" s="11"/>
      <c r="E93" s="11"/>
      <c r="F93" s="12"/>
      <c r="G93" s="4"/>
      <c r="H93" s="13"/>
      <c r="I93" s="4"/>
      <c r="J93" s="13"/>
      <c r="K93" s="13"/>
      <c r="L93" s="14"/>
      <c r="M93" s="13"/>
      <c r="N93" s="13"/>
      <c r="O93" s="13"/>
      <c r="P93" s="15"/>
      <c r="Q93" s="13"/>
      <c r="R93" s="4"/>
      <c r="S93" s="4"/>
      <c r="T93" s="12"/>
      <c r="U93" s="4"/>
      <c r="V93" s="12"/>
      <c r="W93" s="12"/>
      <c r="X93" s="12"/>
      <c r="Y93" s="12"/>
      <c r="Z93" s="12"/>
      <c r="AA93" s="4"/>
      <c r="AB93" s="16" t="str">
        <f t="shared" si="1"/>
        <v/>
      </c>
      <c r="AC93" s="16" t="str">
        <f>IF(R93="Y",IF(COUNTA($B93,$C93,$D93,$E93,#REF!,$F93,$L93,$K93,$J93,$I93,$Q93,$S93,$T93,$W93,$Z93,$A93,$R93)=17,"Đủ điều kiện","Chưa đủ điều kiện"),IF(R93="N",IF(COUNTA($B93,$C93,$D93,$E93,#REF!,$F93,$L93,$I93,$Q93,$S93,$T93,$W93,$Z93,$A93,$R93)=15,"Đủ điều kiện","Chưa đủ điều kiện"),""))</f>
        <v/>
      </c>
      <c r="AD93" s="4"/>
      <c r="AE93" s="4"/>
      <c r="AF93" s="4"/>
      <c r="AG93" s="4"/>
      <c r="AH93" s="4"/>
      <c r="AI93" s="4"/>
      <c r="AJ93" s="4"/>
      <c r="AK93" s="4"/>
    </row>
    <row r="94" spans="1:37" ht="15.75" customHeight="1">
      <c r="A94" s="19"/>
      <c r="B94" s="4"/>
      <c r="C94" s="4"/>
      <c r="D94" s="11"/>
      <c r="E94" s="11"/>
      <c r="F94" s="12"/>
      <c r="G94" s="4"/>
      <c r="H94" s="13"/>
      <c r="I94" s="4"/>
      <c r="J94" s="13"/>
      <c r="K94" s="13"/>
      <c r="L94" s="14"/>
      <c r="M94" s="13"/>
      <c r="N94" s="13"/>
      <c r="O94" s="13"/>
      <c r="P94" s="15"/>
      <c r="Q94" s="13"/>
      <c r="R94" s="4"/>
      <c r="S94" s="4"/>
      <c r="T94" s="12"/>
      <c r="U94" s="4"/>
      <c r="V94" s="12"/>
      <c r="W94" s="12"/>
      <c r="X94" s="12"/>
      <c r="Y94" s="12"/>
      <c r="Z94" s="12"/>
      <c r="AA94" s="4"/>
      <c r="AB94" s="16" t="str">
        <f t="shared" si="1"/>
        <v/>
      </c>
      <c r="AC94" s="16" t="str">
        <f>IF(R94="Y",IF(COUNTA($B94,$C94,$D94,$E94,#REF!,$F94,$L94,$K94,$J94,$I94,$Q94,$S94,$T94,$W94,$Z94,$A94,$R94)=17,"Đủ điều kiện","Chưa đủ điều kiện"),IF(R94="N",IF(COUNTA($B94,$C94,$D94,$E94,#REF!,$F94,$L94,$I94,$Q94,$S94,$T94,$W94,$Z94,$A94,$R94)=15,"Đủ điều kiện","Chưa đủ điều kiện"),""))</f>
        <v/>
      </c>
      <c r="AD94" s="4"/>
      <c r="AE94" s="4"/>
      <c r="AF94" s="4"/>
      <c r="AG94" s="4"/>
      <c r="AH94" s="4"/>
      <c r="AI94" s="4"/>
      <c r="AJ94" s="4"/>
      <c r="AK94" s="4"/>
    </row>
    <row r="95" spans="1:37" ht="15.75" customHeight="1">
      <c r="A95" s="19"/>
      <c r="B95" s="4"/>
      <c r="C95" s="4"/>
      <c r="D95" s="11"/>
      <c r="E95" s="11"/>
      <c r="F95" s="12"/>
      <c r="G95" s="4"/>
      <c r="H95" s="13"/>
      <c r="I95" s="4"/>
      <c r="J95" s="13"/>
      <c r="K95" s="13"/>
      <c r="L95" s="14"/>
      <c r="M95" s="13"/>
      <c r="N95" s="13"/>
      <c r="O95" s="13"/>
      <c r="P95" s="15"/>
      <c r="Q95" s="13"/>
      <c r="R95" s="4"/>
      <c r="S95" s="4"/>
      <c r="T95" s="12"/>
      <c r="U95" s="4"/>
      <c r="V95" s="12"/>
      <c r="W95" s="12"/>
      <c r="X95" s="12"/>
      <c r="Y95" s="12"/>
      <c r="Z95" s="12"/>
      <c r="AA95" s="4"/>
      <c r="AB95" s="16" t="str">
        <f t="shared" si="1"/>
        <v/>
      </c>
      <c r="AC95" s="16" t="str">
        <f>IF(R95="Y",IF(COUNTA($B95,$C95,$D95,$E95,#REF!,$F95,$L95,$K95,$J95,$I95,$Q95,$S95,$T95,$W95,$Z95,$A95,$R95)=17,"Đủ điều kiện","Chưa đủ điều kiện"),IF(R95="N",IF(COUNTA($B95,$C95,$D95,$E95,#REF!,$F95,$L95,$I95,$Q95,$S95,$T95,$W95,$Z95,$A95,$R95)=15,"Đủ điều kiện","Chưa đủ điều kiện"),""))</f>
        <v/>
      </c>
      <c r="AD95" s="4"/>
      <c r="AE95" s="4"/>
      <c r="AF95" s="4"/>
      <c r="AG95" s="4"/>
      <c r="AH95" s="4"/>
      <c r="AI95" s="4"/>
      <c r="AJ95" s="4"/>
      <c r="AK95" s="4"/>
    </row>
    <row r="96" spans="1:37" ht="15.75" customHeight="1">
      <c r="A96" s="19"/>
      <c r="B96" s="4"/>
      <c r="C96" s="4"/>
      <c r="D96" s="11"/>
      <c r="E96" s="11"/>
      <c r="F96" s="12"/>
      <c r="G96" s="4"/>
      <c r="H96" s="13"/>
      <c r="I96" s="4"/>
      <c r="J96" s="13"/>
      <c r="K96" s="13"/>
      <c r="L96" s="14"/>
      <c r="M96" s="13"/>
      <c r="N96" s="13"/>
      <c r="O96" s="13"/>
      <c r="P96" s="15"/>
      <c r="Q96" s="13"/>
      <c r="R96" s="4"/>
      <c r="S96" s="4"/>
      <c r="T96" s="12"/>
      <c r="U96" s="4"/>
      <c r="V96" s="12"/>
      <c r="W96" s="12"/>
      <c r="X96" s="12"/>
      <c r="Y96" s="12"/>
      <c r="Z96" s="12"/>
      <c r="AA96" s="4"/>
      <c r="AB96" s="16" t="str">
        <f t="shared" si="1"/>
        <v/>
      </c>
      <c r="AC96" s="16" t="str">
        <f>IF(R96="Y",IF(COUNTA($B96,$C96,$D96,$E96,#REF!,$F96,$L96,$K96,$J96,$I96,$Q96,$S96,$T96,$W96,$Z96,$A96,$R96)=17,"Đủ điều kiện","Chưa đủ điều kiện"),IF(R96="N",IF(COUNTA($B96,$C96,$D96,$E96,#REF!,$F96,$L96,$I96,$Q96,$S96,$T96,$W96,$Z96,$A96,$R96)=15,"Đủ điều kiện","Chưa đủ điều kiện"),""))</f>
        <v/>
      </c>
      <c r="AD96" s="4"/>
      <c r="AE96" s="4"/>
      <c r="AF96" s="4"/>
      <c r="AG96" s="4"/>
      <c r="AH96" s="4"/>
      <c r="AI96" s="4"/>
      <c r="AJ96" s="4"/>
      <c r="AK96" s="4"/>
    </row>
    <row r="97" spans="1:37" ht="15.75" customHeight="1">
      <c r="A97" s="19"/>
      <c r="B97" s="4"/>
      <c r="C97" s="4"/>
      <c r="D97" s="11"/>
      <c r="E97" s="11"/>
      <c r="F97" s="12"/>
      <c r="G97" s="4"/>
      <c r="H97" s="13"/>
      <c r="I97" s="4"/>
      <c r="J97" s="13"/>
      <c r="K97" s="13"/>
      <c r="L97" s="14"/>
      <c r="M97" s="13"/>
      <c r="N97" s="13"/>
      <c r="O97" s="13"/>
      <c r="P97" s="15"/>
      <c r="Q97" s="13"/>
      <c r="R97" s="4"/>
      <c r="S97" s="4"/>
      <c r="T97" s="12"/>
      <c r="U97" s="4"/>
      <c r="V97" s="12"/>
      <c r="W97" s="12"/>
      <c r="X97" s="12"/>
      <c r="Y97" s="12"/>
      <c r="Z97" s="12"/>
      <c r="AA97" s="4"/>
      <c r="AB97" s="16" t="str">
        <f t="shared" si="1"/>
        <v/>
      </c>
      <c r="AC97" s="16" t="str">
        <f>IF(R97="Y",IF(COUNTA($B97,$C97,$D97,$E97,#REF!,$F97,$L97,$K97,$J97,$I97,$Q97,$S97,$T97,$W97,$Z97,$A97,$R97)=17,"Đủ điều kiện","Chưa đủ điều kiện"),IF(R97="N",IF(COUNTA($B97,$C97,$D97,$E97,#REF!,$F97,$L97,$I97,$Q97,$S97,$T97,$W97,$Z97,$A97,$R97)=15,"Đủ điều kiện","Chưa đủ điều kiện"),""))</f>
        <v/>
      </c>
      <c r="AD97" s="4"/>
      <c r="AE97" s="4"/>
      <c r="AF97" s="4"/>
      <c r="AG97" s="4"/>
      <c r="AH97" s="4"/>
      <c r="AI97" s="4"/>
      <c r="AJ97" s="4"/>
      <c r="AK97" s="4"/>
    </row>
    <row r="98" spans="1:37" ht="15.75" customHeight="1">
      <c r="A98" s="19"/>
      <c r="B98" s="4"/>
      <c r="C98" s="4"/>
      <c r="D98" s="11"/>
      <c r="E98" s="11"/>
      <c r="F98" s="12"/>
      <c r="G98" s="4"/>
      <c r="H98" s="13"/>
      <c r="I98" s="4"/>
      <c r="J98" s="13"/>
      <c r="K98" s="13"/>
      <c r="L98" s="14"/>
      <c r="M98" s="13"/>
      <c r="N98" s="13"/>
      <c r="O98" s="13"/>
      <c r="P98" s="15"/>
      <c r="Q98" s="13"/>
      <c r="R98" s="4"/>
      <c r="S98" s="4"/>
      <c r="T98" s="12"/>
      <c r="U98" s="4"/>
      <c r="V98" s="12"/>
      <c r="W98" s="12"/>
      <c r="X98" s="12"/>
      <c r="Y98" s="12"/>
      <c r="Z98" s="12"/>
      <c r="AA98" s="4"/>
      <c r="AB98" s="16" t="str">
        <f t="shared" si="1"/>
        <v/>
      </c>
      <c r="AC98" s="16" t="str">
        <f>IF(R98="Y",IF(COUNTA($B98,$C98,$D98,$E98,#REF!,$F98,$L98,$K98,$J98,$I98,$Q98,$S98,$T98,$W98,$Z98,$A98,$R98)=17,"Đủ điều kiện","Chưa đủ điều kiện"),IF(R98="N",IF(COUNTA($B98,$C98,$D98,$E98,#REF!,$F98,$L98,$I98,$Q98,$S98,$T98,$W98,$Z98,$A98,$R98)=15,"Đủ điều kiện","Chưa đủ điều kiện"),""))</f>
        <v/>
      </c>
      <c r="AD98" s="4"/>
      <c r="AE98" s="4"/>
      <c r="AF98" s="4"/>
      <c r="AG98" s="4"/>
      <c r="AH98" s="4"/>
      <c r="AI98" s="4"/>
      <c r="AJ98" s="4"/>
      <c r="AK98" s="4"/>
    </row>
    <row r="99" spans="1:37" ht="15.75" customHeight="1">
      <c r="A99" s="19"/>
      <c r="B99" s="4"/>
      <c r="C99" s="4"/>
      <c r="D99" s="11"/>
      <c r="E99" s="11"/>
      <c r="F99" s="12"/>
      <c r="G99" s="4"/>
      <c r="H99" s="13"/>
      <c r="I99" s="4"/>
      <c r="J99" s="13"/>
      <c r="K99" s="13"/>
      <c r="L99" s="14"/>
      <c r="M99" s="13"/>
      <c r="N99" s="13"/>
      <c r="O99" s="13"/>
      <c r="P99" s="15"/>
      <c r="Q99" s="13"/>
      <c r="R99" s="4"/>
      <c r="S99" s="4"/>
      <c r="T99" s="12"/>
      <c r="U99" s="4"/>
      <c r="V99" s="12"/>
      <c r="W99" s="12"/>
      <c r="X99" s="12"/>
      <c r="Y99" s="12"/>
      <c r="Z99" s="12"/>
      <c r="AA99" s="4"/>
      <c r="AB99" s="16" t="str">
        <f t="shared" si="1"/>
        <v/>
      </c>
      <c r="AC99" s="16" t="str">
        <f>IF(R99="Y",IF(COUNTA($B99,$C99,$D99,$E99,#REF!,$F99,$L99,$K99,$J99,$I99,$Q99,$S99,$T99,$W99,$Z99,$A99,$R99)=17,"Đủ điều kiện","Chưa đủ điều kiện"),IF(R99="N",IF(COUNTA($B99,$C99,$D99,$E99,#REF!,$F99,$L99,$I99,$Q99,$S99,$T99,$W99,$Z99,$A99,$R99)=15,"Đủ điều kiện","Chưa đủ điều kiện"),""))</f>
        <v/>
      </c>
      <c r="AD99" s="4"/>
      <c r="AE99" s="4"/>
      <c r="AF99" s="4"/>
      <c r="AG99" s="4"/>
      <c r="AH99" s="4"/>
      <c r="AI99" s="4"/>
      <c r="AJ99" s="4"/>
      <c r="AK99" s="4"/>
    </row>
    <row r="100" spans="1:37" ht="15.75" customHeight="1">
      <c r="A100" s="19"/>
      <c r="B100" s="4"/>
      <c r="C100" s="4"/>
      <c r="D100" s="11"/>
      <c r="E100" s="11"/>
      <c r="F100" s="12"/>
      <c r="G100" s="4"/>
      <c r="H100" s="13"/>
      <c r="I100" s="4"/>
      <c r="J100" s="13"/>
      <c r="K100" s="13"/>
      <c r="L100" s="14"/>
      <c r="M100" s="13"/>
      <c r="N100" s="13"/>
      <c r="O100" s="13"/>
      <c r="P100" s="15"/>
      <c r="Q100" s="13"/>
      <c r="R100" s="4"/>
      <c r="S100" s="4"/>
      <c r="T100" s="12"/>
      <c r="U100" s="4"/>
      <c r="V100" s="12"/>
      <c r="W100" s="12"/>
      <c r="X100" s="12"/>
      <c r="Y100" s="12"/>
      <c r="Z100" s="12"/>
      <c r="AA100" s="4"/>
      <c r="AB100" s="16" t="str">
        <f t="shared" si="1"/>
        <v/>
      </c>
      <c r="AC100" s="16" t="str">
        <f>IF(R100="Y",IF(COUNTA($B100,$C100,$D100,$E100,#REF!,$F100,$L100,$K100,$J100,$I100,$Q100,$S100,$T100,$W100,$Z100,$A100,$R100)=17,"Đủ điều kiện","Chưa đủ điều kiện"),IF(R100="N",IF(COUNTA($B100,$C100,$D100,$E100,#REF!,$F100,$L100,$I100,$Q100,$S100,$T100,$W100,$Z100,$A100,$R100)=15,"Đủ điều kiện","Chưa đủ điều kiện"),""))</f>
        <v/>
      </c>
      <c r="AD100" s="4"/>
      <c r="AE100" s="4"/>
      <c r="AF100" s="4"/>
      <c r="AG100" s="4"/>
      <c r="AH100" s="4"/>
      <c r="AI100" s="4"/>
      <c r="AJ100" s="4"/>
      <c r="AK100" s="4"/>
    </row>
    <row r="101" spans="1:37" ht="15.75" customHeight="1">
      <c r="A101" s="19"/>
      <c r="B101" s="4"/>
      <c r="C101" s="4"/>
      <c r="D101" s="11"/>
      <c r="E101" s="11"/>
      <c r="F101" s="12"/>
      <c r="G101" s="4"/>
      <c r="H101" s="13"/>
      <c r="I101" s="4"/>
      <c r="J101" s="13"/>
      <c r="K101" s="13"/>
      <c r="L101" s="14"/>
      <c r="M101" s="13"/>
      <c r="N101" s="13"/>
      <c r="O101" s="13"/>
      <c r="P101" s="15"/>
      <c r="Q101" s="13"/>
      <c r="R101" s="4"/>
      <c r="S101" s="4"/>
      <c r="T101" s="12"/>
      <c r="U101" s="4"/>
      <c r="V101" s="12"/>
      <c r="W101" s="12"/>
      <c r="X101" s="12"/>
      <c r="Y101" s="12"/>
      <c r="Z101" s="12"/>
      <c r="AA101" s="4"/>
      <c r="AB101" s="16" t="str">
        <f t="shared" si="1"/>
        <v/>
      </c>
      <c r="AC101" s="16" t="str">
        <f>IF(R101="Y",IF(COUNTA($B101,$C101,$D101,$E101,#REF!,$F101,$L101,$K101,$J101,$I101,$Q101,$S101,$T101,$W101,$Z101,$A101,$R101)=17,"Đủ điều kiện","Chưa đủ điều kiện"),IF(R101="N",IF(COUNTA($B101,$C101,$D101,$E101,#REF!,$F101,$L101,$I101,$Q101,$S101,$T101,$W101,$Z101,$A101,$R101)=15,"Đủ điều kiện","Chưa đủ điều kiện"),""))</f>
        <v/>
      </c>
      <c r="AD101" s="4"/>
      <c r="AE101" s="4"/>
      <c r="AF101" s="4"/>
      <c r="AG101" s="4"/>
      <c r="AH101" s="4"/>
      <c r="AI101" s="4"/>
      <c r="AJ101" s="4"/>
      <c r="AK101" s="4"/>
    </row>
    <row r="102" spans="1:37" ht="15.75" customHeight="1">
      <c r="A102" s="19"/>
      <c r="B102" s="4"/>
      <c r="C102" s="4"/>
      <c r="D102" s="11"/>
      <c r="E102" s="11"/>
      <c r="F102" s="12"/>
      <c r="G102" s="4"/>
      <c r="H102" s="13"/>
      <c r="I102" s="4"/>
      <c r="J102" s="13"/>
      <c r="K102" s="13"/>
      <c r="L102" s="14"/>
      <c r="M102" s="13"/>
      <c r="N102" s="13"/>
      <c r="O102" s="13"/>
      <c r="P102" s="15"/>
      <c r="Q102" s="13"/>
      <c r="R102" s="4"/>
      <c r="S102" s="4"/>
      <c r="T102" s="12"/>
      <c r="U102" s="4"/>
      <c r="V102" s="12"/>
      <c r="W102" s="12"/>
      <c r="X102" s="12"/>
      <c r="Y102" s="12"/>
      <c r="Z102" s="12"/>
      <c r="AA102" s="4"/>
      <c r="AB102" s="16" t="str">
        <f t="shared" si="1"/>
        <v/>
      </c>
      <c r="AC102" s="16" t="str">
        <f>IF(R102="Y",IF(COUNTA($B102,$C102,$D102,$E102,#REF!,$F102,$L102,$K102,$J102,$I102,$Q102,$S102,$T102,$W102,$Z102,$A102,$R102)=17,"Đủ điều kiện","Chưa đủ điều kiện"),IF(R102="N",IF(COUNTA($B102,$C102,$D102,$E102,#REF!,$F102,$L102,$I102,$Q102,$S102,$T102,$W102,$Z102,$A102,$R102)=15,"Đủ điều kiện","Chưa đủ điều kiện"),""))</f>
        <v/>
      </c>
      <c r="AD102" s="4"/>
      <c r="AE102" s="4"/>
      <c r="AF102" s="4"/>
      <c r="AG102" s="4"/>
      <c r="AH102" s="4"/>
      <c r="AI102" s="4"/>
      <c r="AJ102" s="4"/>
      <c r="AK102" s="4"/>
    </row>
    <row r="103" spans="1:37" ht="15.75" customHeight="1">
      <c r="A103" s="19"/>
      <c r="B103" s="4"/>
      <c r="C103" s="4"/>
      <c r="D103" s="11"/>
      <c r="E103" s="11"/>
      <c r="F103" s="12"/>
      <c r="G103" s="4"/>
      <c r="H103" s="13"/>
      <c r="I103" s="4"/>
      <c r="J103" s="13"/>
      <c r="K103" s="13"/>
      <c r="L103" s="14"/>
      <c r="M103" s="13"/>
      <c r="N103" s="13"/>
      <c r="O103" s="13"/>
      <c r="P103" s="15"/>
      <c r="Q103" s="13"/>
      <c r="R103" s="4"/>
      <c r="S103" s="4"/>
      <c r="T103" s="12"/>
      <c r="U103" s="4"/>
      <c r="V103" s="12"/>
      <c r="W103" s="12"/>
      <c r="X103" s="12"/>
      <c r="Y103" s="12"/>
      <c r="Z103" s="12"/>
      <c r="AA103" s="4"/>
      <c r="AB103" s="16" t="str">
        <f t="shared" si="1"/>
        <v/>
      </c>
      <c r="AC103" s="16" t="str">
        <f>IF(R103="Y",IF(COUNTA($B103,$C103,$D103,$E103,#REF!,$F103,$L103,$K103,$J103,$I103,$Q103,$S103,$T103,$W103,$Z103,$A103,$R103)=17,"Đủ điều kiện","Chưa đủ điều kiện"),IF(R103="N",IF(COUNTA($B103,$C103,$D103,$E103,#REF!,$F103,$L103,$I103,$Q103,$S103,$T103,$W103,$Z103,$A103,$R103)=15,"Đủ điều kiện","Chưa đủ điều kiện"),""))</f>
        <v/>
      </c>
      <c r="AD103" s="4"/>
      <c r="AE103" s="4"/>
      <c r="AF103" s="4"/>
      <c r="AG103" s="4"/>
      <c r="AH103" s="4"/>
      <c r="AI103" s="4"/>
      <c r="AJ103" s="4"/>
      <c r="AK103" s="4"/>
    </row>
    <row r="104" spans="1:37" ht="15.75" customHeight="1">
      <c r="A104" s="19"/>
      <c r="B104" s="4"/>
      <c r="C104" s="4"/>
      <c r="D104" s="11"/>
      <c r="E104" s="11"/>
      <c r="F104" s="12"/>
      <c r="G104" s="4"/>
      <c r="H104" s="13"/>
      <c r="I104" s="4"/>
      <c r="J104" s="13"/>
      <c r="K104" s="13"/>
      <c r="L104" s="14"/>
      <c r="M104" s="13"/>
      <c r="N104" s="13"/>
      <c r="O104" s="13"/>
      <c r="P104" s="15"/>
      <c r="Q104" s="13"/>
      <c r="R104" s="4"/>
      <c r="S104" s="4"/>
      <c r="T104" s="12"/>
      <c r="U104" s="4"/>
      <c r="V104" s="12"/>
      <c r="W104" s="12"/>
      <c r="X104" s="12"/>
      <c r="Y104" s="12"/>
      <c r="Z104" s="12"/>
      <c r="AA104" s="4"/>
      <c r="AB104" s="16" t="str">
        <f t="shared" si="1"/>
        <v/>
      </c>
      <c r="AC104" s="16" t="str">
        <f>IF(R104="Y",IF(COUNTA($B104,$C104,$D104,$E104,#REF!,$F104,$L104,$K104,$J104,$I104,$Q104,$S104,$T104,$W104,$Z104,$A104,$R104)=17,"Đủ điều kiện","Chưa đủ điều kiện"),IF(R104="N",IF(COUNTA($B104,$C104,$D104,$E104,#REF!,$F104,$L104,$I104,$Q104,$S104,$T104,$W104,$Z104,$A104,$R104)=15,"Đủ điều kiện","Chưa đủ điều kiện"),""))</f>
        <v/>
      </c>
      <c r="AD104" s="4"/>
      <c r="AE104" s="4"/>
      <c r="AF104" s="4"/>
      <c r="AG104" s="4"/>
      <c r="AH104" s="4"/>
      <c r="AI104" s="4"/>
      <c r="AJ104" s="4"/>
      <c r="AK104" s="4"/>
    </row>
    <row r="105" spans="1:37" ht="15.75" customHeight="1">
      <c r="A105" s="19"/>
      <c r="B105" s="4"/>
      <c r="C105" s="4"/>
      <c r="D105" s="11"/>
      <c r="E105" s="11"/>
      <c r="F105" s="12"/>
      <c r="G105" s="4"/>
      <c r="H105" s="13"/>
      <c r="I105" s="4"/>
      <c r="J105" s="13"/>
      <c r="K105" s="13"/>
      <c r="L105" s="14"/>
      <c r="M105" s="13"/>
      <c r="N105" s="13"/>
      <c r="O105" s="13"/>
      <c r="P105" s="15"/>
      <c r="Q105" s="13"/>
      <c r="R105" s="4"/>
      <c r="S105" s="4"/>
      <c r="T105" s="12"/>
      <c r="U105" s="4"/>
      <c r="V105" s="12"/>
      <c r="W105" s="12"/>
      <c r="X105" s="12"/>
      <c r="Y105" s="12"/>
      <c r="Z105" s="12"/>
      <c r="AA105" s="4"/>
      <c r="AB105" s="16" t="str">
        <f t="shared" si="1"/>
        <v/>
      </c>
      <c r="AC105" s="16" t="str">
        <f>IF(R105="Y",IF(COUNTA($B105,$C105,$D105,$E105,#REF!,$F105,$L105,$K105,$J105,$I105,$Q105,$S105,$T105,$W105,$Z105,$A105,$R105)=17,"Đủ điều kiện","Chưa đủ điều kiện"),IF(R105="N",IF(COUNTA($B105,$C105,$D105,$E105,#REF!,$F105,$L105,$I105,$Q105,$S105,$T105,$W105,$Z105,$A105,$R105)=15,"Đủ điều kiện","Chưa đủ điều kiện"),""))</f>
        <v/>
      </c>
      <c r="AD105" s="4"/>
      <c r="AE105" s="4"/>
      <c r="AF105" s="4"/>
      <c r="AG105" s="4"/>
      <c r="AH105" s="4"/>
      <c r="AI105" s="4"/>
      <c r="AJ105" s="4"/>
      <c r="AK105" s="4"/>
    </row>
    <row r="106" spans="1:37" ht="15.75" customHeight="1">
      <c r="A106" s="19"/>
      <c r="B106" s="4"/>
      <c r="C106" s="4"/>
      <c r="D106" s="11"/>
      <c r="E106" s="11"/>
      <c r="F106" s="12"/>
      <c r="G106" s="4"/>
      <c r="H106" s="13"/>
      <c r="I106" s="4"/>
      <c r="J106" s="13"/>
      <c r="K106" s="13"/>
      <c r="L106" s="14"/>
      <c r="M106" s="13"/>
      <c r="N106" s="13"/>
      <c r="O106" s="13"/>
      <c r="P106" s="15"/>
      <c r="Q106" s="13"/>
      <c r="R106" s="4"/>
      <c r="S106" s="4"/>
      <c r="T106" s="12"/>
      <c r="U106" s="4"/>
      <c r="V106" s="12"/>
      <c r="W106" s="12"/>
      <c r="X106" s="12"/>
      <c r="Y106" s="12"/>
      <c r="Z106" s="12"/>
      <c r="AA106" s="4"/>
      <c r="AB106" s="16" t="str">
        <f t="shared" si="1"/>
        <v/>
      </c>
      <c r="AC106" s="16" t="str">
        <f>IF(R106="Y",IF(COUNTA($B106,$C106,$D106,$E106,#REF!,$F106,$L106,$K106,$J106,$I106,$Q106,$S106,$T106,$W106,$Z106,$A106,$R106)=17,"Đủ điều kiện","Chưa đủ điều kiện"),IF(R106="N",IF(COUNTA($B106,$C106,$D106,$E106,#REF!,$F106,$L106,$I106,$Q106,$S106,$T106,$W106,$Z106,$A106,$R106)=15,"Đủ điều kiện","Chưa đủ điều kiện"),""))</f>
        <v/>
      </c>
      <c r="AD106" s="4"/>
      <c r="AE106" s="4"/>
      <c r="AF106" s="4"/>
      <c r="AG106" s="4"/>
      <c r="AH106" s="4"/>
      <c r="AI106" s="4"/>
      <c r="AJ106" s="4"/>
      <c r="AK106" s="4"/>
    </row>
    <row r="107" spans="1:37" ht="15.75" customHeight="1">
      <c r="A107" s="19"/>
      <c r="B107" s="4"/>
      <c r="C107" s="4"/>
      <c r="D107" s="11"/>
      <c r="E107" s="11"/>
      <c r="F107" s="12"/>
      <c r="G107" s="4"/>
      <c r="H107" s="13"/>
      <c r="I107" s="4"/>
      <c r="J107" s="13"/>
      <c r="K107" s="13"/>
      <c r="L107" s="14"/>
      <c r="M107" s="13"/>
      <c r="N107" s="13"/>
      <c r="O107" s="13"/>
      <c r="P107" s="15"/>
      <c r="Q107" s="13"/>
      <c r="R107" s="4"/>
      <c r="S107" s="4"/>
      <c r="T107" s="12"/>
      <c r="U107" s="4"/>
      <c r="V107" s="12"/>
      <c r="W107" s="12"/>
      <c r="X107" s="12"/>
      <c r="Y107" s="12"/>
      <c r="Z107" s="12"/>
      <c r="AA107" s="4"/>
      <c r="AB107" s="16" t="str">
        <f t="shared" si="1"/>
        <v/>
      </c>
      <c r="AC107" s="16" t="str">
        <f>IF(R107="Y",IF(COUNTA($B107,$C107,$D107,$E107,#REF!,$F107,$L107,$K107,$J107,$I107,$Q107,$S107,$T107,$W107,$Z107,$A107,$R107)=17,"Đủ điều kiện","Chưa đủ điều kiện"),IF(R107="N",IF(COUNTA($B107,$C107,$D107,$E107,#REF!,$F107,$L107,$I107,$Q107,$S107,$T107,$W107,$Z107,$A107,$R107)=15,"Đủ điều kiện","Chưa đủ điều kiện"),""))</f>
        <v/>
      </c>
      <c r="AD107" s="4"/>
      <c r="AE107" s="4"/>
      <c r="AF107" s="4"/>
      <c r="AG107" s="4"/>
      <c r="AH107" s="4"/>
      <c r="AI107" s="4"/>
      <c r="AJ107" s="4"/>
      <c r="AK107" s="4"/>
    </row>
    <row r="108" spans="1:37" ht="15.75" customHeight="1">
      <c r="A108" s="19"/>
      <c r="B108" s="4"/>
      <c r="C108" s="4"/>
      <c r="D108" s="11"/>
      <c r="E108" s="11"/>
      <c r="F108" s="12"/>
      <c r="G108" s="4"/>
      <c r="H108" s="13"/>
      <c r="I108" s="4"/>
      <c r="J108" s="13"/>
      <c r="K108" s="13"/>
      <c r="L108" s="14"/>
      <c r="M108" s="13"/>
      <c r="N108" s="13"/>
      <c r="O108" s="13"/>
      <c r="P108" s="15"/>
      <c r="Q108" s="13"/>
      <c r="R108" s="4"/>
      <c r="S108" s="4"/>
      <c r="T108" s="12"/>
      <c r="U108" s="4"/>
      <c r="V108" s="12"/>
      <c r="W108" s="12"/>
      <c r="X108" s="12"/>
      <c r="Y108" s="12"/>
      <c r="Z108" s="12"/>
      <c r="AA108" s="4"/>
      <c r="AB108" s="16" t="str">
        <f t="shared" si="1"/>
        <v/>
      </c>
      <c r="AC108" s="16" t="str">
        <f>IF(R108="Y",IF(COUNTA($B108,$C108,$D108,$E108,#REF!,$F108,$L108,$K108,$J108,$I108,$Q108,$S108,$T108,$W108,$Z108,$A108,$R108)=17,"Đủ điều kiện","Chưa đủ điều kiện"),IF(R108="N",IF(COUNTA($B108,$C108,$D108,$E108,#REF!,$F108,$L108,$I108,$Q108,$S108,$T108,$W108,$Z108,$A108,$R108)=15,"Đủ điều kiện","Chưa đủ điều kiện"),""))</f>
        <v/>
      </c>
      <c r="AD108" s="4"/>
      <c r="AE108" s="4"/>
      <c r="AF108" s="4"/>
      <c r="AG108" s="4"/>
      <c r="AH108" s="4"/>
      <c r="AI108" s="4"/>
      <c r="AJ108" s="4"/>
      <c r="AK108" s="4"/>
    </row>
    <row r="109" spans="1:37" ht="15.75" customHeight="1">
      <c r="A109" s="19"/>
      <c r="B109" s="4"/>
      <c r="C109" s="4"/>
      <c r="D109" s="11"/>
      <c r="E109" s="11"/>
      <c r="F109" s="12"/>
      <c r="G109" s="4"/>
      <c r="H109" s="13"/>
      <c r="I109" s="4"/>
      <c r="J109" s="13"/>
      <c r="K109" s="13"/>
      <c r="L109" s="14"/>
      <c r="M109" s="13"/>
      <c r="N109" s="13"/>
      <c r="O109" s="13"/>
      <c r="P109" s="15"/>
      <c r="Q109" s="13"/>
      <c r="R109" s="4"/>
      <c r="S109" s="4"/>
      <c r="T109" s="12"/>
      <c r="U109" s="4"/>
      <c r="V109" s="12"/>
      <c r="W109" s="12"/>
      <c r="X109" s="12"/>
      <c r="Y109" s="12"/>
      <c r="Z109" s="12"/>
      <c r="AA109" s="4"/>
      <c r="AB109" s="16" t="str">
        <f t="shared" si="1"/>
        <v/>
      </c>
      <c r="AC109" s="16" t="str">
        <f>IF(R109="Y",IF(COUNTA($B109,$C109,$D109,$E109,#REF!,$F109,$L109,$K109,$J109,$I109,$Q109,$S109,$T109,$W109,$Z109,$A109,$R109)=17,"Đủ điều kiện","Chưa đủ điều kiện"),IF(R109="N",IF(COUNTA($B109,$C109,$D109,$E109,#REF!,$F109,$L109,$I109,$Q109,$S109,$T109,$W109,$Z109,$A109,$R109)=15,"Đủ điều kiện","Chưa đủ điều kiện"),""))</f>
        <v/>
      </c>
      <c r="AD109" s="4"/>
      <c r="AE109" s="4"/>
      <c r="AF109" s="4"/>
      <c r="AG109" s="4"/>
      <c r="AH109" s="4"/>
      <c r="AI109" s="4"/>
      <c r="AJ109" s="4"/>
      <c r="AK109" s="4"/>
    </row>
    <row r="110" spans="1:37" ht="15.75" customHeight="1">
      <c r="A110" s="19"/>
      <c r="B110" s="4"/>
      <c r="C110" s="4"/>
      <c r="D110" s="11"/>
      <c r="E110" s="11"/>
      <c r="F110" s="12"/>
      <c r="G110" s="4"/>
      <c r="H110" s="13"/>
      <c r="I110" s="4"/>
      <c r="J110" s="13"/>
      <c r="K110" s="13"/>
      <c r="L110" s="14"/>
      <c r="M110" s="13"/>
      <c r="N110" s="13"/>
      <c r="O110" s="13"/>
      <c r="P110" s="15"/>
      <c r="Q110" s="13"/>
      <c r="R110" s="4"/>
      <c r="S110" s="4"/>
      <c r="T110" s="12"/>
      <c r="U110" s="4"/>
      <c r="V110" s="12"/>
      <c r="W110" s="12"/>
      <c r="X110" s="12"/>
      <c r="Y110" s="12"/>
      <c r="Z110" s="12"/>
      <c r="AA110" s="4"/>
      <c r="AB110" s="16" t="str">
        <f t="shared" si="1"/>
        <v/>
      </c>
      <c r="AC110" s="16" t="str">
        <f>IF(R110="Y",IF(COUNTA($B110,$C110,$D110,$E110,#REF!,$F110,$L110,$K110,$J110,$I110,$Q110,$S110,$T110,$W110,$Z110,$A110,$R110)=17,"Đủ điều kiện","Chưa đủ điều kiện"),IF(R110="N",IF(COUNTA($B110,$C110,$D110,$E110,#REF!,$F110,$L110,$I110,$Q110,$S110,$T110,$W110,$Z110,$A110,$R110)=15,"Đủ điều kiện","Chưa đủ điều kiện"),""))</f>
        <v/>
      </c>
      <c r="AD110" s="4"/>
      <c r="AE110" s="4"/>
      <c r="AF110" s="4"/>
      <c r="AG110" s="4"/>
      <c r="AH110" s="4"/>
      <c r="AI110" s="4"/>
      <c r="AJ110" s="4"/>
      <c r="AK110" s="4"/>
    </row>
    <row r="111" spans="1:37" ht="15.75" customHeight="1">
      <c r="A111" s="19"/>
      <c r="B111" s="4"/>
      <c r="C111" s="4"/>
      <c r="D111" s="11"/>
      <c r="E111" s="11"/>
      <c r="F111" s="12"/>
      <c r="G111" s="4"/>
      <c r="H111" s="13"/>
      <c r="I111" s="4"/>
      <c r="J111" s="13"/>
      <c r="K111" s="13"/>
      <c r="L111" s="14"/>
      <c r="M111" s="13"/>
      <c r="N111" s="13"/>
      <c r="O111" s="13"/>
      <c r="P111" s="15"/>
      <c r="Q111" s="13"/>
      <c r="R111" s="4"/>
      <c r="S111" s="4"/>
      <c r="T111" s="12"/>
      <c r="U111" s="4"/>
      <c r="V111" s="12"/>
      <c r="W111" s="12"/>
      <c r="X111" s="12"/>
      <c r="Y111" s="12"/>
      <c r="Z111" s="12"/>
      <c r="AA111" s="4"/>
      <c r="AB111" s="16" t="str">
        <f t="shared" si="1"/>
        <v/>
      </c>
      <c r="AC111" s="16" t="str">
        <f>IF(R111="Y",IF(COUNTA($B111,$C111,$D111,$E111,#REF!,$F111,$L111,$K111,$J111,$I111,$Q111,$S111,$T111,$W111,$Z111,$A111,$R111)=17,"Đủ điều kiện","Chưa đủ điều kiện"),IF(R111="N",IF(COUNTA($B111,$C111,$D111,$E111,#REF!,$F111,$L111,$I111,$Q111,$S111,$T111,$W111,$Z111,$A111,$R111)=15,"Đủ điều kiện","Chưa đủ điều kiện"),""))</f>
        <v/>
      </c>
      <c r="AD111" s="4"/>
      <c r="AE111" s="4"/>
      <c r="AF111" s="4"/>
      <c r="AG111" s="4"/>
      <c r="AH111" s="4"/>
      <c r="AI111" s="4"/>
      <c r="AJ111" s="4"/>
      <c r="AK111" s="4"/>
    </row>
    <row r="112" spans="1:37" ht="15.75" customHeight="1">
      <c r="A112" s="19"/>
      <c r="B112" s="4"/>
      <c r="C112" s="4"/>
      <c r="D112" s="11"/>
      <c r="E112" s="11"/>
      <c r="F112" s="12"/>
      <c r="G112" s="4"/>
      <c r="H112" s="13"/>
      <c r="I112" s="4"/>
      <c r="J112" s="13"/>
      <c r="K112" s="13"/>
      <c r="L112" s="14"/>
      <c r="M112" s="13"/>
      <c r="N112" s="13"/>
      <c r="O112" s="13"/>
      <c r="P112" s="15"/>
      <c r="Q112" s="13"/>
      <c r="R112" s="4"/>
      <c r="S112" s="4"/>
      <c r="T112" s="12"/>
      <c r="U112" s="4"/>
      <c r="V112" s="12"/>
      <c r="W112" s="12"/>
      <c r="X112" s="12"/>
      <c r="Y112" s="12"/>
      <c r="Z112" s="12"/>
      <c r="AA112" s="4"/>
      <c r="AB112" s="16" t="str">
        <f t="shared" si="1"/>
        <v/>
      </c>
      <c r="AC112" s="16" t="str">
        <f>IF(R112="Y",IF(COUNTA($B112,$C112,$D112,$E112,#REF!,$F112,$L112,$K112,$J112,$I112,$Q112,$S112,$T112,$W112,$Z112,$A112,$R112)=17,"Đủ điều kiện","Chưa đủ điều kiện"),IF(R112="N",IF(COUNTA($B112,$C112,$D112,$E112,#REF!,$F112,$L112,$I112,$Q112,$S112,$T112,$W112,$Z112,$A112,$R112)=15,"Đủ điều kiện","Chưa đủ điều kiện"),""))</f>
        <v/>
      </c>
      <c r="AD112" s="4"/>
      <c r="AE112" s="4"/>
      <c r="AF112" s="4"/>
      <c r="AG112" s="4"/>
      <c r="AH112" s="4"/>
      <c r="AI112" s="4"/>
      <c r="AJ112" s="4"/>
      <c r="AK112" s="4"/>
    </row>
    <row r="113" spans="1:37" ht="15.75" customHeight="1">
      <c r="A113" s="19"/>
      <c r="B113" s="4"/>
      <c r="C113" s="4"/>
      <c r="D113" s="11"/>
      <c r="E113" s="11"/>
      <c r="F113" s="12"/>
      <c r="G113" s="4"/>
      <c r="H113" s="13"/>
      <c r="I113" s="4"/>
      <c r="J113" s="13"/>
      <c r="K113" s="13"/>
      <c r="L113" s="14"/>
      <c r="M113" s="13"/>
      <c r="N113" s="13"/>
      <c r="O113" s="13"/>
      <c r="P113" s="15"/>
      <c r="Q113" s="13"/>
      <c r="R113" s="4"/>
      <c r="S113" s="4"/>
      <c r="T113" s="12"/>
      <c r="U113" s="4"/>
      <c r="V113" s="12"/>
      <c r="W113" s="12"/>
      <c r="X113" s="12"/>
      <c r="Y113" s="12"/>
      <c r="Z113" s="12"/>
      <c r="AA113" s="4"/>
      <c r="AB113" s="16" t="str">
        <f t="shared" si="1"/>
        <v/>
      </c>
      <c r="AC113" s="16" t="str">
        <f>IF(R113="Y",IF(COUNTA($B113,$C113,$D113,$E113,#REF!,$F113,$L113,$K113,$J113,$I113,$Q113,$S113,$T113,$W113,$Z113,$A113,$R113)=17,"Đủ điều kiện","Chưa đủ điều kiện"),IF(R113="N",IF(COUNTA($B113,$C113,$D113,$E113,#REF!,$F113,$L113,$I113,$Q113,$S113,$T113,$W113,$Z113,$A113,$R113)=15,"Đủ điều kiện","Chưa đủ điều kiện"),""))</f>
        <v/>
      </c>
      <c r="AD113" s="4"/>
      <c r="AE113" s="4"/>
      <c r="AF113" s="4"/>
      <c r="AG113" s="4"/>
      <c r="AH113" s="4"/>
      <c r="AI113" s="4"/>
      <c r="AJ113" s="4"/>
      <c r="AK113" s="4"/>
    </row>
    <row r="114" spans="1:37" ht="15.75" customHeight="1">
      <c r="A114" s="19"/>
      <c r="B114" s="4"/>
      <c r="C114" s="4"/>
      <c r="D114" s="11"/>
      <c r="E114" s="11"/>
      <c r="F114" s="12"/>
      <c r="G114" s="4"/>
      <c r="H114" s="13"/>
      <c r="I114" s="4"/>
      <c r="J114" s="13"/>
      <c r="K114" s="13"/>
      <c r="L114" s="14"/>
      <c r="M114" s="13"/>
      <c r="N114" s="13"/>
      <c r="O114" s="13"/>
      <c r="P114" s="15"/>
      <c r="Q114" s="13"/>
      <c r="R114" s="4"/>
      <c r="S114" s="4"/>
      <c r="T114" s="12"/>
      <c r="U114" s="4"/>
      <c r="V114" s="12"/>
      <c r="W114" s="12"/>
      <c r="X114" s="12"/>
      <c r="Y114" s="12"/>
      <c r="Z114" s="12"/>
      <c r="AA114" s="4"/>
      <c r="AB114" s="16" t="str">
        <f t="shared" si="1"/>
        <v/>
      </c>
      <c r="AC114" s="16" t="str">
        <f>IF(R114="Y",IF(COUNTA($B114,$C114,$D114,$E114,#REF!,$F114,$L114,$K114,$J114,$I114,$Q114,$S114,$T114,$W114,$Z114,$A114,$R114)=17,"Đủ điều kiện","Chưa đủ điều kiện"),IF(R114="N",IF(COUNTA($B114,$C114,$D114,$E114,#REF!,$F114,$L114,$I114,$Q114,$S114,$T114,$W114,$Z114,$A114,$R114)=15,"Đủ điều kiện","Chưa đủ điều kiện"),""))</f>
        <v/>
      </c>
      <c r="AD114" s="4"/>
      <c r="AE114" s="4"/>
      <c r="AF114" s="4"/>
      <c r="AG114" s="4"/>
      <c r="AH114" s="4"/>
      <c r="AI114" s="4"/>
      <c r="AJ114" s="4"/>
      <c r="AK114" s="4"/>
    </row>
    <row r="115" spans="1:37" ht="15.75" customHeight="1">
      <c r="A115" s="19"/>
      <c r="B115" s="4"/>
      <c r="C115" s="4"/>
      <c r="D115" s="11"/>
      <c r="E115" s="11"/>
      <c r="F115" s="12"/>
      <c r="G115" s="4"/>
      <c r="H115" s="13"/>
      <c r="I115" s="4"/>
      <c r="J115" s="13"/>
      <c r="K115" s="13"/>
      <c r="L115" s="14"/>
      <c r="M115" s="13"/>
      <c r="N115" s="13"/>
      <c r="O115" s="13"/>
      <c r="P115" s="15"/>
      <c r="Q115" s="13"/>
      <c r="R115" s="4"/>
      <c r="S115" s="4"/>
      <c r="T115" s="12"/>
      <c r="U115" s="4"/>
      <c r="V115" s="12"/>
      <c r="W115" s="12"/>
      <c r="X115" s="12"/>
      <c r="Y115" s="12"/>
      <c r="Z115" s="12"/>
      <c r="AA115" s="4"/>
      <c r="AB115" s="16" t="str">
        <f t="shared" si="1"/>
        <v/>
      </c>
      <c r="AC115" s="16" t="str">
        <f>IF(R115="Y",IF(COUNTA($B115,$C115,$D115,$E115,#REF!,$F115,$L115,$K115,$J115,$I115,$Q115,$S115,$T115,$W115,$Z115,$A115,$R115)=17,"Đủ điều kiện","Chưa đủ điều kiện"),IF(R115="N",IF(COUNTA($B115,$C115,$D115,$E115,#REF!,$F115,$L115,$I115,$Q115,$S115,$T115,$W115,$Z115,$A115,$R115)=15,"Đủ điều kiện","Chưa đủ điều kiện"),""))</f>
        <v/>
      </c>
      <c r="AD115" s="4"/>
      <c r="AE115" s="4"/>
      <c r="AF115" s="4"/>
      <c r="AG115" s="4"/>
      <c r="AH115" s="4"/>
      <c r="AI115" s="4"/>
      <c r="AJ115" s="4"/>
      <c r="AK115" s="4"/>
    </row>
    <row r="116" spans="1:37" ht="15.75" customHeight="1">
      <c r="A116" s="19"/>
      <c r="B116" s="4"/>
      <c r="C116" s="4"/>
      <c r="D116" s="11"/>
      <c r="E116" s="11"/>
      <c r="F116" s="12"/>
      <c r="G116" s="4"/>
      <c r="H116" s="13"/>
      <c r="I116" s="4"/>
      <c r="J116" s="13"/>
      <c r="K116" s="13"/>
      <c r="L116" s="14"/>
      <c r="M116" s="13"/>
      <c r="N116" s="13"/>
      <c r="O116" s="13"/>
      <c r="P116" s="15"/>
      <c r="Q116" s="13"/>
      <c r="R116" s="4"/>
      <c r="S116" s="4"/>
      <c r="T116" s="12"/>
      <c r="U116" s="4"/>
      <c r="V116" s="12"/>
      <c r="W116" s="12"/>
      <c r="X116" s="12"/>
      <c r="Y116" s="12"/>
      <c r="Z116" s="12"/>
      <c r="AA116" s="4"/>
      <c r="AB116" s="16" t="str">
        <f t="shared" si="1"/>
        <v/>
      </c>
      <c r="AC116" s="16" t="str">
        <f>IF(R116="Y",IF(COUNTA($B116,$C116,$D116,$E116,#REF!,$F116,$L116,$K116,$J116,$I116,$Q116,$S116,$T116,$W116,$Z116,$A116,$R116)=17,"Đủ điều kiện","Chưa đủ điều kiện"),IF(R116="N",IF(COUNTA($B116,$C116,$D116,$E116,#REF!,$F116,$L116,$I116,$Q116,$S116,$T116,$W116,$Z116,$A116,$R116)=15,"Đủ điều kiện","Chưa đủ điều kiện"),""))</f>
        <v/>
      </c>
      <c r="AD116" s="4"/>
      <c r="AE116" s="4"/>
      <c r="AF116" s="4"/>
      <c r="AG116" s="4"/>
      <c r="AH116" s="4"/>
      <c r="AI116" s="4"/>
      <c r="AJ116" s="4"/>
      <c r="AK116" s="4"/>
    </row>
    <row r="117" spans="1:37" ht="15.75" customHeight="1">
      <c r="A117" s="19"/>
      <c r="B117" s="4"/>
      <c r="C117" s="4"/>
      <c r="D117" s="11"/>
      <c r="E117" s="11"/>
      <c r="F117" s="12"/>
      <c r="G117" s="4"/>
      <c r="H117" s="13"/>
      <c r="I117" s="4"/>
      <c r="J117" s="13"/>
      <c r="K117" s="13"/>
      <c r="L117" s="14"/>
      <c r="M117" s="13"/>
      <c r="N117" s="13"/>
      <c r="O117" s="13"/>
      <c r="P117" s="15"/>
      <c r="Q117" s="13"/>
      <c r="R117" s="4"/>
      <c r="S117" s="4"/>
      <c r="T117" s="12"/>
      <c r="U117" s="4"/>
      <c r="V117" s="12"/>
      <c r="W117" s="12"/>
      <c r="X117" s="12"/>
      <c r="Y117" s="12"/>
      <c r="Z117" s="12"/>
      <c r="AA117" s="4"/>
      <c r="AB117" s="16" t="str">
        <f t="shared" si="1"/>
        <v/>
      </c>
      <c r="AC117" s="16" t="str">
        <f>IF(R117="Y",IF(COUNTA($B117,$C117,$D117,$E117,#REF!,$F117,$L117,$K117,$J117,$I117,$Q117,$S117,$T117,$W117,$Z117,$A117,$R117)=17,"Đủ điều kiện","Chưa đủ điều kiện"),IF(R117="N",IF(COUNTA($B117,$C117,$D117,$E117,#REF!,$F117,$L117,$I117,$Q117,$S117,$T117,$W117,$Z117,$A117,$R117)=15,"Đủ điều kiện","Chưa đủ điều kiện"),""))</f>
        <v/>
      </c>
      <c r="AD117" s="4"/>
      <c r="AE117" s="4"/>
      <c r="AF117" s="4"/>
      <c r="AG117" s="4"/>
      <c r="AH117" s="4"/>
      <c r="AI117" s="4"/>
      <c r="AJ117" s="4"/>
      <c r="AK117" s="4"/>
    </row>
    <row r="118" spans="1:37" ht="15.75" customHeight="1">
      <c r="A118" s="19"/>
      <c r="B118" s="4"/>
      <c r="C118" s="4"/>
      <c r="D118" s="11"/>
      <c r="E118" s="11"/>
      <c r="F118" s="12"/>
      <c r="G118" s="4"/>
      <c r="H118" s="13"/>
      <c r="I118" s="4"/>
      <c r="J118" s="13"/>
      <c r="K118" s="13"/>
      <c r="L118" s="14"/>
      <c r="M118" s="13"/>
      <c r="N118" s="13"/>
      <c r="O118" s="13"/>
      <c r="P118" s="15"/>
      <c r="Q118" s="13"/>
      <c r="R118" s="4"/>
      <c r="S118" s="4"/>
      <c r="T118" s="12"/>
      <c r="U118" s="4"/>
      <c r="V118" s="12"/>
      <c r="W118" s="12"/>
      <c r="X118" s="12"/>
      <c r="Y118" s="12"/>
      <c r="Z118" s="12"/>
      <c r="AA118" s="4"/>
      <c r="AB118" s="16" t="str">
        <f t="shared" si="1"/>
        <v/>
      </c>
      <c r="AC118" s="16" t="str">
        <f>IF(R118="Y",IF(COUNTA($B118,$C118,$D118,$E118,#REF!,$F118,$L118,$K118,$J118,$I118,$Q118,$S118,$T118,$W118,$Z118,$A118,$R118)=17,"Đủ điều kiện","Chưa đủ điều kiện"),IF(R118="N",IF(COUNTA($B118,$C118,$D118,$E118,#REF!,$F118,$L118,$I118,$Q118,$S118,$T118,$W118,$Z118,$A118,$R118)=15,"Đủ điều kiện","Chưa đủ điều kiện"),""))</f>
        <v/>
      </c>
      <c r="AD118" s="4"/>
      <c r="AE118" s="4"/>
      <c r="AF118" s="4"/>
      <c r="AG118" s="4"/>
      <c r="AH118" s="4"/>
      <c r="AI118" s="4"/>
      <c r="AJ118" s="4"/>
      <c r="AK118" s="4"/>
    </row>
    <row r="119" spans="1:37" ht="15.75" customHeight="1">
      <c r="A119" s="19"/>
      <c r="B119" s="4"/>
      <c r="C119" s="4"/>
      <c r="D119" s="11"/>
      <c r="E119" s="11"/>
      <c r="F119" s="12"/>
      <c r="G119" s="4"/>
      <c r="H119" s="13"/>
      <c r="I119" s="4"/>
      <c r="J119" s="13"/>
      <c r="K119" s="13"/>
      <c r="L119" s="14"/>
      <c r="M119" s="13"/>
      <c r="N119" s="13"/>
      <c r="O119" s="13"/>
      <c r="P119" s="15"/>
      <c r="Q119" s="13"/>
      <c r="R119" s="4"/>
      <c r="S119" s="4"/>
      <c r="T119" s="12"/>
      <c r="U119" s="4"/>
      <c r="V119" s="12"/>
      <c r="W119" s="12"/>
      <c r="X119" s="12"/>
      <c r="Y119" s="12"/>
      <c r="Z119" s="12"/>
      <c r="AA119" s="4"/>
      <c r="AB119" s="16" t="str">
        <f t="shared" si="1"/>
        <v/>
      </c>
      <c r="AC119" s="16" t="str">
        <f>IF(R119="Y",IF(COUNTA($B119,$C119,$D119,$E119,#REF!,$F119,$L119,$K119,$J119,$I119,$Q119,$S119,$T119,$W119,$Z119,$A119,$R119)=17,"Đủ điều kiện","Chưa đủ điều kiện"),IF(R119="N",IF(COUNTA($B119,$C119,$D119,$E119,#REF!,$F119,$L119,$I119,$Q119,$S119,$T119,$W119,$Z119,$A119,$R119)=15,"Đủ điều kiện","Chưa đủ điều kiện"),""))</f>
        <v/>
      </c>
      <c r="AD119" s="4"/>
      <c r="AE119" s="4"/>
      <c r="AF119" s="4"/>
      <c r="AG119" s="4"/>
      <c r="AH119" s="4"/>
      <c r="AI119" s="4"/>
      <c r="AJ119" s="4"/>
      <c r="AK119" s="4"/>
    </row>
    <row r="120" spans="1:37" ht="15.75" customHeight="1">
      <c r="A120" s="19"/>
      <c r="B120" s="4"/>
      <c r="C120" s="4"/>
      <c r="D120" s="11"/>
      <c r="E120" s="11"/>
      <c r="F120" s="12"/>
      <c r="G120" s="4"/>
      <c r="H120" s="13"/>
      <c r="I120" s="4"/>
      <c r="J120" s="13"/>
      <c r="K120" s="13"/>
      <c r="L120" s="14"/>
      <c r="M120" s="13"/>
      <c r="N120" s="13"/>
      <c r="O120" s="13"/>
      <c r="P120" s="15"/>
      <c r="Q120" s="13"/>
      <c r="R120" s="4"/>
      <c r="S120" s="4"/>
      <c r="T120" s="12"/>
      <c r="U120" s="4"/>
      <c r="V120" s="12"/>
      <c r="W120" s="12"/>
      <c r="X120" s="12"/>
      <c r="Y120" s="12"/>
      <c r="Z120" s="12"/>
      <c r="AA120" s="4"/>
      <c r="AB120" s="16" t="str">
        <f t="shared" si="1"/>
        <v/>
      </c>
      <c r="AC120" s="16" t="str">
        <f>IF(R120="Y",IF(COUNTA($B120,$C120,$D120,$E120,#REF!,$F120,$L120,$K120,$J120,$I120,$Q120,$S120,$T120,$W120,$Z120,$A120,$R120)=17,"Đủ điều kiện","Chưa đủ điều kiện"),IF(R120="N",IF(COUNTA($B120,$C120,$D120,$E120,#REF!,$F120,$L120,$I120,$Q120,$S120,$T120,$W120,$Z120,$A120,$R120)=15,"Đủ điều kiện","Chưa đủ điều kiện"),""))</f>
        <v/>
      </c>
      <c r="AD120" s="4"/>
      <c r="AE120" s="4"/>
      <c r="AF120" s="4"/>
      <c r="AG120" s="4"/>
      <c r="AH120" s="4"/>
      <c r="AI120" s="4"/>
      <c r="AJ120" s="4"/>
      <c r="AK120" s="4"/>
    </row>
    <row r="121" spans="1:37" ht="15.75" customHeight="1">
      <c r="A121" s="19"/>
      <c r="B121" s="4"/>
      <c r="C121" s="4"/>
      <c r="D121" s="11"/>
      <c r="E121" s="11"/>
      <c r="F121" s="12"/>
      <c r="G121" s="4"/>
      <c r="H121" s="13"/>
      <c r="I121" s="4"/>
      <c r="J121" s="13"/>
      <c r="K121" s="13"/>
      <c r="L121" s="14"/>
      <c r="M121" s="13"/>
      <c r="N121" s="13"/>
      <c r="O121" s="13"/>
      <c r="P121" s="15"/>
      <c r="Q121" s="13"/>
      <c r="R121" s="4"/>
      <c r="S121" s="4"/>
      <c r="T121" s="12"/>
      <c r="U121" s="4"/>
      <c r="V121" s="12"/>
      <c r="W121" s="12"/>
      <c r="X121" s="12"/>
      <c r="Y121" s="12"/>
      <c r="Z121" s="12"/>
      <c r="AA121" s="4"/>
      <c r="AB121" s="16" t="str">
        <f t="shared" si="1"/>
        <v/>
      </c>
      <c r="AC121" s="16" t="str">
        <f>IF(R121="Y",IF(COUNTA($B121,$C121,$D121,$E121,#REF!,$F121,$L121,$K121,$J121,$I121,$Q121,$S121,$T121,$W121,$Z121,$A121,$R121)=17,"Đủ điều kiện","Chưa đủ điều kiện"),IF(R121="N",IF(COUNTA($B121,$C121,$D121,$E121,#REF!,$F121,$L121,$I121,$Q121,$S121,$T121,$W121,$Z121,$A121,$R121)=15,"Đủ điều kiện","Chưa đủ điều kiện"),""))</f>
        <v/>
      </c>
      <c r="AD121" s="4"/>
      <c r="AE121" s="4"/>
      <c r="AF121" s="4"/>
      <c r="AG121" s="4"/>
      <c r="AH121" s="4"/>
      <c r="AI121" s="4"/>
      <c r="AJ121" s="4"/>
      <c r="AK121" s="4"/>
    </row>
    <row r="122" spans="1:37" ht="15.75" customHeight="1">
      <c r="A122" s="19"/>
      <c r="B122" s="4"/>
      <c r="C122" s="4"/>
      <c r="D122" s="11"/>
      <c r="E122" s="11"/>
      <c r="F122" s="12"/>
      <c r="G122" s="4"/>
      <c r="H122" s="13"/>
      <c r="I122" s="4"/>
      <c r="J122" s="13"/>
      <c r="K122" s="13"/>
      <c r="L122" s="14"/>
      <c r="M122" s="13"/>
      <c r="N122" s="13"/>
      <c r="O122" s="13"/>
      <c r="P122" s="15"/>
      <c r="Q122" s="13"/>
      <c r="R122" s="4"/>
      <c r="S122" s="4"/>
      <c r="T122" s="12"/>
      <c r="U122" s="4"/>
      <c r="V122" s="12"/>
      <c r="W122" s="12"/>
      <c r="X122" s="12"/>
      <c r="Y122" s="12"/>
      <c r="Z122" s="12"/>
      <c r="AA122" s="4"/>
      <c r="AB122" s="16" t="str">
        <f t="shared" si="1"/>
        <v/>
      </c>
      <c r="AC122" s="16" t="str">
        <f>IF(R122="Y",IF(COUNTA($B122,$C122,$D122,$E122,#REF!,$F122,$L122,$K122,$J122,$I122,$Q122,$S122,$T122,$W122,$Z122,$A122,$R122)=17,"Đủ điều kiện","Chưa đủ điều kiện"),IF(R122="N",IF(COUNTA($B122,$C122,$D122,$E122,#REF!,$F122,$L122,$I122,$Q122,$S122,$T122,$W122,$Z122,$A122,$R122)=15,"Đủ điều kiện","Chưa đủ điều kiện"),""))</f>
        <v/>
      </c>
      <c r="AD122" s="4"/>
      <c r="AE122" s="4"/>
      <c r="AF122" s="4"/>
      <c r="AG122" s="4"/>
      <c r="AH122" s="4"/>
      <c r="AI122" s="4"/>
      <c r="AJ122" s="4"/>
      <c r="AK122" s="4"/>
    </row>
    <row r="123" spans="1:37" ht="15.75" customHeight="1">
      <c r="A123" s="19"/>
      <c r="B123" s="4"/>
      <c r="C123" s="4"/>
      <c r="D123" s="11"/>
      <c r="E123" s="11"/>
      <c r="F123" s="12"/>
      <c r="G123" s="4"/>
      <c r="H123" s="13"/>
      <c r="I123" s="4"/>
      <c r="J123" s="13"/>
      <c r="K123" s="13"/>
      <c r="L123" s="14"/>
      <c r="M123" s="13"/>
      <c r="N123" s="13"/>
      <c r="O123" s="13"/>
      <c r="P123" s="15"/>
      <c r="Q123" s="13"/>
      <c r="R123" s="4"/>
      <c r="S123" s="4"/>
      <c r="T123" s="12"/>
      <c r="U123" s="4"/>
      <c r="V123" s="12"/>
      <c r="W123" s="12"/>
      <c r="X123" s="12"/>
      <c r="Y123" s="12"/>
      <c r="Z123" s="12"/>
      <c r="AA123" s="4"/>
      <c r="AB123" s="16" t="str">
        <f t="shared" si="1"/>
        <v/>
      </c>
      <c r="AC123" s="16" t="str">
        <f>IF(R123="Y",IF(COUNTA($B123,$C123,$D123,$E123,#REF!,$F123,$L123,$K123,$J123,$I123,$Q123,$S123,$T123,$W123,$Z123,$A123,$R123)=17,"Đủ điều kiện","Chưa đủ điều kiện"),IF(R123="N",IF(COUNTA($B123,$C123,$D123,$E123,#REF!,$F123,$L123,$I123,$Q123,$S123,$T123,$W123,$Z123,$A123,$R123)=15,"Đủ điều kiện","Chưa đủ điều kiện"),""))</f>
        <v/>
      </c>
      <c r="AD123" s="4"/>
      <c r="AE123" s="4"/>
      <c r="AF123" s="4"/>
      <c r="AG123" s="4"/>
      <c r="AH123" s="4"/>
      <c r="AI123" s="4"/>
      <c r="AJ123" s="4"/>
      <c r="AK123" s="4"/>
    </row>
    <row r="124" spans="1:37" ht="15.75" customHeight="1">
      <c r="A124" s="19"/>
      <c r="B124" s="4"/>
      <c r="C124" s="4"/>
      <c r="D124" s="11"/>
      <c r="E124" s="11"/>
      <c r="F124" s="12"/>
      <c r="G124" s="4"/>
      <c r="H124" s="13"/>
      <c r="I124" s="4"/>
      <c r="J124" s="13"/>
      <c r="K124" s="13"/>
      <c r="L124" s="14"/>
      <c r="M124" s="13"/>
      <c r="N124" s="13"/>
      <c r="O124" s="13"/>
      <c r="P124" s="15"/>
      <c r="Q124" s="13"/>
      <c r="R124" s="4"/>
      <c r="S124" s="4"/>
      <c r="T124" s="12"/>
      <c r="U124" s="4"/>
      <c r="V124" s="12"/>
      <c r="W124" s="12"/>
      <c r="X124" s="12"/>
      <c r="Y124" s="12"/>
      <c r="Z124" s="12"/>
      <c r="AA124" s="4"/>
      <c r="AB124" s="16" t="str">
        <f t="shared" si="1"/>
        <v/>
      </c>
      <c r="AC124" s="16" t="str">
        <f>IF(R124="Y",IF(COUNTA($B124,$C124,$D124,$E124,#REF!,$F124,$L124,$K124,$J124,$I124,$Q124,$S124,$T124,$W124,$Z124,$A124,$R124)=17,"Đủ điều kiện","Chưa đủ điều kiện"),IF(R124="N",IF(COUNTA($B124,$C124,$D124,$E124,#REF!,$F124,$L124,$I124,$Q124,$S124,$T124,$W124,$Z124,$A124,$R124)=15,"Đủ điều kiện","Chưa đủ điều kiện"),""))</f>
        <v/>
      </c>
      <c r="AD124" s="4"/>
      <c r="AE124" s="4"/>
      <c r="AF124" s="4"/>
      <c r="AG124" s="4"/>
      <c r="AH124" s="4"/>
      <c r="AI124" s="4"/>
      <c r="AJ124" s="4"/>
      <c r="AK124" s="4"/>
    </row>
    <row r="125" spans="1:37" ht="15.75" customHeight="1">
      <c r="A125" s="19"/>
      <c r="B125" s="4"/>
      <c r="C125" s="4"/>
      <c r="D125" s="11"/>
      <c r="E125" s="11"/>
      <c r="F125" s="12"/>
      <c r="G125" s="4"/>
      <c r="H125" s="13"/>
      <c r="I125" s="4"/>
      <c r="J125" s="13"/>
      <c r="K125" s="13"/>
      <c r="L125" s="14"/>
      <c r="M125" s="13"/>
      <c r="N125" s="13"/>
      <c r="O125" s="13"/>
      <c r="P125" s="15"/>
      <c r="Q125" s="13"/>
      <c r="R125" s="4"/>
      <c r="S125" s="4"/>
      <c r="T125" s="12"/>
      <c r="U125" s="4"/>
      <c r="V125" s="12"/>
      <c r="W125" s="12"/>
      <c r="X125" s="12"/>
      <c r="Y125" s="12"/>
      <c r="Z125" s="12"/>
      <c r="AA125" s="4"/>
      <c r="AB125" s="16" t="str">
        <f t="shared" si="1"/>
        <v/>
      </c>
      <c r="AC125" s="16" t="str">
        <f>IF(R125="Y",IF(COUNTA($B125,$C125,$D125,$E125,#REF!,$F125,$L125,$K125,$J125,$I125,$Q125,$S125,$T125,$W125,$Z125,$A125,$R125)=17,"Đủ điều kiện","Chưa đủ điều kiện"),IF(R125="N",IF(COUNTA($B125,$C125,$D125,$E125,#REF!,$F125,$L125,$I125,$Q125,$S125,$T125,$W125,$Z125,$A125,$R125)=15,"Đủ điều kiện","Chưa đủ điều kiện"),""))</f>
        <v/>
      </c>
      <c r="AD125" s="4"/>
      <c r="AE125" s="4"/>
      <c r="AF125" s="4"/>
      <c r="AG125" s="4"/>
      <c r="AH125" s="4"/>
      <c r="AI125" s="4"/>
      <c r="AJ125" s="4"/>
      <c r="AK125" s="4"/>
    </row>
    <row r="126" spans="1:37" ht="15.75" customHeight="1">
      <c r="A126" s="19"/>
      <c r="B126" s="4"/>
      <c r="C126" s="4"/>
      <c r="D126" s="11"/>
      <c r="E126" s="11"/>
      <c r="F126" s="12"/>
      <c r="G126" s="4"/>
      <c r="H126" s="13"/>
      <c r="I126" s="4"/>
      <c r="J126" s="13"/>
      <c r="K126" s="13"/>
      <c r="L126" s="14"/>
      <c r="M126" s="13"/>
      <c r="N126" s="13"/>
      <c r="O126" s="13"/>
      <c r="P126" s="15"/>
      <c r="Q126" s="13"/>
      <c r="R126" s="4"/>
      <c r="S126" s="4"/>
      <c r="T126" s="12"/>
      <c r="U126" s="4"/>
      <c r="V126" s="12"/>
      <c r="W126" s="12"/>
      <c r="X126" s="12"/>
      <c r="Y126" s="12"/>
      <c r="Z126" s="12"/>
      <c r="AA126" s="4"/>
      <c r="AB126" s="16" t="str">
        <f t="shared" si="1"/>
        <v/>
      </c>
      <c r="AC126" s="16" t="str">
        <f>IF(R126="Y",IF(COUNTA($B126,$C126,$D126,$E126,#REF!,$F126,$L126,$K126,$J126,$I126,$Q126,$S126,$T126,$W126,$Z126,$A126,$R126)=17,"Đủ điều kiện","Chưa đủ điều kiện"),IF(R126="N",IF(COUNTA($B126,$C126,$D126,$E126,#REF!,$F126,$L126,$I126,$Q126,$S126,$T126,$W126,$Z126,$A126,$R126)=15,"Đủ điều kiện","Chưa đủ điều kiện"),""))</f>
        <v/>
      </c>
      <c r="AD126" s="4"/>
      <c r="AE126" s="4"/>
      <c r="AF126" s="4"/>
      <c r="AG126" s="4"/>
      <c r="AH126" s="4"/>
      <c r="AI126" s="4"/>
      <c r="AJ126" s="4"/>
      <c r="AK126" s="4"/>
    </row>
    <row r="127" spans="1:37" ht="15.75" customHeight="1">
      <c r="A127" s="19"/>
      <c r="B127" s="4"/>
      <c r="C127" s="4"/>
      <c r="D127" s="11"/>
      <c r="E127" s="11"/>
      <c r="F127" s="12"/>
      <c r="G127" s="4"/>
      <c r="H127" s="13"/>
      <c r="I127" s="4"/>
      <c r="J127" s="13"/>
      <c r="K127" s="13"/>
      <c r="L127" s="14"/>
      <c r="M127" s="13"/>
      <c r="N127" s="13"/>
      <c r="O127" s="13"/>
      <c r="P127" s="15"/>
      <c r="Q127" s="13"/>
      <c r="R127" s="4"/>
      <c r="S127" s="4"/>
      <c r="T127" s="12"/>
      <c r="U127" s="4"/>
      <c r="V127" s="12"/>
      <c r="W127" s="12"/>
      <c r="X127" s="12"/>
      <c r="Y127" s="12"/>
      <c r="Z127" s="12"/>
      <c r="AA127" s="4"/>
      <c r="AB127" s="16" t="str">
        <f t="shared" si="1"/>
        <v/>
      </c>
      <c r="AC127" s="16" t="str">
        <f>IF(R127="Y",IF(COUNTA($B127,$C127,$D127,$E127,#REF!,$F127,$L127,$K127,$J127,$I127,$Q127,$S127,$T127,$W127,$Z127,$A127,$R127)=17,"Đủ điều kiện","Chưa đủ điều kiện"),IF(R127="N",IF(COUNTA($B127,$C127,$D127,$E127,#REF!,$F127,$L127,$I127,$Q127,$S127,$T127,$W127,$Z127,$A127,$R127)=15,"Đủ điều kiện","Chưa đủ điều kiện"),""))</f>
        <v/>
      </c>
      <c r="AD127" s="4"/>
      <c r="AE127" s="4"/>
      <c r="AF127" s="4"/>
      <c r="AG127" s="4"/>
      <c r="AH127" s="4"/>
      <c r="AI127" s="4"/>
      <c r="AJ127" s="4"/>
      <c r="AK127" s="4"/>
    </row>
    <row r="128" spans="1:37" ht="15.75" customHeight="1">
      <c r="A128" s="19"/>
      <c r="B128" s="4"/>
      <c r="C128" s="4"/>
      <c r="D128" s="11"/>
      <c r="E128" s="11"/>
      <c r="F128" s="12"/>
      <c r="G128" s="4"/>
      <c r="H128" s="13"/>
      <c r="I128" s="4"/>
      <c r="J128" s="13"/>
      <c r="K128" s="13"/>
      <c r="L128" s="14"/>
      <c r="M128" s="13"/>
      <c r="N128" s="13"/>
      <c r="O128" s="13"/>
      <c r="P128" s="15"/>
      <c r="Q128" s="13"/>
      <c r="R128" s="4"/>
      <c r="S128" s="4"/>
      <c r="T128" s="12"/>
      <c r="U128" s="4"/>
      <c r="V128" s="12"/>
      <c r="W128" s="12"/>
      <c r="X128" s="12"/>
      <c r="Y128" s="12"/>
      <c r="Z128" s="12"/>
      <c r="AA128" s="4"/>
      <c r="AB128" s="16" t="str">
        <f t="shared" si="1"/>
        <v/>
      </c>
      <c r="AC128" s="16" t="str">
        <f>IF(R128="Y",IF(COUNTA($B128,$C128,$D128,$E128,#REF!,$F128,$L128,$K128,$J128,$I128,$Q128,$S128,$T128,$W128,$Z128,$A128,$R128)=17,"Đủ điều kiện","Chưa đủ điều kiện"),IF(R128="N",IF(COUNTA($B128,$C128,$D128,$E128,#REF!,$F128,$L128,$I128,$Q128,$S128,$T128,$W128,$Z128,$A128,$R128)=15,"Đủ điều kiện","Chưa đủ điều kiện"),""))</f>
        <v/>
      </c>
      <c r="AD128" s="4"/>
      <c r="AE128" s="4"/>
      <c r="AF128" s="4"/>
      <c r="AG128" s="4"/>
      <c r="AH128" s="4"/>
      <c r="AI128" s="4"/>
      <c r="AJ128" s="4"/>
      <c r="AK128" s="4"/>
    </row>
    <row r="129" spans="1:37" ht="15.75" customHeight="1">
      <c r="A129" s="19"/>
      <c r="B129" s="4"/>
      <c r="C129" s="4"/>
      <c r="D129" s="11"/>
      <c r="E129" s="11"/>
      <c r="F129" s="12"/>
      <c r="G129" s="4"/>
      <c r="H129" s="13"/>
      <c r="I129" s="4"/>
      <c r="J129" s="13"/>
      <c r="K129" s="13"/>
      <c r="L129" s="14"/>
      <c r="M129" s="13"/>
      <c r="N129" s="13"/>
      <c r="O129" s="13"/>
      <c r="P129" s="15"/>
      <c r="Q129" s="13"/>
      <c r="R129" s="4"/>
      <c r="S129" s="4"/>
      <c r="T129" s="12"/>
      <c r="U129" s="4"/>
      <c r="V129" s="12"/>
      <c r="W129" s="12"/>
      <c r="X129" s="12"/>
      <c r="Y129" s="12"/>
      <c r="Z129" s="12"/>
      <c r="AA129" s="4"/>
      <c r="AB129" s="16" t="str">
        <f t="shared" si="1"/>
        <v/>
      </c>
      <c r="AC129" s="16" t="str">
        <f>IF(R129="Y",IF(COUNTA($B129,$C129,$D129,$E129,#REF!,$F129,$L129,$K129,$J129,$I129,$Q129,$S129,$T129,$W129,$Z129,$A129,$R129)=17,"Đủ điều kiện","Chưa đủ điều kiện"),IF(R129="N",IF(COUNTA($B129,$C129,$D129,$E129,#REF!,$F129,$L129,$I129,$Q129,$S129,$T129,$W129,$Z129,$A129,$R129)=15,"Đủ điều kiện","Chưa đủ điều kiện"),""))</f>
        <v/>
      </c>
      <c r="AD129" s="4"/>
      <c r="AE129" s="4"/>
      <c r="AF129" s="4"/>
      <c r="AG129" s="4"/>
      <c r="AH129" s="4"/>
      <c r="AI129" s="4"/>
      <c r="AJ129" s="4"/>
      <c r="AK129" s="4"/>
    </row>
    <row r="130" spans="1:37" ht="15.75" customHeight="1">
      <c r="A130" s="19"/>
      <c r="B130" s="4"/>
      <c r="C130" s="4"/>
      <c r="D130" s="11"/>
      <c r="E130" s="11"/>
      <c r="F130" s="12"/>
      <c r="G130" s="4"/>
      <c r="H130" s="13"/>
      <c r="I130" s="4"/>
      <c r="J130" s="13"/>
      <c r="K130" s="13"/>
      <c r="L130" s="14"/>
      <c r="M130" s="13"/>
      <c r="N130" s="13"/>
      <c r="O130" s="13"/>
      <c r="P130" s="15"/>
      <c r="Q130" s="13"/>
      <c r="R130" s="4"/>
      <c r="S130" s="4"/>
      <c r="T130" s="12"/>
      <c r="U130" s="4"/>
      <c r="V130" s="12"/>
      <c r="W130" s="12"/>
      <c r="X130" s="12"/>
      <c r="Y130" s="12"/>
      <c r="Z130" s="12"/>
      <c r="AA130" s="4"/>
      <c r="AB130" s="16" t="str">
        <f t="shared" ref="AB130:AB193" si="2">IF(R130="Y",IF(ISBLANK(X130),"Khi chọn Giao hàng 1 phần --&gt; Vui lòng điền số tiền COD = Số lượng x giá tiền",""),IF(AND(W130="Y",ISBLANK(X130)),"Vui lòng điền số tiền COD",""))</f>
        <v/>
      </c>
      <c r="AC130" s="16" t="str">
        <f>IF(R130="Y",IF(COUNTA($B130,$C130,$D130,$E130,#REF!,$F130,$L130,$K130,$J130,$I130,$Q130,$S130,$T130,$W130,$Z130,$A130,$R130)=17,"Đủ điều kiện","Chưa đủ điều kiện"),IF(R130="N",IF(COUNTA($B130,$C130,$D130,$E130,#REF!,$F130,$L130,$I130,$Q130,$S130,$T130,$W130,$Z130,$A130,$R130)=15,"Đủ điều kiện","Chưa đủ điều kiện"),""))</f>
        <v/>
      </c>
      <c r="AD130" s="4"/>
      <c r="AE130" s="4"/>
      <c r="AF130" s="4"/>
      <c r="AG130" s="4"/>
      <c r="AH130" s="4"/>
      <c r="AI130" s="4"/>
      <c r="AJ130" s="4"/>
      <c r="AK130" s="4"/>
    </row>
    <row r="131" spans="1:37" ht="15.75" customHeight="1">
      <c r="A131" s="19"/>
      <c r="B131" s="4"/>
      <c r="C131" s="4"/>
      <c r="D131" s="11"/>
      <c r="E131" s="11"/>
      <c r="F131" s="12"/>
      <c r="G131" s="4"/>
      <c r="H131" s="13"/>
      <c r="I131" s="4"/>
      <c r="J131" s="13"/>
      <c r="K131" s="13"/>
      <c r="L131" s="14"/>
      <c r="M131" s="13"/>
      <c r="N131" s="13"/>
      <c r="O131" s="13"/>
      <c r="P131" s="15"/>
      <c r="Q131" s="13"/>
      <c r="R131" s="4"/>
      <c r="S131" s="4"/>
      <c r="T131" s="12"/>
      <c r="U131" s="4"/>
      <c r="V131" s="12"/>
      <c r="W131" s="12"/>
      <c r="X131" s="12"/>
      <c r="Y131" s="12"/>
      <c r="Z131" s="12"/>
      <c r="AA131" s="4"/>
      <c r="AB131" s="16" t="str">
        <f t="shared" si="2"/>
        <v/>
      </c>
      <c r="AC131" s="16" t="str">
        <f>IF(R131="Y",IF(COUNTA($B131,$C131,$D131,$E131,#REF!,$F131,$L131,$K131,$J131,$I131,$Q131,$S131,$T131,$W131,$Z131,$A131,$R131)=17,"Đủ điều kiện","Chưa đủ điều kiện"),IF(R131="N",IF(COUNTA($B131,$C131,$D131,$E131,#REF!,$F131,$L131,$I131,$Q131,$S131,$T131,$W131,$Z131,$A131,$R131)=15,"Đủ điều kiện","Chưa đủ điều kiện"),""))</f>
        <v/>
      </c>
      <c r="AD131" s="4"/>
      <c r="AE131" s="4"/>
      <c r="AF131" s="4"/>
      <c r="AG131" s="4"/>
      <c r="AH131" s="4"/>
      <c r="AI131" s="4"/>
      <c r="AJ131" s="4"/>
      <c r="AK131" s="4"/>
    </row>
    <row r="132" spans="1:37" ht="15.75" customHeight="1">
      <c r="A132" s="19"/>
      <c r="B132" s="4"/>
      <c r="C132" s="4"/>
      <c r="D132" s="11"/>
      <c r="E132" s="11"/>
      <c r="F132" s="12"/>
      <c r="G132" s="4"/>
      <c r="H132" s="13"/>
      <c r="I132" s="4"/>
      <c r="J132" s="13"/>
      <c r="K132" s="13"/>
      <c r="L132" s="14"/>
      <c r="M132" s="13"/>
      <c r="N132" s="13"/>
      <c r="O132" s="13"/>
      <c r="P132" s="15"/>
      <c r="Q132" s="13"/>
      <c r="R132" s="4"/>
      <c r="S132" s="4"/>
      <c r="T132" s="12"/>
      <c r="U132" s="4"/>
      <c r="V132" s="12"/>
      <c r="W132" s="12"/>
      <c r="X132" s="12"/>
      <c r="Y132" s="12"/>
      <c r="Z132" s="12"/>
      <c r="AA132" s="4"/>
      <c r="AB132" s="16" t="str">
        <f t="shared" si="2"/>
        <v/>
      </c>
      <c r="AC132" s="16" t="str">
        <f>IF(R132="Y",IF(COUNTA($B132,$C132,$D132,$E132,#REF!,$F132,$L132,$K132,$J132,$I132,$Q132,$S132,$T132,$W132,$Z132,$A132,$R132)=17,"Đủ điều kiện","Chưa đủ điều kiện"),IF(R132="N",IF(COUNTA($B132,$C132,$D132,$E132,#REF!,$F132,$L132,$I132,$Q132,$S132,$T132,$W132,$Z132,$A132,$R132)=15,"Đủ điều kiện","Chưa đủ điều kiện"),""))</f>
        <v/>
      </c>
      <c r="AD132" s="4"/>
      <c r="AE132" s="4"/>
      <c r="AF132" s="4"/>
      <c r="AG132" s="4"/>
      <c r="AH132" s="4"/>
      <c r="AI132" s="4"/>
      <c r="AJ132" s="4"/>
      <c r="AK132" s="4"/>
    </row>
    <row r="133" spans="1:37" ht="15.75" customHeight="1">
      <c r="A133" s="19"/>
      <c r="B133" s="4"/>
      <c r="C133" s="4"/>
      <c r="D133" s="11"/>
      <c r="E133" s="11"/>
      <c r="F133" s="12"/>
      <c r="G133" s="4"/>
      <c r="H133" s="13"/>
      <c r="I133" s="4"/>
      <c r="J133" s="13"/>
      <c r="K133" s="13"/>
      <c r="L133" s="14"/>
      <c r="M133" s="13"/>
      <c r="N133" s="13"/>
      <c r="O133" s="13"/>
      <c r="P133" s="15"/>
      <c r="Q133" s="13"/>
      <c r="R133" s="4"/>
      <c r="S133" s="4"/>
      <c r="T133" s="12"/>
      <c r="U133" s="4"/>
      <c r="V133" s="12"/>
      <c r="W133" s="12"/>
      <c r="X133" s="12"/>
      <c r="Y133" s="12"/>
      <c r="Z133" s="12"/>
      <c r="AA133" s="4"/>
      <c r="AB133" s="16" t="str">
        <f t="shared" si="2"/>
        <v/>
      </c>
      <c r="AC133" s="16" t="str">
        <f>IF(R133="Y",IF(COUNTA($B133,$C133,$D133,$E133,#REF!,$F133,$L133,$K133,$J133,$I133,$Q133,$S133,$T133,$W133,$Z133,$A133,$R133)=17,"Đủ điều kiện","Chưa đủ điều kiện"),IF(R133="N",IF(COUNTA($B133,$C133,$D133,$E133,#REF!,$F133,$L133,$I133,$Q133,$S133,$T133,$W133,$Z133,$A133,$R133)=15,"Đủ điều kiện","Chưa đủ điều kiện"),""))</f>
        <v/>
      </c>
      <c r="AD133" s="4"/>
      <c r="AE133" s="4"/>
      <c r="AF133" s="4"/>
      <c r="AG133" s="4"/>
      <c r="AH133" s="4"/>
      <c r="AI133" s="4"/>
      <c r="AJ133" s="4"/>
      <c r="AK133" s="4"/>
    </row>
    <row r="134" spans="1:37" ht="15.75" customHeight="1">
      <c r="A134" s="19"/>
      <c r="B134" s="4"/>
      <c r="C134" s="4"/>
      <c r="D134" s="11"/>
      <c r="E134" s="11"/>
      <c r="F134" s="12"/>
      <c r="G134" s="4"/>
      <c r="H134" s="13"/>
      <c r="I134" s="4"/>
      <c r="J134" s="13"/>
      <c r="K134" s="13"/>
      <c r="L134" s="14"/>
      <c r="M134" s="13"/>
      <c r="N134" s="13"/>
      <c r="O134" s="13"/>
      <c r="P134" s="15"/>
      <c r="Q134" s="13"/>
      <c r="R134" s="4"/>
      <c r="S134" s="4"/>
      <c r="T134" s="12"/>
      <c r="U134" s="4"/>
      <c r="V134" s="12"/>
      <c r="W134" s="12"/>
      <c r="X134" s="12"/>
      <c r="Y134" s="12"/>
      <c r="Z134" s="12"/>
      <c r="AA134" s="4"/>
      <c r="AB134" s="16" t="str">
        <f t="shared" si="2"/>
        <v/>
      </c>
      <c r="AC134" s="16" t="str">
        <f>IF(R134="Y",IF(COUNTA($B134,$C134,$D134,$E134,#REF!,$F134,$L134,$K134,$J134,$I134,$Q134,$S134,$T134,$W134,$Z134,$A134,$R134)=17,"Đủ điều kiện","Chưa đủ điều kiện"),IF(R134="N",IF(COUNTA($B134,$C134,$D134,$E134,#REF!,$F134,$L134,$I134,$Q134,$S134,$T134,$W134,$Z134,$A134,$R134)=15,"Đủ điều kiện","Chưa đủ điều kiện"),""))</f>
        <v/>
      </c>
      <c r="AD134" s="4"/>
      <c r="AE134" s="4"/>
      <c r="AF134" s="4"/>
      <c r="AG134" s="4"/>
      <c r="AH134" s="4"/>
      <c r="AI134" s="4"/>
      <c r="AJ134" s="4"/>
      <c r="AK134" s="4"/>
    </row>
    <row r="135" spans="1:37" ht="15.75" customHeight="1">
      <c r="A135" s="19"/>
      <c r="B135" s="4"/>
      <c r="C135" s="4"/>
      <c r="D135" s="11"/>
      <c r="E135" s="11"/>
      <c r="F135" s="12"/>
      <c r="G135" s="4"/>
      <c r="H135" s="13"/>
      <c r="I135" s="4"/>
      <c r="J135" s="13"/>
      <c r="K135" s="13"/>
      <c r="L135" s="14"/>
      <c r="M135" s="13"/>
      <c r="N135" s="13"/>
      <c r="O135" s="13"/>
      <c r="P135" s="15"/>
      <c r="Q135" s="13"/>
      <c r="R135" s="4"/>
      <c r="S135" s="4"/>
      <c r="T135" s="12"/>
      <c r="U135" s="4"/>
      <c r="V135" s="12"/>
      <c r="W135" s="12"/>
      <c r="X135" s="12"/>
      <c r="Y135" s="12"/>
      <c r="Z135" s="12"/>
      <c r="AA135" s="4"/>
      <c r="AB135" s="16" t="str">
        <f t="shared" si="2"/>
        <v/>
      </c>
      <c r="AC135" s="16" t="str">
        <f>IF(R135="Y",IF(COUNTA($B135,$C135,$D135,$E135,#REF!,$F135,$L135,$K135,$J135,$I135,$Q135,$S135,$T135,$W135,$Z135,$A135,$R135)=17,"Đủ điều kiện","Chưa đủ điều kiện"),IF(R135="N",IF(COUNTA($B135,$C135,$D135,$E135,#REF!,$F135,$L135,$I135,$Q135,$S135,$T135,$W135,$Z135,$A135,$R135)=15,"Đủ điều kiện","Chưa đủ điều kiện"),""))</f>
        <v/>
      </c>
      <c r="AD135" s="4"/>
      <c r="AE135" s="4"/>
      <c r="AF135" s="4"/>
      <c r="AG135" s="4"/>
      <c r="AH135" s="4"/>
      <c r="AI135" s="4"/>
      <c r="AJ135" s="4"/>
      <c r="AK135" s="4"/>
    </row>
    <row r="136" spans="1:37" ht="15.75" customHeight="1">
      <c r="A136" s="19"/>
      <c r="B136" s="4"/>
      <c r="C136" s="4"/>
      <c r="D136" s="11"/>
      <c r="E136" s="11"/>
      <c r="F136" s="12"/>
      <c r="G136" s="4"/>
      <c r="H136" s="13"/>
      <c r="I136" s="4"/>
      <c r="J136" s="13"/>
      <c r="K136" s="13"/>
      <c r="L136" s="14"/>
      <c r="M136" s="13"/>
      <c r="N136" s="13"/>
      <c r="O136" s="13"/>
      <c r="P136" s="15"/>
      <c r="Q136" s="13"/>
      <c r="R136" s="4"/>
      <c r="S136" s="4"/>
      <c r="T136" s="12"/>
      <c r="U136" s="4"/>
      <c r="V136" s="12"/>
      <c r="W136" s="12"/>
      <c r="X136" s="12"/>
      <c r="Y136" s="12"/>
      <c r="Z136" s="12"/>
      <c r="AA136" s="4"/>
      <c r="AB136" s="16" t="str">
        <f t="shared" si="2"/>
        <v/>
      </c>
      <c r="AC136" s="16" t="str">
        <f>IF(R136="Y",IF(COUNTA($B136,$C136,$D136,$E136,#REF!,$F136,$L136,$K136,$J136,$I136,$Q136,$S136,$T136,$W136,$Z136,$A136,$R136)=17,"Đủ điều kiện","Chưa đủ điều kiện"),IF(R136="N",IF(COUNTA($B136,$C136,$D136,$E136,#REF!,$F136,$L136,$I136,$Q136,$S136,$T136,$W136,$Z136,$A136,$R136)=15,"Đủ điều kiện","Chưa đủ điều kiện"),""))</f>
        <v/>
      </c>
      <c r="AD136" s="4"/>
      <c r="AE136" s="4"/>
      <c r="AF136" s="4"/>
      <c r="AG136" s="4"/>
      <c r="AH136" s="4"/>
      <c r="AI136" s="4"/>
      <c r="AJ136" s="4"/>
      <c r="AK136" s="4"/>
    </row>
    <row r="137" spans="1:37" ht="15.75" customHeight="1">
      <c r="A137" s="19"/>
      <c r="B137" s="4"/>
      <c r="C137" s="4"/>
      <c r="D137" s="11"/>
      <c r="E137" s="11"/>
      <c r="F137" s="12"/>
      <c r="G137" s="4"/>
      <c r="H137" s="13"/>
      <c r="I137" s="4"/>
      <c r="J137" s="13"/>
      <c r="K137" s="13"/>
      <c r="L137" s="14"/>
      <c r="M137" s="13"/>
      <c r="N137" s="13"/>
      <c r="O137" s="13"/>
      <c r="P137" s="15"/>
      <c r="Q137" s="13"/>
      <c r="R137" s="4"/>
      <c r="S137" s="4"/>
      <c r="T137" s="12"/>
      <c r="U137" s="4"/>
      <c r="V137" s="12"/>
      <c r="W137" s="12"/>
      <c r="X137" s="12"/>
      <c r="Y137" s="12"/>
      <c r="Z137" s="12"/>
      <c r="AA137" s="4"/>
      <c r="AB137" s="16" t="str">
        <f t="shared" si="2"/>
        <v/>
      </c>
      <c r="AC137" s="16" t="str">
        <f>IF(R137="Y",IF(COUNTA($B137,$C137,$D137,$E137,#REF!,$F137,$L137,$K137,$J137,$I137,$Q137,$S137,$T137,$W137,$Z137,$A137,$R137)=17,"Đủ điều kiện","Chưa đủ điều kiện"),IF(R137="N",IF(COUNTA($B137,$C137,$D137,$E137,#REF!,$F137,$L137,$I137,$Q137,$S137,$T137,$W137,$Z137,$A137,$R137)=15,"Đủ điều kiện","Chưa đủ điều kiện"),""))</f>
        <v/>
      </c>
      <c r="AD137" s="4"/>
      <c r="AE137" s="4"/>
      <c r="AF137" s="4"/>
      <c r="AG137" s="4"/>
      <c r="AH137" s="4"/>
      <c r="AI137" s="4"/>
      <c r="AJ137" s="4"/>
      <c r="AK137" s="4"/>
    </row>
    <row r="138" spans="1:37" ht="15.75" customHeight="1">
      <c r="A138" s="19"/>
      <c r="B138" s="4"/>
      <c r="C138" s="4"/>
      <c r="D138" s="11"/>
      <c r="E138" s="11"/>
      <c r="F138" s="12"/>
      <c r="G138" s="4"/>
      <c r="H138" s="13"/>
      <c r="I138" s="4"/>
      <c r="J138" s="13"/>
      <c r="K138" s="13"/>
      <c r="L138" s="14"/>
      <c r="M138" s="13"/>
      <c r="N138" s="13"/>
      <c r="O138" s="13"/>
      <c r="P138" s="15"/>
      <c r="Q138" s="13"/>
      <c r="R138" s="4"/>
      <c r="S138" s="4"/>
      <c r="T138" s="12"/>
      <c r="U138" s="4"/>
      <c r="V138" s="12"/>
      <c r="W138" s="12"/>
      <c r="X138" s="12"/>
      <c r="Y138" s="12"/>
      <c r="Z138" s="12"/>
      <c r="AA138" s="4"/>
      <c r="AB138" s="16" t="str">
        <f t="shared" si="2"/>
        <v/>
      </c>
      <c r="AC138" s="16" t="str">
        <f>IF(R138="Y",IF(COUNTA($B138,$C138,$D138,$E138,#REF!,$F138,$L138,$K138,$J138,$I138,$Q138,$S138,$T138,$W138,$Z138,$A138,$R138)=17,"Đủ điều kiện","Chưa đủ điều kiện"),IF(R138="N",IF(COUNTA($B138,$C138,$D138,$E138,#REF!,$F138,$L138,$I138,$Q138,$S138,$T138,$W138,$Z138,$A138,$R138)=15,"Đủ điều kiện","Chưa đủ điều kiện"),""))</f>
        <v/>
      </c>
      <c r="AD138" s="4"/>
      <c r="AE138" s="4"/>
      <c r="AF138" s="4"/>
      <c r="AG138" s="4"/>
      <c r="AH138" s="4"/>
      <c r="AI138" s="4"/>
      <c r="AJ138" s="4"/>
      <c r="AK138" s="4"/>
    </row>
    <row r="139" spans="1:37" ht="15.75" customHeight="1">
      <c r="A139" s="19"/>
      <c r="B139" s="4"/>
      <c r="C139" s="4"/>
      <c r="D139" s="11"/>
      <c r="E139" s="11"/>
      <c r="F139" s="12"/>
      <c r="G139" s="4"/>
      <c r="H139" s="13"/>
      <c r="I139" s="4"/>
      <c r="J139" s="13"/>
      <c r="K139" s="13"/>
      <c r="L139" s="14"/>
      <c r="M139" s="13"/>
      <c r="N139" s="13"/>
      <c r="O139" s="13"/>
      <c r="P139" s="15"/>
      <c r="Q139" s="13"/>
      <c r="R139" s="4"/>
      <c r="S139" s="4"/>
      <c r="T139" s="12"/>
      <c r="U139" s="4"/>
      <c r="V139" s="12"/>
      <c r="W139" s="12"/>
      <c r="X139" s="12"/>
      <c r="Y139" s="12"/>
      <c r="Z139" s="12"/>
      <c r="AA139" s="4"/>
      <c r="AB139" s="16" t="str">
        <f t="shared" si="2"/>
        <v/>
      </c>
      <c r="AC139" s="16" t="str">
        <f>IF(R139="Y",IF(COUNTA($B139,$C139,$D139,$E139,#REF!,$F139,$L139,$K139,$J139,$I139,$Q139,$S139,$T139,$W139,$Z139,$A139,$R139)=17,"Đủ điều kiện","Chưa đủ điều kiện"),IF(R139="N",IF(COUNTA($B139,$C139,$D139,$E139,#REF!,$F139,$L139,$I139,$Q139,$S139,$T139,$W139,$Z139,$A139,$R139)=15,"Đủ điều kiện","Chưa đủ điều kiện"),""))</f>
        <v/>
      </c>
      <c r="AD139" s="4"/>
      <c r="AE139" s="4"/>
      <c r="AF139" s="4"/>
      <c r="AG139" s="4"/>
      <c r="AH139" s="4"/>
      <c r="AI139" s="4"/>
      <c r="AJ139" s="4"/>
      <c r="AK139" s="4"/>
    </row>
    <row r="140" spans="1:37" ht="15.75" customHeight="1">
      <c r="A140" s="19"/>
      <c r="B140" s="4"/>
      <c r="C140" s="4"/>
      <c r="D140" s="11"/>
      <c r="E140" s="11"/>
      <c r="F140" s="12"/>
      <c r="G140" s="4"/>
      <c r="H140" s="13"/>
      <c r="I140" s="4"/>
      <c r="J140" s="13"/>
      <c r="K140" s="13"/>
      <c r="L140" s="14"/>
      <c r="M140" s="13"/>
      <c r="N140" s="13"/>
      <c r="O140" s="13"/>
      <c r="P140" s="15"/>
      <c r="Q140" s="13"/>
      <c r="R140" s="4"/>
      <c r="S140" s="4"/>
      <c r="T140" s="12"/>
      <c r="U140" s="4"/>
      <c r="V140" s="12"/>
      <c r="W140" s="12"/>
      <c r="X140" s="12"/>
      <c r="Y140" s="12"/>
      <c r="Z140" s="12"/>
      <c r="AA140" s="4"/>
      <c r="AB140" s="16" t="str">
        <f t="shared" si="2"/>
        <v/>
      </c>
      <c r="AC140" s="16" t="str">
        <f>IF(R140="Y",IF(COUNTA($B140,$C140,$D140,$E140,#REF!,$F140,$L140,$K140,$J140,$I140,$Q140,$S140,$T140,$W140,$Z140,$A140,$R140)=17,"Đủ điều kiện","Chưa đủ điều kiện"),IF(R140="N",IF(COUNTA($B140,$C140,$D140,$E140,#REF!,$F140,$L140,$I140,$Q140,$S140,$T140,$W140,$Z140,$A140,$R140)=15,"Đủ điều kiện","Chưa đủ điều kiện"),""))</f>
        <v/>
      </c>
      <c r="AD140" s="4"/>
      <c r="AE140" s="4"/>
      <c r="AF140" s="4"/>
      <c r="AG140" s="4"/>
      <c r="AH140" s="4"/>
      <c r="AI140" s="4"/>
      <c r="AJ140" s="4"/>
      <c r="AK140" s="4"/>
    </row>
    <row r="141" spans="1:37" ht="15.75" customHeight="1">
      <c r="A141" s="19"/>
      <c r="B141" s="4"/>
      <c r="C141" s="4"/>
      <c r="D141" s="11"/>
      <c r="E141" s="11"/>
      <c r="F141" s="12"/>
      <c r="G141" s="4"/>
      <c r="H141" s="13"/>
      <c r="I141" s="4"/>
      <c r="J141" s="13"/>
      <c r="K141" s="13"/>
      <c r="L141" s="14"/>
      <c r="M141" s="13"/>
      <c r="N141" s="13"/>
      <c r="O141" s="13"/>
      <c r="P141" s="15"/>
      <c r="Q141" s="13"/>
      <c r="R141" s="4"/>
      <c r="S141" s="4"/>
      <c r="T141" s="12"/>
      <c r="U141" s="4"/>
      <c r="V141" s="12"/>
      <c r="W141" s="12"/>
      <c r="X141" s="12"/>
      <c r="Y141" s="12"/>
      <c r="Z141" s="12"/>
      <c r="AA141" s="4"/>
      <c r="AB141" s="16" t="str">
        <f t="shared" si="2"/>
        <v/>
      </c>
      <c r="AC141" s="16" t="str">
        <f>IF(R141="Y",IF(COUNTA($B141,$C141,$D141,$E141,#REF!,$F141,$L141,$K141,$J141,$I141,$Q141,$S141,$T141,$W141,$Z141,$A141,$R141)=17,"Đủ điều kiện","Chưa đủ điều kiện"),IF(R141="N",IF(COUNTA($B141,$C141,$D141,$E141,#REF!,$F141,$L141,$I141,$Q141,$S141,$T141,$W141,$Z141,$A141,$R141)=15,"Đủ điều kiện","Chưa đủ điều kiện"),""))</f>
        <v/>
      </c>
      <c r="AD141" s="4"/>
      <c r="AE141" s="4"/>
      <c r="AF141" s="4"/>
      <c r="AG141" s="4"/>
      <c r="AH141" s="4"/>
      <c r="AI141" s="4"/>
      <c r="AJ141" s="4"/>
      <c r="AK141" s="4"/>
    </row>
    <row r="142" spans="1:37" ht="15.75" customHeight="1">
      <c r="A142" s="19"/>
      <c r="B142" s="4"/>
      <c r="C142" s="4"/>
      <c r="D142" s="11"/>
      <c r="E142" s="11"/>
      <c r="F142" s="12"/>
      <c r="G142" s="4"/>
      <c r="H142" s="13"/>
      <c r="I142" s="4"/>
      <c r="J142" s="13"/>
      <c r="K142" s="13"/>
      <c r="L142" s="14"/>
      <c r="M142" s="13"/>
      <c r="N142" s="13"/>
      <c r="O142" s="13"/>
      <c r="P142" s="15"/>
      <c r="Q142" s="13"/>
      <c r="R142" s="4"/>
      <c r="S142" s="4"/>
      <c r="T142" s="12"/>
      <c r="U142" s="4"/>
      <c r="V142" s="12"/>
      <c r="W142" s="12"/>
      <c r="X142" s="12"/>
      <c r="Y142" s="12"/>
      <c r="Z142" s="12"/>
      <c r="AA142" s="4"/>
      <c r="AB142" s="16" t="str">
        <f t="shared" si="2"/>
        <v/>
      </c>
      <c r="AC142" s="16" t="str">
        <f>IF(R142="Y",IF(COUNTA($B142,$C142,$D142,$E142,#REF!,$F142,$L142,$K142,$J142,$I142,$Q142,$S142,$T142,$W142,$Z142,$A142,$R142)=17,"Đủ điều kiện","Chưa đủ điều kiện"),IF(R142="N",IF(COUNTA($B142,$C142,$D142,$E142,#REF!,$F142,$L142,$I142,$Q142,$S142,$T142,$W142,$Z142,$A142,$R142)=15,"Đủ điều kiện","Chưa đủ điều kiện"),""))</f>
        <v/>
      </c>
      <c r="AD142" s="4"/>
      <c r="AE142" s="4"/>
      <c r="AF142" s="4"/>
      <c r="AG142" s="4"/>
      <c r="AH142" s="4"/>
      <c r="AI142" s="4"/>
      <c r="AJ142" s="4"/>
      <c r="AK142" s="4"/>
    </row>
    <row r="143" spans="1:37" ht="15.75" customHeight="1">
      <c r="A143" s="19"/>
      <c r="B143" s="4"/>
      <c r="C143" s="4"/>
      <c r="D143" s="11"/>
      <c r="E143" s="11"/>
      <c r="F143" s="12"/>
      <c r="G143" s="4"/>
      <c r="H143" s="13"/>
      <c r="I143" s="4"/>
      <c r="J143" s="13"/>
      <c r="K143" s="13"/>
      <c r="L143" s="14"/>
      <c r="M143" s="13"/>
      <c r="N143" s="13"/>
      <c r="O143" s="13"/>
      <c r="P143" s="15"/>
      <c r="Q143" s="13"/>
      <c r="R143" s="4"/>
      <c r="S143" s="4"/>
      <c r="T143" s="12"/>
      <c r="U143" s="4"/>
      <c r="V143" s="12"/>
      <c r="W143" s="12"/>
      <c r="X143" s="12"/>
      <c r="Y143" s="12"/>
      <c r="Z143" s="12"/>
      <c r="AA143" s="4"/>
      <c r="AB143" s="16" t="str">
        <f t="shared" si="2"/>
        <v/>
      </c>
      <c r="AC143" s="16" t="str">
        <f>IF(R143="Y",IF(COUNTA($B143,$C143,$D143,$E143,#REF!,$F143,$L143,$K143,$J143,$I143,$Q143,$S143,$T143,$W143,$Z143,$A143,$R143)=17,"Đủ điều kiện","Chưa đủ điều kiện"),IF(R143="N",IF(COUNTA($B143,$C143,$D143,$E143,#REF!,$F143,$L143,$I143,$Q143,$S143,$T143,$W143,$Z143,$A143,$R143)=15,"Đủ điều kiện","Chưa đủ điều kiện"),""))</f>
        <v/>
      </c>
      <c r="AD143" s="4"/>
      <c r="AE143" s="4"/>
      <c r="AF143" s="4"/>
      <c r="AG143" s="4"/>
      <c r="AH143" s="4"/>
      <c r="AI143" s="4"/>
      <c r="AJ143" s="4"/>
      <c r="AK143" s="4"/>
    </row>
    <row r="144" spans="1:37" ht="15.75" customHeight="1">
      <c r="A144" s="19"/>
      <c r="B144" s="4"/>
      <c r="C144" s="4"/>
      <c r="D144" s="11"/>
      <c r="E144" s="11"/>
      <c r="F144" s="12"/>
      <c r="G144" s="4"/>
      <c r="H144" s="13"/>
      <c r="I144" s="4"/>
      <c r="J144" s="13"/>
      <c r="K144" s="13"/>
      <c r="L144" s="14"/>
      <c r="M144" s="13"/>
      <c r="N144" s="13"/>
      <c r="O144" s="13"/>
      <c r="P144" s="15"/>
      <c r="Q144" s="13"/>
      <c r="R144" s="4"/>
      <c r="S144" s="4"/>
      <c r="T144" s="12"/>
      <c r="U144" s="4"/>
      <c r="V144" s="12"/>
      <c r="W144" s="12"/>
      <c r="X144" s="12"/>
      <c r="Y144" s="12"/>
      <c r="Z144" s="12"/>
      <c r="AA144" s="4"/>
      <c r="AB144" s="16" t="str">
        <f t="shared" si="2"/>
        <v/>
      </c>
      <c r="AC144" s="16" t="str">
        <f>IF(R144="Y",IF(COUNTA($B144,$C144,$D144,$E144,#REF!,$F144,$L144,$K144,$J144,$I144,$Q144,$S144,$T144,$W144,$Z144,$A144,$R144)=17,"Đủ điều kiện","Chưa đủ điều kiện"),IF(R144="N",IF(COUNTA($B144,$C144,$D144,$E144,#REF!,$F144,$L144,$I144,$Q144,$S144,$T144,$W144,$Z144,$A144,$R144)=15,"Đủ điều kiện","Chưa đủ điều kiện"),""))</f>
        <v/>
      </c>
      <c r="AD144" s="4"/>
      <c r="AE144" s="4"/>
      <c r="AF144" s="4"/>
      <c r="AG144" s="4"/>
      <c r="AH144" s="4"/>
      <c r="AI144" s="4"/>
      <c r="AJ144" s="4"/>
      <c r="AK144" s="4"/>
    </row>
    <row r="145" spans="1:37" ht="15.75" customHeight="1">
      <c r="A145" s="19"/>
      <c r="B145" s="4"/>
      <c r="C145" s="4"/>
      <c r="D145" s="11"/>
      <c r="E145" s="11"/>
      <c r="F145" s="12"/>
      <c r="G145" s="4"/>
      <c r="H145" s="13"/>
      <c r="I145" s="4"/>
      <c r="J145" s="13"/>
      <c r="K145" s="13"/>
      <c r="L145" s="14"/>
      <c r="M145" s="13"/>
      <c r="N145" s="13"/>
      <c r="O145" s="13"/>
      <c r="P145" s="15"/>
      <c r="Q145" s="13"/>
      <c r="R145" s="4"/>
      <c r="S145" s="4"/>
      <c r="T145" s="12"/>
      <c r="U145" s="4"/>
      <c r="V145" s="12"/>
      <c r="W145" s="12"/>
      <c r="X145" s="12"/>
      <c r="Y145" s="12"/>
      <c r="Z145" s="12"/>
      <c r="AA145" s="4"/>
      <c r="AB145" s="16" t="str">
        <f t="shared" si="2"/>
        <v/>
      </c>
      <c r="AC145" s="16" t="str">
        <f>IF(R145="Y",IF(COUNTA($B145,$C145,$D145,$E145,#REF!,$F145,$L145,$K145,$J145,$I145,$Q145,$S145,$T145,$W145,$Z145,$A145,$R145)=17,"Đủ điều kiện","Chưa đủ điều kiện"),IF(R145="N",IF(COUNTA($B145,$C145,$D145,$E145,#REF!,$F145,$L145,$I145,$Q145,$S145,$T145,$W145,$Z145,$A145,$R145)=15,"Đủ điều kiện","Chưa đủ điều kiện"),""))</f>
        <v/>
      </c>
      <c r="AD145" s="4"/>
      <c r="AE145" s="4"/>
      <c r="AF145" s="4"/>
      <c r="AG145" s="4"/>
      <c r="AH145" s="4"/>
      <c r="AI145" s="4"/>
      <c r="AJ145" s="4"/>
      <c r="AK145" s="4"/>
    </row>
    <row r="146" spans="1:37" ht="15.75" customHeight="1">
      <c r="A146" s="19"/>
      <c r="B146" s="4"/>
      <c r="C146" s="4"/>
      <c r="D146" s="11"/>
      <c r="E146" s="11"/>
      <c r="F146" s="12"/>
      <c r="G146" s="4"/>
      <c r="H146" s="13"/>
      <c r="I146" s="4"/>
      <c r="J146" s="13"/>
      <c r="K146" s="13"/>
      <c r="L146" s="14"/>
      <c r="M146" s="13"/>
      <c r="N146" s="13"/>
      <c r="O146" s="13"/>
      <c r="P146" s="15"/>
      <c r="Q146" s="13"/>
      <c r="R146" s="4"/>
      <c r="S146" s="4"/>
      <c r="T146" s="12"/>
      <c r="U146" s="4"/>
      <c r="V146" s="12"/>
      <c r="W146" s="12"/>
      <c r="X146" s="12"/>
      <c r="Y146" s="12"/>
      <c r="Z146" s="12"/>
      <c r="AA146" s="4"/>
      <c r="AB146" s="16" t="str">
        <f t="shared" si="2"/>
        <v/>
      </c>
      <c r="AC146" s="16" t="str">
        <f>IF(R146="Y",IF(COUNTA($B146,$C146,$D146,$E146,#REF!,$F146,$L146,$K146,$J146,$I146,$Q146,$S146,$T146,$W146,$Z146,$A146,$R146)=17,"Đủ điều kiện","Chưa đủ điều kiện"),IF(R146="N",IF(COUNTA($B146,$C146,$D146,$E146,#REF!,$F146,$L146,$I146,$Q146,$S146,$T146,$W146,$Z146,$A146,$R146)=15,"Đủ điều kiện","Chưa đủ điều kiện"),""))</f>
        <v/>
      </c>
      <c r="AD146" s="4"/>
      <c r="AE146" s="4"/>
      <c r="AF146" s="4"/>
      <c r="AG146" s="4"/>
      <c r="AH146" s="4"/>
      <c r="AI146" s="4"/>
      <c r="AJ146" s="4"/>
      <c r="AK146" s="4"/>
    </row>
    <row r="147" spans="1:37" ht="15.75" customHeight="1">
      <c r="A147" s="19"/>
      <c r="B147" s="4"/>
      <c r="C147" s="4"/>
      <c r="D147" s="11"/>
      <c r="E147" s="11"/>
      <c r="F147" s="12"/>
      <c r="G147" s="4"/>
      <c r="H147" s="13"/>
      <c r="I147" s="4"/>
      <c r="J147" s="13"/>
      <c r="K147" s="13"/>
      <c r="L147" s="14"/>
      <c r="M147" s="13"/>
      <c r="N147" s="13"/>
      <c r="O147" s="13"/>
      <c r="P147" s="15"/>
      <c r="Q147" s="13"/>
      <c r="R147" s="4"/>
      <c r="S147" s="4"/>
      <c r="T147" s="12"/>
      <c r="U147" s="4"/>
      <c r="V147" s="12"/>
      <c r="W147" s="12"/>
      <c r="X147" s="12"/>
      <c r="Y147" s="12"/>
      <c r="Z147" s="12"/>
      <c r="AA147" s="4"/>
      <c r="AB147" s="16" t="str">
        <f t="shared" si="2"/>
        <v/>
      </c>
      <c r="AC147" s="16" t="str">
        <f>IF(R147="Y",IF(COUNTA($B147,$C147,$D147,$E147,#REF!,$F147,$L147,$K147,$J147,$I147,$Q147,$S147,$T147,$W147,$Z147,$A147,$R147)=17,"Đủ điều kiện","Chưa đủ điều kiện"),IF(R147="N",IF(COUNTA($B147,$C147,$D147,$E147,#REF!,$F147,$L147,$I147,$Q147,$S147,$T147,$W147,$Z147,$A147,$R147)=15,"Đủ điều kiện","Chưa đủ điều kiện"),""))</f>
        <v/>
      </c>
      <c r="AD147" s="4"/>
      <c r="AE147" s="4"/>
      <c r="AF147" s="4"/>
      <c r="AG147" s="4"/>
      <c r="AH147" s="4"/>
      <c r="AI147" s="4"/>
      <c r="AJ147" s="4"/>
      <c r="AK147" s="4"/>
    </row>
    <row r="148" spans="1:37" ht="15.75" customHeight="1">
      <c r="A148" s="19"/>
      <c r="B148" s="4"/>
      <c r="C148" s="4"/>
      <c r="D148" s="11"/>
      <c r="E148" s="11"/>
      <c r="F148" s="12"/>
      <c r="G148" s="4"/>
      <c r="H148" s="13"/>
      <c r="I148" s="4"/>
      <c r="J148" s="13"/>
      <c r="K148" s="13"/>
      <c r="L148" s="14"/>
      <c r="M148" s="13"/>
      <c r="N148" s="13"/>
      <c r="O148" s="13"/>
      <c r="P148" s="15"/>
      <c r="Q148" s="13"/>
      <c r="R148" s="4"/>
      <c r="S148" s="4"/>
      <c r="T148" s="12"/>
      <c r="U148" s="4"/>
      <c r="V148" s="12"/>
      <c r="W148" s="12"/>
      <c r="X148" s="12"/>
      <c r="Y148" s="12"/>
      <c r="Z148" s="12"/>
      <c r="AA148" s="4"/>
      <c r="AB148" s="16" t="str">
        <f t="shared" si="2"/>
        <v/>
      </c>
      <c r="AC148" s="16" t="str">
        <f>IF(R148="Y",IF(COUNTA($B148,$C148,$D148,$E148,#REF!,$F148,$L148,$K148,$J148,$I148,$Q148,$S148,$T148,$W148,$Z148,$A148,$R148)=17,"Đủ điều kiện","Chưa đủ điều kiện"),IF(R148="N",IF(COUNTA($B148,$C148,$D148,$E148,#REF!,$F148,$L148,$I148,$Q148,$S148,$T148,$W148,$Z148,$A148,$R148)=15,"Đủ điều kiện","Chưa đủ điều kiện"),""))</f>
        <v/>
      </c>
      <c r="AD148" s="4"/>
      <c r="AE148" s="4"/>
      <c r="AF148" s="4"/>
      <c r="AG148" s="4"/>
      <c r="AH148" s="4"/>
      <c r="AI148" s="4"/>
      <c r="AJ148" s="4"/>
      <c r="AK148" s="4"/>
    </row>
    <row r="149" spans="1:37" ht="15.75" customHeight="1">
      <c r="A149" s="19"/>
      <c r="B149" s="4"/>
      <c r="C149" s="4"/>
      <c r="D149" s="11"/>
      <c r="E149" s="11"/>
      <c r="F149" s="12"/>
      <c r="G149" s="4"/>
      <c r="H149" s="13"/>
      <c r="I149" s="4"/>
      <c r="J149" s="13"/>
      <c r="K149" s="13"/>
      <c r="L149" s="14"/>
      <c r="M149" s="13"/>
      <c r="N149" s="13"/>
      <c r="O149" s="13"/>
      <c r="P149" s="15"/>
      <c r="Q149" s="13"/>
      <c r="R149" s="4"/>
      <c r="S149" s="4"/>
      <c r="T149" s="12"/>
      <c r="U149" s="4"/>
      <c r="V149" s="12"/>
      <c r="W149" s="12"/>
      <c r="X149" s="12"/>
      <c r="Y149" s="12"/>
      <c r="Z149" s="12"/>
      <c r="AA149" s="4"/>
      <c r="AB149" s="16" t="str">
        <f t="shared" si="2"/>
        <v/>
      </c>
      <c r="AC149" s="16" t="str">
        <f>IF(R149="Y",IF(COUNTA($B149,$C149,$D149,$E149,#REF!,$F149,$L149,$K149,$J149,$I149,$Q149,$S149,$T149,$W149,$Z149,$A149,$R149)=17,"Đủ điều kiện","Chưa đủ điều kiện"),IF(R149="N",IF(COUNTA($B149,$C149,$D149,$E149,#REF!,$F149,$L149,$I149,$Q149,$S149,$T149,$W149,$Z149,$A149,$R149)=15,"Đủ điều kiện","Chưa đủ điều kiện"),""))</f>
        <v/>
      </c>
      <c r="AD149" s="4"/>
      <c r="AE149" s="4"/>
      <c r="AF149" s="4"/>
      <c r="AG149" s="4"/>
      <c r="AH149" s="4"/>
      <c r="AI149" s="4"/>
      <c r="AJ149" s="4"/>
      <c r="AK149" s="4"/>
    </row>
    <row r="150" spans="1:37" ht="15.75" customHeight="1">
      <c r="A150" s="19"/>
      <c r="B150" s="4"/>
      <c r="C150" s="4"/>
      <c r="D150" s="11"/>
      <c r="E150" s="11"/>
      <c r="F150" s="12"/>
      <c r="G150" s="4"/>
      <c r="H150" s="13"/>
      <c r="I150" s="4"/>
      <c r="J150" s="13"/>
      <c r="K150" s="13"/>
      <c r="L150" s="14"/>
      <c r="M150" s="13"/>
      <c r="N150" s="13"/>
      <c r="O150" s="13"/>
      <c r="P150" s="15"/>
      <c r="Q150" s="13"/>
      <c r="R150" s="4"/>
      <c r="S150" s="4"/>
      <c r="T150" s="12"/>
      <c r="U150" s="4"/>
      <c r="V150" s="12"/>
      <c r="W150" s="12"/>
      <c r="X150" s="12"/>
      <c r="Y150" s="12"/>
      <c r="Z150" s="12"/>
      <c r="AA150" s="4"/>
      <c r="AB150" s="16" t="str">
        <f t="shared" si="2"/>
        <v/>
      </c>
      <c r="AC150" s="16" t="str">
        <f>IF(R150="Y",IF(COUNTA($B150,$C150,$D150,$E150,#REF!,$F150,$L150,$K150,$J150,$I150,$Q150,$S150,$T150,$W150,$Z150,$A150,$R150)=17,"Đủ điều kiện","Chưa đủ điều kiện"),IF(R150="N",IF(COUNTA($B150,$C150,$D150,$E150,#REF!,$F150,$L150,$I150,$Q150,$S150,$T150,$W150,$Z150,$A150,$R150)=15,"Đủ điều kiện","Chưa đủ điều kiện"),""))</f>
        <v/>
      </c>
      <c r="AD150" s="4"/>
      <c r="AE150" s="4"/>
      <c r="AF150" s="4"/>
      <c r="AG150" s="4"/>
      <c r="AH150" s="4"/>
      <c r="AI150" s="4"/>
      <c r="AJ150" s="4"/>
      <c r="AK150" s="4"/>
    </row>
    <row r="151" spans="1:37" ht="15.75" customHeight="1">
      <c r="A151" s="19"/>
      <c r="B151" s="4"/>
      <c r="C151" s="4"/>
      <c r="D151" s="11"/>
      <c r="E151" s="11"/>
      <c r="F151" s="12"/>
      <c r="G151" s="4"/>
      <c r="H151" s="13"/>
      <c r="I151" s="4"/>
      <c r="J151" s="13"/>
      <c r="K151" s="13"/>
      <c r="L151" s="14"/>
      <c r="M151" s="13"/>
      <c r="N151" s="13"/>
      <c r="O151" s="13"/>
      <c r="P151" s="15"/>
      <c r="Q151" s="13"/>
      <c r="R151" s="4"/>
      <c r="S151" s="4"/>
      <c r="T151" s="12"/>
      <c r="U151" s="4"/>
      <c r="V151" s="12"/>
      <c r="W151" s="12"/>
      <c r="X151" s="12"/>
      <c r="Y151" s="12"/>
      <c r="Z151" s="12"/>
      <c r="AA151" s="4"/>
      <c r="AB151" s="16" t="str">
        <f t="shared" si="2"/>
        <v/>
      </c>
      <c r="AC151" s="16" t="str">
        <f>IF(R151="Y",IF(COUNTA($B151,$C151,$D151,$E151,#REF!,$F151,$L151,$K151,$J151,$I151,$Q151,$S151,$T151,$W151,$Z151,$A151,$R151)=17,"Đủ điều kiện","Chưa đủ điều kiện"),IF(R151="N",IF(COUNTA($B151,$C151,$D151,$E151,#REF!,$F151,$L151,$I151,$Q151,$S151,$T151,$W151,$Z151,$A151,$R151)=15,"Đủ điều kiện","Chưa đủ điều kiện"),""))</f>
        <v/>
      </c>
      <c r="AD151" s="4"/>
      <c r="AE151" s="4"/>
      <c r="AF151" s="4"/>
      <c r="AG151" s="4"/>
      <c r="AH151" s="4"/>
      <c r="AI151" s="4"/>
      <c r="AJ151" s="4"/>
      <c r="AK151" s="4"/>
    </row>
    <row r="152" spans="1:37" ht="15.75" customHeight="1">
      <c r="A152" s="19"/>
      <c r="B152" s="4"/>
      <c r="C152" s="4"/>
      <c r="D152" s="11"/>
      <c r="E152" s="11"/>
      <c r="F152" s="12"/>
      <c r="G152" s="4"/>
      <c r="H152" s="13"/>
      <c r="I152" s="4"/>
      <c r="J152" s="13"/>
      <c r="K152" s="13"/>
      <c r="L152" s="14"/>
      <c r="M152" s="13"/>
      <c r="N152" s="13"/>
      <c r="O152" s="13"/>
      <c r="P152" s="15"/>
      <c r="Q152" s="13"/>
      <c r="R152" s="4"/>
      <c r="S152" s="4"/>
      <c r="T152" s="12"/>
      <c r="U152" s="4"/>
      <c r="V152" s="12"/>
      <c r="W152" s="12"/>
      <c r="X152" s="12"/>
      <c r="Y152" s="12"/>
      <c r="Z152" s="12"/>
      <c r="AA152" s="4"/>
      <c r="AB152" s="16" t="str">
        <f t="shared" si="2"/>
        <v/>
      </c>
      <c r="AC152" s="16" t="str">
        <f>IF(R152="Y",IF(COUNTA($B152,$C152,$D152,$E152,#REF!,$F152,$L152,$K152,$J152,$I152,$Q152,$S152,$T152,$W152,$Z152,$A152,$R152)=17,"Đủ điều kiện","Chưa đủ điều kiện"),IF(R152="N",IF(COUNTA($B152,$C152,$D152,$E152,#REF!,$F152,$L152,$I152,$Q152,$S152,$T152,$W152,$Z152,$A152,$R152)=15,"Đủ điều kiện","Chưa đủ điều kiện"),""))</f>
        <v/>
      </c>
      <c r="AD152" s="4"/>
      <c r="AE152" s="4"/>
      <c r="AF152" s="4"/>
      <c r="AG152" s="4"/>
      <c r="AH152" s="4"/>
      <c r="AI152" s="4"/>
      <c r="AJ152" s="4"/>
      <c r="AK152" s="4"/>
    </row>
    <row r="153" spans="1:37" ht="15.75" customHeight="1">
      <c r="A153" s="19"/>
      <c r="B153" s="4"/>
      <c r="C153" s="4"/>
      <c r="D153" s="11"/>
      <c r="E153" s="11"/>
      <c r="F153" s="12"/>
      <c r="G153" s="4"/>
      <c r="H153" s="13"/>
      <c r="I153" s="4"/>
      <c r="J153" s="13"/>
      <c r="K153" s="13"/>
      <c r="L153" s="14"/>
      <c r="M153" s="13"/>
      <c r="N153" s="13"/>
      <c r="O153" s="13"/>
      <c r="P153" s="15"/>
      <c r="Q153" s="13"/>
      <c r="R153" s="4"/>
      <c r="S153" s="4"/>
      <c r="T153" s="12"/>
      <c r="U153" s="4"/>
      <c r="V153" s="12"/>
      <c r="W153" s="12"/>
      <c r="X153" s="12"/>
      <c r="Y153" s="12"/>
      <c r="Z153" s="12"/>
      <c r="AA153" s="4"/>
      <c r="AB153" s="16" t="str">
        <f t="shared" si="2"/>
        <v/>
      </c>
      <c r="AC153" s="16" t="str">
        <f>IF(R153="Y",IF(COUNTA($B153,$C153,$D153,$E153,#REF!,$F153,$L153,$K153,$J153,$I153,$Q153,$S153,$T153,$W153,$Z153,$A153,$R153)=17,"Đủ điều kiện","Chưa đủ điều kiện"),IF(R153="N",IF(COUNTA($B153,$C153,$D153,$E153,#REF!,$F153,$L153,$I153,$Q153,$S153,$T153,$W153,$Z153,$A153,$R153)=15,"Đủ điều kiện","Chưa đủ điều kiện"),""))</f>
        <v/>
      </c>
      <c r="AD153" s="4"/>
      <c r="AE153" s="4"/>
      <c r="AF153" s="4"/>
      <c r="AG153" s="4"/>
      <c r="AH153" s="4"/>
      <c r="AI153" s="4"/>
      <c r="AJ153" s="4"/>
      <c r="AK153" s="4"/>
    </row>
    <row r="154" spans="1:37" ht="15.75" customHeight="1">
      <c r="A154" s="19"/>
      <c r="B154" s="4"/>
      <c r="C154" s="4"/>
      <c r="D154" s="11"/>
      <c r="E154" s="11"/>
      <c r="F154" s="12"/>
      <c r="G154" s="4"/>
      <c r="H154" s="13"/>
      <c r="I154" s="4"/>
      <c r="J154" s="13"/>
      <c r="K154" s="13"/>
      <c r="L154" s="14"/>
      <c r="M154" s="13"/>
      <c r="N154" s="13"/>
      <c r="O154" s="13"/>
      <c r="P154" s="15"/>
      <c r="Q154" s="13"/>
      <c r="R154" s="4"/>
      <c r="S154" s="4"/>
      <c r="T154" s="12"/>
      <c r="U154" s="4"/>
      <c r="V154" s="12"/>
      <c r="W154" s="12"/>
      <c r="X154" s="12"/>
      <c r="Y154" s="12"/>
      <c r="Z154" s="12"/>
      <c r="AA154" s="4"/>
      <c r="AB154" s="16" t="str">
        <f t="shared" si="2"/>
        <v/>
      </c>
      <c r="AC154" s="16" t="str">
        <f>IF(R154="Y",IF(COUNTA($B154,$C154,$D154,$E154,#REF!,$F154,$L154,$K154,$J154,$I154,$Q154,$S154,$T154,$W154,$Z154,$A154,$R154)=17,"Đủ điều kiện","Chưa đủ điều kiện"),IF(R154="N",IF(COUNTA($B154,$C154,$D154,$E154,#REF!,$F154,$L154,$I154,$Q154,$S154,$T154,$W154,$Z154,$A154,$R154)=15,"Đủ điều kiện","Chưa đủ điều kiện"),""))</f>
        <v/>
      </c>
      <c r="AD154" s="4"/>
      <c r="AE154" s="4"/>
      <c r="AF154" s="4"/>
      <c r="AG154" s="4"/>
      <c r="AH154" s="4"/>
      <c r="AI154" s="4"/>
      <c r="AJ154" s="4"/>
      <c r="AK154" s="4"/>
    </row>
    <row r="155" spans="1:37" ht="15.75" customHeight="1">
      <c r="A155" s="19"/>
      <c r="B155" s="4"/>
      <c r="C155" s="4"/>
      <c r="D155" s="11"/>
      <c r="E155" s="11"/>
      <c r="F155" s="12"/>
      <c r="G155" s="4"/>
      <c r="H155" s="13"/>
      <c r="I155" s="4"/>
      <c r="J155" s="13"/>
      <c r="K155" s="13"/>
      <c r="L155" s="14"/>
      <c r="M155" s="13"/>
      <c r="N155" s="13"/>
      <c r="O155" s="13"/>
      <c r="P155" s="15"/>
      <c r="Q155" s="13"/>
      <c r="R155" s="4"/>
      <c r="S155" s="4"/>
      <c r="T155" s="12"/>
      <c r="U155" s="4"/>
      <c r="V155" s="12"/>
      <c r="W155" s="12"/>
      <c r="X155" s="12"/>
      <c r="Y155" s="12"/>
      <c r="Z155" s="12"/>
      <c r="AA155" s="4"/>
      <c r="AB155" s="16" t="str">
        <f t="shared" si="2"/>
        <v/>
      </c>
      <c r="AC155" s="16" t="str">
        <f>IF(R155="Y",IF(COUNTA($B155,$C155,$D155,$E155,#REF!,$F155,$L155,$K155,$J155,$I155,$Q155,$S155,$T155,$W155,$Z155,$A155,$R155)=17,"Đủ điều kiện","Chưa đủ điều kiện"),IF(R155="N",IF(COUNTA($B155,$C155,$D155,$E155,#REF!,$F155,$L155,$I155,$Q155,$S155,$T155,$W155,$Z155,$A155,$R155)=15,"Đủ điều kiện","Chưa đủ điều kiện"),""))</f>
        <v/>
      </c>
      <c r="AD155" s="4"/>
      <c r="AE155" s="4"/>
      <c r="AF155" s="4"/>
      <c r="AG155" s="4"/>
      <c r="AH155" s="4"/>
      <c r="AI155" s="4"/>
      <c r="AJ155" s="4"/>
      <c r="AK155" s="4"/>
    </row>
    <row r="156" spans="1:37" ht="15.75" customHeight="1">
      <c r="A156" s="19"/>
      <c r="B156" s="4"/>
      <c r="C156" s="4"/>
      <c r="D156" s="11"/>
      <c r="E156" s="11"/>
      <c r="F156" s="12"/>
      <c r="G156" s="4"/>
      <c r="H156" s="13"/>
      <c r="I156" s="4"/>
      <c r="J156" s="13"/>
      <c r="K156" s="13"/>
      <c r="L156" s="14"/>
      <c r="M156" s="13"/>
      <c r="N156" s="13"/>
      <c r="O156" s="13"/>
      <c r="P156" s="15"/>
      <c r="Q156" s="13"/>
      <c r="R156" s="4"/>
      <c r="S156" s="4"/>
      <c r="T156" s="12"/>
      <c r="U156" s="4"/>
      <c r="V156" s="12"/>
      <c r="W156" s="12"/>
      <c r="X156" s="12"/>
      <c r="Y156" s="12"/>
      <c r="Z156" s="12"/>
      <c r="AA156" s="4"/>
      <c r="AB156" s="16" t="str">
        <f t="shared" si="2"/>
        <v/>
      </c>
      <c r="AC156" s="16" t="str">
        <f>IF(R156="Y",IF(COUNTA($B156,$C156,$D156,$E156,#REF!,$F156,$L156,$K156,$J156,$I156,$Q156,$S156,$T156,$W156,$Z156,$A156,$R156)=17,"Đủ điều kiện","Chưa đủ điều kiện"),IF(R156="N",IF(COUNTA($B156,$C156,$D156,$E156,#REF!,$F156,$L156,$I156,$Q156,$S156,$T156,$W156,$Z156,$A156,$R156)=15,"Đủ điều kiện","Chưa đủ điều kiện"),""))</f>
        <v/>
      </c>
      <c r="AD156" s="4"/>
      <c r="AE156" s="4"/>
      <c r="AF156" s="4"/>
      <c r="AG156" s="4"/>
      <c r="AH156" s="4"/>
      <c r="AI156" s="4"/>
      <c r="AJ156" s="4"/>
      <c r="AK156" s="4"/>
    </row>
    <row r="157" spans="1:37" ht="15.75" customHeight="1">
      <c r="A157" s="19"/>
      <c r="B157" s="4"/>
      <c r="C157" s="4"/>
      <c r="D157" s="11"/>
      <c r="E157" s="11"/>
      <c r="F157" s="12"/>
      <c r="G157" s="4"/>
      <c r="H157" s="13"/>
      <c r="I157" s="4"/>
      <c r="J157" s="13"/>
      <c r="K157" s="13"/>
      <c r="L157" s="14"/>
      <c r="M157" s="13"/>
      <c r="N157" s="13"/>
      <c r="O157" s="13"/>
      <c r="P157" s="15"/>
      <c r="Q157" s="13"/>
      <c r="R157" s="4"/>
      <c r="S157" s="4"/>
      <c r="T157" s="12"/>
      <c r="U157" s="4"/>
      <c r="V157" s="12"/>
      <c r="W157" s="12"/>
      <c r="X157" s="12"/>
      <c r="Y157" s="12"/>
      <c r="Z157" s="12"/>
      <c r="AA157" s="4"/>
      <c r="AB157" s="16" t="str">
        <f t="shared" si="2"/>
        <v/>
      </c>
      <c r="AC157" s="16" t="str">
        <f>IF(R157="Y",IF(COUNTA($B157,$C157,$D157,$E157,#REF!,$F157,$L157,$K157,$J157,$I157,$Q157,$S157,$T157,$W157,$Z157,$A157,$R157)=17,"Đủ điều kiện","Chưa đủ điều kiện"),IF(R157="N",IF(COUNTA($B157,$C157,$D157,$E157,#REF!,$F157,$L157,$I157,$Q157,$S157,$T157,$W157,$Z157,$A157,$R157)=15,"Đủ điều kiện","Chưa đủ điều kiện"),""))</f>
        <v/>
      </c>
      <c r="AD157" s="4"/>
      <c r="AE157" s="4"/>
      <c r="AF157" s="4"/>
      <c r="AG157" s="4"/>
      <c r="AH157" s="4"/>
      <c r="AI157" s="4"/>
      <c r="AJ157" s="4"/>
      <c r="AK157" s="4"/>
    </row>
    <row r="158" spans="1:37" ht="15.75" customHeight="1">
      <c r="A158" s="19"/>
      <c r="B158" s="4"/>
      <c r="C158" s="4"/>
      <c r="D158" s="11"/>
      <c r="E158" s="11"/>
      <c r="F158" s="12"/>
      <c r="G158" s="4"/>
      <c r="H158" s="13"/>
      <c r="I158" s="4"/>
      <c r="J158" s="13"/>
      <c r="K158" s="13"/>
      <c r="L158" s="14"/>
      <c r="M158" s="13"/>
      <c r="N158" s="13"/>
      <c r="O158" s="13"/>
      <c r="P158" s="15"/>
      <c r="Q158" s="13"/>
      <c r="R158" s="4"/>
      <c r="S158" s="4"/>
      <c r="T158" s="12"/>
      <c r="U158" s="4"/>
      <c r="V158" s="12"/>
      <c r="W158" s="12"/>
      <c r="X158" s="12"/>
      <c r="Y158" s="12"/>
      <c r="Z158" s="12"/>
      <c r="AA158" s="4"/>
      <c r="AB158" s="16" t="str">
        <f t="shared" si="2"/>
        <v/>
      </c>
      <c r="AC158" s="16" t="str">
        <f>IF(R158="Y",IF(COUNTA($B158,$C158,$D158,$E158,#REF!,$F158,$L158,$K158,$J158,$I158,$Q158,$S158,$T158,$W158,$Z158,$A158,$R158)=17,"Đủ điều kiện","Chưa đủ điều kiện"),IF(R158="N",IF(COUNTA($B158,$C158,$D158,$E158,#REF!,$F158,$L158,$I158,$Q158,$S158,$T158,$W158,$Z158,$A158,$R158)=15,"Đủ điều kiện","Chưa đủ điều kiện"),""))</f>
        <v/>
      </c>
      <c r="AD158" s="4"/>
      <c r="AE158" s="4"/>
      <c r="AF158" s="4"/>
      <c r="AG158" s="4"/>
      <c r="AH158" s="4"/>
      <c r="AI158" s="4"/>
      <c r="AJ158" s="4"/>
      <c r="AK158" s="4"/>
    </row>
    <row r="159" spans="1:37" ht="15.75" customHeight="1">
      <c r="A159" s="19"/>
      <c r="B159" s="4"/>
      <c r="C159" s="4"/>
      <c r="D159" s="11"/>
      <c r="E159" s="11"/>
      <c r="F159" s="12"/>
      <c r="G159" s="4"/>
      <c r="H159" s="13"/>
      <c r="I159" s="4"/>
      <c r="J159" s="13"/>
      <c r="K159" s="13"/>
      <c r="L159" s="14"/>
      <c r="M159" s="13"/>
      <c r="N159" s="13"/>
      <c r="O159" s="13"/>
      <c r="P159" s="15"/>
      <c r="Q159" s="13"/>
      <c r="R159" s="4"/>
      <c r="S159" s="4"/>
      <c r="T159" s="12"/>
      <c r="U159" s="4"/>
      <c r="V159" s="12"/>
      <c r="W159" s="12"/>
      <c r="X159" s="12"/>
      <c r="Y159" s="12"/>
      <c r="Z159" s="12"/>
      <c r="AA159" s="4"/>
      <c r="AB159" s="16" t="str">
        <f t="shared" si="2"/>
        <v/>
      </c>
      <c r="AC159" s="16" t="str">
        <f>IF(R159="Y",IF(COUNTA($B159,$C159,$D159,$E159,#REF!,$F159,$L159,$K159,$J159,$I159,$Q159,$S159,$T159,$W159,$Z159,$A159,$R159)=17,"Đủ điều kiện","Chưa đủ điều kiện"),IF(R159="N",IF(COUNTA($B159,$C159,$D159,$E159,#REF!,$F159,$L159,$I159,$Q159,$S159,$T159,$W159,$Z159,$A159,$R159)=15,"Đủ điều kiện","Chưa đủ điều kiện"),""))</f>
        <v/>
      </c>
      <c r="AD159" s="4"/>
      <c r="AE159" s="4"/>
      <c r="AF159" s="4"/>
      <c r="AG159" s="4"/>
      <c r="AH159" s="4"/>
      <c r="AI159" s="4"/>
      <c r="AJ159" s="4"/>
      <c r="AK159" s="4"/>
    </row>
    <row r="160" spans="1:37" ht="15.75" customHeight="1">
      <c r="A160" s="19"/>
      <c r="B160" s="4"/>
      <c r="C160" s="4"/>
      <c r="D160" s="11"/>
      <c r="E160" s="11"/>
      <c r="F160" s="12"/>
      <c r="G160" s="4"/>
      <c r="H160" s="13"/>
      <c r="I160" s="4"/>
      <c r="J160" s="13"/>
      <c r="K160" s="13"/>
      <c r="L160" s="14"/>
      <c r="M160" s="13"/>
      <c r="N160" s="13"/>
      <c r="O160" s="13"/>
      <c r="P160" s="15"/>
      <c r="Q160" s="13"/>
      <c r="R160" s="4"/>
      <c r="S160" s="4"/>
      <c r="T160" s="12"/>
      <c r="U160" s="4"/>
      <c r="V160" s="12"/>
      <c r="W160" s="12"/>
      <c r="X160" s="12"/>
      <c r="Y160" s="12"/>
      <c r="Z160" s="12"/>
      <c r="AA160" s="4"/>
      <c r="AB160" s="16" t="str">
        <f t="shared" si="2"/>
        <v/>
      </c>
      <c r="AC160" s="16" t="str">
        <f>IF(R160="Y",IF(COUNTA($B160,$C160,$D160,$E160,#REF!,$F160,$L160,$K160,$J160,$I160,$Q160,$S160,$T160,$W160,$Z160,$A160,$R160)=17,"Đủ điều kiện","Chưa đủ điều kiện"),IF(R160="N",IF(COUNTA($B160,$C160,$D160,$E160,#REF!,$F160,$L160,$I160,$Q160,$S160,$T160,$W160,$Z160,$A160,$R160)=15,"Đủ điều kiện","Chưa đủ điều kiện"),""))</f>
        <v/>
      </c>
      <c r="AD160" s="4"/>
      <c r="AE160" s="4"/>
      <c r="AF160" s="4"/>
      <c r="AG160" s="4"/>
      <c r="AH160" s="4"/>
      <c r="AI160" s="4"/>
      <c r="AJ160" s="4"/>
      <c r="AK160" s="4"/>
    </row>
    <row r="161" spans="1:37" ht="15.75" customHeight="1">
      <c r="A161" s="19"/>
      <c r="B161" s="4"/>
      <c r="C161" s="4"/>
      <c r="D161" s="11"/>
      <c r="E161" s="11"/>
      <c r="F161" s="12"/>
      <c r="G161" s="4"/>
      <c r="H161" s="13"/>
      <c r="I161" s="4"/>
      <c r="J161" s="13"/>
      <c r="K161" s="13"/>
      <c r="L161" s="14"/>
      <c r="M161" s="13"/>
      <c r="N161" s="13"/>
      <c r="O161" s="13"/>
      <c r="P161" s="15"/>
      <c r="Q161" s="13"/>
      <c r="R161" s="4"/>
      <c r="S161" s="4"/>
      <c r="T161" s="12"/>
      <c r="U161" s="4"/>
      <c r="V161" s="12"/>
      <c r="W161" s="12"/>
      <c r="X161" s="12"/>
      <c r="Y161" s="12"/>
      <c r="Z161" s="12"/>
      <c r="AA161" s="4"/>
      <c r="AB161" s="16" t="str">
        <f t="shared" si="2"/>
        <v/>
      </c>
      <c r="AC161" s="16" t="str">
        <f>IF(R161="Y",IF(COUNTA($B161,$C161,$D161,$E161,#REF!,$F161,$L161,$K161,$J161,$I161,$Q161,$S161,$T161,$W161,$Z161,$A161,$R161)=17,"Đủ điều kiện","Chưa đủ điều kiện"),IF(R161="N",IF(COUNTA($B161,$C161,$D161,$E161,#REF!,$F161,$L161,$I161,$Q161,$S161,$T161,$W161,$Z161,$A161,$R161)=15,"Đủ điều kiện","Chưa đủ điều kiện"),""))</f>
        <v/>
      </c>
      <c r="AD161" s="4"/>
      <c r="AE161" s="4"/>
      <c r="AF161" s="4"/>
      <c r="AG161" s="4"/>
      <c r="AH161" s="4"/>
      <c r="AI161" s="4"/>
      <c r="AJ161" s="4"/>
      <c r="AK161" s="4"/>
    </row>
    <row r="162" spans="1:37" ht="15.75" customHeight="1">
      <c r="A162" s="19"/>
      <c r="B162" s="4"/>
      <c r="C162" s="4"/>
      <c r="D162" s="11"/>
      <c r="E162" s="11"/>
      <c r="F162" s="12"/>
      <c r="G162" s="4"/>
      <c r="H162" s="13"/>
      <c r="I162" s="4"/>
      <c r="J162" s="13"/>
      <c r="K162" s="13"/>
      <c r="L162" s="14"/>
      <c r="M162" s="13"/>
      <c r="N162" s="13"/>
      <c r="O162" s="13"/>
      <c r="P162" s="15"/>
      <c r="Q162" s="13"/>
      <c r="R162" s="4"/>
      <c r="S162" s="4"/>
      <c r="T162" s="12"/>
      <c r="U162" s="4"/>
      <c r="V162" s="12"/>
      <c r="W162" s="12"/>
      <c r="X162" s="12"/>
      <c r="Y162" s="12"/>
      <c r="Z162" s="12"/>
      <c r="AA162" s="4"/>
      <c r="AB162" s="16" t="str">
        <f t="shared" si="2"/>
        <v/>
      </c>
      <c r="AC162" s="16" t="str">
        <f>IF(R162="Y",IF(COUNTA($B162,$C162,$D162,$E162,#REF!,$F162,$L162,$K162,$J162,$I162,$Q162,$S162,$T162,$W162,$Z162,$A162,$R162)=17,"Đủ điều kiện","Chưa đủ điều kiện"),IF(R162="N",IF(COUNTA($B162,$C162,$D162,$E162,#REF!,$F162,$L162,$I162,$Q162,$S162,$T162,$W162,$Z162,$A162,$R162)=15,"Đủ điều kiện","Chưa đủ điều kiện"),""))</f>
        <v/>
      </c>
      <c r="AD162" s="4"/>
      <c r="AE162" s="4"/>
      <c r="AF162" s="4"/>
      <c r="AG162" s="4"/>
      <c r="AH162" s="4"/>
      <c r="AI162" s="4"/>
      <c r="AJ162" s="4"/>
      <c r="AK162" s="4"/>
    </row>
    <row r="163" spans="1:37" ht="15.75" customHeight="1">
      <c r="A163" s="19"/>
      <c r="B163" s="4"/>
      <c r="C163" s="4"/>
      <c r="D163" s="11"/>
      <c r="E163" s="11"/>
      <c r="F163" s="12"/>
      <c r="G163" s="4"/>
      <c r="H163" s="13"/>
      <c r="I163" s="4"/>
      <c r="J163" s="13"/>
      <c r="K163" s="13"/>
      <c r="L163" s="14"/>
      <c r="M163" s="13"/>
      <c r="N163" s="13"/>
      <c r="O163" s="13"/>
      <c r="P163" s="15"/>
      <c r="Q163" s="13"/>
      <c r="R163" s="4"/>
      <c r="S163" s="4"/>
      <c r="T163" s="12"/>
      <c r="U163" s="4"/>
      <c r="V163" s="12"/>
      <c r="W163" s="12"/>
      <c r="X163" s="12"/>
      <c r="Y163" s="12"/>
      <c r="Z163" s="12"/>
      <c r="AA163" s="4"/>
      <c r="AB163" s="16" t="str">
        <f t="shared" si="2"/>
        <v/>
      </c>
      <c r="AC163" s="16" t="str">
        <f>IF(R163="Y",IF(COUNTA($B163,$C163,$D163,$E163,#REF!,$F163,$L163,$K163,$J163,$I163,$Q163,$S163,$T163,$W163,$Z163,$A163,$R163)=17,"Đủ điều kiện","Chưa đủ điều kiện"),IF(R163="N",IF(COUNTA($B163,$C163,$D163,$E163,#REF!,$F163,$L163,$I163,$Q163,$S163,$T163,$W163,$Z163,$A163,$R163)=15,"Đủ điều kiện","Chưa đủ điều kiện"),""))</f>
        <v/>
      </c>
      <c r="AD163" s="4"/>
      <c r="AE163" s="4"/>
      <c r="AF163" s="4"/>
      <c r="AG163" s="4"/>
      <c r="AH163" s="4"/>
      <c r="AI163" s="4"/>
      <c r="AJ163" s="4"/>
      <c r="AK163" s="4"/>
    </row>
    <row r="164" spans="1:37" ht="15.75" customHeight="1">
      <c r="A164" s="19"/>
      <c r="B164" s="4"/>
      <c r="C164" s="4"/>
      <c r="D164" s="11"/>
      <c r="E164" s="11"/>
      <c r="F164" s="12"/>
      <c r="G164" s="4"/>
      <c r="H164" s="13"/>
      <c r="I164" s="4"/>
      <c r="J164" s="13"/>
      <c r="K164" s="13"/>
      <c r="L164" s="14"/>
      <c r="M164" s="13"/>
      <c r="N164" s="13"/>
      <c r="O164" s="13"/>
      <c r="P164" s="15"/>
      <c r="Q164" s="13"/>
      <c r="R164" s="4"/>
      <c r="S164" s="4"/>
      <c r="T164" s="12"/>
      <c r="U164" s="4"/>
      <c r="V164" s="12"/>
      <c r="W164" s="12"/>
      <c r="X164" s="12"/>
      <c r="Y164" s="12"/>
      <c r="Z164" s="12"/>
      <c r="AA164" s="4"/>
      <c r="AB164" s="16" t="str">
        <f t="shared" si="2"/>
        <v/>
      </c>
      <c r="AC164" s="16" t="str">
        <f>IF(R164="Y",IF(COUNTA($B164,$C164,$D164,$E164,#REF!,$F164,$L164,$K164,$J164,$I164,$Q164,$S164,$T164,$W164,$Z164,$A164,$R164)=17,"Đủ điều kiện","Chưa đủ điều kiện"),IF(R164="N",IF(COUNTA($B164,$C164,$D164,$E164,#REF!,$F164,$L164,$I164,$Q164,$S164,$T164,$W164,$Z164,$A164,$R164)=15,"Đủ điều kiện","Chưa đủ điều kiện"),""))</f>
        <v/>
      </c>
      <c r="AD164" s="4"/>
      <c r="AE164" s="4"/>
      <c r="AF164" s="4"/>
      <c r="AG164" s="4"/>
      <c r="AH164" s="4"/>
      <c r="AI164" s="4"/>
      <c r="AJ164" s="4"/>
      <c r="AK164" s="4"/>
    </row>
    <row r="165" spans="1:37" ht="15.75" customHeight="1">
      <c r="A165" s="19"/>
      <c r="B165" s="4"/>
      <c r="C165" s="4"/>
      <c r="D165" s="11"/>
      <c r="E165" s="11"/>
      <c r="F165" s="12"/>
      <c r="G165" s="4"/>
      <c r="H165" s="13"/>
      <c r="I165" s="4"/>
      <c r="J165" s="13"/>
      <c r="K165" s="13"/>
      <c r="L165" s="14"/>
      <c r="M165" s="13"/>
      <c r="N165" s="13"/>
      <c r="O165" s="13"/>
      <c r="P165" s="15"/>
      <c r="Q165" s="13"/>
      <c r="R165" s="4"/>
      <c r="S165" s="4"/>
      <c r="T165" s="12"/>
      <c r="U165" s="4"/>
      <c r="V165" s="12"/>
      <c r="W165" s="12"/>
      <c r="X165" s="12"/>
      <c r="Y165" s="12"/>
      <c r="Z165" s="12"/>
      <c r="AA165" s="4"/>
      <c r="AB165" s="16" t="str">
        <f t="shared" si="2"/>
        <v/>
      </c>
      <c r="AC165" s="16" t="str">
        <f>IF(R165="Y",IF(COUNTA($B165,$C165,$D165,$E165,#REF!,$F165,$L165,$K165,$J165,$I165,$Q165,$S165,$T165,$W165,$Z165,$A165,$R165)=17,"Đủ điều kiện","Chưa đủ điều kiện"),IF(R165="N",IF(COUNTA($B165,$C165,$D165,$E165,#REF!,$F165,$L165,$I165,$Q165,$S165,$T165,$W165,$Z165,$A165,$R165)=15,"Đủ điều kiện","Chưa đủ điều kiện"),""))</f>
        <v/>
      </c>
      <c r="AD165" s="4"/>
      <c r="AE165" s="4"/>
      <c r="AF165" s="4"/>
      <c r="AG165" s="4"/>
      <c r="AH165" s="4"/>
      <c r="AI165" s="4"/>
      <c r="AJ165" s="4"/>
      <c r="AK165" s="4"/>
    </row>
    <row r="166" spans="1:37" ht="15.75" customHeight="1">
      <c r="A166" s="19"/>
      <c r="B166" s="4"/>
      <c r="C166" s="4"/>
      <c r="D166" s="11"/>
      <c r="E166" s="11"/>
      <c r="F166" s="12"/>
      <c r="G166" s="4"/>
      <c r="H166" s="13"/>
      <c r="I166" s="4"/>
      <c r="J166" s="13"/>
      <c r="K166" s="13"/>
      <c r="L166" s="14"/>
      <c r="M166" s="13"/>
      <c r="N166" s="13"/>
      <c r="O166" s="13"/>
      <c r="P166" s="15"/>
      <c r="Q166" s="13"/>
      <c r="R166" s="4"/>
      <c r="S166" s="4"/>
      <c r="T166" s="12"/>
      <c r="U166" s="4"/>
      <c r="V166" s="12"/>
      <c r="W166" s="12"/>
      <c r="X166" s="12"/>
      <c r="Y166" s="12"/>
      <c r="Z166" s="12"/>
      <c r="AA166" s="4"/>
      <c r="AB166" s="16" t="str">
        <f t="shared" si="2"/>
        <v/>
      </c>
      <c r="AC166" s="16" t="str">
        <f>IF(R166="Y",IF(COUNTA($B166,$C166,$D166,$E166,#REF!,$F166,$L166,$K166,$J166,$I166,$Q166,$S166,$T166,$W166,$Z166,$A166,$R166)=17,"Đủ điều kiện","Chưa đủ điều kiện"),IF(R166="N",IF(COUNTA($B166,$C166,$D166,$E166,#REF!,$F166,$L166,$I166,$Q166,$S166,$T166,$W166,$Z166,$A166,$R166)=15,"Đủ điều kiện","Chưa đủ điều kiện"),""))</f>
        <v/>
      </c>
      <c r="AD166" s="4"/>
      <c r="AE166" s="4"/>
      <c r="AF166" s="4"/>
      <c r="AG166" s="4"/>
      <c r="AH166" s="4"/>
      <c r="AI166" s="4"/>
      <c r="AJ166" s="4"/>
      <c r="AK166" s="4"/>
    </row>
    <row r="167" spans="1:37" ht="15.75" customHeight="1">
      <c r="A167" s="19"/>
      <c r="B167" s="4"/>
      <c r="C167" s="4"/>
      <c r="D167" s="11"/>
      <c r="E167" s="11"/>
      <c r="F167" s="12"/>
      <c r="G167" s="4"/>
      <c r="H167" s="13"/>
      <c r="I167" s="4"/>
      <c r="J167" s="13"/>
      <c r="K167" s="13"/>
      <c r="L167" s="14"/>
      <c r="M167" s="13"/>
      <c r="N167" s="13"/>
      <c r="O167" s="13"/>
      <c r="P167" s="15"/>
      <c r="Q167" s="13"/>
      <c r="R167" s="4"/>
      <c r="S167" s="4"/>
      <c r="T167" s="12"/>
      <c r="U167" s="4"/>
      <c r="V167" s="12"/>
      <c r="W167" s="12"/>
      <c r="X167" s="12"/>
      <c r="Y167" s="12"/>
      <c r="Z167" s="12"/>
      <c r="AA167" s="4"/>
      <c r="AB167" s="16" t="str">
        <f t="shared" si="2"/>
        <v/>
      </c>
      <c r="AC167" s="16" t="str">
        <f>IF(R167="Y",IF(COUNTA($B167,$C167,$D167,$E167,#REF!,$F167,$L167,$K167,$J167,$I167,$Q167,$S167,$T167,$W167,$Z167,$A167,$R167)=17,"Đủ điều kiện","Chưa đủ điều kiện"),IF(R167="N",IF(COUNTA($B167,$C167,$D167,$E167,#REF!,$F167,$L167,$I167,$Q167,$S167,$T167,$W167,$Z167,$A167,$R167)=15,"Đủ điều kiện","Chưa đủ điều kiện"),""))</f>
        <v/>
      </c>
      <c r="AD167" s="4"/>
      <c r="AE167" s="4"/>
      <c r="AF167" s="4"/>
      <c r="AG167" s="4"/>
      <c r="AH167" s="4"/>
      <c r="AI167" s="4"/>
      <c r="AJ167" s="4"/>
      <c r="AK167" s="4"/>
    </row>
    <row r="168" spans="1:37" ht="15.75" customHeight="1">
      <c r="A168" s="19"/>
      <c r="B168" s="4"/>
      <c r="C168" s="4"/>
      <c r="D168" s="11"/>
      <c r="E168" s="11"/>
      <c r="F168" s="12"/>
      <c r="G168" s="4"/>
      <c r="H168" s="13"/>
      <c r="I168" s="4"/>
      <c r="J168" s="13"/>
      <c r="K168" s="13"/>
      <c r="L168" s="14"/>
      <c r="M168" s="13"/>
      <c r="N168" s="13"/>
      <c r="O168" s="13"/>
      <c r="P168" s="15"/>
      <c r="Q168" s="13"/>
      <c r="R168" s="4"/>
      <c r="S168" s="4"/>
      <c r="T168" s="12"/>
      <c r="U168" s="4"/>
      <c r="V168" s="12"/>
      <c r="W168" s="12"/>
      <c r="X168" s="12"/>
      <c r="Y168" s="12"/>
      <c r="Z168" s="12"/>
      <c r="AA168" s="4"/>
      <c r="AB168" s="16" t="str">
        <f t="shared" si="2"/>
        <v/>
      </c>
      <c r="AC168" s="16" t="str">
        <f>IF(R168="Y",IF(COUNTA($B168,$C168,$D168,$E168,#REF!,$F168,$L168,$K168,$J168,$I168,$Q168,$S168,$T168,$W168,$Z168,$A168,$R168)=17,"Đủ điều kiện","Chưa đủ điều kiện"),IF(R168="N",IF(COUNTA($B168,$C168,$D168,$E168,#REF!,$F168,$L168,$I168,$Q168,$S168,$T168,$W168,$Z168,$A168,$R168)=15,"Đủ điều kiện","Chưa đủ điều kiện"),""))</f>
        <v/>
      </c>
      <c r="AD168" s="4"/>
      <c r="AE168" s="4"/>
      <c r="AF168" s="4"/>
      <c r="AG168" s="4"/>
      <c r="AH168" s="4"/>
      <c r="AI168" s="4"/>
      <c r="AJ168" s="4"/>
      <c r="AK168" s="4"/>
    </row>
    <row r="169" spans="1:37" ht="15.75" customHeight="1">
      <c r="A169" s="19"/>
      <c r="B169" s="4"/>
      <c r="C169" s="4"/>
      <c r="D169" s="11"/>
      <c r="E169" s="11"/>
      <c r="F169" s="12"/>
      <c r="G169" s="4"/>
      <c r="H169" s="13"/>
      <c r="I169" s="4"/>
      <c r="J169" s="13"/>
      <c r="K169" s="13"/>
      <c r="L169" s="14"/>
      <c r="M169" s="13"/>
      <c r="N169" s="13"/>
      <c r="O169" s="13"/>
      <c r="P169" s="15"/>
      <c r="Q169" s="13"/>
      <c r="R169" s="4"/>
      <c r="S169" s="4"/>
      <c r="T169" s="12"/>
      <c r="U169" s="4"/>
      <c r="V169" s="12"/>
      <c r="W169" s="12"/>
      <c r="X169" s="12"/>
      <c r="Y169" s="12"/>
      <c r="Z169" s="12"/>
      <c r="AA169" s="4"/>
      <c r="AB169" s="16" t="str">
        <f t="shared" si="2"/>
        <v/>
      </c>
      <c r="AC169" s="16" t="str">
        <f>IF(R169="Y",IF(COUNTA($B169,$C169,$D169,$E169,#REF!,$F169,$L169,$K169,$J169,$I169,$Q169,$S169,$T169,$W169,$Z169,$A169,$R169)=17,"Đủ điều kiện","Chưa đủ điều kiện"),IF(R169="N",IF(COUNTA($B169,$C169,$D169,$E169,#REF!,$F169,$L169,$I169,$Q169,$S169,$T169,$W169,$Z169,$A169,$R169)=15,"Đủ điều kiện","Chưa đủ điều kiện"),""))</f>
        <v/>
      </c>
      <c r="AD169" s="4"/>
      <c r="AE169" s="4"/>
      <c r="AF169" s="4"/>
      <c r="AG169" s="4"/>
      <c r="AH169" s="4"/>
      <c r="AI169" s="4"/>
      <c r="AJ169" s="4"/>
      <c r="AK169" s="4"/>
    </row>
    <row r="170" spans="1:37" ht="15.75" customHeight="1">
      <c r="A170" s="19"/>
      <c r="B170" s="4"/>
      <c r="C170" s="4"/>
      <c r="D170" s="11"/>
      <c r="E170" s="11"/>
      <c r="F170" s="12"/>
      <c r="G170" s="4"/>
      <c r="H170" s="13"/>
      <c r="I170" s="4"/>
      <c r="J170" s="13"/>
      <c r="K170" s="13"/>
      <c r="L170" s="14"/>
      <c r="M170" s="13"/>
      <c r="N170" s="13"/>
      <c r="O170" s="13"/>
      <c r="P170" s="15"/>
      <c r="Q170" s="13"/>
      <c r="R170" s="4"/>
      <c r="S170" s="4"/>
      <c r="T170" s="12"/>
      <c r="U170" s="4"/>
      <c r="V170" s="12"/>
      <c r="W170" s="12"/>
      <c r="X170" s="12"/>
      <c r="Y170" s="12"/>
      <c r="Z170" s="12"/>
      <c r="AA170" s="4"/>
      <c r="AB170" s="16" t="str">
        <f t="shared" si="2"/>
        <v/>
      </c>
      <c r="AC170" s="16" t="str">
        <f>IF(R170="Y",IF(COUNTA($B170,$C170,$D170,$E170,#REF!,$F170,$L170,$K170,$J170,$I170,$Q170,$S170,$T170,$W170,$Z170,$A170,$R170)=17,"Đủ điều kiện","Chưa đủ điều kiện"),IF(R170="N",IF(COUNTA($B170,$C170,$D170,$E170,#REF!,$F170,$L170,$I170,$Q170,$S170,$T170,$W170,$Z170,$A170,$R170)=15,"Đủ điều kiện","Chưa đủ điều kiện"),""))</f>
        <v/>
      </c>
      <c r="AD170" s="4"/>
      <c r="AE170" s="4"/>
      <c r="AF170" s="4"/>
      <c r="AG170" s="4"/>
      <c r="AH170" s="4"/>
      <c r="AI170" s="4"/>
      <c r="AJ170" s="4"/>
      <c r="AK170" s="4"/>
    </row>
    <row r="171" spans="1:37" ht="15.75" customHeight="1">
      <c r="A171" s="19"/>
      <c r="B171" s="4"/>
      <c r="C171" s="4"/>
      <c r="D171" s="11"/>
      <c r="E171" s="11"/>
      <c r="F171" s="12"/>
      <c r="G171" s="4"/>
      <c r="H171" s="13"/>
      <c r="I171" s="4"/>
      <c r="J171" s="13"/>
      <c r="K171" s="13"/>
      <c r="L171" s="14"/>
      <c r="M171" s="13"/>
      <c r="N171" s="13"/>
      <c r="O171" s="13"/>
      <c r="P171" s="15"/>
      <c r="Q171" s="13"/>
      <c r="R171" s="4"/>
      <c r="S171" s="4"/>
      <c r="T171" s="12"/>
      <c r="U171" s="4"/>
      <c r="V171" s="12"/>
      <c r="W171" s="12"/>
      <c r="X171" s="12"/>
      <c r="Y171" s="12"/>
      <c r="Z171" s="12"/>
      <c r="AA171" s="4"/>
      <c r="AB171" s="16" t="str">
        <f t="shared" si="2"/>
        <v/>
      </c>
      <c r="AC171" s="16" t="str">
        <f>IF(R171="Y",IF(COUNTA($B171,$C171,$D171,$E171,#REF!,$F171,$L171,$K171,$J171,$I171,$Q171,$S171,$T171,$W171,$Z171,$A171,$R171)=17,"Đủ điều kiện","Chưa đủ điều kiện"),IF(R171="N",IF(COUNTA($B171,$C171,$D171,$E171,#REF!,$F171,$L171,$I171,$Q171,$S171,$T171,$W171,$Z171,$A171,$R171)=15,"Đủ điều kiện","Chưa đủ điều kiện"),""))</f>
        <v/>
      </c>
      <c r="AD171" s="4"/>
      <c r="AE171" s="4"/>
      <c r="AF171" s="4"/>
      <c r="AG171" s="4"/>
      <c r="AH171" s="4"/>
      <c r="AI171" s="4"/>
      <c r="AJ171" s="4"/>
      <c r="AK171" s="4"/>
    </row>
    <row r="172" spans="1:37" ht="15.75" customHeight="1">
      <c r="A172" s="19"/>
      <c r="B172" s="4"/>
      <c r="C172" s="4"/>
      <c r="D172" s="11"/>
      <c r="E172" s="11"/>
      <c r="F172" s="12"/>
      <c r="G172" s="4"/>
      <c r="H172" s="13"/>
      <c r="I172" s="4"/>
      <c r="J172" s="13"/>
      <c r="K172" s="13"/>
      <c r="L172" s="14"/>
      <c r="M172" s="13"/>
      <c r="N172" s="13"/>
      <c r="O172" s="13"/>
      <c r="P172" s="15"/>
      <c r="Q172" s="13"/>
      <c r="R172" s="4"/>
      <c r="S172" s="4"/>
      <c r="T172" s="12"/>
      <c r="U172" s="4"/>
      <c r="V172" s="12"/>
      <c r="W172" s="12"/>
      <c r="X172" s="12"/>
      <c r="Y172" s="12"/>
      <c r="Z172" s="12"/>
      <c r="AA172" s="4"/>
      <c r="AB172" s="16" t="str">
        <f t="shared" si="2"/>
        <v/>
      </c>
      <c r="AC172" s="16" t="str">
        <f>IF(R172="Y",IF(COUNTA($B172,$C172,$D172,$E172,#REF!,$F172,$L172,$K172,$J172,$I172,$Q172,$S172,$T172,$W172,$Z172,$A172,$R172)=17,"Đủ điều kiện","Chưa đủ điều kiện"),IF(R172="N",IF(COUNTA($B172,$C172,$D172,$E172,#REF!,$F172,$L172,$I172,$Q172,$S172,$T172,$W172,$Z172,$A172,$R172)=15,"Đủ điều kiện","Chưa đủ điều kiện"),""))</f>
        <v/>
      </c>
      <c r="AD172" s="4"/>
      <c r="AE172" s="4"/>
      <c r="AF172" s="4"/>
      <c r="AG172" s="4"/>
      <c r="AH172" s="4"/>
      <c r="AI172" s="4"/>
      <c r="AJ172" s="4"/>
      <c r="AK172" s="4"/>
    </row>
    <row r="173" spans="1:37" ht="15.75" customHeight="1">
      <c r="A173" s="19"/>
      <c r="B173" s="4"/>
      <c r="C173" s="4"/>
      <c r="D173" s="11"/>
      <c r="E173" s="11"/>
      <c r="F173" s="12"/>
      <c r="G173" s="4"/>
      <c r="H173" s="13"/>
      <c r="I173" s="4"/>
      <c r="J173" s="13"/>
      <c r="K173" s="13"/>
      <c r="L173" s="14"/>
      <c r="M173" s="13"/>
      <c r="N173" s="13"/>
      <c r="O173" s="13"/>
      <c r="P173" s="15"/>
      <c r="Q173" s="13"/>
      <c r="R173" s="4"/>
      <c r="S173" s="4"/>
      <c r="T173" s="12"/>
      <c r="U173" s="4"/>
      <c r="V173" s="12"/>
      <c r="W173" s="12"/>
      <c r="X173" s="12"/>
      <c r="Y173" s="12"/>
      <c r="Z173" s="12"/>
      <c r="AA173" s="4"/>
      <c r="AB173" s="16" t="str">
        <f t="shared" si="2"/>
        <v/>
      </c>
      <c r="AC173" s="16" t="str">
        <f>IF(R173="Y",IF(COUNTA($B173,$C173,$D173,$E173,#REF!,$F173,$L173,$K173,$J173,$I173,$Q173,$S173,$T173,$W173,$Z173,$A173,$R173)=17,"Đủ điều kiện","Chưa đủ điều kiện"),IF(R173="N",IF(COUNTA($B173,$C173,$D173,$E173,#REF!,$F173,$L173,$I173,$Q173,$S173,$T173,$W173,$Z173,$A173,$R173)=15,"Đủ điều kiện","Chưa đủ điều kiện"),""))</f>
        <v/>
      </c>
      <c r="AD173" s="4"/>
      <c r="AE173" s="4"/>
      <c r="AF173" s="4"/>
      <c r="AG173" s="4"/>
      <c r="AH173" s="4"/>
      <c r="AI173" s="4"/>
      <c r="AJ173" s="4"/>
      <c r="AK173" s="4"/>
    </row>
    <row r="174" spans="1:37" ht="15.75" customHeight="1">
      <c r="A174" s="19"/>
      <c r="B174" s="4"/>
      <c r="C174" s="4"/>
      <c r="D174" s="11"/>
      <c r="E174" s="11"/>
      <c r="F174" s="12"/>
      <c r="G174" s="4"/>
      <c r="H174" s="13"/>
      <c r="I174" s="4"/>
      <c r="J174" s="13"/>
      <c r="K174" s="13"/>
      <c r="L174" s="14"/>
      <c r="M174" s="13"/>
      <c r="N174" s="13"/>
      <c r="O174" s="13"/>
      <c r="P174" s="15"/>
      <c r="Q174" s="13"/>
      <c r="R174" s="4"/>
      <c r="S174" s="4"/>
      <c r="T174" s="12"/>
      <c r="U174" s="4"/>
      <c r="V174" s="12"/>
      <c r="W174" s="12"/>
      <c r="X174" s="12"/>
      <c r="Y174" s="12"/>
      <c r="Z174" s="12"/>
      <c r="AA174" s="4"/>
      <c r="AB174" s="16" t="str">
        <f t="shared" si="2"/>
        <v/>
      </c>
      <c r="AC174" s="16" t="str">
        <f>IF(R174="Y",IF(COUNTA($B174,$C174,$D174,$E174,#REF!,$F174,$L174,$K174,$J174,$I174,$Q174,$S174,$T174,$W174,$Z174,$A174,$R174)=17,"Đủ điều kiện","Chưa đủ điều kiện"),IF(R174="N",IF(COUNTA($B174,$C174,$D174,$E174,#REF!,$F174,$L174,$I174,$Q174,$S174,$T174,$W174,$Z174,$A174,$R174)=15,"Đủ điều kiện","Chưa đủ điều kiện"),""))</f>
        <v/>
      </c>
      <c r="AD174" s="4"/>
      <c r="AE174" s="4"/>
      <c r="AF174" s="4"/>
      <c r="AG174" s="4"/>
      <c r="AH174" s="4"/>
      <c r="AI174" s="4"/>
      <c r="AJ174" s="4"/>
      <c r="AK174" s="4"/>
    </row>
    <row r="175" spans="1:37" ht="15.75" customHeight="1">
      <c r="A175" s="19"/>
      <c r="B175" s="4"/>
      <c r="C175" s="4"/>
      <c r="D175" s="11"/>
      <c r="E175" s="11"/>
      <c r="F175" s="12"/>
      <c r="G175" s="4"/>
      <c r="H175" s="13"/>
      <c r="I175" s="4"/>
      <c r="J175" s="13"/>
      <c r="K175" s="13"/>
      <c r="L175" s="14"/>
      <c r="M175" s="13"/>
      <c r="N175" s="13"/>
      <c r="O175" s="13"/>
      <c r="P175" s="15"/>
      <c r="Q175" s="13"/>
      <c r="R175" s="4"/>
      <c r="S175" s="4"/>
      <c r="T175" s="12"/>
      <c r="U175" s="4"/>
      <c r="V175" s="12"/>
      <c r="W175" s="12"/>
      <c r="X175" s="12"/>
      <c r="Y175" s="12"/>
      <c r="Z175" s="12"/>
      <c r="AA175" s="4"/>
      <c r="AB175" s="16" t="str">
        <f t="shared" si="2"/>
        <v/>
      </c>
      <c r="AC175" s="16" t="str">
        <f>IF(R175="Y",IF(COUNTA($B175,$C175,$D175,$E175,#REF!,$F175,$L175,$K175,$J175,$I175,$Q175,$S175,$T175,$W175,$Z175,$A175,$R175)=17,"Đủ điều kiện","Chưa đủ điều kiện"),IF(R175="N",IF(COUNTA($B175,$C175,$D175,$E175,#REF!,$F175,$L175,$I175,$Q175,$S175,$T175,$W175,$Z175,$A175,$R175)=15,"Đủ điều kiện","Chưa đủ điều kiện"),""))</f>
        <v/>
      </c>
      <c r="AD175" s="4"/>
      <c r="AE175" s="4"/>
      <c r="AF175" s="4"/>
      <c r="AG175" s="4"/>
      <c r="AH175" s="4"/>
      <c r="AI175" s="4"/>
      <c r="AJ175" s="4"/>
      <c r="AK175" s="4"/>
    </row>
    <row r="176" spans="1:37" ht="15.75" customHeight="1">
      <c r="A176" s="19"/>
      <c r="B176" s="4"/>
      <c r="C176" s="4"/>
      <c r="D176" s="11"/>
      <c r="E176" s="11"/>
      <c r="F176" s="12"/>
      <c r="G176" s="4"/>
      <c r="H176" s="13"/>
      <c r="I176" s="4"/>
      <c r="J176" s="13"/>
      <c r="K176" s="13"/>
      <c r="L176" s="14"/>
      <c r="M176" s="13"/>
      <c r="N176" s="13"/>
      <c r="O176" s="13"/>
      <c r="P176" s="15"/>
      <c r="Q176" s="13"/>
      <c r="R176" s="4"/>
      <c r="S176" s="4"/>
      <c r="T176" s="12"/>
      <c r="U176" s="4"/>
      <c r="V176" s="12"/>
      <c r="W176" s="12"/>
      <c r="X176" s="12"/>
      <c r="Y176" s="12"/>
      <c r="Z176" s="12"/>
      <c r="AA176" s="4"/>
      <c r="AB176" s="16" t="str">
        <f t="shared" si="2"/>
        <v/>
      </c>
      <c r="AC176" s="16" t="str">
        <f>IF(R176="Y",IF(COUNTA($B176,$C176,$D176,$E176,#REF!,$F176,$L176,$K176,$J176,$I176,$Q176,$S176,$T176,$W176,$Z176,$A176,$R176)=17,"Đủ điều kiện","Chưa đủ điều kiện"),IF(R176="N",IF(COUNTA($B176,$C176,$D176,$E176,#REF!,$F176,$L176,$I176,$Q176,$S176,$T176,$W176,$Z176,$A176,$R176)=15,"Đủ điều kiện","Chưa đủ điều kiện"),""))</f>
        <v/>
      </c>
      <c r="AD176" s="4"/>
      <c r="AE176" s="4"/>
      <c r="AF176" s="4"/>
      <c r="AG176" s="4"/>
      <c r="AH176" s="4"/>
      <c r="AI176" s="4"/>
      <c r="AJ176" s="4"/>
      <c r="AK176" s="4"/>
    </row>
    <row r="177" spans="1:37" ht="15.75" customHeight="1">
      <c r="A177" s="19"/>
      <c r="B177" s="4"/>
      <c r="C177" s="4"/>
      <c r="D177" s="11"/>
      <c r="E177" s="11"/>
      <c r="F177" s="12"/>
      <c r="G177" s="4"/>
      <c r="H177" s="13"/>
      <c r="I177" s="4"/>
      <c r="J177" s="13"/>
      <c r="K177" s="13"/>
      <c r="L177" s="14"/>
      <c r="M177" s="13"/>
      <c r="N177" s="13"/>
      <c r="O177" s="13"/>
      <c r="P177" s="15"/>
      <c r="Q177" s="13"/>
      <c r="R177" s="4"/>
      <c r="S177" s="4"/>
      <c r="T177" s="12"/>
      <c r="U177" s="4"/>
      <c r="V177" s="12"/>
      <c r="W177" s="12"/>
      <c r="X177" s="12"/>
      <c r="Y177" s="12"/>
      <c r="Z177" s="12"/>
      <c r="AA177" s="4"/>
      <c r="AB177" s="16" t="str">
        <f t="shared" si="2"/>
        <v/>
      </c>
      <c r="AC177" s="16" t="str">
        <f>IF(R177="Y",IF(COUNTA($B177,$C177,$D177,$E177,#REF!,$F177,$L177,$K177,$J177,$I177,$Q177,$S177,$T177,$W177,$Z177,$A177,$R177)=17,"Đủ điều kiện","Chưa đủ điều kiện"),IF(R177="N",IF(COUNTA($B177,$C177,$D177,$E177,#REF!,$F177,$L177,$I177,$Q177,$S177,$T177,$W177,$Z177,$A177,$R177)=15,"Đủ điều kiện","Chưa đủ điều kiện"),""))</f>
        <v/>
      </c>
      <c r="AD177" s="4"/>
      <c r="AE177" s="4"/>
      <c r="AF177" s="4"/>
      <c r="AG177" s="4"/>
      <c r="AH177" s="4"/>
      <c r="AI177" s="4"/>
      <c r="AJ177" s="4"/>
      <c r="AK177" s="4"/>
    </row>
    <row r="178" spans="1:37" ht="15.75" customHeight="1">
      <c r="A178" s="19"/>
      <c r="B178" s="4"/>
      <c r="C178" s="4"/>
      <c r="D178" s="11"/>
      <c r="E178" s="11"/>
      <c r="F178" s="12"/>
      <c r="G178" s="4"/>
      <c r="H178" s="13"/>
      <c r="I178" s="4"/>
      <c r="J178" s="13"/>
      <c r="K178" s="13"/>
      <c r="L178" s="14"/>
      <c r="M178" s="13"/>
      <c r="N178" s="13"/>
      <c r="O178" s="13"/>
      <c r="P178" s="15"/>
      <c r="Q178" s="13"/>
      <c r="R178" s="4"/>
      <c r="S178" s="4"/>
      <c r="T178" s="12"/>
      <c r="U178" s="4"/>
      <c r="V178" s="12"/>
      <c r="W178" s="12"/>
      <c r="X178" s="12"/>
      <c r="Y178" s="12"/>
      <c r="Z178" s="12"/>
      <c r="AA178" s="4"/>
      <c r="AB178" s="16" t="str">
        <f t="shared" si="2"/>
        <v/>
      </c>
      <c r="AC178" s="16" t="str">
        <f>IF(R178="Y",IF(COUNTA($B178,$C178,$D178,$E178,#REF!,$F178,$L178,$K178,$J178,$I178,$Q178,$S178,$T178,$W178,$Z178,$A178,$R178)=17,"Đủ điều kiện","Chưa đủ điều kiện"),IF(R178="N",IF(COUNTA($B178,$C178,$D178,$E178,#REF!,$F178,$L178,$I178,$Q178,$S178,$T178,$W178,$Z178,$A178,$R178)=15,"Đủ điều kiện","Chưa đủ điều kiện"),""))</f>
        <v/>
      </c>
      <c r="AD178" s="4"/>
      <c r="AE178" s="4"/>
      <c r="AF178" s="4"/>
      <c r="AG178" s="4"/>
      <c r="AH178" s="4"/>
      <c r="AI178" s="4"/>
      <c r="AJ178" s="4"/>
      <c r="AK178" s="4"/>
    </row>
    <row r="179" spans="1:37" ht="15.75" customHeight="1">
      <c r="A179" s="19"/>
      <c r="B179" s="4"/>
      <c r="C179" s="4"/>
      <c r="D179" s="11"/>
      <c r="E179" s="11"/>
      <c r="F179" s="12"/>
      <c r="G179" s="4"/>
      <c r="H179" s="13"/>
      <c r="I179" s="4"/>
      <c r="J179" s="13"/>
      <c r="K179" s="13"/>
      <c r="L179" s="14"/>
      <c r="M179" s="13"/>
      <c r="N179" s="13"/>
      <c r="O179" s="13"/>
      <c r="P179" s="15"/>
      <c r="Q179" s="13"/>
      <c r="R179" s="4"/>
      <c r="S179" s="4"/>
      <c r="T179" s="12"/>
      <c r="U179" s="4"/>
      <c r="V179" s="12"/>
      <c r="W179" s="12"/>
      <c r="X179" s="12"/>
      <c r="Y179" s="12"/>
      <c r="Z179" s="12"/>
      <c r="AA179" s="4"/>
      <c r="AB179" s="16" t="str">
        <f t="shared" si="2"/>
        <v/>
      </c>
      <c r="AC179" s="16" t="str">
        <f>IF(R179="Y",IF(COUNTA($B179,$C179,$D179,$E179,#REF!,$F179,$L179,$K179,$J179,$I179,$Q179,$S179,$T179,$W179,$Z179,$A179,$R179)=17,"Đủ điều kiện","Chưa đủ điều kiện"),IF(R179="N",IF(COUNTA($B179,$C179,$D179,$E179,#REF!,$F179,$L179,$I179,$Q179,$S179,$T179,$W179,$Z179,$A179,$R179)=15,"Đủ điều kiện","Chưa đủ điều kiện"),""))</f>
        <v/>
      </c>
      <c r="AD179" s="4"/>
      <c r="AE179" s="4"/>
      <c r="AF179" s="4"/>
      <c r="AG179" s="4"/>
      <c r="AH179" s="4"/>
      <c r="AI179" s="4"/>
      <c r="AJ179" s="4"/>
      <c r="AK179" s="4"/>
    </row>
    <row r="180" spans="1:37" ht="15.75" customHeight="1">
      <c r="A180" s="19"/>
      <c r="B180" s="4"/>
      <c r="C180" s="4"/>
      <c r="D180" s="11"/>
      <c r="E180" s="11"/>
      <c r="F180" s="12"/>
      <c r="G180" s="4"/>
      <c r="H180" s="13"/>
      <c r="I180" s="4"/>
      <c r="J180" s="13"/>
      <c r="K180" s="13"/>
      <c r="L180" s="14"/>
      <c r="M180" s="13"/>
      <c r="N180" s="13"/>
      <c r="O180" s="13"/>
      <c r="P180" s="15"/>
      <c r="Q180" s="13"/>
      <c r="R180" s="4"/>
      <c r="S180" s="4"/>
      <c r="T180" s="12"/>
      <c r="U180" s="4"/>
      <c r="V180" s="12"/>
      <c r="W180" s="12"/>
      <c r="X180" s="12"/>
      <c r="Y180" s="12"/>
      <c r="Z180" s="12"/>
      <c r="AA180" s="4"/>
      <c r="AB180" s="16" t="str">
        <f t="shared" si="2"/>
        <v/>
      </c>
      <c r="AC180" s="16" t="str">
        <f>IF(R180="Y",IF(COUNTA($B180,$C180,$D180,$E180,#REF!,$F180,$L180,$K180,$J180,$I180,$Q180,$S180,$T180,$W180,$Z180,$A180,$R180)=17,"Đủ điều kiện","Chưa đủ điều kiện"),IF(R180="N",IF(COUNTA($B180,$C180,$D180,$E180,#REF!,$F180,$L180,$I180,$Q180,$S180,$T180,$W180,$Z180,$A180,$R180)=15,"Đủ điều kiện","Chưa đủ điều kiện"),""))</f>
        <v/>
      </c>
      <c r="AD180" s="4"/>
      <c r="AE180" s="4"/>
      <c r="AF180" s="4"/>
      <c r="AG180" s="4"/>
      <c r="AH180" s="4"/>
      <c r="AI180" s="4"/>
      <c r="AJ180" s="4"/>
      <c r="AK180" s="4"/>
    </row>
    <row r="181" spans="1:37" ht="15.75" customHeight="1">
      <c r="A181" s="19"/>
      <c r="B181" s="4"/>
      <c r="C181" s="4"/>
      <c r="D181" s="11"/>
      <c r="E181" s="11"/>
      <c r="F181" s="12"/>
      <c r="G181" s="4"/>
      <c r="H181" s="13"/>
      <c r="I181" s="4"/>
      <c r="J181" s="13"/>
      <c r="K181" s="13"/>
      <c r="L181" s="14"/>
      <c r="M181" s="13"/>
      <c r="N181" s="13"/>
      <c r="O181" s="13"/>
      <c r="P181" s="15"/>
      <c r="Q181" s="13"/>
      <c r="R181" s="4"/>
      <c r="S181" s="4"/>
      <c r="T181" s="12"/>
      <c r="U181" s="4"/>
      <c r="V181" s="12"/>
      <c r="W181" s="12"/>
      <c r="X181" s="12"/>
      <c r="Y181" s="12"/>
      <c r="Z181" s="12"/>
      <c r="AA181" s="4"/>
      <c r="AB181" s="16" t="str">
        <f t="shared" si="2"/>
        <v/>
      </c>
      <c r="AC181" s="16" t="str">
        <f>IF(R181="Y",IF(COUNTA($B181,$C181,$D181,$E181,#REF!,$F181,$L181,$K181,$J181,$I181,$Q181,$S181,$T181,$W181,$Z181,$A181,$R181)=17,"Đủ điều kiện","Chưa đủ điều kiện"),IF(R181="N",IF(COUNTA($B181,$C181,$D181,$E181,#REF!,$F181,$L181,$I181,$Q181,$S181,$T181,$W181,$Z181,$A181,$R181)=15,"Đủ điều kiện","Chưa đủ điều kiện"),""))</f>
        <v/>
      </c>
      <c r="AD181" s="4"/>
      <c r="AE181" s="4"/>
      <c r="AF181" s="4"/>
      <c r="AG181" s="4"/>
      <c r="AH181" s="4"/>
      <c r="AI181" s="4"/>
      <c r="AJ181" s="4"/>
      <c r="AK181" s="4"/>
    </row>
    <row r="182" spans="1:37" ht="15.75" customHeight="1">
      <c r="A182" s="19"/>
      <c r="B182" s="4"/>
      <c r="C182" s="4"/>
      <c r="D182" s="11"/>
      <c r="E182" s="11"/>
      <c r="F182" s="12"/>
      <c r="G182" s="4"/>
      <c r="H182" s="13"/>
      <c r="I182" s="4"/>
      <c r="J182" s="13"/>
      <c r="K182" s="13"/>
      <c r="L182" s="14"/>
      <c r="M182" s="13"/>
      <c r="N182" s="13"/>
      <c r="O182" s="13"/>
      <c r="P182" s="15"/>
      <c r="Q182" s="13"/>
      <c r="R182" s="4"/>
      <c r="S182" s="4"/>
      <c r="T182" s="12"/>
      <c r="U182" s="4"/>
      <c r="V182" s="12"/>
      <c r="W182" s="12"/>
      <c r="X182" s="12"/>
      <c r="Y182" s="12"/>
      <c r="Z182" s="12"/>
      <c r="AA182" s="4"/>
      <c r="AB182" s="16" t="str">
        <f t="shared" si="2"/>
        <v/>
      </c>
      <c r="AC182" s="16" t="str">
        <f>IF(R182="Y",IF(COUNTA($B182,$C182,$D182,$E182,#REF!,$F182,$L182,$K182,$J182,$I182,$Q182,$S182,$T182,$W182,$Z182,$A182,$R182)=17,"Đủ điều kiện","Chưa đủ điều kiện"),IF(R182="N",IF(COUNTA($B182,$C182,$D182,$E182,#REF!,$F182,$L182,$I182,$Q182,$S182,$T182,$W182,$Z182,$A182,$R182)=15,"Đủ điều kiện","Chưa đủ điều kiện"),""))</f>
        <v/>
      </c>
      <c r="AD182" s="4"/>
      <c r="AE182" s="4"/>
      <c r="AF182" s="4"/>
      <c r="AG182" s="4"/>
      <c r="AH182" s="4"/>
      <c r="AI182" s="4"/>
      <c r="AJ182" s="4"/>
      <c r="AK182" s="4"/>
    </row>
    <row r="183" spans="1:37" ht="15.75" customHeight="1">
      <c r="A183" s="19"/>
      <c r="B183" s="4"/>
      <c r="C183" s="4"/>
      <c r="D183" s="11"/>
      <c r="E183" s="11"/>
      <c r="F183" s="12"/>
      <c r="G183" s="4"/>
      <c r="H183" s="13"/>
      <c r="I183" s="4"/>
      <c r="J183" s="13"/>
      <c r="K183" s="13"/>
      <c r="L183" s="14"/>
      <c r="M183" s="13"/>
      <c r="N183" s="13"/>
      <c r="O183" s="13"/>
      <c r="P183" s="15"/>
      <c r="Q183" s="13"/>
      <c r="R183" s="4"/>
      <c r="S183" s="4"/>
      <c r="T183" s="12"/>
      <c r="U183" s="4"/>
      <c r="V183" s="12"/>
      <c r="W183" s="12"/>
      <c r="X183" s="12"/>
      <c r="Y183" s="12"/>
      <c r="Z183" s="12"/>
      <c r="AA183" s="4"/>
      <c r="AB183" s="16" t="str">
        <f t="shared" si="2"/>
        <v/>
      </c>
      <c r="AC183" s="16" t="str">
        <f>IF(R183="Y",IF(COUNTA($B183,$C183,$D183,$E183,#REF!,$F183,$L183,$K183,$J183,$I183,$Q183,$S183,$T183,$W183,$Z183,$A183,$R183)=17,"Đủ điều kiện","Chưa đủ điều kiện"),IF(R183="N",IF(COUNTA($B183,$C183,$D183,$E183,#REF!,$F183,$L183,$I183,$Q183,$S183,$T183,$W183,$Z183,$A183,$R183)=15,"Đủ điều kiện","Chưa đủ điều kiện"),""))</f>
        <v/>
      </c>
      <c r="AD183" s="4"/>
      <c r="AE183" s="4"/>
      <c r="AF183" s="4"/>
      <c r="AG183" s="4"/>
      <c r="AH183" s="4"/>
      <c r="AI183" s="4"/>
      <c r="AJ183" s="4"/>
      <c r="AK183" s="4"/>
    </row>
    <row r="184" spans="1:37" ht="15.75" customHeight="1">
      <c r="A184" s="19"/>
      <c r="B184" s="4"/>
      <c r="C184" s="4"/>
      <c r="D184" s="11"/>
      <c r="E184" s="11"/>
      <c r="F184" s="12"/>
      <c r="G184" s="4"/>
      <c r="H184" s="13"/>
      <c r="I184" s="4"/>
      <c r="J184" s="13"/>
      <c r="K184" s="13"/>
      <c r="L184" s="14"/>
      <c r="M184" s="13"/>
      <c r="N184" s="13"/>
      <c r="O184" s="13"/>
      <c r="P184" s="15"/>
      <c r="Q184" s="13"/>
      <c r="R184" s="4"/>
      <c r="S184" s="4"/>
      <c r="T184" s="12"/>
      <c r="U184" s="4"/>
      <c r="V184" s="12"/>
      <c r="W184" s="12"/>
      <c r="X184" s="12"/>
      <c r="Y184" s="12"/>
      <c r="Z184" s="12"/>
      <c r="AA184" s="4"/>
      <c r="AB184" s="16" t="str">
        <f t="shared" si="2"/>
        <v/>
      </c>
      <c r="AC184" s="16" t="str">
        <f>IF(R184="Y",IF(COUNTA($B184,$C184,$D184,$E184,#REF!,$F184,$L184,$K184,$J184,$I184,$Q184,$S184,$T184,$W184,$Z184,$A184,$R184)=17,"Đủ điều kiện","Chưa đủ điều kiện"),IF(R184="N",IF(COUNTA($B184,$C184,$D184,$E184,#REF!,$F184,$L184,$I184,$Q184,$S184,$T184,$W184,$Z184,$A184,$R184)=15,"Đủ điều kiện","Chưa đủ điều kiện"),""))</f>
        <v/>
      </c>
      <c r="AD184" s="4"/>
      <c r="AE184" s="4"/>
      <c r="AF184" s="4"/>
      <c r="AG184" s="4"/>
      <c r="AH184" s="4"/>
      <c r="AI184" s="4"/>
      <c r="AJ184" s="4"/>
      <c r="AK184" s="4"/>
    </row>
    <row r="185" spans="1:37" ht="15.75" customHeight="1">
      <c r="A185" s="19"/>
      <c r="B185" s="4"/>
      <c r="C185" s="4"/>
      <c r="D185" s="11"/>
      <c r="E185" s="11"/>
      <c r="F185" s="12"/>
      <c r="G185" s="4"/>
      <c r="H185" s="13"/>
      <c r="I185" s="4"/>
      <c r="J185" s="13"/>
      <c r="K185" s="13"/>
      <c r="L185" s="14"/>
      <c r="M185" s="13"/>
      <c r="N185" s="13"/>
      <c r="O185" s="13"/>
      <c r="P185" s="15"/>
      <c r="Q185" s="13"/>
      <c r="R185" s="4"/>
      <c r="S185" s="4"/>
      <c r="T185" s="12"/>
      <c r="U185" s="4"/>
      <c r="V185" s="12"/>
      <c r="W185" s="12"/>
      <c r="X185" s="12"/>
      <c r="Y185" s="12"/>
      <c r="Z185" s="12"/>
      <c r="AA185" s="4"/>
      <c r="AB185" s="16" t="str">
        <f t="shared" si="2"/>
        <v/>
      </c>
      <c r="AC185" s="16" t="str">
        <f>IF(R185="Y",IF(COUNTA($B185,$C185,$D185,$E185,#REF!,$F185,$L185,$K185,$J185,$I185,$Q185,$S185,$T185,$W185,$Z185,$A185,$R185)=17,"Đủ điều kiện","Chưa đủ điều kiện"),IF(R185="N",IF(COUNTA($B185,$C185,$D185,$E185,#REF!,$F185,$L185,$I185,$Q185,$S185,$T185,$W185,$Z185,$A185,$R185)=15,"Đủ điều kiện","Chưa đủ điều kiện"),""))</f>
        <v/>
      </c>
      <c r="AD185" s="4"/>
      <c r="AE185" s="4"/>
      <c r="AF185" s="4"/>
      <c r="AG185" s="4"/>
      <c r="AH185" s="4"/>
      <c r="AI185" s="4"/>
      <c r="AJ185" s="4"/>
      <c r="AK185" s="4"/>
    </row>
    <row r="186" spans="1:37" ht="15.75" customHeight="1">
      <c r="A186" s="19"/>
      <c r="B186" s="4"/>
      <c r="C186" s="4"/>
      <c r="D186" s="11"/>
      <c r="E186" s="11"/>
      <c r="F186" s="12"/>
      <c r="G186" s="4"/>
      <c r="H186" s="13"/>
      <c r="I186" s="4"/>
      <c r="J186" s="13"/>
      <c r="K186" s="13"/>
      <c r="L186" s="14"/>
      <c r="M186" s="13"/>
      <c r="N186" s="13"/>
      <c r="O186" s="13"/>
      <c r="P186" s="15"/>
      <c r="Q186" s="13"/>
      <c r="R186" s="4"/>
      <c r="S186" s="4"/>
      <c r="T186" s="12"/>
      <c r="U186" s="4"/>
      <c r="V186" s="12"/>
      <c r="W186" s="12"/>
      <c r="X186" s="12"/>
      <c r="Y186" s="12"/>
      <c r="Z186" s="12"/>
      <c r="AA186" s="4"/>
      <c r="AB186" s="16" t="str">
        <f t="shared" si="2"/>
        <v/>
      </c>
      <c r="AC186" s="16" t="str">
        <f>IF(R186="Y",IF(COUNTA($B186,$C186,$D186,$E186,#REF!,$F186,$L186,$K186,$J186,$I186,$Q186,$S186,$T186,$W186,$Z186,$A186,$R186)=17,"Đủ điều kiện","Chưa đủ điều kiện"),IF(R186="N",IF(COUNTA($B186,$C186,$D186,$E186,#REF!,$F186,$L186,$I186,$Q186,$S186,$T186,$W186,$Z186,$A186,$R186)=15,"Đủ điều kiện","Chưa đủ điều kiện"),""))</f>
        <v/>
      </c>
      <c r="AD186" s="4"/>
      <c r="AE186" s="4"/>
      <c r="AF186" s="4"/>
      <c r="AG186" s="4"/>
      <c r="AH186" s="4"/>
      <c r="AI186" s="4"/>
      <c r="AJ186" s="4"/>
      <c r="AK186" s="4"/>
    </row>
    <row r="187" spans="1:37" ht="15.75" customHeight="1">
      <c r="A187" s="19"/>
      <c r="B187" s="4"/>
      <c r="C187" s="4"/>
      <c r="D187" s="11"/>
      <c r="E187" s="11"/>
      <c r="F187" s="12"/>
      <c r="G187" s="4"/>
      <c r="H187" s="13"/>
      <c r="I187" s="4"/>
      <c r="J187" s="13"/>
      <c r="K187" s="13"/>
      <c r="L187" s="14"/>
      <c r="M187" s="13"/>
      <c r="N187" s="13"/>
      <c r="O187" s="13"/>
      <c r="P187" s="15"/>
      <c r="Q187" s="13"/>
      <c r="R187" s="4"/>
      <c r="S187" s="4"/>
      <c r="T187" s="12"/>
      <c r="U187" s="4"/>
      <c r="V187" s="12"/>
      <c r="W187" s="12"/>
      <c r="X187" s="12"/>
      <c r="Y187" s="12"/>
      <c r="Z187" s="12"/>
      <c r="AA187" s="4"/>
      <c r="AB187" s="16" t="str">
        <f t="shared" si="2"/>
        <v/>
      </c>
      <c r="AC187" s="16" t="str">
        <f>IF(R187="Y",IF(COUNTA($B187,$C187,$D187,$E187,#REF!,$F187,$L187,$K187,$J187,$I187,$Q187,$S187,$T187,$W187,$Z187,$A187,$R187)=17,"Đủ điều kiện","Chưa đủ điều kiện"),IF(R187="N",IF(COUNTA($B187,$C187,$D187,$E187,#REF!,$F187,$L187,$I187,$Q187,$S187,$T187,$W187,$Z187,$A187,$R187)=15,"Đủ điều kiện","Chưa đủ điều kiện"),""))</f>
        <v/>
      </c>
      <c r="AD187" s="4"/>
      <c r="AE187" s="4"/>
      <c r="AF187" s="4"/>
      <c r="AG187" s="4"/>
      <c r="AH187" s="4"/>
      <c r="AI187" s="4"/>
      <c r="AJ187" s="4"/>
      <c r="AK187" s="4"/>
    </row>
    <row r="188" spans="1:37" ht="15.75" customHeight="1">
      <c r="A188" s="19"/>
      <c r="B188" s="4"/>
      <c r="C188" s="4"/>
      <c r="D188" s="11"/>
      <c r="E188" s="11"/>
      <c r="F188" s="12"/>
      <c r="G188" s="4"/>
      <c r="H188" s="13"/>
      <c r="I188" s="4"/>
      <c r="J188" s="13"/>
      <c r="K188" s="13"/>
      <c r="L188" s="14"/>
      <c r="M188" s="13"/>
      <c r="N188" s="13"/>
      <c r="O188" s="13"/>
      <c r="P188" s="15"/>
      <c r="Q188" s="13"/>
      <c r="R188" s="4"/>
      <c r="S188" s="4"/>
      <c r="T188" s="12"/>
      <c r="U188" s="4"/>
      <c r="V188" s="12"/>
      <c r="W188" s="12"/>
      <c r="X188" s="12"/>
      <c r="Y188" s="12"/>
      <c r="Z188" s="12"/>
      <c r="AA188" s="4"/>
      <c r="AB188" s="16" t="str">
        <f t="shared" si="2"/>
        <v/>
      </c>
      <c r="AC188" s="16" t="str">
        <f>IF(R188="Y",IF(COUNTA($B188,$C188,$D188,$E188,#REF!,$F188,$L188,$K188,$J188,$I188,$Q188,$S188,$T188,$W188,$Z188,$A188,$R188)=17,"Đủ điều kiện","Chưa đủ điều kiện"),IF(R188="N",IF(COUNTA($B188,$C188,$D188,$E188,#REF!,$F188,$L188,$I188,$Q188,$S188,$T188,$W188,$Z188,$A188,$R188)=15,"Đủ điều kiện","Chưa đủ điều kiện"),""))</f>
        <v/>
      </c>
      <c r="AD188" s="4"/>
      <c r="AE188" s="4"/>
      <c r="AF188" s="4"/>
      <c r="AG188" s="4"/>
      <c r="AH188" s="4"/>
      <c r="AI188" s="4"/>
      <c r="AJ188" s="4"/>
      <c r="AK188" s="4"/>
    </row>
    <row r="189" spans="1:37" ht="15.75" customHeight="1">
      <c r="A189" s="19"/>
      <c r="B189" s="4"/>
      <c r="C189" s="4"/>
      <c r="D189" s="11"/>
      <c r="E189" s="11"/>
      <c r="F189" s="12"/>
      <c r="G189" s="4"/>
      <c r="H189" s="13"/>
      <c r="I189" s="4"/>
      <c r="J189" s="13"/>
      <c r="K189" s="13"/>
      <c r="L189" s="14"/>
      <c r="M189" s="13"/>
      <c r="N189" s="13"/>
      <c r="O189" s="13"/>
      <c r="P189" s="15"/>
      <c r="Q189" s="13"/>
      <c r="R189" s="4"/>
      <c r="S189" s="4"/>
      <c r="T189" s="12"/>
      <c r="U189" s="4"/>
      <c r="V189" s="12"/>
      <c r="W189" s="12"/>
      <c r="X189" s="12"/>
      <c r="Y189" s="12"/>
      <c r="Z189" s="12"/>
      <c r="AA189" s="4"/>
      <c r="AB189" s="16" t="str">
        <f t="shared" si="2"/>
        <v/>
      </c>
      <c r="AC189" s="16" t="str">
        <f>IF(R189="Y",IF(COUNTA($B189,$C189,$D189,$E189,#REF!,$F189,$L189,$K189,$J189,$I189,$Q189,$S189,$T189,$W189,$Z189,$A189,$R189)=17,"Đủ điều kiện","Chưa đủ điều kiện"),IF(R189="N",IF(COUNTA($B189,$C189,$D189,$E189,#REF!,$F189,$L189,$I189,$Q189,$S189,$T189,$W189,$Z189,$A189,$R189)=15,"Đủ điều kiện","Chưa đủ điều kiện"),""))</f>
        <v/>
      </c>
      <c r="AD189" s="4"/>
      <c r="AE189" s="4"/>
      <c r="AF189" s="4"/>
      <c r="AG189" s="4"/>
      <c r="AH189" s="4"/>
      <c r="AI189" s="4"/>
      <c r="AJ189" s="4"/>
      <c r="AK189" s="4"/>
    </row>
    <row r="190" spans="1:37" ht="15.75" customHeight="1">
      <c r="A190" s="19"/>
      <c r="B190" s="4"/>
      <c r="C190" s="4"/>
      <c r="D190" s="11"/>
      <c r="E190" s="11"/>
      <c r="F190" s="12"/>
      <c r="G190" s="4"/>
      <c r="H190" s="13"/>
      <c r="I190" s="4"/>
      <c r="J190" s="13"/>
      <c r="K190" s="13"/>
      <c r="L190" s="14"/>
      <c r="M190" s="13"/>
      <c r="N190" s="13"/>
      <c r="O190" s="13"/>
      <c r="P190" s="15"/>
      <c r="Q190" s="13"/>
      <c r="R190" s="4"/>
      <c r="S190" s="4"/>
      <c r="T190" s="12"/>
      <c r="U190" s="4"/>
      <c r="V190" s="12"/>
      <c r="W190" s="12"/>
      <c r="X190" s="12"/>
      <c r="Y190" s="12"/>
      <c r="Z190" s="12"/>
      <c r="AA190" s="4"/>
      <c r="AB190" s="16" t="str">
        <f t="shared" si="2"/>
        <v/>
      </c>
      <c r="AC190" s="16" t="str">
        <f>IF(R190="Y",IF(COUNTA($B190,$C190,$D190,$E190,#REF!,$F190,$L190,$K190,$J190,$I190,$Q190,$S190,$T190,$W190,$Z190,$A190,$R190)=17,"Đủ điều kiện","Chưa đủ điều kiện"),IF(R190="N",IF(COUNTA($B190,$C190,$D190,$E190,#REF!,$F190,$L190,$I190,$Q190,$S190,$T190,$W190,$Z190,$A190,$R190)=15,"Đủ điều kiện","Chưa đủ điều kiện"),""))</f>
        <v/>
      </c>
      <c r="AD190" s="4"/>
      <c r="AE190" s="4"/>
      <c r="AF190" s="4"/>
      <c r="AG190" s="4"/>
      <c r="AH190" s="4"/>
      <c r="AI190" s="4"/>
      <c r="AJ190" s="4"/>
      <c r="AK190" s="4"/>
    </row>
    <row r="191" spans="1:37" ht="15.75" customHeight="1">
      <c r="A191" s="19"/>
      <c r="B191" s="4"/>
      <c r="C191" s="4"/>
      <c r="D191" s="11"/>
      <c r="E191" s="11"/>
      <c r="F191" s="12"/>
      <c r="G191" s="4"/>
      <c r="H191" s="13"/>
      <c r="I191" s="4"/>
      <c r="J191" s="13"/>
      <c r="K191" s="13"/>
      <c r="L191" s="14"/>
      <c r="M191" s="13"/>
      <c r="N191" s="13"/>
      <c r="O191" s="13"/>
      <c r="P191" s="15"/>
      <c r="Q191" s="13"/>
      <c r="R191" s="4"/>
      <c r="S191" s="4"/>
      <c r="T191" s="12"/>
      <c r="U191" s="4"/>
      <c r="V191" s="12"/>
      <c r="W191" s="12"/>
      <c r="X191" s="12"/>
      <c r="Y191" s="12"/>
      <c r="Z191" s="12"/>
      <c r="AA191" s="4"/>
      <c r="AB191" s="16" t="str">
        <f t="shared" si="2"/>
        <v/>
      </c>
      <c r="AC191" s="16" t="str">
        <f>IF(R191="Y",IF(COUNTA($B191,$C191,$D191,$E191,#REF!,$F191,$L191,$K191,$J191,$I191,$Q191,$S191,$T191,$W191,$Z191,$A191,$R191)=17,"Đủ điều kiện","Chưa đủ điều kiện"),IF(R191="N",IF(COUNTA($B191,$C191,$D191,$E191,#REF!,$F191,$L191,$I191,$Q191,$S191,$T191,$W191,$Z191,$A191,$R191)=15,"Đủ điều kiện","Chưa đủ điều kiện"),""))</f>
        <v/>
      </c>
      <c r="AD191" s="4"/>
      <c r="AE191" s="4"/>
      <c r="AF191" s="4"/>
      <c r="AG191" s="4"/>
      <c r="AH191" s="4"/>
      <c r="AI191" s="4"/>
      <c r="AJ191" s="4"/>
      <c r="AK191" s="4"/>
    </row>
    <row r="192" spans="1:37" ht="15.75" customHeight="1">
      <c r="A192" s="19"/>
      <c r="B192" s="4"/>
      <c r="C192" s="4"/>
      <c r="D192" s="11"/>
      <c r="E192" s="11"/>
      <c r="F192" s="12"/>
      <c r="G192" s="4"/>
      <c r="H192" s="13"/>
      <c r="I192" s="4"/>
      <c r="J192" s="13"/>
      <c r="K192" s="13"/>
      <c r="L192" s="14"/>
      <c r="M192" s="13"/>
      <c r="N192" s="13"/>
      <c r="O192" s="13"/>
      <c r="P192" s="15"/>
      <c r="Q192" s="13"/>
      <c r="R192" s="4"/>
      <c r="S192" s="4"/>
      <c r="T192" s="12"/>
      <c r="U192" s="4"/>
      <c r="V192" s="12"/>
      <c r="W192" s="12"/>
      <c r="X192" s="12"/>
      <c r="Y192" s="12"/>
      <c r="Z192" s="12"/>
      <c r="AA192" s="4"/>
      <c r="AB192" s="16" t="str">
        <f t="shared" si="2"/>
        <v/>
      </c>
      <c r="AC192" s="16" t="str">
        <f>IF(R192="Y",IF(COUNTA($B192,$C192,$D192,$E192,#REF!,$F192,$L192,$K192,$J192,$I192,$Q192,$S192,$T192,$W192,$Z192,$A192,$R192)=17,"Đủ điều kiện","Chưa đủ điều kiện"),IF(R192="N",IF(COUNTA($B192,$C192,$D192,$E192,#REF!,$F192,$L192,$I192,$Q192,$S192,$T192,$W192,$Z192,$A192,$R192)=15,"Đủ điều kiện","Chưa đủ điều kiện"),""))</f>
        <v/>
      </c>
      <c r="AD192" s="4"/>
      <c r="AE192" s="4"/>
      <c r="AF192" s="4"/>
      <c r="AG192" s="4"/>
      <c r="AH192" s="4"/>
      <c r="AI192" s="4"/>
      <c r="AJ192" s="4"/>
      <c r="AK192" s="4"/>
    </row>
    <row r="193" spans="1:37" ht="15.75" customHeight="1">
      <c r="A193" s="19"/>
      <c r="B193" s="4"/>
      <c r="C193" s="4"/>
      <c r="D193" s="11"/>
      <c r="E193" s="11"/>
      <c r="F193" s="12"/>
      <c r="G193" s="4"/>
      <c r="H193" s="13"/>
      <c r="I193" s="4"/>
      <c r="J193" s="13"/>
      <c r="K193" s="13"/>
      <c r="L193" s="14"/>
      <c r="M193" s="13"/>
      <c r="N193" s="13"/>
      <c r="O193" s="13"/>
      <c r="P193" s="15"/>
      <c r="Q193" s="13"/>
      <c r="R193" s="4"/>
      <c r="S193" s="4"/>
      <c r="T193" s="12"/>
      <c r="U193" s="4"/>
      <c r="V193" s="12"/>
      <c r="W193" s="12"/>
      <c r="X193" s="12"/>
      <c r="Y193" s="12"/>
      <c r="Z193" s="12"/>
      <c r="AA193" s="4"/>
      <c r="AB193" s="16" t="str">
        <f t="shared" si="2"/>
        <v/>
      </c>
      <c r="AC193" s="16" t="str">
        <f>IF(R193="Y",IF(COUNTA($B193,$C193,$D193,$E193,#REF!,$F193,$L193,$K193,$J193,$I193,$Q193,$S193,$T193,$W193,$Z193,$A193,$R193)=17,"Đủ điều kiện","Chưa đủ điều kiện"),IF(R193="N",IF(COUNTA($B193,$C193,$D193,$E193,#REF!,$F193,$L193,$I193,$Q193,$S193,$T193,$W193,$Z193,$A193,$R193)=15,"Đủ điều kiện","Chưa đủ điều kiện"),""))</f>
        <v/>
      </c>
      <c r="AD193" s="4"/>
      <c r="AE193" s="4"/>
      <c r="AF193" s="4"/>
      <c r="AG193" s="4"/>
      <c r="AH193" s="4"/>
      <c r="AI193" s="4"/>
      <c r="AJ193" s="4"/>
      <c r="AK193" s="4"/>
    </row>
    <row r="194" spans="1:37" ht="15.75" customHeight="1">
      <c r="A194" s="19"/>
      <c r="B194" s="4"/>
      <c r="C194" s="4"/>
      <c r="D194" s="11"/>
      <c r="E194" s="11"/>
      <c r="F194" s="12"/>
      <c r="G194" s="4"/>
      <c r="H194" s="13"/>
      <c r="I194" s="4"/>
      <c r="J194" s="13"/>
      <c r="K194" s="13"/>
      <c r="L194" s="14"/>
      <c r="M194" s="13"/>
      <c r="N194" s="13"/>
      <c r="O194" s="13"/>
      <c r="P194" s="15"/>
      <c r="Q194" s="13"/>
      <c r="R194" s="4"/>
      <c r="S194" s="4"/>
      <c r="T194" s="12"/>
      <c r="U194" s="4"/>
      <c r="V194" s="12"/>
      <c r="W194" s="12"/>
      <c r="X194" s="12"/>
      <c r="Y194" s="12"/>
      <c r="Z194" s="12"/>
      <c r="AA194" s="4"/>
      <c r="AB194" s="16" t="str">
        <f t="shared" ref="AB194:AB257" si="3">IF(R194="Y",IF(ISBLANK(X194),"Khi chọn Giao hàng 1 phần --&gt; Vui lòng điền số tiền COD = Số lượng x giá tiền",""),IF(AND(W194="Y",ISBLANK(X194)),"Vui lòng điền số tiền COD",""))</f>
        <v/>
      </c>
      <c r="AC194" s="16" t="str">
        <f>IF(R194="Y",IF(COUNTA($B194,$C194,$D194,$E194,#REF!,$F194,$L194,$K194,$J194,$I194,$Q194,$S194,$T194,$W194,$Z194,$A194,$R194)=17,"Đủ điều kiện","Chưa đủ điều kiện"),IF(R194="N",IF(COUNTA($B194,$C194,$D194,$E194,#REF!,$F194,$L194,$I194,$Q194,$S194,$T194,$W194,$Z194,$A194,$R194)=15,"Đủ điều kiện","Chưa đủ điều kiện"),""))</f>
        <v/>
      </c>
      <c r="AD194" s="4"/>
      <c r="AE194" s="4"/>
      <c r="AF194" s="4"/>
      <c r="AG194" s="4"/>
      <c r="AH194" s="4"/>
      <c r="AI194" s="4"/>
      <c r="AJ194" s="4"/>
      <c r="AK194" s="4"/>
    </row>
    <row r="195" spans="1:37" ht="15.75" customHeight="1">
      <c r="A195" s="19"/>
      <c r="B195" s="4"/>
      <c r="C195" s="4"/>
      <c r="D195" s="11"/>
      <c r="E195" s="11"/>
      <c r="F195" s="12"/>
      <c r="G195" s="4"/>
      <c r="H195" s="13"/>
      <c r="I195" s="4"/>
      <c r="J195" s="13"/>
      <c r="K195" s="13"/>
      <c r="L195" s="14"/>
      <c r="M195" s="13"/>
      <c r="N195" s="13"/>
      <c r="O195" s="13"/>
      <c r="P195" s="15"/>
      <c r="Q195" s="13"/>
      <c r="R195" s="4"/>
      <c r="S195" s="4"/>
      <c r="T195" s="12"/>
      <c r="U195" s="4"/>
      <c r="V195" s="12"/>
      <c r="W195" s="12"/>
      <c r="X195" s="12"/>
      <c r="Y195" s="12"/>
      <c r="Z195" s="12"/>
      <c r="AA195" s="4"/>
      <c r="AB195" s="16" t="str">
        <f t="shared" si="3"/>
        <v/>
      </c>
      <c r="AC195" s="16" t="str">
        <f>IF(R195="Y",IF(COUNTA($B195,$C195,$D195,$E195,#REF!,$F195,$L195,$K195,$J195,$I195,$Q195,$S195,$T195,$W195,$Z195,$A195,$R195)=17,"Đủ điều kiện","Chưa đủ điều kiện"),IF(R195="N",IF(COUNTA($B195,$C195,$D195,$E195,#REF!,$F195,$L195,$I195,$Q195,$S195,$T195,$W195,$Z195,$A195,$R195)=15,"Đủ điều kiện","Chưa đủ điều kiện"),""))</f>
        <v/>
      </c>
      <c r="AD195" s="4"/>
      <c r="AE195" s="4"/>
      <c r="AF195" s="4"/>
      <c r="AG195" s="4"/>
      <c r="AH195" s="4"/>
      <c r="AI195" s="4"/>
      <c r="AJ195" s="4"/>
      <c r="AK195" s="4"/>
    </row>
    <row r="196" spans="1:37" ht="15.75" customHeight="1">
      <c r="A196" s="19"/>
      <c r="B196" s="4"/>
      <c r="C196" s="4"/>
      <c r="D196" s="11"/>
      <c r="E196" s="11"/>
      <c r="F196" s="12"/>
      <c r="G196" s="4"/>
      <c r="H196" s="13"/>
      <c r="I196" s="4"/>
      <c r="J196" s="13"/>
      <c r="K196" s="13"/>
      <c r="L196" s="14"/>
      <c r="M196" s="13"/>
      <c r="N196" s="13"/>
      <c r="O196" s="13"/>
      <c r="P196" s="15"/>
      <c r="Q196" s="13"/>
      <c r="R196" s="4"/>
      <c r="S196" s="4"/>
      <c r="T196" s="12"/>
      <c r="U196" s="4"/>
      <c r="V196" s="12"/>
      <c r="W196" s="12"/>
      <c r="X196" s="12"/>
      <c r="Y196" s="12"/>
      <c r="Z196" s="12"/>
      <c r="AA196" s="4"/>
      <c r="AB196" s="16" t="str">
        <f t="shared" si="3"/>
        <v/>
      </c>
      <c r="AC196" s="16" t="str">
        <f>IF(R196="Y",IF(COUNTA($B196,$C196,$D196,$E196,#REF!,$F196,$L196,$K196,$J196,$I196,$Q196,$S196,$T196,$W196,$Z196,$A196,$R196)=17,"Đủ điều kiện","Chưa đủ điều kiện"),IF(R196="N",IF(COUNTA($B196,$C196,$D196,$E196,#REF!,$F196,$L196,$I196,$Q196,$S196,$T196,$W196,$Z196,$A196,$R196)=15,"Đủ điều kiện","Chưa đủ điều kiện"),""))</f>
        <v/>
      </c>
      <c r="AD196" s="4"/>
      <c r="AE196" s="4"/>
      <c r="AF196" s="4"/>
      <c r="AG196" s="4"/>
      <c r="AH196" s="4"/>
      <c r="AI196" s="4"/>
      <c r="AJ196" s="4"/>
      <c r="AK196" s="4"/>
    </row>
    <row r="197" spans="1:37" ht="15.75" customHeight="1">
      <c r="A197" s="19"/>
      <c r="B197" s="4"/>
      <c r="C197" s="4"/>
      <c r="D197" s="11"/>
      <c r="E197" s="11"/>
      <c r="F197" s="12"/>
      <c r="G197" s="4"/>
      <c r="H197" s="13"/>
      <c r="I197" s="4"/>
      <c r="J197" s="13"/>
      <c r="K197" s="13"/>
      <c r="L197" s="14"/>
      <c r="M197" s="13"/>
      <c r="N197" s="13"/>
      <c r="O197" s="13"/>
      <c r="P197" s="15"/>
      <c r="Q197" s="13"/>
      <c r="R197" s="4"/>
      <c r="S197" s="4"/>
      <c r="T197" s="12"/>
      <c r="U197" s="4"/>
      <c r="V197" s="12"/>
      <c r="W197" s="12"/>
      <c r="X197" s="12"/>
      <c r="Y197" s="12"/>
      <c r="Z197" s="12"/>
      <c r="AA197" s="4"/>
      <c r="AB197" s="16" t="str">
        <f t="shared" si="3"/>
        <v/>
      </c>
      <c r="AC197" s="16" t="str">
        <f>IF(R197="Y",IF(COUNTA($B197,$C197,$D197,$E197,#REF!,$F197,$L197,$K197,$J197,$I197,$Q197,$S197,$T197,$W197,$Z197,$A197,$R197)=17,"Đủ điều kiện","Chưa đủ điều kiện"),IF(R197="N",IF(COUNTA($B197,$C197,$D197,$E197,#REF!,$F197,$L197,$I197,$Q197,$S197,$T197,$W197,$Z197,$A197,$R197)=15,"Đủ điều kiện","Chưa đủ điều kiện"),""))</f>
        <v/>
      </c>
      <c r="AD197" s="4"/>
      <c r="AE197" s="4"/>
      <c r="AF197" s="4"/>
      <c r="AG197" s="4"/>
      <c r="AH197" s="4"/>
      <c r="AI197" s="4"/>
      <c r="AJ197" s="4"/>
      <c r="AK197" s="4"/>
    </row>
    <row r="198" spans="1:37" ht="15.75" customHeight="1">
      <c r="A198" s="19"/>
      <c r="B198" s="4"/>
      <c r="C198" s="4"/>
      <c r="D198" s="11"/>
      <c r="E198" s="11"/>
      <c r="F198" s="12"/>
      <c r="G198" s="4"/>
      <c r="H198" s="13"/>
      <c r="I198" s="4"/>
      <c r="J198" s="13"/>
      <c r="K198" s="13"/>
      <c r="L198" s="14"/>
      <c r="M198" s="13"/>
      <c r="N198" s="13"/>
      <c r="O198" s="13"/>
      <c r="P198" s="15"/>
      <c r="Q198" s="13"/>
      <c r="R198" s="4"/>
      <c r="S198" s="4"/>
      <c r="T198" s="12"/>
      <c r="U198" s="4"/>
      <c r="V198" s="12"/>
      <c r="W198" s="12"/>
      <c r="X198" s="12"/>
      <c r="Y198" s="12"/>
      <c r="Z198" s="12"/>
      <c r="AA198" s="4"/>
      <c r="AB198" s="16" t="str">
        <f t="shared" si="3"/>
        <v/>
      </c>
      <c r="AC198" s="16" t="str">
        <f>IF(R198="Y",IF(COUNTA($B198,$C198,$D198,$E198,#REF!,$F198,$L198,$K198,$J198,$I198,$Q198,$S198,$T198,$W198,$Z198,$A198,$R198)=17,"Đủ điều kiện","Chưa đủ điều kiện"),IF(R198="N",IF(COUNTA($B198,$C198,$D198,$E198,#REF!,$F198,$L198,$I198,$Q198,$S198,$T198,$W198,$Z198,$A198,$R198)=15,"Đủ điều kiện","Chưa đủ điều kiện"),""))</f>
        <v/>
      </c>
      <c r="AD198" s="4"/>
      <c r="AE198" s="4"/>
      <c r="AF198" s="4"/>
      <c r="AG198" s="4"/>
      <c r="AH198" s="4"/>
      <c r="AI198" s="4"/>
      <c r="AJ198" s="4"/>
      <c r="AK198" s="4"/>
    </row>
    <row r="199" spans="1:37" ht="15.75" customHeight="1">
      <c r="A199" s="19"/>
      <c r="B199" s="4"/>
      <c r="C199" s="4"/>
      <c r="D199" s="11"/>
      <c r="E199" s="11"/>
      <c r="F199" s="12"/>
      <c r="G199" s="4"/>
      <c r="H199" s="13"/>
      <c r="I199" s="4"/>
      <c r="J199" s="13"/>
      <c r="K199" s="13"/>
      <c r="L199" s="14"/>
      <c r="M199" s="13"/>
      <c r="N199" s="13"/>
      <c r="O199" s="13"/>
      <c r="P199" s="15"/>
      <c r="Q199" s="13"/>
      <c r="R199" s="4"/>
      <c r="S199" s="4"/>
      <c r="T199" s="12"/>
      <c r="U199" s="4"/>
      <c r="V199" s="12"/>
      <c r="W199" s="12"/>
      <c r="X199" s="12"/>
      <c r="Y199" s="12"/>
      <c r="Z199" s="12"/>
      <c r="AA199" s="4"/>
      <c r="AB199" s="16" t="str">
        <f t="shared" si="3"/>
        <v/>
      </c>
      <c r="AC199" s="16" t="str">
        <f>IF(R199="Y",IF(COUNTA($B199,$C199,$D199,$E199,#REF!,$F199,$L199,$K199,$J199,$I199,$Q199,$S199,$T199,$W199,$Z199,$A199,$R199)=17,"Đủ điều kiện","Chưa đủ điều kiện"),IF(R199="N",IF(COUNTA($B199,$C199,$D199,$E199,#REF!,$F199,$L199,$I199,$Q199,$S199,$T199,$W199,$Z199,$A199,$R199)=15,"Đủ điều kiện","Chưa đủ điều kiện"),""))</f>
        <v/>
      </c>
      <c r="AD199" s="4"/>
      <c r="AE199" s="4"/>
      <c r="AF199" s="4"/>
      <c r="AG199" s="4"/>
      <c r="AH199" s="4"/>
      <c r="AI199" s="4"/>
      <c r="AJ199" s="4"/>
      <c r="AK199" s="4"/>
    </row>
    <row r="200" spans="1:37" ht="15.75" customHeight="1">
      <c r="A200" s="19"/>
      <c r="B200" s="4"/>
      <c r="C200" s="4"/>
      <c r="D200" s="11"/>
      <c r="E200" s="11"/>
      <c r="F200" s="12"/>
      <c r="G200" s="4"/>
      <c r="H200" s="13"/>
      <c r="I200" s="4"/>
      <c r="J200" s="13"/>
      <c r="K200" s="13"/>
      <c r="L200" s="14"/>
      <c r="M200" s="13"/>
      <c r="N200" s="13"/>
      <c r="O200" s="13"/>
      <c r="P200" s="15"/>
      <c r="Q200" s="13"/>
      <c r="R200" s="4"/>
      <c r="S200" s="4"/>
      <c r="T200" s="12"/>
      <c r="U200" s="4"/>
      <c r="V200" s="12"/>
      <c r="W200" s="12"/>
      <c r="X200" s="12"/>
      <c r="Y200" s="12"/>
      <c r="Z200" s="12"/>
      <c r="AA200" s="4"/>
      <c r="AB200" s="16" t="str">
        <f t="shared" si="3"/>
        <v/>
      </c>
      <c r="AC200" s="16" t="str">
        <f>IF(R200="Y",IF(COUNTA($B200,$C200,$D200,$E200,#REF!,$F200,$L200,$K200,$J200,$I200,$Q200,$S200,$T200,$W200,$Z200,$A200,$R200)=17,"Đủ điều kiện","Chưa đủ điều kiện"),IF(R200="N",IF(COUNTA($B200,$C200,$D200,$E200,#REF!,$F200,$L200,$I200,$Q200,$S200,$T200,$W200,$Z200,$A200,$R200)=15,"Đủ điều kiện","Chưa đủ điều kiện"),""))</f>
        <v/>
      </c>
      <c r="AD200" s="4"/>
      <c r="AE200" s="4"/>
      <c r="AF200" s="4"/>
      <c r="AG200" s="4"/>
      <c r="AH200" s="4"/>
      <c r="AI200" s="4"/>
      <c r="AJ200" s="4"/>
      <c r="AK200" s="4"/>
    </row>
    <row r="201" spans="1:37" ht="15.75" customHeight="1">
      <c r="A201" s="19"/>
      <c r="B201" s="4"/>
      <c r="C201" s="4"/>
      <c r="D201" s="11"/>
      <c r="E201" s="11"/>
      <c r="F201" s="12"/>
      <c r="G201" s="4"/>
      <c r="H201" s="13"/>
      <c r="I201" s="4"/>
      <c r="J201" s="13"/>
      <c r="K201" s="13"/>
      <c r="L201" s="14"/>
      <c r="M201" s="13"/>
      <c r="N201" s="13"/>
      <c r="O201" s="13"/>
      <c r="P201" s="15"/>
      <c r="Q201" s="13"/>
      <c r="R201" s="4"/>
      <c r="S201" s="4"/>
      <c r="T201" s="12"/>
      <c r="U201" s="4"/>
      <c r="V201" s="12"/>
      <c r="W201" s="12"/>
      <c r="X201" s="12"/>
      <c r="Y201" s="12"/>
      <c r="Z201" s="12"/>
      <c r="AA201" s="4"/>
      <c r="AB201" s="16" t="str">
        <f t="shared" si="3"/>
        <v/>
      </c>
      <c r="AC201" s="16" t="str">
        <f>IF(R201="Y",IF(COUNTA($B201,$C201,$D201,$E201,#REF!,$F201,$L201,$K201,$J201,$I201,$Q201,$S201,$T201,$W201,$Z201,$A201,$R201)=17,"Đủ điều kiện","Chưa đủ điều kiện"),IF(R201="N",IF(COUNTA($B201,$C201,$D201,$E201,#REF!,$F201,$L201,$I201,$Q201,$S201,$T201,$W201,$Z201,$A201,$R201)=15,"Đủ điều kiện","Chưa đủ điều kiện"),""))</f>
        <v/>
      </c>
      <c r="AD201" s="4"/>
      <c r="AE201" s="4"/>
      <c r="AF201" s="4"/>
      <c r="AG201" s="4"/>
      <c r="AH201" s="4"/>
      <c r="AI201" s="4"/>
      <c r="AJ201" s="4"/>
      <c r="AK201" s="4"/>
    </row>
    <row r="202" spans="1:37" ht="15.75" customHeight="1">
      <c r="A202" s="19"/>
      <c r="B202" s="4"/>
      <c r="C202" s="4"/>
      <c r="D202" s="11"/>
      <c r="E202" s="11"/>
      <c r="F202" s="12"/>
      <c r="G202" s="4"/>
      <c r="H202" s="13"/>
      <c r="I202" s="4"/>
      <c r="J202" s="13"/>
      <c r="K202" s="13"/>
      <c r="L202" s="14"/>
      <c r="M202" s="13"/>
      <c r="N202" s="13"/>
      <c r="O202" s="13"/>
      <c r="P202" s="15"/>
      <c r="Q202" s="13"/>
      <c r="R202" s="4"/>
      <c r="S202" s="4"/>
      <c r="T202" s="12"/>
      <c r="U202" s="4"/>
      <c r="V202" s="12"/>
      <c r="W202" s="12"/>
      <c r="X202" s="12"/>
      <c r="Y202" s="12"/>
      <c r="Z202" s="12"/>
      <c r="AA202" s="4"/>
      <c r="AB202" s="16" t="str">
        <f t="shared" si="3"/>
        <v/>
      </c>
      <c r="AC202" s="16" t="str">
        <f>IF(R202="Y",IF(COUNTA($B202,$C202,$D202,$E202,#REF!,$F202,$L202,$K202,$J202,$I202,$Q202,$S202,$T202,$W202,$Z202,$A202,$R202)=17,"Đủ điều kiện","Chưa đủ điều kiện"),IF(R202="N",IF(COUNTA($B202,$C202,$D202,$E202,#REF!,$F202,$L202,$I202,$Q202,$S202,$T202,$W202,$Z202,$A202,$R202)=15,"Đủ điều kiện","Chưa đủ điều kiện"),""))</f>
        <v/>
      </c>
      <c r="AD202" s="4"/>
      <c r="AE202" s="4"/>
      <c r="AF202" s="4"/>
      <c r="AG202" s="4"/>
      <c r="AH202" s="4"/>
      <c r="AI202" s="4"/>
      <c r="AJ202" s="4"/>
      <c r="AK202" s="4"/>
    </row>
    <row r="203" spans="1:37" ht="15.75" customHeight="1">
      <c r="A203" s="19"/>
      <c r="B203" s="4"/>
      <c r="C203" s="4"/>
      <c r="D203" s="11"/>
      <c r="E203" s="11"/>
      <c r="F203" s="12"/>
      <c r="G203" s="4"/>
      <c r="H203" s="13"/>
      <c r="I203" s="4"/>
      <c r="J203" s="13"/>
      <c r="K203" s="13"/>
      <c r="L203" s="14"/>
      <c r="M203" s="13"/>
      <c r="N203" s="13"/>
      <c r="O203" s="13"/>
      <c r="P203" s="15"/>
      <c r="Q203" s="13"/>
      <c r="R203" s="4"/>
      <c r="S203" s="4"/>
      <c r="T203" s="12"/>
      <c r="U203" s="4"/>
      <c r="V203" s="12"/>
      <c r="W203" s="12"/>
      <c r="X203" s="12"/>
      <c r="Y203" s="12"/>
      <c r="Z203" s="12"/>
      <c r="AA203" s="4"/>
      <c r="AB203" s="16" t="str">
        <f t="shared" si="3"/>
        <v/>
      </c>
      <c r="AC203" s="16" t="str">
        <f>IF(R203="Y",IF(COUNTA($B203,$C203,$D203,$E203,#REF!,$F203,$L203,$K203,$J203,$I203,$Q203,$S203,$T203,$W203,$Z203,$A203,$R203)=17,"Đủ điều kiện","Chưa đủ điều kiện"),IF(R203="N",IF(COUNTA($B203,$C203,$D203,$E203,#REF!,$F203,$L203,$I203,$Q203,$S203,$T203,$W203,$Z203,$A203,$R203)=15,"Đủ điều kiện","Chưa đủ điều kiện"),""))</f>
        <v/>
      </c>
      <c r="AD203" s="4"/>
      <c r="AE203" s="4"/>
      <c r="AF203" s="4"/>
      <c r="AG203" s="4"/>
      <c r="AH203" s="4"/>
      <c r="AI203" s="4"/>
      <c r="AJ203" s="4"/>
      <c r="AK203" s="4"/>
    </row>
    <row r="204" spans="1:37" ht="15.75" customHeight="1">
      <c r="A204" s="19"/>
      <c r="B204" s="4"/>
      <c r="C204" s="4"/>
      <c r="D204" s="11"/>
      <c r="E204" s="11"/>
      <c r="F204" s="12"/>
      <c r="G204" s="4"/>
      <c r="H204" s="13"/>
      <c r="I204" s="4"/>
      <c r="J204" s="13"/>
      <c r="K204" s="13"/>
      <c r="L204" s="14"/>
      <c r="M204" s="13"/>
      <c r="N204" s="13"/>
      <c r="O204" s="13"/>
      <c r="P204" s="15"/>
      <c r="Q204" s="13"/>
      <c r="R204" s="4"/>
      <c r="S204" s="4"/>
      <c r="T204" s="12"/>
      <c r="U204" s="4"/>
      <c r="V204" s="12"/>
      <c r="W204" s="12"/>
      <c r="X204" s="12"/>
      <c r="Y204" s="12"/>
      <c r="Z204" s="12"/>
      <c r="AA204" s="4"/>
      <c r="AB204" s="16" t="str">
        <f t="shared" si="3"/>
        <v/>
      </c>
      <c r="AC204" s="16" t="str">
        <f>IF(R204="Y",IF(COUNTA($B204,$C204,$D204,$E204,#REF!,$F204,$L204,$K204,$J204,$I204,$Q204,$S204,$T204,$W204,$Z204,$A204,$R204)=17,"Đủ điều kiện","Chưa đủ điều kiện"),IF(R204="N",IF(COUNTA($B204,$C204,$D204,$E204,#REF!,$F204,$L204,$I204,$Q204,$S204,$T204,$W204,$Z204,$A204,$R204)=15,"Đủ điều kiện","Chưa đủ điều kiện"),""))</f>
        <v/>
      </c>
      <c r="AD204" s="4"/>
      <c r="AE204" s="4"/>
      <c r="AF204" s="4"/>
      <c r="AG204" s="4"/>
      <c r="AH204" s="4"/>
      <c r="AI204" s="4"/>
      <c r="AJ204" s="4"/>
      <c r="AK204" s="4"/>
    </row>
    <row r="205" spans="1:37" ht="15.75" customHeight="1">
      <c r="A205" s="19"/>
      <c r="B205" s="4"/>
      <c r="C205" s="4"/>
      <c r="D205" s="11"/>
      <c r="E205" s="11"/>
      <c r="F205" s="12"/>
      <c r="G205" s="4"/>
      <c r="H205" s="13"/>
      <c r="I205" s="4"/>
      <c r="J205" s="13"/>
      <c r="K205" s="13"/>
      <c r="L205" s="14"/>
      <c r="M205" s="13"/>
      <c r="N205" s="13"/>
      <c r="O205" s="13"/>
      <c r="P205" s="15"/>
      <c r="Q205" s="13"/>
      <c r="R205" s="4"/>
      <c r="S205" s="4"/>
      <c r="T205" s="12"/>
      <c r="U205" s="4"/>
      <c r="V205" s="12"/>
      <c r="W205" s="12"/>
      <c r="X205" s="12"/>
      <c r="Y205" s="12"/>
      <c r="Z205" s="12"/>
      <c r="AA205" s="4"/>
      <c r="AB205" s="16" t="str">
        <f t="shared" si="3"/>
        <v/>
      </c>
      <c r="AC205" s="16" t="str">
        <f>IF(R205="Y",IF(COUNTA($B205,$C205,$D205,$E205,#REF!,$F205,$L205,$K205,$J205,$I205,$Q205,$S205,$T205,$W205,$Z205,$A205,$R205)=17,"Đủ điều kiện","Chưa đủ điều kiện"),IF(R205="N",IF(COUNTA($B205,$C205,$D205,$E205,#REF!,$F205,$L205,$I205,$Q205,$S205,$T205,$W205,$Z205,$A205,$R205)=15,"Đủ điều kiện","Chưa đủ điều kiện"),""))</f>
        <v/>
      </c>
      <c r="AD205" s="4"/>
      <c r="AE205" s="4"/>
      <c r="AF205" s="4"/>
      <c r="AG205" s="4"/>
      <c r="AH205" s="4"/>
      <c r="AI205" s="4"/>
      <c r="AJ205" s="4"/>
      <c r="AK205" s="4"/>
    </row>
    <row r="206" spans="1:37" ht="15.75" customHeight="1">
      <c r="A206" s="19"/>
      <c r="B206" s="4"/>
      <c r="C206" s="4"/>
      <c r="D206" s="11"/>
      <c r="E206" s="11"/>
      <c r="F206" s="12"/>
      <c r="G206" s="4"/>
      <c r="H206" s="13"/>
      <c r="I206" s="4"/>
      <c r="J206" s="13"/>
      <c r="K206" s="13"/>
      <c r="L206" s="14"/>
      <c r="M206" s="13"/>
      <c r="N206" s="13"/>
      <c r="O206" s="13"/>
      <c r="P206" s="15"/>
      <c r="Q206" s="13"/>
      <c r="R206" s="4"/>
      <c r="S206" s="4"/>
      <c r="T206" s="12"/>
      <c r="U206" s="4"/>
      <c r="V206" s="12"/>
      <c r="W206" s="12"/>
      <c r="X206" s="12"/>
      <c r="Y206" s="12"/>
      <c r="Z206" s="12"/>
      <c r="AA206" s="4"/>
      <c r="AB206" s="16" t="str">
        <f t="shared" si="3"/>
        <v/>
      </c>
      <c r="AC206" s="16" t="str">
        <f>IF(R206="Y",IF(COUNTA($B206,$C206,$D206,$E206,#REF!,$F206,$L206,$K206,$J206,$I206,$Q206,$S206,$T206,$W206,$Z206,$A206,$R206)=17,"Đủ điều kiện","Chưa đủ điều kiện"),IF(R206="N",IF(COUNTA($B206,$C206,$D206,$E206,#REF!,$F206,$L206,$I206,$Q206,$S206,$T206,$W206,$Z206,$A206,$R206)=15,"Đủ điều kiện","Chưa đủ điều kiện"),""))</f>
        <v/>
      </c>
      <c r="AD206" s="4"/>
      <c r="AE206" s="4"/>
      <c r="AF206" s="4"/>
      <c r="AG206" s="4"/>
      <c r="AH206" s="4"/>
      <c r="AI206" s="4"/>
      <c r="AJ206" s="4"/>
      <c r="AK206" s="4"/>
    </row>
    <row r="207" spans="1:37" ht="15.75" customHeight="1">
      <c r="A207" s="19"/>
      <c r="B207" s="4"/>
      <c r="C207" s="4"/>
      <c r="D207" s="11"/>
      <c r="E207" s="11"/>
      <c r="F207" s="12"/>
      <c r="G207" s="4"/>
      <c r="H207" s="13"/>
      <c r="I207" s="4"/>
      <c r="J207" s="13"/>
      <c r="K207" s="13"/>
      <c r="L207" s="14"/>
      <c r="M207" s="13"/>
      <c r="N207" s="13"/>
      <c r="O207" s="13"/>
      <c r="P207" s="15"/>
      <c r="Q207" s="13"/>
      <c r="R207" s="4"/>
      <c r="S207" s="4"/>
      <c r="T207" s="12"/>
      <c r="U207" s="4"/>
      <c r="V207" s="12"/>
      <c r="W207" s="12"/>
      <c r="X207" s="12"/>
      <c r="Y207" s="12"/>
      <c r="Z207" s="12"/>
      <c r="AA207" s="4"/>
      <c r="AB207" s="16" t="str">
        <f t="shared" si="3"/>
        <v/>
      </c>
      <c r="AC207" s="16" t="str">
        <f>IF(R207="Y",IF(COUNTA($B207,$C207,$D207,$E207,#REF!,$F207,$L207,$K207,$J207,$I207,$Q207,$S207,$T207,$W207,$Z207,$A207,$R207)=17,"Đủ điều kiện","Chưa đủ điều kiện"),IF(R207="N",IF(COUNTA($B207,$C207,$D207,$E207,#REF!,$F207,$L207,$I207,$Q207,$S207,$T207,$W207,$Z207,$A207,$R207)=15,"Đủ điều kiện","Chưa đủ điều kiện"),""))</f>
        <v/>
      </c>
      <c r="AD207" s="4"/>
      <c r="AE207" s="4"/>
      <c r="AF207" s="4"/>
      <c r="AG207" s="4"/>
      <c r="AH207" s="4"/>
      <c r="AI207" s="4"/>
      <c r="AJ207" s="4"/>
      <c r="AK207" s="4"/>
    </row>
    <row r="208" spans="1:37" ht="15.75" customHeight="1">
      <c r="A208" s="19"/>
      <c r="B208" s="4"/>
      <c r="C208" s="4"/>
      <c r="D208" s="11"/>
      <c r="E208" s="11"/>
      <c r="F208" s="12"/>
      <c r="G208" s="4"/>
      <c r="H208" s="13"/>
      <c r="I208" s="4"/>
      <c r="J208" s="13"/>
      <c r="K208" s="13"/>
      <c r="L208" s="14"/>
      <c r="M208" s="13"/>
      <c r="N208" s="13"/>
      <c r="O208" s="13"/>
      <c r="P208" s="15"/>
      <c r="Q208" s="13"/>
      <c r="R208" s="4"/>
      <c r="S208" s="4"/>
      <c r="T208" s="12"/>
      <c r="U208" s="4"/>
      <c r="V208" s="12"/>
      <c r="W208" s="12"/>
      <c r="X208" s="12"/>
      <c r="Y208" s="12"/>
      <c r="Z208" s="12"/>
      <c r="AA208" s="4"/>
      <c r="AB208" s="16" t="str">
        <f t="shared" si="3"/>
        <v/>
      </c>
      <c r="AC208" s="16" t="str">
        <f>IF(R208="Y",IF(COUNTA($B208,$C208,$D208,$E208,#REF!,$F208,$L208,$K208,$J208,$I208,$Q208,$S208,$T208,$W208,$Z208,$A208,$R208)=17,"Đủ điều kiện","Chưa đủ điều kiện"),IF(R208="N",IF(COUNTA($B208,$C208,$D208,$E208,#REF!,$F208,$L208,$I208,$Q208,$S208,$T208,$W208,$Z208,$A208,$R208)=15,"Đủ điều kiện","Chưa đủ điều kiện"),""))</f>
        <v/>
      </c>
      <c r="AD208" s="4"/>
      <c r="AE208" s="4"/>
      <c r="AF208" s="4"/>
      <c r="AG208" s="4"/>
      <c r="AH208" s="4"/>
      <c r="AI208" s="4"/>
      <c r="AJ208" s="4"/>
      <c r="AK208" s="4"/>
    </row>
    <row r="209" spans="1:37" ht="15.75" customHeight="1">
      <c r="A209" s="19"/>
      <c r="B209" s="4"/>
      <c r="C209" s="4"/>
      <c r="D209" s="11"/>
      <c r="E209" s="11"/>
      <c r="F209" s="12"/>
      <c r="G209" s="4"/>
      <c r="H209" s="13"/>
      <c r="I209" s="4"/>
      <c r="J209" s="13"/>
      <c r="K209" s="13"/>
      <c r="L209" s="14"/>
      <c r="M209" s="13"/>
      <c r="N209" s="13"/>
      <c r="O209" s="13"/>
      <c r="P209" s="15"/>
      <c r="Q209" s="13"/>
      <c r="R209" s="4"/>
      <c r="S209" s="4"/>
      <c r="T209" s="12"/>
      <c r="U209" s="4"/>
      <c r="V209" s="12"/>
      <c r="W209" s="12"/>
      <c r="X209" s="12"/>
      <c r="Y209" s="12"/>
      <c r="Z209" s="12"/>
      <c r="AA209" s="4"/>
      <c r="AB209" s="16" t="str">
        <f t="shared" si="3"/>
        <v/>
      </c>
      <c r="AC209" s="16" t="str">
        <f>IF(R209="Y",IF(COUNTA($B209,$C209,$D209,$E209,#REF!,$F209,$L209,$K209,$J209,$I209,$Q209,$S209,$T209,$W209,$Z209,$A209,$R209)=17,"Đủ điều kiện","Chưa đủ điều kiện"),IF(R209="N",IF(COUNTA($B209,$C209,$D209,$E209,#REF!,$F209,$L209,$I209,$Q209,$S209,$T209,$W209,$Z209,$A209,$R209)=15,"Đủ điều kiện","Chưa đủ điều kiện"),""))</f>
        <v/>
      </c>
      <c r="AD209" s="4"/>
      <c r="AE209" s="4"/>
      <c r="AF209" s="4"/>
      <c r="AG209" s="4"/>
      <c r="AH209" s="4"/>
      <c r="AI209" s="4"/>
      <c r="AJ209" s="4"/>
      <c r="AK209" s="4"/>
    </row>
    <row r="210" spans="1:37" ht="15.75" customHeight="1">
      <c r="A210" s="19"/>
      <c r="B210" s="4"/>
      <c r="C210" s="4"/>
      <c r="D210" s="11"/>
      <c r="E210" s="11"/>
      <c r="F210" s="12"/>
      <c r="G210" s="4"/>
      <c r="H210" s="13"/>
      <c r="I210" s="4"/>
      <c r="J210" s="13"/>
      <c r="K210" s="13"/>
      <c r="L210" s="14"/>
      <c r="M210" s="13"/>
      <c r="N210" s="13"/>
      <c r="O210" s="13"/>
      <c r="P210" s="15"/>
      <c r="Q210" s="13"/>
      <c r="R210" s="4"/>
      <c r="S210" s="4"/>
      <c r="T210" s="12"/>
      <c r="U210" s="4"/>
      <c r="V210" s="12"/>
      <c r="W210" s="12"/>
      <c r="X210" s="12"/>
      <c r="Y210" s="12"/>
      <c r="Z210" s="12"/>
      <c r="AA210" s="4"/>
      <c r="AB210" s="16" t="str">
        <f t="shared" si="3"/>
        <v/>
      </c>
      <c r="AC210" s="16" t="str">
        <f>IF(R210="Y",IF(COUNTA($B210,$C210,$D210,$E210,#REF!,$F210,$L210,$K210,$J210,$I210,$Q210,$S210,$T210,$W210,$Z210,$A210,$R210)=17,"Đủ điều kiện","Chưa đủ điều kiện"),IF(R210="N",IF(COUNTA($B210,$C210,$D210,$E210,#REF!,$F210,$L210,$I210,$Q210,$S210,$T210,$W210,$Z210,$A210,$R210)=15,"Đủ điều kiện","Chưa đủ điều kiện"),""))</f>
        <v/>
      </c>
      <c r="AD210" s="4"/>
      <c r="AE210" s="4"/>
      <c r="AF210" s="4"/>
      <c r="AG210" s="4"/>
      <c r="AH210" s="4"/>
      <c r="AI210" s="4"/>
      <c r="AJ210" s="4"/>
      <c r="AK210" s="4"/>
    </row>
    <row r="211" spans="1:37" ht="15.75" customHeight="1">
      <c r="A211" s="19"/>
      <c r="B211" s="4"/>
      <c r="C211" s="4"/>
      <c r="D211" s="11"/>
      <c r="E211" s="11"/>
      <c r="F211" s="12"/>
      <c r="G211" s="4"/>
      <c r="H211" s="13"/>
      <c r="I211" s="4"/>
      <c r="J211" s="13"/>
      <c r="K211" s="13"/>
      <c r="L211" s="14"/>
      <c r="M211" s="13"/>
      <c r="N211" s="13"/>
      <c r="O211" s="13"/>
      <c r="P211" s="15"/>
      <c r="Q211" s="13"/>
      <c r="R211" s="4"/>
      <c r="S211" s="4"/>
      <c r="T211" s="12"/>
      <c r="U211" s="4"/>
      <c r="V211" s="12"/>
      <c r="W211" s="12"/>
      <c r="X211" s="12"/>
      <c r="Y211" s="12"/>
      <c r="Z211" s="12"/>
      <c r="AA211" s="4"/>
      <c r="AB211" s="16" t="str">
        <f t="shared" si="3"/>
        <v/>
      </c>
      <c r="AC211" s="16" t="str">
        <f>IF(R211="Y",IF(COUNTA($B211,$C211,$D211,$E211,#REF!,$F211,$L211,$K211,$J211,$I211,$Q211,$S211,$T211,$W211,$Z211,$A211,$R211)=17,"Đủ điều kiện","Chưa đủ điều kiện"),IF(R211="N",IF(COUNTA($B211,$C211,$D211,$E211,#REF!,$F211,$L211,$I211,$Q211,$S211,$T211,$W211,$Z211,$A211,$R211)=15,"Đủ điều kiện","Chưa đủ điều kiện"),""))</f>
        <v/>
      </c>
      <c r="AD211" s="4"/>
      <c r="AE211" s="4"/>
      <c r="AF211" s="4"/>
      <c r="AG211" s="4"/>
      <c r="AH211" s="4"/>
      <c r="AI211" s="4"/>
      <c r="AJ211" s="4"/>
      <c r="AK211" s="4"/>
    </row>
    <row r="212" spans="1:37" ht="15.75" customHeight="1">
      <c r="A212" s="19"/>
      <c r="B212" s="4"/>
      <c r="C212" s="4"/>
      <c r="D212" s="11"/>
      <c r="E212" s="11"/>
      <c r="F212" s="12"/>
      <c r="G212" s="4"/>
      <c r="H212" s="13"/>
      <c r="I212" s="4"/>
      <c r="J212" s="13"/>
      <c r="K212" s="13"/>
      <c r="L212" s="14"/>
      <c r="M212" s="13"/>
      <c r="N212" s="13"/>
      <c r="O212" s="13"/>
      <c r="P212" s="15"/>
      <c r="Q212" s="13"/>
      <c r="R212" s="4"/>
      <c r="S212" s="4"/>
      <c r="T212" s="12"/>
      <c r="U212" s="4"/>
      <c r="V212" s="12"/>
      <c r="W212" s="12"/>
      <c r="X212" s="12"/>
      <c r="Y212" s="12"/>
      <c r="Z212" s="12"/>
      <c r="AA212" s="4"/>
      <c r="AB212" s="16" t="str">
        <f t="shared" si="3"/>
        <v/>
      </c>
      <c r="AC212" s="16" t="str">
        <f>IF(R212="Y",IF(COUNTA($B212,$C212,$D212,$E212,#REF!,$F212,$L212,$K212,$J212,$I212,$Q212,$S212,$T212,$W212,$Z212,$A212,$R212)=17,"Đủ điều kiện","Chưa đủ điều kiện"),IF(R212="N",IF(COUNTA($B212,$C212,$D212,$E212,#REF!,$F212,$L212,$I212,$Q212,$S212,$T212,$W212,$Z212,$A212,$R212)=15,"Đủ điều kiện","Chưa đủ điều kiện"),""))</f>
        <v/>
      </c>
      <c r="AD212" s="4"/>
      <c r="AE212" s="4"/>
      <c r="AF212" s="4"/>
      <c r="AG212" s="4"/>
      <c r="AH212" s="4"/>
      <c r="AI212" s="4"/>
      <c r="AJ212" s="4"/>
      <c r="AK212" s="4"/>
    </row>
    <row r="213" spans="1:37" ht="15.75" customHeight="1">
      <c r="A213" s="19"/>
      <c r="B213" s="4"/>
      <c r="C213" s="4"/>
      <c r="D213" s="11"/>
      <c r="E213" s="11"/>
      <c r="F213" s="12"/>
      <c r="G213" s="4"/>
      <c r="H213" s="13"/>
      <c r="I213" s="4"/>
      <c r="J213" s="13"/>
      <c r="K213" s="13"/>
      <c r="L213" s="14"/>
      <c r="M213" s="13"/>
      <c r="N213" s="13"/>
      <c r="O213" s="13"/>
      <c r="P213" s="15"/>
      <c r="Q213" s="13"/>
      <c r="R213" s="4"/>
      <c r="S213" s="4"/>
      <c r="T213" s="12"/>
      <c r="U213" s="4"/>
      <c r="V213" s="12"/>
      <c r="W213" s="12"/>
      <c r="X213" s="12"/>
      <c r="Y213" s="12"/>
      <c r="Z213" s="12"/>
      <c r="AA213" s="4"/>
      <c r="AB213" s="16" t="str">
        <f t="shared" si="3"/>
        <v/>
      </c>
      <c r="AC213" s="16" t="str">
        <f>IF(R213="Y",IF(COUNTA($B213,$C213,$D213,$E213,#REF!,$F213,$L213,$K213,$J213,$I213,$Q213,$S213,$T213,$W213,$Z213,$A213,$R213)=17,"Đủ điều kiện","Chưa đủ điều kiện"),IF(R213="N",IF(COUNTA($B213,$C213,$D213,$E213,#REF!,$F213,$L213,$I213,$Q213,$S213,$T213,$W213,$Z213,$A213,$R213)=15,"Đủ điều kiện","Chưa đủ điều kiện"),""))</f>
        <v/>
      </c>
      <c r="AD213" s="4"/>
      <c r="AE213" s="4"/>
      <c r="AF213" s="4"/>
      <c r="AG213" s="4"/>
      <c r="AH213" s="4"/>
      <c r="AI213" s="4"/>
      <c r="AJ213" s="4"/>
      <c r="AK213" s="4"/>
    </row>
    <row r="214" spans="1:37" ht="15.75" customHeight="1">
      <c r="A214" s="19"/>
      <c r="B214" s="4"/>
      <c r="C214" s="4"/>
      <c r="D214" s="11"/>
      <c r="E214" s="11"/>
      <c r="F214" s="12"/>
      <c r="G214" s="4"/>
      <c r="H214" s="13"/>
      <c r="I214" s="4"/>
      <c r="J214" s="13"/>
      <c r="K214" s="13"/>
      <c r="L214" s="14"/>
      <c r="M214" s="13"/>
      <c r="N214" s="13"/>
      <c r="O214" s="13"/>
      <c r="P214" s="15"/>
      <c r="Q214" s="13"/>
      <c r="R214" s="4"/>
      <c r="S214" s="4"/>
      <c r="T214" s="12"/>
      <c r="U214" s="4"/>
      <c r="V214" s="12"/>
      <c r="W214" s="12"/>
      <c r="X214" s="12"/>
      <c r="Y214" s="12"/>
      <c r="Z214" s="12"/>
      <c r="AA214" s="4"/>
      <c r="AB214" s="16" t="str">
        <f t="shared" si="3"/>
        <v/>
      </c>
      <c r="AC214" s="16" t="str">
        <f>IF(R214="Y",IF(COUNTA($B214,$C214,$D214,$E214,#REF!,$F214,$L214,$K214,$J214,$I214,$Q214,$S214,$T214,$W214,$Z214,$A214,$R214)=17,"Đủ điều kiện","Chưa đủ điều kiện"),IF(R214="N",IF(COUNTA($B214,$C214,$D214,$E214,#REF!,$F214,$L214,$I214,$Q214,$S214,$T214,$W214,$Z214,$A214,$R214)=15,"Đủ điều kiện","Chưa đủ điều kiện"),""))</f>
        <v/>
      </c>
      <c r="AD214" s="4"/>
      <c r="AE214" s="4"/>
      <c r="AF214" s="4"/>
      <c r="AG214" s="4"/>
      <c r="AH214" s="4"/>
      <c r="AI214" s="4"/>
      <c r="AJ214" s="4"/>
      <c r="AK214" s="4"/>
    </row>
    <row r="215" spans="1:37" ht="15.75" customHeight="1">
      <c r="A215" s="19"/>
      <c r="B215" s="4"/>
      <c r="C215" s="4"/>
      <c r="D215" s="11"/>
      <c r="E215" s="11"/>
      <c r="F215" s="4"/>
      <c r="G215" s="4"/>
      <c r="H215" s="13"/>
      <c r="I215" s="4"/>
      <c r="J215" s="13"/>
      <c r="K215" s="13"/>
      <c r="L215" s="14"/>
      <c r="M215" s="13"/>
      <c r="N215" s="13"/>
      <c r="O215" s="13"/>
      <c r="P215" s="15"/>
      <c r="Q215" s="13"/>
      <c r="R215" s="4"/>
      <c r="S215" s="4"/>
      <c r="T215" s="4"/>
      <c r="U215" s="4"/>
      <c r="V215" s="12"/>
      <c r="W215" s="4"/>
      <c r="X215" s="12"/>
      <c r="Y215" s="12"/>
      <c r="Z215" s="4"/>
      <c r="AA215" s="4"/>
      <c r="AB215" s="16" t="str">
        <f t="shared" si="3"/>
        <v/>
      </c>
      <c r="AC215" s="16" t="str">
        <f>IF(R215="Y",IF(COUNTA($B215,$C215,$D215,$E215,#REF!,$F215,$L215,$K215,$J215,$I215,$Q215,$S215,$T215,$W215,$Z215,$A215,$R215)=17,"Đủ điều kiện","Chưa đủ điều kiện"),IF(R215="N",IF(COUNTA($B215,$C215,$D215,$E215,#REF!,$F215,$L215,$I215,$Q215,$S215,$T215,$W215,$Z215,$A215,$R215)=15,"Đủ điều kiện","Chưa đủ điều kiện"),""))</f>
        <v/>
      </c>
      <c r="AD215" s="4"/>
      <c r="AE215" s="4"/>
      <c r="AF215" s="4"/>
      <c r="AG215" s="4"/>
      <c r="AH215" s="4"/>
      <c r="AI215" s="4"/>
      <c r="AJ215" s="4"/>
      <c r="AK215" s="4"/>
    </row>
    <row r="216" spans="1:37" ht="15.75" customHeight="1">
      <c r="A216" s="19"/>
      <c r="B216" s="4"/>
      <c r="C216" s="4"/>
      <c r="D216" s="11"/>
      <c r="E216" s="11"/>
      <c r="F216" s="4"/>
      <c r="G216" s="4"/>
      <c r="H216" s="13"/>
      <c r="I216" s="4"/>
      <c r="J216" s="13"/>
      <c r="K216" s="13"/>
      <c r="L216" s="14"/>
      <c r="M216" s="13"/>
      <c r="N216" s="13"/>
      <c r="O216" s="13"/>
      <c r="P216" s="15"/>
      <c r="Q216" s="13"/>
      <c r="R216" s="4"/>
      <c r="S216" s="4"/>
      <c r="T216" s="4"/>
      <c r="U216" s="4"/>
      <c r="V216" s="12"/>
      <c r="W216" s="4"/>
      <c r="X216" s="12"/>
      <c r="Y216" s="12"/>
      <c r="Z216" s="4"/>
      <c r="AA216" s="4"/>
      <c r="AB216" s="16" t="str">
        <f t="shared" si="3"/>
        <v/>
      </c>
      <c r="AC216" s="16" t="str">
        <f>IF(R216="Y",IF(COUNTA($B216,$C216,$D216,$E216,#REF!,$F216,$L216,$K216,$J216,$I216,$Q216,$S216,$T216,$W216,$Z216,$A216,$R216)=17,"Đủ điều kiện","Chưa đủ điều kiện"),IF(R216="N",IF(COUNTA($B216,$C216,$D216,$E216,#REF!,$F216,$L216,$I216,$Q216,$S216,$T216,$W216,$Z216,$A216,$R216)=15,"Đủ điều kiện","Chưa đủ điều kiện"),""))</f>
        <v/>
      </c>
      <c r="AD216" s="4"/>
      <c r="AE216" s="4"/>
      <c r="AF216" s="4"/>
      <c r="AG216" s="4"/>
      <c r="AH216" s="4"/>
      <c r="AI216" s="4"/>
      <c r="AJ216" s="4"/>
      <c r="AK216" s="4"/>
    </row>
    <row r="217" spans="1:37" ht="15.75" customHeight="1">
      <c r="A217" s="19"/>
      <c r="B217" s="4"/>
      <c r="C217" s="4"/>
      <c r="D217" s="11"/>
      <c r="E217" s="11"/>
      <c r="F217" s="4"/>
      <c r="G217" s="4"/>
      <c r="H217" s="13"/>
      <c r="I217" s="4"/>
      <c r="J217" s="13"/>
      <c r="K217" s="13"/>
      <c r="L217" s="14"/>
      <c r="M217" s="13"/>
      <c r="N217" s="13"/>
      <c r="O217" s="13"/>
      <c r="P217" s="15"/>
      <c r="Q217" s="13"/>
      <c r="R217" s="4"/>
      <c r="S217" s="4"/>
      <c r="T217" s="4"/>
      <c r="U217" s="4"/>
      <c r="V217" s="12"/>
      <c r="W217" s="4"/>
      <c r="X217" s="12"/>
      <c r="Y217" s="12"/>
      <c r="Z217" s="4"/>
      <c r="AA217" s="4"/>
      <c r="AB217" s="16" t="str">
        <f t="shared" si="3"/>
        <v/>
      </c>
      <c r="AC217" s="16" t="str">
        <f>IF(R217="Y",IF(COUNTA($B217,$C217,$D217,$E217,#REF!,$F217,$L217,$K217,$J217,$I217,$Q217,$S217,$T217,$W217,$Z217,$A217,$R217)=17,"Đủ điều kiện","Chưa đủ điều kiện"),IF(R217="N",IF(COUNTA($B217,$C217,$D217,$E217,#REF!,$F217,$L217,$I217,$Q217,$S217,$T217,$W217,$Z217,$A217,$R217)=15,"Đủ điều kiện","Chưa đủ điều kiện"),""))</f>
        <v/>
      </c>
      <c r="AD217" s="4"/>
      <c r="AE217" s="4"/>
      <c r="AF217" s="4"/>
      <c r="AG217" s="4"/>
      <c r="AH217" s="4"/>
      <c r="AI217" s="4"/>
      <c r="AJ217" s="4"/>
      <c r="AK217" s="4"/>
    </row>
    <row r="218" spans="1:37" ht="15.75" customHeight="1">
      <c r="A218" s="19"/>
      <c r="B218" s="4"/>
      <c r="C218" s="4"/>
      <c r="D218" s="11"/>
      <c r="E218" s="11"/>
      <c r="F218" s="4"/>
      <c r="G218" s="4"/>
      <c r="H218" s="13"/>
      <c r="I218" s="4"/>
      <c r="J218" s="13"/>
      <c r="K218" s="13"/>
      <c r="L218" s="14"/>
      <c r="M218" s="13"/>
      <c r="N218" s="13"/>
      <c r="O218" s="13"/>
      <c r="P218" s="15"/>
      <c r="Q218" s="13"/>
      <c r="R218" s="4"/>
      <c r="S218" s="4"/>
      <c r="T218" s="4"/>
      <c r="U218" s="4"/>
      <c r="V218" s="12"/>
      <c r="W218" s="4"/>
      <c r="X218" s="12"/>
      <c r="Y218" s="12"/>
      <c r="Z218" s="4"/>
      <c r="AA218" s="4"/>
      <c r="AB218" s="16" t="str">
        <f t="shared" si="3"/>
        <v/>
      </c>
      <c r="AC218" s="16" t="str">
        <f>IF(R218="Y",IF(COUNTA($B218,$C218,$D218,$E218,#REF!,$F218,$L218,$K218,$J218,$I218,$Q218,$S218,$T218,$W218,$Z218,$A218,$R218)=17,"Đủ điều kiện","Chưa đủ điều kiện"),IF(R218="N",IF(COUNTA($B218,$C218,$D218,$E218,#REF!,$F218,$L218,$I218,$Q218,$S218,$T218,$W218,$Z218,$A218,$R218)=15,"Đủ điều kiện","Chưa đủ điều kiện"),""))</f>
        <v/>
      </c>
      <c r="AD218" s="4"/>
      <c r="AE218" s="4"/>
      <c r="AF218" s="4"/>
      <c r="AG218" s="4"/>
      <c r="AH218" s="4"/>
      <c r="AI218" s="4"/>
      <c r="AJ218" s="4"/>
      <c r="AK218" s="4"/>
    </row>
    <row r="219" spans="1:37" ht="15.75" customHeight="1">
      <c r="A219" s="19"/>
      <c r="B219" s="4"/>
      <c r="C219" s="4"/>
      <c r="D219" s="11"/>
      <c r="E219" s="11"/>
      <c r="F219" s="4"/>
      <c r="G219" s="4"/>
      <c r="H219" s="13"/>
      <c r="I219" s="4"/>
      <c r="J219" s="13"/>
      <c r="K219" s="13"/>
      <c r="L219" s="14"/>
      <c r="M219" s="13"/>
      <c r="N219" s="13"/>
      <c r="O219" s="13"/>
      <c r="P219" s="15"/>
      <c r="Q219" s="13"/>
      <c r="R219" s="4"/>
      <c r="S219" s="4"/>
      <c r="T219" s="4"/>
      <c r="U219" s="4"/>
      <c r="V219" s="12"/>
      <c r="W219" s="4"/>
      <c r="X219" s="12"/>
      <c r="Y219" s="12"/>
      <c r="Z219" s="4"/>
      <c r="AA219" s="4"/>
      <c r="AB219" s="16" t="str">
        <f t="shared" si="3"/>
        <v/>
      </c>
      <c r="AC219" s="16" t="str">
        <f>IF(R219="Y",IF(COUNTA($B219,$C219,$D219,$E219,#REF!,$F219,$L219,$K219,$J219,$I219,$Q219,$S219,$T219,$W219,$Z219,$A219,$R219)=17,"Đủ điều kiện","Chưa đủ điều kiện"),IF(R219="N",IF(COUNTA($B219,$C219,$D219,$E219,#REF!,$F219,$L219,$I219,$Q219,$S219,$T219,$W219,$Z219,$A219,$R219)=15,"Đủ điều kiện","Chưa đủ điều kiện"),""))</f>
        <v/>
      </c>
      <c r="AD219" s="4"/>
      <c r="AE219" s="4"/>
      <c r="AF219" s="4"/>
      <c r="AG219" s="4"/>
      <c r="AH219" s="4"/>
      <c r="AI219" s="4"/>
      <c r="AJ219" s="4"/>
      <c r="AK219" s="4"/>
    </row>
    <row r="220" spans="1:37" ht="15.75" customHeight="1">
      <c r="A220" s="19"/>
      <c r="B220" s="4"/>
      <c r="C220" s="4"/>
      <c r="D220" s="11"/>
      <c r="E220" s="11"/>
      <c r="F220" s="4"/>
      <c r="G220" s="4"/>
      <c r="H220" s="13"/>
      <c r="I220" s="4"/>
      <c r="J220" s="13"/>
      <c r="K220" s="13"/>
      <c r="L220" s="14"/>
      <c r="M220" s="13"/>
      <c r="N220" s="13"/>
      <c r="O220" s="13"/>
      <c r="P220" s="15"/>
      <c r="Q220" s="13"/>
      <c r="R220" s="4"/>
      <c r="S220" s="4"/>
      <c r="T220" s="4"/>
      <c r="U220" s="4"/>
      <c r="V220" s="12"/>
      <c r="W220" s="4"/>
      <c r="X220" s="12"/>
      <c r="Y220" s="12"/>
      <c r="Z220" s="4"/>
      <c r="AA220" s="4"/>
      <c r="AB220" s="16" t="str">
        <f t="shared" si="3"/>
        <v/>
      </c>
      <c r="AC220" s="16" t="str">
        <f>IF(R220="Y",IF(COUNTA($B220,$C220,$D220,$E220,#REF!,$F220,$L220,$K220,$J220,$I220,$Q220,$S220,$T220,$W220,$Z220,$A220,$R220)=17,"Đủ điều kiện","Chưa đủ điều kiện"),IF(R220="N",IF(COUNTA($B220,$C220,$D220,$E220,#REF!,$F220,$L220,$I220,$Q220,$S220,$T220,$W220,$Z220,$A220,$R220)=15,"Đủ điều kiện","Chưa đủ điều kiện"),""))</f>
        <v/>
      </c>
      <c r="AD220" s="4"/>
      <c r="AE220" s="4"/>
      <c r="AF220" s="4"/>
      <c r="AG220" s="4"/>
      <c r="AH220" s="4"/>
      <c r="AI220" s="4"/>
      <c r="AJ220" s="4"/>
      <c r="AK220" s="4"/>
    </row>
    <row r="221" spans="1:37" ht="15.75" customHeight="1">
      <c r="A221" s="19"/>
      <c r="B221" s="4"/>
      <c r="C221" s="4"/>
      <c r="D221" s="11"/>
      <c r="E221" s="11"/>
      <c r="F221" s="4"/>
      <c r="G221" s="4"/>
      <c r="H221" s="13"/>
      <c r="I221" s="4"/>
      <c r="J221" s="13"/>
      <c r="K221" s="13"/>
      <c r="L221" s="14"/>
      <c r="M221" s="13"/>
      <c r="N221" s="13"/>
      <c r="O221" s="13"/>
      <c r="P221" s="15"/>
      <c r="Q221" s="13"/>
      <c r="R221" s="4"/>
      <c r="S221" s="4"/>
      <c r="T221" s="4"/>
      <c r="U221" s="4"/>
      <c r="V221" s="12"/>
      <c r="W221" s="4"/>
      <c r="X221" s="12"/>
      <c r="Y221" s="12"/>
      <c r="Z221" s="4"/>
      <c r="AA221" s="4"/>
      <c r="AB221" s="16" t="str">
        <f t="shared" si="3"/>
        <v/>
      </c>
      <c r="AC221" s="16" t="str">
        <f>IF(R221="Y",IF(COUNTA($B221,$C221,$D221,$E221,#REF!,$F221,$L221,$K221,$J221,$I221,$Q221,$S221,$T221,$W221,$Z221,$A221,$R221)=17,"Đủ điều kiện","Chưa đủ điều kiện"),IF(R221="N",IF(COUNTA($B221,$C221,$D221,$E221,#REF!,$F221,$L221,$I221,$Q221,$S221,$T221,$W221,$Z221,$A221,$R221)=15,"Đủ điều kiện","Chưa đủ điều kiện"),""))</f>
        <v/>
      </c>
      <c r="AD221" s="4"/>
      <c r="AE221" s="4"/>
      <c r="AF221" s="4"/>
      <c r="AG221" s="4"/>
      <c r="AH221" s="4"/>
      <c r="AI221" s="4"/>
      <c r="AJ221" s="4"/>
      <c r="AK221" s="4"/>
    </row>
    <row r="222" spans="1:37" ht="15.75" customHeight="1">
      <c r="A222" s="19"/>
      <c r="B222" s="4"/>
      <c r="C222" s="4"/>
      <c r="D222" s="11"/>
      <c r="E222" s="11"/>
      <c r="F222" s="4"/>
      <c r="G222" s="4"/>
      <c r="H222" s="13"/>
      <c r="I222" s="4"/>
      <c r="J222" s="13"/>
      <c r="K222" s="13"/>
      <c r="L222" s="14"/>
      <c r="M222" s="13"/>
      <c r="N222" s="13"/>
      <c r="O222" s="13"/>
      <c r="P222" s="15"/>
      <c r="Q222" s="13"/>
      <c r="R222" s="4"/>
      <c r="S222" s="4"/>
      <c r="T222" s="4"/>
      <c r="U222" s="4"/>
      <c r="V222" s="12"/>
      <c r="W222" s="4"/>
      <c r="X222" s="12"/>
      <c r="Y222" s="12"/>
      <c r="Z222" s="4"/>
      <c r="AA222" s="4"/>
      <c r="AB222" s="16" t="str">
        <f t="shared" si="3"/>
        <v/>
      </c>
      <c r="AC222" s="16" t="str">
        <f>IF(R222="Y",IF(COUNTA($B222,$C222,$D222,$E222,#REF!,$F222,$L222,$K222,$J222,$I222,$Q222,$S222,$T222,$W222,$Z222,$A222,$R222)=17,"Đủ điều kiện","Chưa đủ điều kiện"),IF(R222="N",IF(COUNTA($B222,$C222,$D222,$E222,#REF!,$F222,$L222,$I222,$Q222,$S222,$T222,$W222,$Z222,$A222,$R222)=15,"Đủ điều kiện","Chưa đủ điều kiện"),""))</f>
        <v/>
      </c>
      <c r="AD222" s="4"/>
      <c r="AE222" s="4"/>
      <c r="AF222" s="4"/>
      <c r="AG222" s="4"/>
      <c r="AH222" s="4"/>
      <c r="AI222" s="4"/>
      <c r="AJ222" s="4"/>
      <c r="AK222" s="4"/>
    </row>
    <row r="223" spans="1:37" ht="15.75" customHeight="1">
      <c r="A223" s="19"/>
      <c r="B223" s="4"/>
      <c r="C223" s="4"/>
      <c r="D223" s="11"/>
      <c r="E223" s="11"/>
      <c r="F223" s="4"/>
      <c r="G223" s="4"/>
      <c r="H223" s="13"/>
      <c r="I223" s="4"/>
      <c r="J223" s="13"/>
      <c r="K223" s="13"/>
      <c r="L223" s="14"/>
      <c r="M223" s="13"/>
      <c r="N223" s="13"/>
      <c r="O223" s="13"/>
      <c r="P223" s="15"/>
      <c r="Q223" s="13"/>
      <c r="R223" s="4"/>
      <c r="S223" s="4"/>
      <c r="T223" s="4"/>
      <c r="U223" s="4"/>
      <c r="V223" s="12"/>
      <c r="W223" s="4"/>
      <c r="X223" s="12"/>
      <c r="Y223" s="12"/>
      <c r="Z223" s="4"/>
      <c r="AA223" s="4"/>
      <c r="AB223" s="16" t="str">
        <f t="shared" si="3"/>
        <v/>
      </c>
      <c r="AC223" s="16" t="str">
        <f>IF(R223="Y",IF(COUNTA($B223,$C223,$D223,$E223,#REF!,$F223,$L223,$K223,$J223,$I223,$Q223,$S223,$T223,$W223,$Z223,$A223,$R223)=17,"Đủ điều kiện","Chưa đủ điều kiện"),IF(R223="N",IF(COUNTA($B223,$C223,$D223,$E223,#REF!,$F223,$L223,$I223,$Q223,$S223,$T223,$W223,$Z223,$A223,$R223)=15,"Đủ điều kiện","Chưa đủ điều kiện"),""))</f>
        <v/>
      </c>
      <c r="AD223" s="4"/>
      <c r="AE223" s="4"/>
      <c r="AF223" s="4"/>
      <c r="AG223" s="4"/>
      <c r="AH223" s="4"/>
      <c r="AI223" s="4"/>
      <c r="AJ223" s="4"/>
      <c r="AK223" s="4"/>
    </row>
    <row r="224" spans="1:37" ht="15.75" customHeight="1">
      <c r="A224" s="19"/>
      <c r="B224" s="4"/>
      <c r="C224" s="4"/>
      <c r="D224" s="11"/>
      <c r="E224" s="11"/>
      <c r="F224" s="4"/>
      <c r="G224" s="4"/>
      <c r="H224" s="13"/>
      <c r="I224" s="4"/>
      <c r="J224" s="13"/>
      <c r="K224" s="13"/>
      <c r="L224" s="14"/>
      <c r="M224" s="13"/>
      <c r="N224" s="13"/>
      <c r="O224" s="13"/>
      <c r="P224" s="15"/>
      <c r="Q224" s="13"/>
      <c r="R224" s="4"/>
      <c r="S224" s="4"/>
      <c r="T224" s="4"/>
      <c r="U224" s="4"/>
      <c r="V224" s="12"/>
      <c r="W224" s="4"/>
      <c r="X224" s="12"/>
      <c r="Y224" s="12"/>
      <c r="Z224" s="4"/>
      <c r="AA224" s="4"/>
      <c r="AB224" s="16" t="str">
        <f t="shared" si="3"/>
        <v/>
      </c>
      <c r="AC224" s="16" t="str">
        <f>IF(R224="Y",IF(COUNTA($B224,$C224,$D224,$E224,#REF!,$F224,$L224,$K224,$J224,$I224,$Q224,$S224,$T224,$W224,$Z224,$A224,$R224)=17,"Đủ điều kiện","Chưa đủ điều kiện"),IF(R224="N",IF(COUNTA($B224,$C224,$D224,$E224,#REF!,$F224,$L224,$I224,$Q224,$S224,$T224,$W224,$Z224,$A224,$R224)=15,"Đủ điều kiện","Chưa đủ điều kiện"),""))</f>
        <v/>
      </c>
      <c r="AD224" s="4"/>
      <c r="AE224" s="4"/>
      <c r="AF224" s="4"/>
      <c r="AG224" s="4"/>
      <c r="AH224" s="4"/>
      <c r="AI224" s="4"/>
      <c r="AJ224" s="4"/>
      <c r="AK224" s="4"/>
    </row>
    <row r="225" spans="1:37" ht="15.75" customHeight="1">
      <c r="A225" s="19"/>
      <c r="B225" s="4"/>
      <c r="C225" s="4"/>
      <c r="D225" s="11"/>
      <c r="E225" s="11"/>
      <c r="F225" s="4"/>
      <c r="G225" s="4"/>
      <c r="H225" s="13"/>
      <c r="I225" s="4"/>
      <c r="J225" s="13"/>
      <c r="K225" s="13"/>
      <c r="L225" s="14"/>
      <c r="M225" s="13"/>
      <c r="N225" s="13"/>
      <c r="O225" s="13"/>
      <c r="P225" s="15"/>
      <c r="Q225" s="13"/>
      <c r="R225" s="4"/>
      <c r="S225" s="4"/>
      <c r="T225" s="4"/>
      <c r="U225" s="4"/>
      <c r="V225" s="12"/>
      <c r="W225" s="4"/>
      <c r="X225" s="12"/>
      <c r="Y225" s="12"/>
      <c r="Z225" s="4"/>
      <c r="AA225" s="4"/>
      <c r="AB225" s="16" t="str">
        <f t="shared" si="3"/>
        <v/>
      </c>
      <c r="AC225" s="16" t="str">
        <f>IF(R225="Y",IF(COUNTA($B225,$C225,$D225,$E225,#REF!,$F225,$L225,$K225,$J225,$I225,$Q225,$S225,$T225,$W225,$Z225,$A225,$R225)=17,"Đủ điều kiện","Chưa đủ điều kiện"),IF(R225="N",IF(COUNTA($B225,$C225,$D225,$E225,#REF!,$F225,$L225,$I225,$Q225,$S225,$T225,$W225,$Z225,$A225,$R225)=15,"Đủ điều kiện","Chưa đủ điều kiện"),""))</f>
        <v/>
      </c>
      <c r="AD225" s="4"/>
      <c r="AE225" s="4"/>
      <c r="AF225" s="4"/>
      <c r="AG225" s="4"/>
      <c r="AH225" s="4"/>
      <c r="AI225" s="4"/>
      <c r="AJ225" s="4"/>
      <c r="AK225" s="4"/>
    </row>
    <row r="226" spans="1:37" ht="15.75" customHeight="1">
      <c r="A226" s="19"/>
      <c r="B226" s="4"/>
      <c r="C226" s="4"/>
      <c r="D226" s="11"/>
      <c r="E226" s="11"/>
      <c r="F226" s="4"/>
      <c r="G226" s="4"/>
      <c r="H226" s="13"/>
      <c r="I226" s="4"/>
      <c r="J226" s="13"/>
      <c r="K226" s="13"/>
      <c r="L226" s="14"/>
      <c r="M226" s="13"/>
      <c r="N226" s="13"/>
      <c r="O226" s="13"/>
      <c r="P226" s="15"/>
      <c r="Q226" s="13"/>
      <c r="R226" s="4"/>
      <c r="S226" s="4"/>
      <c r="T226" s="4"/>
      <c r="U226" s="4"/>
      <c r="V226" s="12"/>
      <c r="W226" s="4"/>
      <c r="X226" s="12"/>
      <c r="Y226" s="12"/>
      <c r="Z226" s="4"/>
      <c r="AA226" s="4"/>
      <c r="AB226" s="16" t="str">
        <f t="shared" si="3"/>
        <v/>
      </c>
      <c r="AC226" s="16" t="str">
        <f>IF(R226="Y",IF(COUNTA($B226,$C226,$D226,$E226,#REF!,$F226,$L226,$K226,$J226,$I226,$Q226,$S226,$T226,$W226,$Z226,$A226,$R226)=17,"Đủ điều kiện","Chưa đủ điều kiện"),IF(R226="N",IF(COUNTA($B226,$C226,$D226,$E226,#REF!,$F226,$L226,$I226,$Q226,$S226,$T226,$W226,$Z226,$A226,$R226)=15,"Đủ điều kiện","Chưa đủ điều kiện"),""))</f>
        <v/>
      </c>
      <c r="AD226" s="4"/>
      <c r="AE226" s="4"/>
      <c r="AF226" s="4"/>
      <c r="AG226" s="4"/>
      <c r="AH226" s="4"/>
      <c r="AI226" s="4"/>
      <c r="AJ226" s="4"/>
      <c r="AK226" s="4"/>
    </row>
    <row r="227" spans="1:37" ht="15.75" customHeight="1">
      <c r="A227" s="19"/>
      <c r="B227" s="4"/>
      <c r="C227" s="4"/>
      <c r="D227" s="11"/>
      <c r="E227" s="11"/>
      <c r="F227" s="4"/>
      <c r="G227" s="4"/>
      <c r="H227" s="13"/>
      <c r="I227" s="4"/>
      <c r="J227" s="13"/>
      <c r="K227" s="13"/>
      <c r="L227" s="14"/>
      <c r="M227" s="13"/>
      <c r="N227" s="13"/>
      <c r="O227" s="13"/>
      <c r="P227" s="15"/>
      <c r="Q227" s="13"/>
      <c r="R227" s="4"/>
      <c r="S227" s="4"/>
      <c r="T227" s="4"/>
      <c r="U227" s="4"/>
      <c r="V227" s="12"/>
      <c r="W227" s="4"/>
      <c r="X227" s="12"/>
      <c r="Y227" s="12"/>
      <c r="Z227" s="4"/>
      <c r="AA227" s="4"/>
      <c r="AB227" s="16" t="str">
        <f t="shared" si="3"/>
        <v/>
      </c>
      <c r="AC227" s="16" t="str">
        <f>IF(R227="Y",IF(COUNTA($B227,$C227,$D227,$E227,#REF!,$F227,$L227,$K227,$J227,$I227,$Q227,$S227,$T227,$W227,$Z227,$A227,$R227)=17,"Đủ điều kiện","Chưa đủ điều kiện"),IF(R227="N",IF(COUNTA($B227,$C227,$D227,$E227,#REF!,$F227,$L227,$I227,$Q227,$S227,$T227,$W227,$Z227,$A227,$R227)=15,"Đủ điều kiện","Chưa đủ điều kiện"),""))</f>
        <v/>
      </c>
      <c r="AD227" s="4"/>
      <c r="AE227" s="4"/>
      <c r="AF227" s="4"/>
      <c r="AG227" s="4"/>
      <c r="AH227" s="4"/>
      <c r="AI227" s="4"/>
      <c r="AJ227" s="4"/>
      <c r="AK227" s="4"/>
    </row>
    <row r="228" spans="1:37" ht="15.75" customHeight="1">
      <c r="A228" s="19"/>
      <c r="B228" s="4"/>
      <c r="C228" s="4"/>
      <c r="D228" s="11"/>
      <c r="E228" s="11"/>
      <c r="F228" s="4"/>
      <c r="G228" s="4"/>
      <c r="H228" s="13"/>
      <c r="I228" s="4"/>
      <c r="J228" s="13"/>
      <c r="K228" s="13"/>
      <c r="L228" s="14"/>
      <c r="M228" s="13"/>
      <c r="N228" s="13"/>
      <c r="O228" s="13"/>
      <c r="P228" s="15"/>
      <c r="Q228" s="13"/>
      <c r="R228" s="4"/>
      <c r="S228" s="4"/>
      <c r="T228" s="4"/>
      <c r="U228" s="4"/>
      <c r="V228" s="12"/>
      <c r="W228" s="4"/>
      <c r="X228" s="12"/>
      <c r="Y228" s="12"/>
      <c r="Z228" s="4"/>
      <c r="AA228" s="4"/>
      <c r="AB228" s="16" t="str">
        <f t="shared" si="3"/>
        <v/>
      </c>
      <c r="AC228" s="16" t="str">
        <f>IF(R228="Y",IF(COUNTA($B228,$C228,$D228,$E228,#REF!,$F228,$L228,$K228,$J228,$I228,$Q228,$S228,$T228,$W228,$Z228,$A228,$R228)=17,"Đủ điều kiện","Chưa đủ điều kiện"),IF(R228="N",IF(COUNTA($B228,$C228,$D228,$E228,#REF!,$F228,$L228,$I228,$Q228,$S228,$T228,$W228,$Z228,$A228,$R228)=15,"Đủ điều kiện","Chưa đủ điều kiện"),""))</f>
        <v/>
      </c>
      <c r="AD228" s="4"/>
      <c r="AE228" s="4"/>
      <c r="AF228" s="4"/>
      <c r="AG228" s="4"/>
      <c r="AH228" s="4"/>
      <c r="AI228" s="4"/>
      <c r="AJ228" s="4"/>
      <c r="AK228" s="4"/>
    </row>
    <row r="229" spans="1:37" ht="15.75" customHeight="1">
      <c r="A229" s="19"/>
      <c r="B229" s="4"/>
      <c r="C229" s="4"/>
      <c r="D229" s="11"/>
      <c r="E229" s="11"/>
      <c r="F229" s="4"/>
      <c r="G229" s="4"/>
      <c r="H229" s="13"/>
      <c r="I229" s="4"/>
      <c r="J229" s="13"/>
      <c r="K229" s="13"/>
      <c r="L229" s="14"/>
      <c r="M229" s="13"/>
      <c r="N229" s="13"/>
      <c r="O229" s="13"/>
      <c r="P229" s="15"/>
      <c r="Q229" s="13"/>
      <c r="R229" s="4"/>
      <c r="S229" s="4"/>
      <c r="T229" s="4"/>
      <c r="U229" s="4"/>
      <c r="V229" s="12"/>
      <c r="W229" s="4"/>
      <c r="X229" s="12"/>
      <c r="Y229" s="12"/>
      <c r="Z229" s="4"/>
      <c r="AA229" s="4"/>
      <c r="AB229" s="16" t="str">
        <f t="shared" si="3"/>
        <v/>
      </c>
      <c r="AC229" s="16" t="str">
        <f>IF(R229="Y",IF(COUNTA($B229,$C229,$D229,$E229,#REF!,$F229,$L229,$K229,$J229,$I229,$Q229,$S229,$T229,$W229,$Z229,$A229,$R229)=17,"Đủ điều kiện","Chưa đủ điều kiện"),IF(R229="N",IF(COUNTA($B229,$C229,$D229,$E229,#REF!,$F229,$L229,$I229,$Q229,$S229,$T229,$W229,$Z229,$A229,$R229)=15,"Đủ điều kiện","Chưa đủ điều kiện"),""))</f>
        <v/>
      </c>
      <c r="AD229" s="4"/>
      <c r="AE229" s="4"/>
      <c r="AF229" s="4"/>
      <c r="AG229" s="4"/>
      <c r="AH229" s="4"/>
      <c r="AI229" s="4"/>
      <c r="AJ229" s="4"/>
      <c r="AK229" s="4"/>
    </row>
    <row r="230" spans="1:37" ht="15.75" customHeight="1">
      <c r="A230" s="19"/>
      <c r="B230" s="4"/>
      <c r="C230" s="4"/>
      <c r="D230" s="11"/>
      <c r="E230" s="11"/>
      <c r="F230" s="4"/>
      <c r="G230" s="4"/>
      <c r="H230" s="13"/>
      <c r="I230" s="4"/>
      <c r="J230" s="13"/>
      <c r="K230" s="13"/>
      <c r="L230" s="14"/>
      <c r="M230" s="13"/>
      <c r="N230" s="13"/>
      <c r="O230" s="13"/>
      <c r="P230" s="15"/>
      <c r="Q230" s="13"/>
      <c r="R230" s="4"/>
      <c r="S230" s="4"/>
      <c r="T230" s="4"/>
      <c r="U230" s="4"/>
      <c r="V230" s="12"/>
      <c r="W230" s="4"/>
      <c r="X230" s="12"/>
      <c r="Y230" s="12"/>
      <c r="Z230" s="4"/>
      <c r="AA230" s="4"/>
      <c r="AB230" s="16" t="str">
        <f t="shared" si="3"/>
        <v/>
      </c>
      <c r="AC230" s="16" t="str">
        <f>IF(R230="Y",IF(COUNTA($B230,$C230,$D230,$E230,#REF!,$F230,$L230,$K230,$J230,$I230,$Q230,$S230,$T230,$W230,$Z230,$A230,$R230)=17,"Đủ điều kiện","Chưa đủ điều kiện"),IF(R230="N",IF(COUNTA($B230,$C230,$D230,$E230,#REF!,$F230,$L230,$I230,$Q230,$S230,$T230,$W230,$Z230,$A230,$R230)=15,"Đủ điều kiện","Chưa đủ điều kiện"),""))</f>
        <v/>
      </c>
      <c r="AD230" s="4"/>
      <c r="AE230" s="4"/>
      <c r="AF230" s="4"/>
      <c r="AG230" s="4"/>
      <c r="AH230" s="4"/>
      <c r="AI230" s="4"/>
      <c r="AJ230" s="4"/>
      <c r="AK230" s="4"/>
    </row>
    <row r="231" spans="1:37" ht="15.75" customHeight="1">
      <c r="A231" s="19"/>
      <c r="B231" s="4"/>
      <c r="C231" s="4"/>
      <c r="D231" s="11"/>
      <c r="E231" s="11"/>
      <c r="F231" s="4"/>
      <c r="G231" s="4"/>
      <c r="H231" s="13"/>
      <c r="I231" s="4"/>
      <c r="J231" s="13"/>
      <c r="K231" s="13"/>
      <c r="L231" s="14"/>
      <c r="M231" s="13"/>
      <c r="N231" s="13"/>
      <c r="O231" s="13"/>
      <c r="P231" s="15"/>
      <c r="Q231" s="13"/>
      <c r="R231" s="4"/>
      <c r="S231" s="4"/>
      <c r="T231" s="4"/>
      <c r="U231" s="4"/>
      <c r="V231" s="12"/>
      <c r="W231" s="4"/>
      <c r="X231" s="12"/>
      <c r="Y231" s="12"/>
      <c r="Z231" s="4"/>
      <c r="AA231" s="4"/>
      <c r="AB231" s="16" t="str">
        <f t="shared" si="3"/>
        <v/>
      </c>
      <c r="AC231" s="16" t="str">
        <f>IF(R231="Y",IF(COUNTA($B231,$C231,$D231,$E231,#REF!,$F231,$L231,$K231,$J231,$I231,$Q231,$S231,$T231,$W231,$Z231,$A231,$R231)=17,"Đủ điều kiện","Chưa đủ điều kiện"),IF(R231="N",IF(COUNTA($B231,$C231,$D231,$E231,#REF!,$F231,$L231,$I231,$Q231,$S231,$T231,$W231,$Z231,$A231,$R231)=15,"Đủ điều kiện","Chưa đủ điều kiện"),""))</f>
        <v/>
      </c>
      <c r="AD231" s="4"/>
      <c r="AE231" s="4"/>
      <c r="AF231" s="4"/>
      <c r="AG231" s="4"/>
      <c r="AH231" s="4"/>
      <c r="AI231" s="4"/>
      <c r="AJ231" s="4"/>
      <c r="AK231" s="4"/>
    </row>
    <row r="232" spans="1:37" ht="15.75" customHeight="1">
      <c r="A232" s="19"/>
      <c r="B232" s="4"/>
      <c r="C232" s="4"/>
      <c r="D232" s="11"/>
      <c r="E232" s="11"/>
      <c r="F232" s="4"/>
      <c r="G232" s="4"/>
      <c r="H232" s="13"/>
      <c r="I232" s="4"/>
      <c r="J232" s="13"/>
      <c r="K232" s="13"/>
      <c r="L232" s="14"/>
      <c r="M232" s="13"/>
      <c r="N232" s="13"/>
      <c r="O232" s="13"/>
      <c r="P232" s="15"/>
      <c r="Q232" s="13"/>
      <c r="R232" s="4"/>
      <c r="S232" s="4"/>
      <c r="T232" s="4"/>
      <c r="U232" s="4"/>
      <c r="V232" s="12"/>
      <c r="W232" s="4"/>
      <c r="X232" s="12"/>
      <c r="Y232" s="12"/>
      <c r="Z232" s="4"/>
      <c r="AA232" s="4"/>
      <c r="AB232" s="16" t="str">
        <f t="shared" si="3"/>
        <v/>
      </c>
      <c r="AC232" s="16" t="str">
        <f>IF(R232="Y",IF(COUNTA($B232,$C232,$D232,$E232,#REF!,$F232,$L232,$K232,$J232,$I232,$Q232,$S232,$T232,$W232,$Z232,$A232,$R232)=17,"Đủ điều kiện","Chưa đủ điều kiện"),IF(R232="N",IF(COUNTA($B232,$C232,$D232,$E232,#REF!,$F232,$L232,$I232,$Q232,$S232,$T232,$W232,$Z232,$A232,$R232)=15,"Đủ điều kiện","Chưa đủ điều kiện"),""))</f>
        <v/>
      </c>
      <c r="AD232" s="4"/>
      <c r="AE232" s="4"/>
      <c r="AF232" s="4"/>
      <c r="AG232" s="4"/>
      <c r="AH232" s="4"/>
      <c r="AI232" s="4"/>
      <c r="AJ232" s="4"/>
      <c r="AK232" s="4"/>
    </row>
    <row r="233" spans="1:37" ht="15.75" customHeight="1">
      <c r="A233" s="19"/>
      <c r="B233" s="4"/>
      <c r="C233" s="4"/>
      <c r="D233" s="11"/>
      <c r="E233" s="11"/>
      <c r="F233" s="4"/>
      <c r="G233" s="4"/>
      <c r="H233" s="13"/>
      <c r="I233" s="4"/>
      <c r="J233" s="13"/>
      <c r="K233" s="13"/>
      <c r="L233" s="14"/>
      <c r="M233" s="13"/>
      <c r="N233" s="13"/>
      <c r="O233" s="13"/>
      <c r="P233" s="15"/>
      <c r="Q233" s="13"/>
      <c r="R233" s="4"/>
      <c r="S233" s="4"/>
      <c r="T233" s="4"/>
      <c r="U233" s="4"/>
      <c r="V233" s="12"/>
      <c r="W233" s="4"/>
      <c r="X233" s="12"/>
      <c r="Y233" s="12"/>
      <c r="Z233" s="4"/>
      <c r="AA233" s="4"/>
      <c r="AB233" s="16" t="str">
        <f t="shared" si="3"/>
        <v/>
      </c>
      <c r="AC233" s="16" t="str">
        <f>IF(R233="Y",IF(COUNTA($B233,$C233,$D233,$E233,#REF!,$F233,$L233,$K233,$J233,$I233,$Q233,$S233,$T233,$W233,$Z233,$A233,$R233)=17,"Đủ điều kiện","Chưa đủ điều kiện"),IF(R233="N",IF(COUNTA($B233,$C233,$D233,$E233,#REF!,$F233,$L233,$I233,$Q233,$S233,$T233,$W233,$Z233,$A233,$R233)=15,"Đủ điều kiện","Chưa đủ điều kiện"),""))</f>
        <v/>
      </c>
      <c r="AD233" s="4"/>
      <c r="AE233" s="4"/>
      <c r="AF233" s="4"/>
      <c r="AG233" s="4"/>
      <c r="AH233" s="4"/>
      <c r="AI233" s="4"/>
      <c r="AJ233" s="4"/>
      <c r="AK233" s="4"/>
    </row>
    <row r="234" spans="1:37" ht="15.75" customHeight="1">
      <c r="A234" s="19"/>
      <c r="B234" s="4"/>
      <c r="C234" s="4"/>
      <c r="D234" s="11"/>
      <c r="E234" s="11"/>
      <c r="F234" s="4"/>
      <c r="G234" s="4"/>
      <c r="H234" s="13"/>
      <c r="I234" s="4"/>
      <c r="J234" s="13"/>
      <c r="K234" s="13"/>
      <c r="L234" s="14"/>
      <c r="M234" s="13"/>
      <c r="N234" s="13"/>
      <c r="O234" s="13"/>
      <c r="P234" s="15"/>
      <c r="Q234" s="13"/>
      <c r="R234" s="4"/>
      <c r="S234" s="4"/>
      <c r="T234" s="4"/>
      <c r="U234" s="4"/>
      <c r="V234" s="12"/>
      <c r="W234" s="4"/>
      <c r="X234" s="12"/>
      <c r="Y234" s="12"/>
      <c r="Z234" s="4"/>
      <c r="AA234" s="4"/>
      <c r="AB234" s="16" t="str">
        <f t="shared" si="3"/>
        <v/>
      </c>
      <c r="AC234" s="16" t="str">
        <f>IF(R234="Y",IF(COUNTA($B234,$C234,$D234,$E234,#REF!,$F234,$L234,$K234,$J234,$I234,$Q234,$S234,$T234,$W234,$Z234,$A234,$R234)=17,"Đủ điều kiện","Chưa đủ điều kiện"),IF(R234="N",IF(COUNTA($B234,$C234,$D234,$E234,#REF!,$F234,$L234,$I234,$Q234,$S234,$T234,$W234,$Z234,$A234,$R234)=15,"Đủ điều kiện","Chưa đủ điều kiện"),""))</f>
        <v/>
      </c>
      <c r="AD234" s="4"/>
      <c r="AE234" s="4"/>
      <c r="AF234" s="4"/>
      <c r="AG234" s="4"/>
      <c r="AH234" s="4"/>
      <c r="AI234" s="4"/>
      <c r="AJ234" s="4"/>
      <c r="AK234" s="4"/>
    </row>
    <row r="235" spans="1:37" ht="15.75" customHeight="1">
      <c r="A235" s="19"/>
      <c r="B235" s="4"/>
      <c r="C235" s="4"/>
      <c r="D235" s="11"/>
      <c r="E235" s="11"/>
      <c r="F235" s="4"/>
      <c r="G235" s="4"/>
      <c r="H235" s="13"/>
      <c r="I235" s="4"/>
      <c r="J235" s="13"/>
      <c r="K235" s="13"/>
      <c r="L235" s="14"/>
      <c r="M235" s="13"/>
      <c r="N235" s="13"/>
      <c r="O235" s="13"/>
      <c r="P235" s="15"/>
      <c r="Q235" s="13"/>
      <c r="R235" s="4"/>
      <c r="S235" s="4"/>
      <c r="T235" s="4"/>
      <c r="U235" s="4"/>
      <c r="V235" s="12"/>
      <c r="W235" s="4"/>
      <c r="X235" s="12"/>
      <c r="Y235" s="12"/>
      <c r="Z235" s="4"/>
      <c r="AA235" s="4"/>
      <c r="AB235" s="16" t="str">
        <f t="shared" si="3"/>
        <v/>
      </c>
      <c r="AC235" s="16" t="str">
        <f>IF(R235="Y",IF(COUNTA($B235,$C235,$D235,$E235,#REF!,$F235,$L235,$K235,$J235,$I235,$Q235,$S235,$T235,$W235,$Z235,$A235,$R235)=17,"Đủ điều kiện","Chưa đủ điều kiện"),IF(R235="N",IF(COUNTA($B235,$C235,$D235,$E235,#REF!,$F235,$L235,$I235,$Q235,$S235,$T235,$W235,$Z235,$A235,$R235)=15,"Đủ điều kiện","Chưa đủ điều kiện"),""))</f>
        <v/>
      </c>
      <c r="AD235" s="4"/>
      <c r="AE235" s="4"/>
      <c r="AF235" s="4"/>
      <c r="AG235" s="4"/>
      <c r="AH235" s="4"/>
      <c r="AI235" s="4"/>
      <c r="AJ235" s="4"/>
      <c r="AK235" s="4"/>
    </row>
    <row r="236" spans="1:37" ht="15.75" customHeight="1">
      <c r="A236" s="19"/>
      <c r="B236" s="4"/>
      <c r="C236" s="4"/>
      <c r="D236" s="11"/>
      <c r="E236" s="11"/>
      <c r="F236" s="4"/>
      <c r="G236" s="4"/>
      <c r="H236" s="13"/>
      <c r="I236" s="4"/>
      <c r="J236" s="13"/>
      <c r="K236" s="13"/>
      <c r="L236" s="14"/>
      <c r="M236" s="13"/>
      <c r="N236" s="13"/>
      <c r="O236" s="13"/>
      <c r="P236" s="15"/>
      <c r="Q236" s="13"/>
      <c r="R236" s="4"/>
      <c r="S236" s="4"/>
      <c r="T236" s="4"/>
      <c r="U236" s="4"/>
      <c r="V236" s="12"/>
      <c r="W236" s="4"/>
      <c r="X236" s="12"/>
      <c r="Y236" s="12"/>
      <c r="Z236" s="4"/>
      <c r="AA236" s="4"/>
      <c r="AB236" s="16" t="str">
        <f t="shared" si="3"/>
        <v/>
      </c>
      <c r="AC236" s="16" t="str">
        <f>IF(R236="Y",IF(COUNTA($B236,$C236,$D236,$E236,#REF!,$F236,$L236,$K236,$J236,$I236,$Q236,$S236,$T236,$W236,$Z236,$A236,$R236)=17,"Đủ điều kiện","Chưa đủ điều kiện"),IF(R236="N",IF(COUNTA($B236,$C236,$D236,$E236,#REF!,$F236,$L236,$I236,$Q236,$S236,$T236,$W236,$Z236,$A236,$R236)=15,"Đủ điều kiện","Chưa đủ điều kiện"),""))</f>
        <v/>
      </c>
      <c r="AD236" s="4"/>
      <c r="AE236" s="4"/>
      <c r="AF236" s="4"/>
      <c r="AG236" s="4"/>
      <c r="AH236" s="4"/>
      <c r="AI236" s="4"/>
      <c r="AJ236" s="4"/>
      <c r="AK236" s="4"/>
    </row>
    <row r="237" spans="1:37" ht="15.75" customHeight="1">
      <c r="A237" s="19"/>
      <c r="B237" s="4"/>
      <c r="C237" s="4"/>
      <c r="D237" s="11"/>
      <c r="E237" s="11"/>
      <c r="F237" s="4"/>
      <c r="G237" s="4"/>
      <c r="H237" s="13"/>
      <c r="I237" s="4"/>
      <c r="J237" s="13"/>
      <c r="K237" s="13"/>
      <c r="L237" s="14"/>
      <c r="M237" s="13"/>
      <c r="N237" s="13"/>
      <c r="O237" s="13"/>
      <c r="P237" s="15"/>
      <c r="Q237" s="13"/>
      <c r="R237" s="4"/>
      <c r="S237" s="4"/>
      <c r="T237" s="4"/>
      <c r="U237" s="4"/>
      <c r="V237" s="12"/>
      <c r="W237" s="4"/>
      <c r="X237" s="12"/>
      <c r="Y237" s="12"/>
      <c r="Z237" s="4"/>
      <c r="AA237" s="4"/>
      <c r="AB237" s="16" t="str">
        <f t="shared" si="3"/>
        <v/>
      </c>
      <c r="AC237" s="16" t="str">
        <f>IF(R237="Y",IF(COUNTA($B237,$C237,$D237,$E237,#REF!,$F237,$L237,$K237,$J237,$I237,$Q237,$S237,$T237,$W237,$Z237,$A237,$R237)=17,"Đủ điều kiện","Chưa đủ điều kiện"),IF(R237="N",IF(COUNTA($B237,$C237,$D237,$E237,#REF!,$F237,$L237,$I237,$Q237,$S237,$T237,$W237,$Z237,$A237,$R237)=15,"Đủ điều kiện","Chưa đủ điều kiện"),""))</f>
        <v/>
      </c>
      <c r="AD237" s="4"/>
      <c r="AE237" s="4"/>
      <c r="AF237" s="4"/>
      <c r="AG237" s="4"/>
      <c r="AH237" s="4"/>
      <c r="AI237" s="4"/>
      <c r="AJ237" s="4"/>
      <c r="AK237" s="4"/>
    </row>
    <row r="238" spans="1:37" ht="15.75" customHeight="1">
      <c r="A238" s="19"/>
      <c r="B238" s="4"/>
      <c r="C238" s="4"/>
      <c r="D238" s="11"/>
      <c r="E238" s="11"/>
      <c r="F238" s="4"/>
      <c r="G238" s="4"/>
      <c r="H238" s="13"/>
      <c r="I238" s="4"/>
      <c r="J238" s="13"/>
      <c r="K238" s="13"/>
      <c r="L238" s="14"/>
      <c r="M238" s="13"/>
      <c r="N238" s="13"/>
      <c r="O238" s="13"/>
      <c r="P238" s="15"/>
      <c r="Q238" s="13"/>
      <c r="R238" s="4"/>
      <c r="S238" s="4"/>
      <c r="T238" s="4"/>
      <c r="U238" s="4"/>
      <c r="V238" s="12"/>
      <c r="W238" s="4"/>
      <c r="X238" s="12"/>
      <c r="Y238" s="12"/>
      <c r="Z238" s="4"/>
      <c r="AA238" s="4"/>
      <c r="AB238" s="16" t="str">
        <f t="shared" si="3"/>
        <v/>
      </c>
      <c r="AC238" s="16" t="str">
        <f>IF(R238="Y",IF(COUNTA($B238,$C238,$D238,$E238,#REF!,$F238,$L238,$K238,$J238,$I238,$Q238,$S238,$T238,$W238,$Z238,$A238,$R238)=17,"Đủ điều kiện","Chưa đủ điều kiện"),IF(R238="N",IF(COUNTA($B238,$C238,$D238,$E238,#REF!,$F238,$L238,$I238,$Q238,$S238,$T238,$W238,$Z238,$A238,$R238)=15,"Đủ điều kiện","Chưa đủ điều kiện"),""))</f>
        <v/>
      </c>
      <c r="AD238" s="4"/>
      <c r="AE238" s="4"/>
      <c r="AF238" s="4"/>
      <c r="AG238" s="4"/>
      <c r="AH238" s="4"/>
      <c r="AI238" s="4"/>
      <c r="AJ238" s="4"/>
      <c r="AK238" s="4"/>
    </row>
    <row r="239" spans="1:37" ht="15.75" customHeight="1">
      <c r="A239" s="19"/>
      <c r="B239" s="4"/>
      <c r="C239" s="4"/>
      <c r="D239" s="11"/>
      <c r="E239" s="11"/>
      <c r="F239" s="4"/>
      <c r="G239" s="4"/>
      <c r="H239" s="13"/>
      <c r="I239" s="4"/>
      <c r="J239" s="13"/>
      <c r="K239" s="13"/>
      <c r="L239" s="14"/>
      <c r="M239" s="13"/>
      <c r="N239" s="13"/>
      <c r="O239" s="13"/>
      <c r="P239" s="15"/>
      <c r="Q239" s="13"/>
      <c r="R239" s="4"/>
      <c r="S239" s="4"/>
      <c r="T239" s="4"/>
      <c r="U239" s="4"/>
      <c r="V239" s="12"/>
      <c r="W239" s="4"/>
      <c r="X239" s="12"/>
      <c r="Y239" s="12"/>
      <c r="Z239" s="4"/>
      <c r="AA239" s="4"/>
      <c r="AB239" s="16" t="str">
        <f t="shared" si="3"/>
        <v/>
      </c>
      <c r="AC239" s="16" t="str">
        <f>IF(R239="Y",IF(COUNTA($B239,$C239,$D239,$E239,#REF!,$F239,$L239,$K239,$J239,$I239,$Q239,$S239,$T239,$W239,$Z239,$A239,$R239)=17,"Đủ điều kiện","Chưa đủ điều kiện"),IF(R239="N",IF(COUNTA($B239,$C239,$D239,$E239,#REF!,$F239,$L239,$I239,$Q239,$S239,$T239,$W239,$Z239,$A239,$R239)=15,"Đủ điều kiện","Chưa đủ điều kiện"),""))</f>
        <v/>
      </c>
      <c r="AD239" s="4"/>
      <c r="AE239" s="4"/>
      <c r="AF239" s="4"/>
      <c r="AG239" s="4"/>
      <c r="AH239" s="4"/>
      <c r="AI239" s="4"/>
      <c r="AJ239" s="4"/>
      <c r="AK239" s="4"/>
    </row>
    <row r="240" spans="1:37" ht="15.75" customHeight="1">
      <c r="A240" s="19"/>
      <c r="B240" s="4"/>
      <c r="C240" s="4"/>
      <c r="D240" s="11"/>
      <c r="E240" s="11"/>
      <c r="F240" s="4"/>
      <c r="G240" s="4"/>
      <c r="H240" s="13"/>
      <c r="I240" s="4"/>
      <c r="J240" s="13"/>
      <c r="K240" s="13"/>
      <c r="L240" s="14"/>
      <c r="M240" s="13"/>
      <c r="N240" s="13"/>
      <c r="O240" s="13"/>
      <c r="P240" s="15"/>
      <c r="Q240" s="13"/>
      <c r="R240" s="4"/>
      <c r="S240" s="4"/>
      <c r="T240" s="4"/>
      <c r="U240" s="4"/>
      <c r="V240" s="12"/>
      <c r="W240" s="4"/>
      <c r="X240" s="12"/>
      <c r="Y240" s="12"/>
      <c r="Z240" s="4"/>
      <c r="AA240" s="4"/>
      <c r="AB240" s="16" t="str">
        <f t="shared" si="3"/>
        <v/>
      </c>
      <c r="AC240" s="16" t="str">
        <f>IF(R240="Y",IF(COUNTA($B240,$C240,$D240,$E240,#REF!,$F240,$L240,$K240,$J240,$I240,$Q240,$S240,$T240,$W240,$Z240,$A240,$R240)=17,"Đủ điều kiện","Chưa đủ điều kiện"),IF(R240="N",IF(COUNTA($B240,$C240,$D240,$E240,#REF!,$F240,$L240,$I240,$Q240,$S240,$T240,$W240,$Z240,$A240,$R240)=15,"Đủ điều kiện","Chưa đủ điều kiện"),""))</f>
        <v/>
      </c>
      <c r="AD240" s="4"/>
      <c r="AE240" s="4"/>
      <c r="AF240" s="4"/>
      <c r="AG240" s="4"/>
      <c r="AH240" s="4"/>
      <c r="AI240" s="4"/>
      <c r="AJ240" s="4"/>
      <c r="AK240" s="4"/>
    </row>
    <row r="241" spans="1:37" ht="15.75" customHeight="1">
      <c r="A241" s="19"/>
      <c r="B241" s="4"/>
      <c r="C241" s="4"/>
      <c r="D241" s="11"/>
      <c r="E241" s="11"/>
      <c r="F241" s="4"/>
      <c r="G241" s="4"/>
      <c r="H241" s="13"/>
      <c r="I241" s="4"/>
      <c r="J241" s="13"/>
      <c r="K241" s="13"/>
      <c r="L241" s="14"/>
      <c r="M241" s="13"/>
      <c r="N241" s="13"/>
      <c r="O241" s="13"/>
      <c r="P241" s="15"/>
      <c r="Q241" s="13"/>
      <c r="R241" s="4"/>
      <c r="S241" s="4"/>
      <c r="T241" s="4"/>
      <c r="U241" s="4"/>
      <c r="V241" s="12"/>
      <c r="W241" s="4"/>
      <c r="X241" s="12"/>
      <c r="Y241" s="12"/>
      <c r="Z241" s="4"/>
      <c r="AA241" s="4"/>
      <c r="AB241" s="16" t="str">
        <f t="shared" si="3"/>
        <v/>
      </c>
      <c r="AC241" s="16" t="str">
        <f>IF(R241="Y",IF(COUNTA($B241,$C241,$D241,$E241,#REF!,$F241,$L241,$K241,$J241,$I241,$Q241,$S241,$T241,$W241,$Z241,$A241,$R241)=17,"Đủ điều kiện","Chưa đủ điều kiện"),IF(R241="N",IF(COUNTA($B241,$C241,$D241,$E241,#REF!,$F241,$L241,$I241,$Q241,$S241,$T241,$W241,$Z241,$A241,$R241)=15,"Đủ điều kiện","Chưa đủ điều kiện"),""))</f>
        <v/>
      </c>
      <c r="AD241" s="4"/>
      <c r="AE241" s="4"/>
      <c r="AF241" s="4"/>
      <c r="AG241" s="4"/>
      <c r="AH241" s="4"/>
      <c r="AI241" s="4"/>
      <c r="AJ241" s="4"/>
      <c r="AK241" s="4"/>
    </row>
    <row r="242" spans="1:37" ht="15.75" customHeight="1">
      <c r="A242" s="19"/>
      <c r="B242" s="4"/>
      <c r="C242" s="4"/>
      <c r="D242" s="11"/>
      <c r="E242" s="11"/>
      <c r="F242" s="4"/>
      <c r="G242" s="4"/>
      <c r="H242" s="13"/>
      <c r="I242" s="4"/>
      <c r="J242" s="13"/>
      <c r="K242" s="13"/>
      <c r="L242" s="14"/>
      <c r="M242" s="13"/>
      <c r="N242" s="13"/>
      <c r="O242" s="13"/>
      <c r="P242" s="15"/>
      <c r="Q242" s="13"/>
      <c r="R242" s="4"/>
      <c r="S242" s="4"/>
      <c r="T242" s="4"/>
      <c r="U242" s="4"/>
      <c r="V242" s="12"/>
      <c r="W242" s="4"/>
      <c r="X242" s="12"/>
      <c r="Y242" s="12"/>
      <c r="Z242" s="4"/>
      <c r="AA242" s="4"/>
      <c r="AB242" s="16" t="str">
        <f t="shared" si="3"/>
        <v/>
      </c>
      <c r="AC242" s="16" t="str">
        <f>IF(R242="Y",IF(COUNTA($B242,$C242,$D242,$E242,#REF!,$F242,$L242,$K242,$J242,$I242,$Q242,$S242,$T242,$W242,$Z242,$A242,$R242)=17,"Đủ điều kiện","Chưa đủ điều kiện"),IF(R242="N",IF(COUNTA($B242,$C242,$D242,$E242,#REF!,$F242,$L242,$I242,$Q242,$S242,$T242,$W242,$Z242,$A242,$R242)=15,"Đủ điều kiện","Chưa đủ điều kiện"),""))</f>
        <v/>
      </c>
      <c r="AD242" s="4"/>
      <c r="AE242" s="4"/>
      <c r="AF242" s="4"/>
      <c r="AG242" s="4"/>
      <c r="AH242" s="4"/>
      <c r="AI242" s="4"/>
      <c r="AJ242" s="4"/>
      <c r="AK242" s="4"/>
    </row>
    <row r="243" spans="1:37" ht="15.75" customHeight="1">
      <c r="A243" s="19"/>
      <c r="B243" s="4"/>
      <c r="C243" s="4"/>
      <c r="D243" s="11"/>
      <c r="E243" s="11"/>
      <c r="F243" s="4"/>
      <c r="G243" s="4"/>
      <c r="H243" s="13"/>
      <c r="I243" s="4"/>
      <c r="J243" s="13"/>
      <c r="K243" s="13"/>
      <c r="L243" s="14"/>
      <c r="M243" s="13"/>
      <c r="N243" s="13"/>
      <c r="O243" s="13"/>
      <c r="P243" s="15"/>
      <c r="Q243" s="13"/>
      <c r="R243" s="4"/>
      <c r="S243" s="4"/>
      <c r="T243" s="4"/>
      <c r="U243" s="4"/>
      <c r="V243" s="12"/>
      <c r="W243" s="4"/>
      <c r="X243" s="12"/>
      <c r="Y243" s="12"/>
      <c r="Z243" s="4"/>
      <c r="AA243" s="4"/>
      <c r="AB243" s="16" t="str">
        <f t="shared" si="3"/>
        <v/>
      </c>
      <c r="AC243" s="16" t="str">
        <f>IF(R243="Y",IF(COUNTA($B243,$C243,$D243,$E243,#REF!,$F243,$L243,$K243,$J243,$I243,$Q243,$S243,$T243,$W243,$Z243,$A243,$R243)=17,"Đủ điều kiện","Chưa đủ điều kiện"),IF(R243="N",IF(COUNTA($B243,$C243,$D243,$E243,#REF!,$F243,$L243,$I243,$Q243,$S243,$T243,$W243,$Z243,$A243,$R243)=15,"Đủ điều kiện","Chưa đủ điều kiện"),""))</f>
        <v/>
      </c>
      <c r="AD243" s="4"/>
      <c r="AE243" s="4"/>
      <c r="AF243" s="4"/>
      <c r="AG243" s="4"/>
      <c r="AH243" s="4"/>
      <c r="AI243" s="4"/>
      <c r="AJ243" s="4"/>
      <c r="AK243" s="4"/>
    </row>
    <row r="244" spans="1:37" ht="15.75" customHeight="1">
      <c r="A244" s="19"/>
      <c r="B244" s="4"/>
      <c r="C244" s="4"/>
      <c r="D244" s="11"/>
      <c r="E244" s="11"/>
      <c r="F244" s="4"/>
      <c r="G244" s="4"/>
      <c r="H244" s="13"/>
      <c r="I244" s="4"/>
      <c r="J244" s="13"/>
      <c r="K244" s="13"/>
      <c r="L244" s="14"/>
      <c r="M244" s="13"/>
      <c r="N244" s="13"/>
      <c r="O244" s="13"/>
      <c r="P244" s="15"/>
      <c r="Q244" s="13"/>
      <c r="R244" s="4"/>
      <c r="S244" s="4"/>
      <c r="T244" s="4"/>
      <c r="U244" s="4"/>
      <c r="V244" s="12"/>
      <c r="W244" s="4"/>
      <c r="X244" s="12"/>
      <c r="Y244" s="12"/>
      <c r="Z244" s="4"/>
      <c r="AA244" s="4"/>
      <c r="AB244" s="16" t="str">
        <f t="shared" si="3"/>
        <v/>
      </c>
      <c r="AC244" s="16" t="str">
        <f>IF(R244="Y",IF(COUNTA($B244,$C244,$D244,$E244,#REF!,$F244,$L244,$K244,$J244,$I244,$Q244,$S244,$T244,$W244,$Z244,$A244,$R244)=17,"Đủ điều kiện","Chưa đủ điều kiện"),IF(R244="N",IF(COUNTA($B244,$C244,$D244,$E244,#REF!,$F244,$L244,$I244,$Q244,$S244,$T244,$W244,$Z244,$A244,$R244)=15,"Đủ điều kiện","Chưa đủ điều kiện"),""))</f>
        <v/>
      </c>
      <c r="AD244" s="4"/>
      <c r="AE244" s="4"/>
      <c r="AF244" s="4"/>
      <c r="AG244" s="4"/>
      <c r="AH244" s="4"/>
      <c r="AI244" s="4"/>
      <c r="AJ244" s="4"/>
      <c r="AK244" s="4"/>
    </row>
    <row r="245" spans="1:37" ht="15.75" customHeight="1">
      <c r="A245" s="19"/>
      <c r="B245" s="4"/>
      <c r="C245" s="4"/>
      <c r="D245" s="11"/>
      <c r="E245" s="11"/>
      <c r="F245" s="4"/>
      <c r="G245" s="4"/>
      <c r="H245" s="13"/>
      <c r="I245" s="4"/>
      <c r="J245" s="13"/>
      <c r="K245" s="13"/>
      <c r="L245" s="14"/>
      <c r="M245" s="13"/>
      <c r="N245" s="13"/>
      <c r="O245" s="13"/>
      <c r="P245" s="15"/>
      <c r="Q245" s="13"/>
      <c r="R245" s="4"/>
      <c r="S245" s="4"/>
      <c r="T245" s="4"/>
      <c r="U245" s="4"/>
      <c r="V245" s="12"/>
      <c r="W245" s="4"/>
      <c r="X245" s="12"/>
      <c r="Y245" s="12"/>
      <c r="Z245" s="4"/>
      <c r="AA245" s="4"/>
      <c r="AB245" s="16" t="str">
        <f t="shared" si="3"/>
        <v/>
      </c>
      <c r="AC245" s="16" t="str">
        <f>IF(R245="Y",IF(COUNTA($B245,$C245,$D245,$E245,#REF!,$F245,$L245,$K245,$J245,$I245,$Q245,$S245,$T245,$W245,$Z245,$A245,$R245)=17,"Đủ điều kiện","Chưa đủ điều kiện"),IF(R245="N",IF(COUNTA($B245,$C245,$D245,$E245,#REF!,$F245,$L245,$I245,$Q245,$S245,$T245,$W245,$Z245,$A245,$R245)=15,"Đủ điều kiện","Chưa đủ điều kiện"),""))</f>
        <v/>
      </c>
      <c r="AD245" s="4"/>
      <c r="AE245" s="4"/>
      <c r="AF245" s="4"/>
      <c r="AG245" s="4"/>
      <c r="AH245" s="4"/>
      <c r="AI245" s="4"/>
      <c r="AJ245" s="4"/>
      <c r="AK245" s="4"/>
    </row>
    <row r="246" spans="1:37" ht="15.75" customHeight="1">
      <c r="A246" s="19"/>
      <c r="B246" s="4"/>
      <c r="C246" s="4"/>
      <c r="D246" s="11"/>
      <c r="E246" s="11"/>
      <c r="F246" s="4"/>
      <c r="G246" s="4"/>
      <c r="H246" s="13"/>
      <c r="I246" s="4"/>
      <c r="J246" s="13"/>
      <c r="K246" s="13"/>
      <c r="L246" s="14"/>
      <c r="M246" s="13"/>
      <c r="N246" s="13"/>
      <c r="O246" s="13"/>
      <c r="P246" s="15"/>
      <c r="Q246" s="13"/>
      <c r="R246" s="4"/>
      <c r="S246" s="4"/>
      <c r="T246" s="4"/>
      <c r="U246" s="4"/>
      <c r="V246" s="12"/>
      <c r="W246" s="4"/>
      <c r="X246" s="12"/>
      <c r="Y246" s="12"/>
      <c r="Z246" s="4"/>
      <c r="AA246" s="4"/>
      <c r="AB246" s="16" t="str">
        <f t="shared" si="3"/>
        <v/>
      </c>
      <c r="AC246" s="16" t="str">
        <f>IF(R246="Y",IF(COUNTA($B246,$C246,$D246,$E246,#REF!,$F246,$L246,$K246,$J246,$I246,$Q246,$S246,$T246,$W246,$Z246,$A246,$R246)=17,"Đủ điều kiện","Chưa đủ điều kiện"),IF(R246="N",IF(COUNTA($B246,$C246,$D246,$E246,#REF!,$F246,$L246,$I246,$Q246,$S246,$T246,$W246,$Z246,$A246,$R246)=15,"Đủ điều kiện","Chưa đủ điều kiện"),""))</f>
        <v/>
      </c>
      <c r="AD246" s="4"/>
      <c r="AE246" s="4"/>
      <c r="AF246" s="4"/>
      <c r="AG246" s="4"/>
      <c r="AH246" s="4"/>
      <c r="AI246" s="4"/>
      <c r="AJ246" s="4"/>
      <c r="AK246" s="4"/>
    </row>
    <row r="247" spans="1:37" ht="15.75" customHeight="1">
      <c r="A247" s="19"/>
      <c r="B247" s="4"/>
      <c r="C247" s="4"/>
      <c r="D247" s="11"/>
      <c r="E247" s="11"/>
      <c r="F247" s="4"/>
      <c r="G247" s="4"/>
      <c r="H247" s="13"/>
      <c r="I247" s="4"/>
      <c r="J247" s="13"/>
      <c r="K247" s="13"/>
      <c r="L247" s="14"/>
      <c r="M247" s="13"/>
      <c r="N247" s="13"/>
      <c r="O247" s="13"/>
      <c r="P247" s="15"/>
      <c r="Q247" s="13"/>
      <c r="R247" s="4"/>
      <c r="S247" s="4"/>
      <c r="T247" s="4"/>
      <c r="U247" s="4"/>
      <c r="V247" s="12"/>
      <c r="W247" s="4"/>
      <c r="X247" s="12"/>
      <c r="Y247" s="12"/>
      <c r="Z247" s="4"/>
      <c r="AA247" s="4"/>
      <c r="AB247" s="16" t="str">
        <f t="shared" si="3"/>
        <v/>
      </c>
      <c r="AC247" s="16" t="str">
        <f>IF(R247="Y",IF(COUNTA($B247,$C247,$D247,$E247,#REF!,$F247,$L247,$K247,$J247,$I247,$Q247,$S247,$T247,$W247,$Z247,$A247,$R247)=17,"Đủ điều kiện","Chưa đủ điều kiện"),IF(R247="N",IF(COUNTA($B247,$C247,$D247,$E247,#REF!,$F247,$L247,$I247,$Q247,$S247,$T247,$W247,$Z247,$A247,$R247)=15,"Đủ điều kiện","Chưa đủ điều kiện"),""))</f>
        <v/>
      </c>
      <c r="AD247" s="4"/>
      <c r="AE247" s="4"/>
      <c r="AF247" s="4"/>
      <c r="AG247" s="4"/>
      <c r="AH247" s="4"/>
      <c r="AI247" s="4"/>
      <c r="AJ247" s="4"/>
      <c r="AK247" s="4"/>
    </row>
    <row r="248" spans="1:37" ht="15.75" customHeight="1">
      <c r="A248" s="19"/>
      <c r="B248" s="4"/>
      <c r="C248" s="4"/>
      <c r="D248" s="11"/>
      <c r="E248" s="11"/>
      <c r="F248" s="4"/>
      <c r="G248" s="4"/>
      <c r="H248" s="13"/>
      <c r="I248" s="4"/>
      <c r="J248" s="13"/>
      <c r="K248" s="13"/>
      <c r="L248" s="14"/>
      <c r="M248" s="13"/>
      <c r="N248" s="13"/>
      <c r="O248" s="13"/>
      <c r="P248" s="15"/>
      <c r="Q248" s="13"/>
      <c r="R248" s="4"/>
      <c r="S248" s="4"/>
      <c r="T248" s="4"/>
      <c r="U248" s="4"/>
      <c r="V248" s="12"/>
      <c r="W248" s="4"/>
      <c r="X248" s="12"/>
      <c r="Y248" s="12"/>
      <c r="Z248" s="4"/>
      <c r="AA248" s="4"/>
      <c r="AB248" s="16" t="str">
        <f t="shared" si="3"/>
        <v/>
      </c>
      <c r="AC248" s="16" t="str">
        <f>IF(R248="Y",IF(COUNTA($B248,$C248,$D248,$E248,#REF!,$F248,$L248,$K248,$J248,$I248,$Q248,$S248,$T248,$W248,$Z248,$A248,$R248)=17,"Đủ điều kiện","Chưa đủ điều kiện"),IF(R248="N",IF(COUNTA($B248,$C248,$D248,$E248,#REF!,$F248,$L248,$I248,$Q248,$S248,$T248,$W248,$Z248,$A248,$R248)=15,"Đủ điều kiện","Chưa đủ điều kiện"),""))</f>
        <v/>
      </c>
      <c r="AD248" s="4"/>
      <c r="AE248" s="4"/>
      <c r="AF248" s="4"/>
      <c r="AG248" s="4"/>
      <c r="AH248" s="4"/>
      <c r="AI248" s="4"/>
      <c r="AJ248" s="4"/>
      <c r="AK248" s="4"/>
    </row>
    <row r="249" spans="1:37" ht="15.75" customHeight="1">
      <c r="A249" s="19"/>
      <c r="B249" s="4"/>
      <c r="C249" s="4"/>
      <c r="D249" s="11"/>
      <c r="E249" s="11"/>
      <c r="F249" s="4"/>
      <c r="G249" s="4"/>
      <c r="H249" s="13"/>
      <c r="I249" s="4"/>
      <c r="J249" s="13"/>
      <c r="K249" s="13"/>
      <c r="L249" s="14"/>
      <c r="M249" s="13"/>
      <c r="N249" s="13"/>
      <c r="O249" s="13"/>
      <c r="P249" s="15"/>
      <c r="Q249" s="13"/>
      <c r="R249" s="4"/>
      <c r="S249" s="4"/>
      <c r="T249" s="4"/>
      <c r="U249" s="4"/>
      <c r="V249" s="12"/>
      <c r="W249" s="4"/>
      <c r="X249" s="12"/>
      <c r="Y249" s="12"/>
      <c r="Z249" s="4"/>
      <c r="AA249" s="4"/>
      <c r="AB249" s="16" t="str">
        <f t="shared" si="3"/>
        <v/>
      </c>
      <c r="AC249" s="16" t="str">
        <f>IF(R249="Y",IF(COUNTA($B249,$C249,$D249,$E249,#REF!,$F249,$L249,$K249,$J249,$I249,$Q249,$S249,$T249,$W249,$Z249,$A249,$R249)=17,"Đủ điều kiện","Chưa đủ điều kiện"),IF(R249="N",IF(COUNTA($B249,$C249,$D249,$E249,#REF!,$F249,$L249,$I249,$Q249,$S249,$T249,$W249,$Z249,$A249,$R249)=15,"Đủ điều kiện","Chưa đủ điều kiện"),""))</f>
        <v/>
      </c>
      <c r="AD249" s="4"/>
      <c r="AE249" s="4"/>
      <c r="AF249" s="4"/>
      <c r="AG249" s="4"/>
      <c r="AH249" s="4"/>
      <c r="AI249" s="4"/>
      <c r="AJ249" s="4"/>
      <c r="AK249" s="4"/>
    </row>
    <row r="250" spans="1:37" ht="15.75" customHeight="1">
      <c r="A250" s="19"/>
      <c r="B250" s="4"/>
      <c r="C250" s="4"/>
      <c r="D250" s="11"/>
      <c r="E250" s="11"/>
      <c r="F250" s="4"/>
      <c r="G250" s="4"/>
      <c r="H250" s="13"/>
      <c r="I250" s="4"/>
      <c r="J250" s="13"/>
      <c r="K250" s="13"/>
      <c r="L250" s="14"/>
      <c r="M250" s="13"/>
      <c r="N250" s="13"/>
      <c r="O250" s="13"/>
      <c r="P250" s="15"/>
      <c r="Q250" s="13"/>
      <c r="R250" s="4"/>
      <c r="S250" s="4"/>
      <c r="T250" s="4"/>
      <c r="U250" s="4"/>
      <c r="V250" s="12"/>
      <c r="W250" s="4"/>
      <c r="X250" s="12"/>
      <c r="Y250" s="12"/>
      <c r="Z250" s="4"/>
      <c r="AA250" s="4"/>
      <c r="AB250" s="16" t="str">
        <f t="shared" si="3"/>
        <v/>
      </c>
      <c r="AC250" s="16" t="str">
        <f>IF(R250="Y",IF(COUNTA($B250,$C250,$D250,$E250,#REF!,$F250,$L250,$K250,$J250,$I250,$Q250,$S250,$T250,$W250,$Z250,$A250,$R250)=17,"Đủ điều kiện","Chưa đủ điều kiện"),IF(R250="N",IF(COUNTA($B250,$C250,$D250,$E250,#REF!,$F250,$L250,$I250,$Q250,$S250,$T250,$W250,$Z250,$A250,$R250)=15,"Đủ điều kiện","Chưa đủ điều kiện"),""))</f>
        <v/>
      </c>
      <c r="AD250" s="4"/>
      <c r="AE250" s="4"/>
      <c r="AF250" s="4"/>
      <c r="AG250" s="4"/>
      <c r="AH250" s="4"/>
      <c r="AI250" s="4"/>
      <c r="AJ250" s="4"/>
      <c r="AK250" s="4"/>
    </row>
    <row r="251" spans="1:37" ht="15.75" customHeight="1">
      <c r="A251" s="19"/>
      <c r="B251" s="4"/>
      <c r="C251" s="4"/>
      <c r="D251" s="11"/>
      <c r="E251" s="11"/>
      <c r="F251" s="4"/>
      <c r="G251" s="4"/>
      <c r="H251" s="13"/>
      <c r="I251" s="4"/>
      <c r="J251" s="13"/>
      <c r="K251" s="13"/>
      <c r="L251" s="14"/>
      <c r="M251" s="13"/>
      <c r="N251" s="13"/>
      <c r="O251" s="13"/>
      <c r="P251" s="15"/>
      <c r="Q251" s="13"/>
      <c r="R251" s="4"/>
      <c r="S251" s="4"/>
      <c r="T251" s="4"/>
      <c r="U251" s="4"/>
      <c r="V251" s="12"/>
      <c r="W251" s="4"/>
      <c r="X251" s="12"/>
      <c r="Y251" s="12"/>
      <c r="Z251" s="4"/>
      <c r="AA251" s="4"/>
      <c r="AB251" s="16" t="str">
        <f t="shared" si="3"/>
        <v/>
      </c>
      <c r="AC251" s="16" t="str">
        <f>IF(R251="Y",IF(COUNTA($B251,$C251,$D251,$E251,#REF!,$F251,$L251,$K251,$J251,$I251,$Q251,$S251,$T251,$W251,$Z251,$A251,$R251)=17,"Đủ điều kiện","Chưa đủ điều kiện"),IF(R251="N",IF(COUNTA($B251,$C251,$D251,$E251,#REF!,$F251,$L251,$I251,$Q251,$S251,$T251,$W251,$Z251,$A251,$R251)=15,"Đủ điều kiện","Chưa đủ điều kiện"),""))</f>
        <v/>
      </c>
      <c r="AD251" s="4"/>
      <c r="AE251" s="4"/>
      <c r="AF251" s="4"/>
      <c r="AG251" s="4"/>
      <c r="AH251" s="4"/>
      <c r="AI251" s="4"/>
      <c r="AJ251" s="4"/>
      <c r="AK251" s="4"/>
    </row>
    <row r="252" spans="1:37" ht="15.75" customHeight="1">
      <c r="A252" s="19"/>
      <c r="B252" s="4"/>
      <c r="C252" s="4"/>
      <c r="D252" s="11"/>
      <c r="E252" s="11"/>
      <c r="F252" s="4"/>
      <c r="G252" s="4"/>
      <c r="H252" s="13"/>
      <c r="I252" s="4"/>
      <c r="J252" s="13"/>
      <c r="K252" s="13"/>
      <c r="L252" s="14"/>
      <c r="M252" s="13"/>
      <c r="N252" s="13"/>
      <c r="O252" s="13"/>
      <c r="P252" s="15"/>
      <c r="Q252" s="13"/>
      <c r="R252" s="4"/>
      <c r="S252" s="4"/>
      <c r="T252" s="4"/>
      <c r="U252" s="4"/>
      <c r="V252" s="12"/>
      <c r="W252" s="4"/>
      <c r="X252" s="12"/>
      <c r="Y252" s="12"/>
      <c r="Z252" s="4"/>
      <c r="AA252" s="4"/>
      <c r="AB252" s="16" t="str">
        <f t="shared" si="3"/>
        <v/>
      </c>
      <c r="AC252" s="16" t="str">
        <f>IF(R252="Y",IF(COUNTA($B252,$C252,$D252,$E252,#REF!,$F252,$L252,$K252,$J252,$I252,$Q252,$S252,$T252,$W252,$Z252,$A252,$R252)=17,"Đủ điều kiện","Chưa đủ điều kiện"),IF(R252="N",IF(COUNTA($B252,$C252,$D252,$E252,#REF!,$F252,$L252,$I252,$Q252,$S252,$T252,$W252,$Z252,$A252,$R252)=15,"Đủ điều kiện","Chưa đủ điều kiện"),""))</f>
        <v/>
      </c>
      <c r="AD252" s="4"/>
      <c r="AE252" s="4"/>
      <c r="AF252" s="4"/>
      <c r="AG252" s="4"/>
      <c r="AH252" s="4"/>
      <c r="AI252" s="4"/>
      <c r="AJ252" s="4"/>
      <c r="AK252" s="4"/>
    </row>
    <row r="253" spans="1:37" ht="15.75" customHeight="1">
      <c r="A253" s="19"/>
      <c r="B253" s="4"/>
      <c r="C253" s="4"/>
      <c r="D253" s="11"/>
      <c r="E253" s="11"/>
      <c r="F253" s="4"/>
      <c r="G253" s="4"/>
      <c r="H253" s="13"/>
      <c r="I253" s="4"/>
      <c r="J253" s="13"/>
      <c r="K253" s="13"/>
      <c r="L253" s="14"/>
      <c r="M253" s="13"/>
      <c r="N253" s="13"/>
      <c r="O253" s="13"/>
      <c r="P253" s="15"/>
      <c r="Q253" s="13"/>
      <c r="R253" s="4"/>
      <c r="S253" s="4"/>
      <c r="T253" s="4"/>
      <c r="U253" s="4"/>
      <c r="V253" s="12"/>
      <c r="W253" s="4"/>
      <c r="X253" s="12"/>
      <c r="Y253" s="12"/>
      <c r="Z253" s="4"/>
      <c r="AA253" s="4"/>
      <c r="AB253" s="16" t="str">
        <f t="shared" si="3"/>
        <v/>
      </c>
      <c r="AC253" s="16" t="str">
        <f>IF(R253="Y",IF(COUNTA($B253,$C253,$D253,$E253,#REF!,$F253,$L253,$K253,$J253,$I253,$Q253,$S253,$T253,$W253,$Z253,$A253,$R253)=17,"Đủ điều kiện","Chưa đủ điều kiện"),IF(R253="N",IF(COUNTA($B253,$C253,$D253,$E253,#REF!,$F253,$L253,$I253,$Q253,$S253,$T253,$W253,$Z253,$A253,$R253)=15,"Đủ điều kiện","Chưa đủ điều kiện"),""))</f>
        <v/>
      </c>
      <c r="AD253" s="4"/>
      <c r="AE253" s="4"/>
      <c r="AF253" s="4"/>
      <c r="AG253" s="4"/>
      <c r="AH253" s="4"/>
      <c r="AI253" s="4"/>
      <c r="AJ253" s="4"/>
      <c r="AK253" s="4"/>
    </row>
    <row r="254" spans="1:37" ht="15.75" customHeight="1">
      <c r="A254" s="19"/>
      <c r="B254" s="4"/>
      <c r="C254" s="4"/>
      <c r="D254" s="11"/>
      <c r="E254" s="11"/>
      <c r="F254" s="4"/>
      <c r="G254" s="4"/>
      <c r="H254" s="13"/>
      <c r="I254" s="4"/>
      <c r="J254" s="13"/>
      <c r="K254" s="13"/>
      <c r="L254" s="14"/>
      <c r="M254" s="13"/>
      <c r="N254" s="13"/>
      <c r="O254" s="13"/>
      <c r="P254" s="15"/>
      <c r="Q254" s="13"/>
      <c r="R254" s="4"/>
      <c r="S254" s="4"/>
      <c r="T254" s="4"/>
      <c r="U254" s="4"/>
      <c r="V254" s="12"/>
      <c r="W254" s="4"/>
      <c r="X254" s="12"/>
      <c r="Y254" s="12"/>
      <c r="Z254" s="4"/>
      <c r="AA254" s="4"/>
      <c r="AB254" s="16" t="str">
        <f t="shared" si="3"/>
        <v/>
      </c>
      <c r="AC254" s="16" t="str">
        <f>IF(R254="Y",IF(COUNTA($B254,$C254,$D254,$E254,#REF!,$F254,$L254,$K254,$J254,$I254,$Q254,$S254,$T254,$W254,$Z254,$A254,$R254)=17,"Đủ điều kiện","Chưa đủ điều kiện"),IF(R254="N",IF(COUNTA($B254,$C254,$D254,$E254,#REF!,$F254,$L254,$I254,$Q254,$S254,$T254,$W254,$Z254,$A254,$R254)=15,"Đủ điều kiện","Chưa đủ điều kiện"),""))</f>
        <v/>
      </c>
      <c r="AD254" s="4"/>
      <c r="AE254" s="4"/>
      <c r="AF254" s="4"/>
      <c r="AG254" s="4"/>
      <c r="AH254" s="4"/>
      <c r="AI254" s="4"/>
      <c r="AJ254" s="4"/>
      <c r="AK254" s="4"/>
    </row>
    <row r="255" spans="1:37" ht="15.75" customHeight="1">
      <c r="A255" s="19"/>
      <c r="B255" s="4"/>
      <c r="C255" s="4"/>
      <c r="D255" s="11"/>
      <c r="E255" s="11"/>
      <c r="F255" s="4"/>
      <c r="G255" s="4"/>
      <c r="H255" s="13"/>
      <c r="I255" s="4"/>
      <c r="J255" s="13"/>
      <c r="K255" s="13"/>
      <c r="L255" s="14"/>
      <c r="M255" s="13"/>
      <c r="N255" s="13"/>
      <c r="O255" s="13"/>
      <c r="P255" s="15"/>
      <c r="Q255" s="13"/>
      <c r="R255" s="4"/>
      <c r="S255" s="4"/>
      <c r="T255" s="4"/>
      <c r="U255" s="4"/>
      <c r="V255" s="12"/>
      <c r="W255" s="4"/>
      <c r="X255" s="12"/>
      <c r="Y255" s="12"/>
      <c r="Z255" s="4"/>
      <c r="AA255" s="4"/>
      <c r="AB255" s="16" t="str">
        <f t="shared" si="3"/>
        <v/>
      </c>
      <c r="AC255" s="16" t="str">
        <f>IF(R255="Y",IF(COUNTA($B255,$C255,$D255,$E255,#REF!,$F255,$L255,$K255,$J255,$I255,$Q255,$S255,$T255,$W255,$Z255,$A255,$R255)=17,"Đủ điều kiện","Chưa đủ điều kiện"),IF(R255="N",IF(COUNTA($B255,$C255,$D255,$E255,#REF!,$F255,$L255,$I255,$Q255,$S255,$T255,$W255,$Z255,$A255,$R255)=15,"Đủ điều kiện","Chưa đủ điều kiện"),""))</f>
        <v/>
      </c>
      <c r="AD255" s="4"/>
      <c r="AE255" s="4"/>
      <c r="AF255" s="4"/>
      <c r="AG255" s="4"/>
      <c r="AH255" s="4"/>
      <c r="AI255" s="4"/>
      <c r="AJ255" s="4"/>
      <c r="AK255" s="4"/>
    </row>
    <row r="256" spans="1:37" ht="15.75" customHeight="1">
      <c r="A256" s="19"/>
      <c r="B256" s="4"/>
      <c r="C256" s="4"/>
      <c r="D256" s="11"/>
      <c r="E256" s="11"/>
      <c r="F256" s="4"/>
      <c r="G256" s="4"/>
      <c r="H256" s="13"/>
      <c r="I256" s="4"/>
      <c r="J256" s="13"/>
      <c r="K256" s="13"/>
      <c r="L256" s="14"/>
      <c r="M256" s="13"/>
      <c r="N256" s="13"/>
      <c r="O256" s="13"/>
      <c r="P256" s="15"/>
      <c r="Q256" s="13"/>
      <c r="R256" s="4"/>
      <c r="S256" s="4"/>
      <c r="T256" s="4"/>
      <c r="U256" s="4"/>
      <c r="V256" s="12"/>
      <c r="W256" s="4"/>
      <c r="X256" s="12"/>
      <c r="Y256" s="12"/>
      <c r="Z256" s="4"/>
      <c r="AA256" s="4"/>
      <c r="AB256" s="16" t="str">
        <f t="shared" si="3"/>
        <v/>
      </c>
      <c r="AC256" s="16" t="str">
        <f>IF(R256="Y",IF(COUNTA($B256,$C256,$D256,$E256,#REF!,$F256,$L256,$K256,$J256,$I256,$Q256,$S256,$T256,$W256,$Z256,$A256,$R256)=17,"Đủ điều kiện","Chưa đủ điều kiện"),IF(R256="N",IF(COUNTA($B256,$C256,$D256,$E256,#REF!,$F256,$L256,$I256,$Q256,$S256,$T256,$W256,$Z256,$A256,$R256)=15,"Đủ điều kiện","Chưa đủ điều kiện"),""))</f>
        <v/>
      </c>
      <c r="AD256" s="4"/>
      <c r="AE256" s="4"/>
      <c r="AF256" s="4"/>
      <c r="AG256" s="4"/>
      <c r="AH256" s="4"/>
      <c r="AI256" s="4"/>
      <c r="AJ256" s="4"/>
      <c r="AK256" s="4"/>
    </row>
    <row r="257" spans="1:37" ht="15.75" customHeight="1">
      <c r="A257" s="19"/>
      <c r="B257" s="4"/>
      <c r="C257" s="4"/>
      <c r="D257" s="11"/>
      <c r="E257" s="11"/>
      <c r="F257" s="4"/>
      <c r="G257" s="4"/>
      <c r="H257" s="13"/>
      <c r="I257" s="4"/>
      <c r="J257" s="13"/>
      <c r="K257" s="13"/>
      <c r="L257" s="14"/>
      <c r="M257" s="13"/>
      <c r="N257" s="13"/>
      <c r="O257" s="13"/>
      <c r="P257" s="15"/>
      <c r="Q257" s="13"/>
      <c r="R257" s="4"/>
      <c r="S257" s="4"/>
      <c r="T257" s="4"/>
      <c r="U257" s="4"/>
      <c r="V257" s="12"/>
      <c r="W257" s="4"/>
      <c r="X257" s="12"/>
      <c r="Y257" s="12"/>
      <c r="Z257" s="4"/>
      <c r="AA257" s="4"/>
      <c r="AB257" s="16" t="str">
        <f t="shared" si="3"/>
        <v/>
      </c>
      <c r="AC257" s="16" t="str">
        <f>IF(R257="Y",IF(COUNTA($B257,$C257,$D257,$E257,#REF!,$F257,$L257,$K257,$J257,$I257,$Q257,$S257,$T257,$W257,$Z257,$A257,$R257)=17,"Đủ điều kiện","Chưa đủ điều kiện"),IF(R257="N",IF(COUNTA($B257,$C257,$D257,$E257,#REF!,$F257,$L257,$I257,$Q257,$S257,$T257,$W257,$Z257,$A257,$R257)=15,"Đủ điều kiện","Chưa đủ điều kiện"),""))</f>
        <v/>
      </c>
      <c r="AD257" s="4"/>
      <c r="AE257" s="4"/>
      <c r="AF257" s="4"/>
      <c r="AG257" s="4"/>
      <c r="AH257" s="4"/>
      <c r="AI257" s="4"/>
      <c r="AJ257" s="4"/>
      <c r="AK257" s="4"/>
    </row>
    <row r="258" spans="1:37" ht="15.75" customHeight="1">
      <c r="A258" s="19"/>
      <c r="B258" s="4"/>
      <c r="C258" s="4"/>
      <c r="D258" s="11"/>
      <c r="E258" s="11"/>
      <c r="F258" s="4"/>
      <c r="G258" s="4"/>
      <c r="H258" s="13"/>
      <c r="I258" s="4"/>
      <c r="J258" s="13"/>
      <c r="K258" s="13"/>
      <c r="L258" s="14"/>
      <c r="M258" s="13"/>
      <c r="N258" s="13"/>
      <c r="O258" s="13"/>
      <c r="P258" s="15"/>
      <c r="Q258" s="13"/>
      <c r="R258" s="4"/>
      <c r="S258" s="4"/>
      <c r="T258" s="4"/>
      <c r="U258" s="4"/>
      <c r="V258" s="12"/>
      <c r="W258" s="4"/>
      <c r="X258" s="12"/>
      <c r="Y258" s="12"/>
      <c r="Z258" s="4"/>
      <c r="AA258" s="4"/>
      <c r="AB258" s="16" t="str">
        <f t="shared" ref="AB258:AB321" si="4">IF(R258="Y",IF(ISBLANK(X258),"Khi chọn Giao hàng 1 phần --&gt; Vui lòng điền số tiền COD = Số lượng x giá tiền",""),IF(AND(W258="Y",ISBLANK(X258)),"Vui lòng điền số tiền COD",""))</f>
        <v/>
      </c>
      <c r="AC258" s="16" t="str">
        <f>IF(R258="Y",IF(COUNTA($B258,$C258,$D258,$E258,#REF!,$F258,$L258,$K258,$J258,$I258,$Q258,$S258,$T258,$W258,$Z258,$A258,$R258)=17,"Đủ điều kiện","Chưa đủ điều kiện"),IF(R258="N",IF(COUNTA($B258,$C258,$D258,$E258,#REF!,$F258,$L258,$I258,$Q258,$S258,$T258,$W258,$Z258,$A258,$R258)=15,"Đủ điều kiện","Chưa đủ điều kiện"),""))</f>
        <v/>
      </c>
      <c r="AD258" s="4"/>
      <c r="AE258" s="4"/>
      <c r="AF258" s="4"/>
      <c r="AG258" s="4"/>
      <c r="AH258" s="4"/>
      <c r="AI258" s="4"/>
      <c r="AJ258" s="4"/>
      <c r="AK258" s="4"/>
    </row>
    <row r="259" spans="1:37" ht="15.75" customHeight="1">
      <c r="A259" s="19"/>
      <c r="B259" s="4"/>
      <c r="C259" s="4"/>
      <c r="D259" s="11"/>
      <c r="E259" s="11"/>
      <c r="F259" s="4"/>
      <c r="G259" s="4"/>
      <c r="H259" s="13"/>
      <c r="I259" s="4"/>
      <c r="J259" s="13"/>
      <c r="K259" s="13"/>
      <c r="L259" s="14"/>
      <c r="M259" s="13"/>
      <c r="N259" s="13"/>
      <c r="O259" s="13"/>
      <c r="P259" s="15"/>
      <c r="Q259" s="13"/>
      <c r="R259" s="4"/>
      <c r="S259" s="4"/>
      <c r="T259" s="4"/>
      <c r="U259" s="4"/>
      <c r="V259" s="12"/>
      <c r="W259" s="4"/>
      <c r="X259" s="12"/>
      <c r="Y259" s="12"/>
      <c r="Z259" s="4"/>
      <c r="AA259" s="4"/>
      <c r="AB259" s="16" t="str">
        <f t="shared" si="4"/>
        <v/>
      </c>
      <c r="AC259" s="16" t="str">
        <f>IF(R259="Y",IF(COUNTA($B259,$C259,$D259,$E259,#REF!,$F259,$L259,$K259,$J259,$I259,$Q259,$S259,$T259,$W259,$Z259,$A259,$R259)=17,"Đủ điều kiện","Chưa đủ điều kiện"),IF(R259="N",IF(COUNTA($B259,$C259,$D259,$E259,#REF!,$F259,$L259,$I259,$Q259,$S259,$T259,$W259,$Z259,$A259,$R259)=15,"Đủ điều kiện","Chưa đủ điều kiện"),""))</f>
        <v/>
      </c>
      <c r="AD259" s="4"/>
      <c r="AE259" s="4"/>
      <c r="AF259" s="4"/>
      <c r="AG259" s="4"/>
      <c r="AH259" s="4"/>
      <c r="AI259" s="4"/>
      <c r="AJ259" s="4"/>
      <c r="AK259" s="4"/>
    </row>
    <row r="260" spans="1:37" ht="15.75" customHeight="1">
      <c r="A260" s="19"/>
      <c r="B260" s="4"/>
      <c r="C260" s="4"/>
      <c r="D260" s="11"/>
      <c r="E260" s="11"/>
      <c r="F260" s="4"/>
      <c r="G260" s="4"/>
      <c r="H260" s="13"/>
      <c r="I260" s="4"/>
      <c r="J260" s="13"/>
      <c r="K260" s="13"/>
      <c r="L260" s="14"/>
      <c r="M260" s="13"/>
      <c r="N260" s="13"/>
      <c r="O260" s="13"/>
      <c r="P260" s="15"/>
      <c r="Q260" s="13"/>
      <c r="R260" s="4"/>
      <c r="S260" s="4"/>
      <c r="T260" s="4"/>
      <c r="U260" s="4"/>
      <c r="V260" s="12"/>
      <c r="W260" s="4"/>
      <c r="X260" s="12"/>
      <c r="Y260" s="12"/>
      <c r="Z260" s="4"/>
      <c r="AA260" s="4"/>
      <c r="AB260" s="16" t="str">
        <f t="shared" si="4"/>
        <v/>
      </c>
      <c r="AC260" s="16" t="str">
        <f>IF(R260="Y",IF(COUNTA($B260,$C260,$D260,$E260,#REF!,$F260,$L260,$K260,$J260,$I260,$Q260,$S260,$T260,$W260,$Z260,$A260,$R260)=17,"Đủ điều kiện","Chưa đủ điều kiện"),IF(R260="N",IF(COUNTA($B260,$C260,$D260,$E260,#REF!,$F260,$L260,$I260,$Q260,$S260,$T260,$W260,$Z260,$A260,$R260)=15,"Đủ điều kiện","Chưa đủ điều kiện"),""))</f>
        <v/>
      </c>
      <c r="AD260" s="4"/>
      <c r="AE260" s="4"/>
      <c r="AF260" s="4"/>
      <c r="AG260" s="4"/>
      <c r="AH260" s="4"/>
      <c r="AI260" s="4"/>
      <c r="AJ260" s="4"/>
      <c r="AK260" s="4"/>
    </row>
    <row r="261" spans="1:37" ht="15.75" customHeight="1">
      <c r="A261" s="19"/>
      <c r="B261" s="4"/>
      <c r="C261" s="4"/>
      <c r="D261" s="11"/>
      <c r="E261" s="11"/>
      <c r="F261" s="4"/>
      <c r="G261" s="4"/>
      <c r="H261" s="13"/>
      <c r="I261" s="4"/>
      <c r="J261" s="13"/>
      <c r="K261" s="13"/>
      <c r="L261" s="14"/>
      <c r="M261" s="13"/>
      <c r="N261" s="13"/>
      <c r="O261" s="13"/>
      <c r="P261" s="15"/>
      <c r="Q261" s="13"/>
      <c r="R261" s="4"/>
      <c r="S261" s="4"/>
      <c r="T261" s="4"/>
      <c r="U261" s="4"/>
      <c r="V261" s="12"/>
      <c r="W261" s="4"/>
      <c r="X261" s="12"/>
      <c r="Y261" s="12"/>
      <c r="Z261" s="4"/>
      <c r="AA261" s="4"/>
      <c r="AB261" s="16" t="str">
        <f t="shared" si="4"/>
        <v/>
      </c>
      <c r="AC261" s="16" t="str">
        <f>IF(R261="Y",IF(COUNTA($B261,$C261,$D261,$E261,#REF!,$F261,$L261,$K261,$J261,$I261,$Q261,$S261,$T261,$W261,$Z261,$A261,$R261)=17,"Đủ điều kiện","Chưa đủ điều kiện"),IF(R261="N",IF(COUNTA($B261,$C261,$D261,$E261,#REF!,$F261,$L261,$I261,$Q261,$S261,$T261,$W261,$Z261,$A261,$R261)=15,"Đủ điều kiện","Chưa đủ điều kiện"),""))</f>
        <v/>
      </c>
      <c r="AD261" s="4"/>
      <c r="AE261" s="4"/>
      <c r="AF261" s="4"/>
      <c r="AG261" s="4"/>
      <c r="AH261" s="4"/>
      <c r="AI261" s="4"/>
      <c r="AJ261" s="4"/>
      <c r="AK261" s="4"/>
    </row>
    <row r="262" spans="1:37" ht="15.75" customHeight="1">
      <c r="A262" s="19"/>
      <c r="B262" s="4"/>
      <c r="C262" s="4"/>
      <c r="D262" s="11"/>
      <c r="E262" s="11"/>
      <c r="F262" s="4"/>
      <c r="G262" s="4"/>
      <c r="H262" s="13"/>
      <c r="I262" s="4"/>
      <c r="J262" s="13"/>
      <c r="K262" s="13"/>
      <c r="L262" s="14"/>
      <c r="M262" s="13"/>
      <c r="N262" s="13"/>
      <c r="O262" s="13"/>
      <c r="P262" s="15"/>
      <c r="Q262" s="13"/>
      <c r="R262" s="4"/>
      <c r="S262" s="4"/>
      <c r="T262" s="4"/>
      <c r="U262" s="4"/>
      <c r="V262" s="12"/>
      <c r="W262" s="4"/>
      <c r="X262" s="12"/>
      <c r="Y262" s="12"/>
      <c r="Z262" s="4"/>
      <c r="AA262" s="4"/>
      <c r="AB262" s="16" t="str">
        <f t="shared" si="4"/>
        <v/>
      </c>
      <c r="AC262" s="16" t="str">
        <f>IF(R262="Y",IF(COUNTA($B262,$C262,$D262,$E262,#REF!,$F262,$L262,$K262,$J262,$I262,$Q262,$S262,$T262,$W262,$Z262,$A262,$R262)=17,"Đủ điều kiện","Chưa đủ điều kiện"),IF(R262="N",IF(COUNTA($B262,$C262,$D262,$E262,#REF!,$F262,$L262,$I262,$Q262,$S262,$T262,$W262,$Z262,$A262,$R262)=15,"Đủ điều kiện","Chưa đủ điều kiện"),""))</f>
        <v/>
      </c>
      <c r="AD262" s="4"/>
      <c r="AE262" s="4"/>
      <c r="AF262" s="4"/>
      <c r="AG262" s="4"/>
      <c r="AH262" s="4"/>
      <c r="AI262" s="4"/>
      <c r="AJ262" s="4"/>
      <c r="AK262" s="4"/>
    </row>
    <row r="263" spans="1:37" ht="15.75" customHeight="1">
      <c r="A263" s="19"/>
      <c r="B263" s="4"/>
      <c r="C263" s="4"/>
      <c r="D263" s="11"/>
      <c r="E263" s="11"/>
      <c r="F263" s="4"/>
      <c r="G263" s="4"/>
      <c r="H263" s="13"/>
      <c r="I263" s="4"/>
      <c r="J263" s="13"/>
      <c r="K263" s="13"/>
      <c r="L263" s="14"/>
      <c r="M263" s="13"/>
      <c r="N263" s="13"/>
      <c r="O263" s="13"/>
      <c r="P263" s="15"/>
      <c r="Q263" s="13"/>
      <c r="R263" s="4"/>
      <c r="S263" s="4"/>
      <c r="T263" s="4"/>
      <c r="U263" s="4"/>
      <c r="V263" s="12"/>
      <c r="W263" s="4"/>
      <c r="X263" s="12"/>
      <c r="Y263" s="12"/>
      <c r="Z263" s="4"/>
      <c r="AA263" s="4"/>
      <c r="AB263" s="16" t="str">
        <f t="shared" si="4"/>
        <v/>
      </c>
      <c r="AC263" s="16" t="str">
        <f>IF(R263="Y",IF(COUNTA($B263,$C263,$D263,$E263,#REF!,$F263,$L263,$K263,$J263,$I263,$Q263,$S263,$T263,$W263,$Z263,$A263,$R263)=17,"Đủ điều kiện","Chưa đủ điều kiện"),IF(R263="N",IF(COUNTA($B263,$C263,$D263,$E263,#REF!,$F263,$L263,$I263,$Q263,$S263,$T263,$W263,$Z263,$A263,$R263)=15,"Đủ điều kiện","Chưa đủ điều kiện"),""))</f>
        <v/>
      </c>
      <c r="AD263" s="4"/>
      <c r="AE263" s="4"/>
      <c r="AF263" s="4"/>
      <c r="AG263" s="4"/>
      <c r="AH263" s="4"/>
      <c r="AI263" s="4"/>
      <c r="AJ263" s="4"/>
      <c r="AK263" s="4"/>
    </row>
    <row r="264" spans="1:37" ht="15.75" customHeight="1">
      <c r="A264" s="19"/>
      <c r="B264" s="4"/>
      <c r="C264" s="4"/>
      <c r="D264" s="11"/>
      <c r="E264" s="11"/>
      <c r="F264" s="4"/>
      <c r="G264" s="4"/>
      <c r="H264" s="13"/>
      <c r="I264" s="4"/>
      <c r="J264" s="13"/>
      <c r="K264" s="13"/>
      <c r="L264" s="14"/>
      <c r="M264" s="13"/>
      <c r="N264" s="13"/>
      <c r="O264" s="13"/>
      <c r="P264" s="15"/>
      <c r="Q264" s="13"/>
      <c r="R264" s="4"/>
      <c r="S264" s="4"/>
      <c r="T264" s="4"/>
      <c r="U264" s="4"/>
      <c r="V264" s="12"/>
      <c r="W264" s="4"/>
      <c r="X264" s="12"/>
      <c r="Y264" s="12"/>
      <c r="Z264" s="4"/>
      <c r="AA264" s="4"/>
      <c r="AB264" s="16" t="str">
        <f t="shared" si="4"/>
        <v/>
      </c>
      <c r="AC264" s="16" t="str">
        <f>IF(R264="Y",IF(COUNTA($B264,$C264,$D264,$E264,#REF!,$F264,$L264,$K264,$J264,$I264,$Q264,$S264,$T264,$W264,$Z264,$A264,$R264)=17,"Đủ điều kiện","Chưa đủ điều kiện"),IF(R264="N",IF(COUNTA($B264,$C264,$D264,$E264,#REF!,$F264,$L264,$I264,$Q264,$S264,$T264,$W264,$Z264,$A264,$R264)=15,"Đủ điều kiện","Chưa đủ điều kiện"),""))</f>
        <v/>
      </c>
      <c r="AD264" s="4"/>
      <c r="AE264" s="4"/>
      <c r="AF264" s="4"/>
      <c r="AG264" s="4"/>
      <c r="AH264" s="4"/>
      <c r="AI264" s="4"/>
      <c r="AJ264" s="4"/>
      <c r="AK264" s="4"/>
    </row>
    <row r="265" spans="1:37" ht="15.75" customHeight="1">
      <c r="A265" s="19"/>
      <c r="B265" s="4"/>
      <c r="C265" s="4"/>
      <c r="D265" s="11"/>
      <c r="E265" s="11"/>
      <c r="F265" s="4"/>
      <c r="G265" s="4"/>
      <c r="H265" s="13"/>
      <c r="I265" s="4"/>
      <c r="J265" s="13"/>
      <c r="K265" s="13"/>
      <c r="L265" s="14"/>
      <c r="M265" s="13"/>
      <c r="N265" s="13"/>
      <c r="O265" s="13"/>
      <c r="P265" s="15"/>
      <c r="Q265" s="13"/>
      <c r="R265" s="4"/>
      <c r="S265" s="4"/>
      <c r="T265" s="4"/>
      <c r="U265" s="4"/>
      <c r="V265" s="12"/>
      <c r="W265" s="4"/>
      <c r="X265" s="12"/>
      <c r="Y265" s="12"/>
      <c r="Z265" s="4"/>
      <c r="AA265" s="4"/>
      <c r="AB265" s="16" t="str">
        <f t="shared" si="4"/>
        <v/>
      </c>
      <c r="AC265" s="16" t="str">
        <f>IF(R265="Y",IF(COUNTA($B265,$C265,$D265,$E265,#REF!,$F265,$L265,$K265,$J265,$I265,$Q265,$S265,$T265,$W265,$Z265,$A265,$R265)=17,"Đủ điều kiện","Chưa đủ điều kiện"),IF(R265="N",IF(COUNTA($B265,$C265,$D265,$E265,#REF!,$F265,$L265,$I265,$Q265,$S265,$T265,$W265,$Z265,$A265,$R265)=15,"Đủ điều kiện","Chưa đủ điều kiện"),""))</f>
        <v/>
      </c>
      <c r="AD265" s="4"/>
      <c r="AE265" s="4"/>
      <c r="AF265" s="4"/>
      <c r="AG265" s="4"/>
      <c r="AH265" s="4"/>
      <c r="AI265" s="4"/>
      <c r="AJ265" s="4"/>
      <c r="AK265" s="4"/>
    </row>
    <row r="266" spans="1:37" ht="15.75" customHeight="1">
      <c r="A266" s="19"/>
      <c r="B266" s="4"/>
      <c r="C266" s="4"/>
      <c r="D266" s="11"/>
      <c r="E266" s="11"/>
      <c r="F266" s="4"/>
      <c r="G266" s="4"/>
      <c r="H266" s="13"/>
      <c r="I266" s="4"/>
      <c r="J266" s="13"/>
      <c r="K266" s="13"/>
      <c r="L266" s="14"/>
      <c r="M266" s="13"/>
      <c r="N266" s="13"/>
      <c r="O266" s="13"/>
      <c r="P266" s="15"/>
      <c r="Q266" s="13"/>
      <c r="R266" s="4"/>
      <c r="S266" s="4"/>
      <c r="T266" s="4"/>
      <c r="U266" s="4"/>
      <c r="V266" s="12"/>
      <c r="W266" s="4"/>
      <c r="X266" s="12"/>
      <c r="Y266" s="12"/>
      <c r="Z266" s="4"/>
      <c r="AA266" s="4"/>
      <c r="AB266" s="16" t="str">
        <f t="shared" si="4"/>
        <v/>
      </c>
      <c r="AC266" s="16" t="str">
        <f>IF(R266="Y",IF(COUNTA($B266,$C266,$D266,$E266,#REF!,$F266,$L266,$K266,$J266,$I266,$Q266,$S266,$T266,$W266,$Z266,$A266,$R266)=17,"Đủ điều kiện","Chưa đủ điều kiện"),IF(R266="N",IF(COUNTA($B266,$C266,$D266,$E266,#REF!,$F266,$L266,$I266,$Q266,$S266,$T266,$W266,$Z266,$A266,$R266)=15,"Đủ điều kiện","Chưa đủ điều kiện"),""))</f>
        <v/>
      </c>
      <c r="AD266" s="4"/>
      <c r="AE266" s="4"/>
      <c r="AF266" s="4"/>
      <c r="AG266" s="4"/>
      <c r="AH266" s="4"/>
      <c r="AI266" s="4"/>
      <c r="AJ266" s="4"/>
      <c r="AK266" s="4"/>
    </row>
    <row r="267" spans="1:37" ht="15.75" customHeight="1">
      <c r="A267" s="19"/>
      <c r="B267" s="4"/>
      <c r="C267" s="4"/>
      <c r="D267" s="11"/>
      <c r="E267" s="11"/>
      <c r="F267" s="4"/>
      <c r="G267" s="4"/>
      <c r="H267" s="13"/>
      <c r="I267" s="4"/>
      <c r="J267" s="13"/>
      <c r="K267" s="13"/>
      <c r="L267" s="14"/>
      <c r="M267" s="13"/>
      <c r="N267" s="13"/>
      <c r="O267" s="13"/>
      <c r="P267" s="15"/>
      <c r="Q267" s="13"/>
      <c r="R267" s="4"/>
      <c r="S267" s="4"/>
      <c r="T267" s="4"/>
      <c r="U267" s="4"/>
      <c r="V267" s="12"/>
      <c r="W267" s="4"/>
      <c r="X267" s="12"/>
      <c r="Y267" s="12"/>
      <c r="Z267" s="4"/>
      <c r="AA267" s="4"/>
      <c r="AB267" s="16" t="str">
        <f t="shared" si="4"/>
        <v/>
      </c>
      <c r="AC267" s="16" t="str">
        <f>IF(R267="Y",IF(COUNTA($B267,$C267,$D267,$E267,#REF!,$F267,$L267,$K267,$J267,$I267,$Q267,$S267,$T267,$W267,$Z267,$A267,$R267)=17,"Đủ điều kiện","Chưa đủ điều kiện"),IF(R267="N",IF(COUNTA($B267,$C267,$D267,$E267,#REF!,$F267,$L267,$I267,$Q267,$S267,$T267,$W267,$Z267,$A267,$R267)=15,"Đủ điều kiện","Chưa đủ điều kiện"),""))</f>
        <v/>
      </c>
      <c r="AD267" s="4"/>
      <c r="AE267" s="4"/>
      <c r="AF267" s="4"/>
      <c r="AG267" s="4"/>
      <c r="AH267" s="4"/>
      <c r="AI267" s="4"/>
      <c r="AJ267" s="4"/>
      <c r="AK267" s="4"/>
    </row>
    <row r="268" spans="1:37" ht="15.75" customHeight="1">
      <c r="A268" s="19"/>
      <c r="B268" s="4"/>
      <c r="C268" s="4"/>
      <c r="D268" s="11"/>
      <c r="E268" s="11"/>
      <c r="F268" s="4"/>
      <c r="G268" s="4"/>
      <c r="H268" s="13"/>
      <c r="I268" s="4"/>
      <c r="J268" s="13"/>
      <c r="K268" s="13"/>
      <c r="L268" s="14"/>
      <c r="M268" s="13"/>
      <c r="N268" s="13"/>
      <c r="O268" s="13"/>
      <c r="P268" s="15"/>
      <c r="Q268" s="13"/>
      <c r="R268" s="4"/>
      <c r="S268" s="4"/>
      <c r="T268" s="4"/>
      <c r="U268" s="4"/>
      <c r="V268" s="12"/>
      <c r="W268" s="4"/>
      <c r="X268" s="12"/>
      <c r="Y268" s="12"/>
      <c r="Z268" s="4"/>
      <c r="AA268" s="4"/>
      <c r="AB268" s="16" t="str">
        <f t="shared" si="4"/>
        <v/>
      </c>
      <c r="AC268" s="16" t="str">
        <f>IF(R268="Y",IF(COUNTA($B268,$C268,$D268,$E268,#REF!,$F268,$L268,$K268,$J268,$I268,$Q268,$S268,$T268,$W268,$Z268,$A268,$R268)=17,"Đủ điều kiện","Chưa đủ điều kiện"),IF(R268="N",IF(COUNTA($B268,$C268,$D268,$E268,#REF!,$F268,$L268,$I268,$Q268,$S268,$T268,$W268,$Z268,$A268,$R268)=15,"Đủ điều kiện","Chưa đủ điều kiện"),""))</f>
        <v/>
      </c>
      <c r="AD268" s="4"/>
      <c r="AE268" s="4"/>
      <c r="AF268" s="4"/>
      <c r="AG268" s="4"/>
      <c r="AH268" s="4"/>
      <c r="AI268" s="4"/>
      <c r="AJ268" s="4"/>
      <c r="AK268" s="4"/>
    </row>
    <row r="269" spans="1:37" ht="15.75" customHeight="1">
      <c r="A269" s="19"/>
      <c r="B269" s="4"/>
      <c r="C269" s="4"/>
      <c r="D269" s="11"/>
      <c r="E269" s="11"/>
      <c r="F269" s="4"/>
      <c r="G269" s="4"/>
      <c r="H269" s="13"/>
      <c r="I269" s="4"/>
      <c r="J269" s="13"/>
      <c r="K269" s="13"/>
      <c r="L269" s="14"/>
      <c r="M269" s="13"/>
      <c r="N269" s="13"/>
      <c r="O269" s="13"/>
      <c r="P269" s="15"/>
      <c r="Q269" s="13"/>
      <c r="R269" s="4"/>
      <c r="S269" s="4"/>
      <c r="T269" s="4"/>
      <c r="U269" s="4"/>
      <c r="V269" s="12"/>
      <c r="W269" s="4"/>
      <c r="X269" s="12"/>
      <c r="Y269" s="12"/>
      <c r="Z269" s="4"/>
      <c r="AA269" s="4"/>
      <c r="AB269" s="16" t="str">
        <f t="shared" si="4"/>
        <v/>
      </c>
      <c r="AC269" s="16" t="str">
        <f>IF(R269="Y",IF(COUNTA($B269,$C269,$D269,$E269,#REF!,$F269,$L269,$K269,$J269,$I269,$Q269,$S269,$T269,$W269,$Z269,$A269,$R269)=17,"Đủ điều kiện","Chưa đủ điều kiện"),IF(R269="N",IF(COUNTA($B269,$C269,$D269,$E269,#REF!,$F269,$L269,$I269,$Q269,$S269,$T269,$W269,$Z269,$A269,$R269)=15,"Đủ điều kiện","Chưa đủ điều kiện"),""))</f>
        <v/>
      </c>
      <c r="AD269" s="4"/>
      <c r="AE269" s="4"/>
      <c r="AF269" s="4"/>
      <c r="AG269" s="4"/>
      <c r="AH269" s="4"/>
      <c r="AI269" s="4"/>
      <c r="AJ269" s="4"/>
      <c r="AK269" s="4"/>
    </row>
    <row r="270" spans="1:37" ht="15.75" customHeight="1">
      <c r="A270" s="19"/>
      <c r="B270" s="4"/>
      <c r="C270" s="4"/>
      <c r="D270" s="11"/>
      <c r="E270" s="11"/>
      <c r="F270" s="4"/>
      <c r="G270" s="4"/>
      <c r="H270" s="13"/>
      <c r="I270" s="4"/>
      <c r="J270" s="13"/>
      <c r="K270" s="13"/>
      <c r="L270" s="14"/>
      <c r="M270" s="13"/>
      <c r="N270" s="13"/>
      <c r="O270" s="13"/>
      <c r="P270" s="15"/>
      <c r="Q270" s="13"/>
      <c r="R270" s="4"/>
      <c r="S270" s="4"/>
      <c r="T270" s="4"/>
      <c r="U270" s="4"/>
      <c r="V270" s="12"/>
      <c r="W270" s="4"/>
      <c r="X270" s="12"/>
      <c r="Y270" s="12"/>
      <c r="Z270" s="4"/>
      <c r="AA270" s="4"/>
      <c r="AB270" s="16" t="str">
        <f t="shared" si="4"/>
        <v/>
      </c>
      <c r="AC270" s="16" t="str">
        <f>IF(R270="Y",IF(COUNTA($B270,$C270,$D270,$E270,#REF!,$F270,$L270,$K270,$J270,$I270,$Q270,$S270,$T270,$W270,$Z270,$A270,$R270)=17,"Đủ điều kiện","Chưa đủ điều kiện"),IF(R270="N",IF(COUNTA($B270,$C270,$D270,$E270,#REF!,$F270,$L270,$I270,$Q270,$S270,$T270,$W270,$Z270,$A270,$R270)=15,"Đủ điều kiện","Chưa đủ điều kiện"),""))</f>
        <v/>
      </c>
      <c r="AD270" s="4"/>
      <c r="AE270" s="4"/>
      <c r="AF270" s="4"/>
      <c r="AG270" s="4"/>
      <c r="AH270" s="4"/>
      <c r="AI270" s="4"/>
      <c r="AJ270" s="4"/>
      <c r="AK270" s="4"/>
    </row>
    <row r="271" spans="1:37" ht="15.75" customHeight="1">
      <c r="A271" s="19"/>
      <c r="B271" s="4"/>
      <c r="C271" s="4"/>
      <c r="D271" s="11"/>
      <c r="E271" s="11"/>
      <c r="F271" s="4"/>
      <c r="G271" s="4"/>
      <c r="H271" s="13"/>
      <c r="I271" s="4"/>
      <c r="J271" s="13"/>
      <c r="K271" s="13"/>
      <c r="L271" s="14"/>
      <c r="M271" s="13"/>
      <c r="N271" s="13"/>
      <c r="O271" s="13"/>
      <c r="P271" s="15"/>
      <c r="Q271" s="13"/>
      <c r="R271" s="4"/>
      <c r="S271" s="4"/>
      <c r="T271" s="4"/>
      <c r="U271" s="4"/>
      <c r="V271" s="12"/>
      <c r="W271" s="4"/>
      <c r="X271" s="12"/>
      <c r="Y271" s="12"/>
      <c r="Z271" s="4"/>
      <c r="AA271" s="4"/>
      <c r="AB271" s="16" t="str">
        <f t="shared" si="4"/>
        <v/>
      </c>
      <c r="AC271" s="16" t="str">
        <f>IF(R271="Y",IF(COUNTA($B271,$C271,$D271,$E271,#REF!,$F271,$L271,$K271,$J271,$I271,$Q271,$S271,$T271,$W271,$Z271,$A271,$R271)=17,"Đủ điều kiện","Chưa đủ điều kiện"),IF(R271="N",IF(COUNTA($B271,$C271,$D271,$E271,#REF!,$F271,$L271,$I271,$Q271,$S271,$T271,$W271,$Z271,$A271,$R271)=15,"Đủ điều kiện","Chưa đủ điều kiện"),""))</f>
        <v/>
      </c>
      <c r="AD271" s="4"/>
      <c r="AE271" s="4"/>
      <c r="AF271" s="4"/>
      <c r="AG271" s="4"/>
      <c r="AH271" s="4"/>
      <c r="AI271" s="4"/>
      <c r="AJ271" s="4"/>
      <c r="AK271" s="4"/>
    </row>
    <row r="272" spans="1:37" ht="15.75" customHeight="1">
      <c r="A272" s="19"/>
      <c r="B272" s="4"/>
      <c r="C272" s="4"/>
      <c r="D272" s="11"/>
      <c r="E272" s="11"/>
      <c r="F272" s="4"/>
      <c r="G272" s="4"/>
      <c r="H272" s="13"/>
      <c r="I272" s="4"/>
      <c r="J272" s="13"/>
      <c r="K272" s="13"/>
      <c r="L272" s="14"/>
      <c r="M272" s="13"/>
      <c r="N272" s="13"/>
      <c r="O272" s="13"/>
      <c r="P272" s="15"/>
      <c r="Q272" s="13"/>
      <c r="R272" s="4"/>
      <c r="S272" s="4"/>
      <c r="T272" s="4"/>
      <c r="U272" s="4"/>
      <c r="V272" s="12"/>
      <c r="W272" s="4"/>
      <c r="X272" s="12"/>
      <c r="Y272" s="12"/>
      <c r="Z272" s="4"/>
      <c r="AA272" s="4"/>
      <c r="AB272" s="16" t="str">
        <f t="shared" si="4"/>
        <v/>
      </c>
      <c r="AC272" s="16" t="str">
        <f>IF(R272="Y",IF(COUNTA($B272,$C272,$D272,$E272,#REF!,$F272,$L272,$K272,$J272,$I272,$Q272,$S272,$T272,$W272,$Z272,$A272,$R272)=17,"Đủ điều kiện","Chưa đủ điều kiện"),IF(R272="N",IF(COUNTA($B272,$C272,$D272,$E272,#REF!,$F272,$L272,$I272,$Q272,$S272,$T272,$W272,$Z272,$A272,$R272)=15,"Đủ điều kiện","Chưa đủ điều kiện"),""))</f>
        <v/>
      </c>
      <c r="AD272" s="4"/>
      <c r="AE272" s="4"/>
      <c r="AF272" s="4"/>
      <c r="AG272" s="4"/>
      <c r="AH272" s="4"/>
      <c r="AI272" s="4"/>
      <c r="AJ272" s="4"/>
      <c r="AK272" s="4"/>
    </row>
    <row r="273" spans="1:37" ht="15.75" customHeight="1">
      <c r="A273" s="19"/>
      <c r="B273" s="4"/>
      <c r="C273" s="4"/>
      <c r="D273" s="11"/>
      <c r="E273" s="11"/>
      <c r="F273" s="4"/>
      <c r="G273" s="4"/>
      <c r="H273" s="13"/>
      <c r="I273" s="4"/>
      <c r="J273" s="13"/>
      <c r="K273" s="13"/>
      <c r="L273" s="14"/>
      <c r="M273" s="13"/>
      <c r="N273" s="13"/>
      <c r="O273" s="13"/>
      <c r="P273" s="15"/>
      <c r="Q273" s="13"/>
      <c r="R273" s="4"/>
      <c r="S273" s="4"/>
      <c r="T273" s="4"/>
      <c r="U273" s="4"/>
      <c r="V273" s="12"/>
      <c r="W273" s="4"/>
      <c r="X273" s="12"/>
      <c r="Y273" s="12"/>
      <c r="Z273" s="4"/>
      <c r="AA273" s="4"/>
      <c r="AB273" s="16" t="str">
        <f t="shared" si="4"/>
        <v/>
      </c>
      <c r="AC273" s="16" t="str">
        <f>IF(R273="Y",IF(COUNTA($B273,$C273,$D273,$E273,#REF!,$F273,$L273,$K273,$J273,$I273,$Q273,$S273,$T273,$W273,$Z273,$A273,$R273)=17,"Đủ điều kiện","Chưa đủ điều kiện"),IF(R273="N",IF(COUNTA($B273,$C273,$D273,$E273,#REF!,$F273,$L273,$I273,$Q273,$S273,$T273,$W273,$Z273,$A273,$R273)=15,"Đủ điều kiện","Chưa đủ điều kiện"),""))</f>
        <v/>
      </c>
      <c r="AD273" s="4"/>
      <c r="AE273" s="4"/>
      <c r="AF273" s="4"/>
      <c r="AG273" s="4"/>
      <c r="AH273" s="4"/>
      <c r="AI273" s="4"/>
      <c r="AJ273" s="4"/>
      <c r="AK273" s="4"/>
    </row>
    <row r="274" spans="1:37" ht="15.75" customHeight="1">
      <c r="A274" s="19"/>
      <c r="B274" s="4"/>
      <c r="C274" s="4"/>
      <c r="D274" s="11"/>
      <c r="E274" s="11"/>
      <c r="F274" s="4"/>
      <c r="G274" s="4"/>
      <c r="H274" s="13"/>
      <c r="I274" s="4"/>
      <c r="J274" s="13"/>
      <c r="K274" s="13"/>
      <c r="L274" s="14"/>
      <c r="M274" s="13"/>
      <c r="N274" s="13"/>
      <c r="O274" s="13"/>
      <c r="P274" s="15"/>
      <c r="Q274" s="13"/>
      <c r="R274" s="4"/>
      <c r="S274" s="4"/>
      <c r="T274" s="4"/>
      <c r="U274" s="4"/>
      <c r="V274" s="12"/>
      <c r="W274" s="4"/>
      <c r="X274" s="12"/>
      <c r="Y274" s="12"/>
      <c r="Z274" s="4"/>
      <c r="AA274" s="4"/>
      <c r="AB274" s="16" t="str">
        <f t="shared" si="4"/>
        <v/>
      </c>
      <c r="AC274" s="16" t="str">
        <f>IF(R274="Y",IF(COUNTA($B274,$C274,$D274,$E274,#REF!,$F274,$L274,$K274,$J274,$I274,$Q274,$S274,$T274,$W274,$Z274,$A274,$R274)=17,"Đủ điều kiện","Chưa đủ điều kiện"),IF(R274="N",IF(COUNTA($B274,$C274,$D274,$E274,#REF!,$F274,$L274,$I274,$Q274,$S274,$T274,$W274,$Z274,$A274,$R274)=15,"Đủ điều kiện","Chưa đủ điều kiện"),""))</f>
        <v/>
      </c>
      <c r="AD274" s="4"/>
      <c r="AE274" s="4"/>
      <c r="AF274" s="4"/>
      <c r="AG274" s="4"/>
      <c r="AH274" s="4"/>
      <c r="AI274" s="4"/>
      <c r="AJ274" s="4"/>
      <c r="AK274" s="4"/>
    </row>
    <row r="275" spans="1:37" ht="15.75" customHeight="1">
      <c r="A275" s="19"/>
      <c r="B275" s="4"/>
      <c r="C275" s="4"/>
      <c r="D275" s="11"/>
      <c r="E275" s="11"/>
      <c r="F275" s="4"/>
      <c r="G275" s="4"/>
      <c r="H275" s="13"/>
      <c r="I275" s="4"/>
      <c r="J275" s="13"/>
      <c r="K275" s="13"/>
      <c r="L275" s="14"/>
      <c r="M275" s="13"/>
      <c r="N275" s="13"/>
      <c r="O275" s="13"/>
      <c r="P275" s="15"/>
      <c r="Q275" s="13"/>
      <c r="R275" s="4"/>
      <c r="S275" s="4"/>
      <c r="T275" s="4"/>
      <c r="U275" s="4"/>
      <c r="V275" s="12"/>
      <c r="W275" s="4"/>
      <c r="X275" s="12"/>
      <c r="Y275" s="12"/>
      <c r="Z275" s="4"/>
      <c r="AA275" s="4"/>
      <c r="AB275" s="16" t="str">
        <f t="shared" si="4"/>
        <v/>
      </c>
      <c r="AC275" s="16" t="str">
        <f>IF(R275="Y",IF(COUNTA($B275,$C275,$D275,$E275,#REF!,$F275,$L275,$K275,$J275,$I275,$Q275,$S275,$T275,$W275,$Z275,$A275,$R275)=17,"Đủ điều kiện","Chưa đủ điều kiện"),IF(R275="N",IF(COUNTA($B275,$C275,$D275,$E275,#REF!,$F275,$L275,$I275,$Q275,$S275,$T275,$W275,$Z275,$A275,$R275)=15,"Đủ điều kiện","Chưa đủ điều kiện"),""))</f>
        <v/>
      </c>
      <c r="AD275" s="4"/>
      <c r="AE275" s="4"/>
      <c r="AF275" s="4"/>
      <c r="AG275" s="4"/>
      <c r="AH275" s="4"/>
      <c r="AI275" s="4"/>
      <c r="AJ275" s="4"/>
      <c r="AK275" s="4"/>
    </row>
    <row r="276" spans="1:37" ht="15.75" customHeight="1">
      <c r="A276" s="19"/>
      <c r="B276" s="4"/>
      <c r="C276" s="4"/>
      <c r="D276" s="11"/>
      <c r="E276" s="11"/>
      <c r="F276" s="4"/>
      <c r="G276" s="4"/>
      <c r="H276" s="13"/>
      <c r="I276" s="4"/>
      <c r="J276" s="13"/>
      <c r="K276" s="13"/>
      <c r="L276" s="14"/>
      <c r="M276" s="13"/>
      <c r="N276" s="13"/>
      <c r="O276" s="13"/>
      <c r="P276" s="15"/>
      <c r="Q276" s="13"/>
      <c r="R276" s="4"/>
      <c r="S276" s="4"/>
      <c r="T276" s="4"/>
      <c r="U276" s="4"/>
      <c r="V276" s="12"/>
      <c r="W276" s="4"/>
      <c r="X276" s="12"/>
      <c r="Y276" s="12"/>
      <c r="Z276" s="4"/>
      <c r="AA276" s="4"/>
      <c r="AB276" s="16" t="str">
        <f t="shared" si="4"/>
        <v/>
      </c>
      <c r="AC276" s="16" t="str">
        <f>IF(R276="Y",IF(COUNTA($B276,$C276,$D276,$E276,#REF!,$F276,$L276,$K276,$J276,$I276,$Q276,$S276,$T276,$W276,$Z276,$A276,$R276)=17,"Đủ điều kiện","Chưa đủ điều kiện"),IF(R276="N",IF(COUNTA($B276,$C276,$D276,$E276,#REF!,$F276,$L276,$I276,$Q276,$S276,$T276,$W276,$Z276,$A276,$R276)=15,"Đủ điều kiện","Chưa đủ điều kiện"),""))</f>
        <v/>
      </c>
      <c r="AD276" s="4"/>
      <c r="AE276" s="4"/>
      <c r="AF276" s="4"/>
      <c r="AG276" s="4"/>
      <c r="AH276" s="4"/>
      <c r="AI276" s="4"/>
      <c r="AJ276" s="4"/>
      <c r="AK276" s="4"/>
    </row>
    <row r="277" spans="1:37" ht="15.75" customHeight="1">
      <c r="A277" s="19"/>
      <c r="B277" s="4"/>
      <c r="C277" s="4"/>
      <c r="D277" s="11"/>
      <c r="E277" s="11"/>
      <c r="F277" s="4"/>
      <c r="G277" s="4"/>
      <c r="H277" s="13"/>
      <c r="I277" s="4"/>
      <c r="J277" s="13"/>
      <c r="K277" s="13"/>
      <c r="L277" s="14"/>
      <c r="M277" s="13"/>
      <c r="N277" s="13"/>
      <c r="O277" s="13"/>
      <c r="P277" s="15"/>
      <c r="Q277" s="13"/>
      <c r="R277" s="4"/>
      <c r="S277" s="4"/>
      <c r="T277" s="4"/>
      <c r="U277" s="4"/>
      <c r="V277" s="12"/>
      <c r="W277" s="4"/>
      <c r="X277" s="12"/>
      <c r="Y277" s="12"/>
      <c r="Z277" s="4"/>
      <c r="AA277" s="4"/>
      <c r="AB277" s="16" t="str">
        <f t="shared" si="4"/>
        <v/>
      </c>
      <c r="AC277" s="16" t="str">
        <f>IF(R277="Y",IF(COUNTA($B277,$C277,$D277,$E277,#REF!,$F277,$L277,$K277,$J277,$I277,$Q277,$S277,$T277,$W277,$Z277,$A277,$R277)=17,"Đủ điều kiện","Chưa đủ điều kiện"),IF(R277="N",IF(COUNTA($B277,$C277,$D277,$E277,#REF!,$F277,$L277,$I277,$Q277,$S277,$T277,$W277,$Z277,$A277,$R277)=15,"Đủ điều kiện","Chưa đủ điều kiện"),""))</f>
        <v/>
      </c>
      <c r="AD277" s="4"/>
      <c r="AE277" s="4"/>
      <c r="AF277" s="4"/>
      <c r="AG277" s="4"/>
      <c r="AH277" s="4"/>
      <c r="AI277" s="4"/>
      <c r="AJ277" s="4"/>
      <c r="AK277" s="4"/>
    </row>
    <row r="278" spans="1:37" ht="15.75" customHeight="1">
      <c r="A278" s="19"/>
      <c r="B278" s="4"/>
      <c r="C278" s="4"/>
      <c r="D278" s="11"/>
      <c r="E278" s="11"/>
      <c r="F278" s="4"/>
      <c r="G278" s="4"/>
      <c r="H278" s="13"/>
      <c r="I278" s="4"/>
      <c r="J278" s="13"/>
      <c r="K278" s="13"/>
      <c r="L278" s="14"/>
      <c r="M278" s="13"/>
      <c r="N278" s="13"/>
      <c r="O278" s="13"/>
      <c r="P278" s="15"/>
      <c r="Q278" s="13"/>
      <c r="R278" s="4"/>
      <c r="S278" s="4"/>
      <c r="T278" s="4"/>
      <c r="U278" s="4"/>
      <c r="V278" s="12"/>
      <c r="W278" s="4"/>
      <c r="X278" s="12"/>
      <c r="Y278" s="12"/>
      <c r="Z278" s="4"/>
      <c r="AA278" s="4"/>
      <c r="AB278" s="16" t="str">
        <f t="shared" si="4"/>
        <v/>
      </c>
      <c r="AC278" s="16" t="str">
        <f>IF(R278="Y",IF(COUNTA($B278,$C278,$D278,$E278,#REF!,$F278,$L278,$K278,$J278,$I278,$Q278,$S278,$T278,$W278,$Z278,$A278,$R278)=17,"Đủ điều kiện","Chưa đủ điều kiện"),IF(R278="N",IF(COUNTA($B278,$C278,$D278,$E278,#REF!,$F278,$L278,$I278,$Q278,$S278,$T278,$W278,$Z278,$A278,$R278)=15,"Đủ điều kiện","Chưa đủ điều kiện"),""))</f>
        <v/>
      </c>
      <c r="AD278" s="4"/>
      <c r="AE278" s="4"/>
      <c r="AF278" s="4"/>
      <c r="AG278" s="4"/>
      <c r="AH278" s="4"/>
      <c r="AI278" s="4"/>
      <c r="AJ278" s="4"/>
      <c r="AK278" s="4"/>
    </row>
    <row r="279" spans="1:37" ht="15.75" customHeight="1">
      <c r="A279" s="19"/>
      <c r="B279" s="4"/>
      <c r="C279" s="4"/>
      <c r="D279" s="11"/>
      <c r="E279" s="11"/>
      <c r="F279" s="4"/>
      <c r="G279" s="4"/>
      <c r="H279" s="13"/>
      <c r="I279" s="4"/>
      <c r="J279" s="13"/>
      <c r="K279" s="13"/>
      <c r="L279" s="14"/>
      <c r="M279" s="13"/>
      <c r="N279" s="13"/>
      <c r="O279" s="13"/>
      <c r="P279" s="15"/>
      <c r="Q279" s="13"/>
      <c r="R279" s="4"/>
      <c r="S279" s="4"/>
      <c r="T279" s="4"/>
      <c r="U279" s="4"/>
      <c r="V279" s="12"/>
      <c r="W279" s="4"/>
      <c r="X279" s="12"/>
      <c r="Y279" s="12"/>
      <c r="Z279" s="4"/>
      <c r="AA279" s="4"/>
      <c r="AB279" s="16" t="str">
        <f t="shared" si="4"/>
        <v/>
      </c>
      <c r="AC279" s="16" t="str">
        <f>IF(R279="Y",IF(COUNTA($B279,$C279,$D279,$E279,#REF!,$F279,$L279,$K279,$J279,$I279,$Q279,$S279,$T279,$W279,$Z279,$A279,$R279)=17,"Đủ điều kiện","Chưa đủ điều kiện"),IF(R279="N",IF(COUNTA($B279,$C279,$D279,$E279,#REF!,$F279,$L279,$I279,$Q279,$S279,$T279,$W279,$Z279,$A279,$R279)=15,"Đủ điều kiện","Chưa đủ điều kiện"),""))</f>
        <v/>
      </c>
      <c r="AD279" s="4"/>
      <c r="AE279" s="4"/>
      <c r="AF279" s="4"/>
      <c r="AG279" s="4"/>
      <c r="AH279" s="4"/>
      <c r="AI279" s="4"/>
      <c r="AJ279" s="4"/>
      <c r="AK279" s="4"/>
    </row>
    <row r="280" spans="1:37" ht="15.75" customHeight="1">
      <c r="A280" s="19"/>
      <c r="B280" s="4"/>
      <c r="C280" s="4"/>
      <c r="D280" s="11"/>
      <c r="E280" s="11"/>
      <c r="F280" s="4"/>
      <c r="G280" s="4"/>
      <c r="H280" s="13"/>
      <c r="I280" s="4"/>
      <c r="J280" s="13"/>
      <c r="K280" s="13"/>
      <c r="L280" s="14"/>
      <c r="M280" s="13"/>
      <c r="N280" s="13"/>
      <c r="O280" s="13"/>
      <c r="P280" s="15"/>
      <c r="Q280" s="13"/>
      <c r="R280" s="4"/>
      <c r="S280" s="4"/>
      <c r="T280" s="4"/>
      <c r="U280" s="4"/>
      <c r="V280" s="12"/>
      <c r="W280" s="4"/>
      <c r="X280" s="12"/>
      <c r="Y280" s="12"/>
      <c r="Z280" s="4"/>
      <c r="AA280" s="4"/>
      <c r="AB280" s="16" t="str">
        <f t="shared" si="4"/>
        <v/>
      </c>
      <c r="AC280" s="16" t="str">
        <f>IF(R280="Y",IF(COUNTA($B280,$C280,$D280,$E280,#REF!,$F280,$L280,$K280,$J280,$I280,$Q280,$S280,$T280,$W280,$Z280,$A280,$R280)=17,"Đủ điều kiện","Chưa đủ điều kiện"),IF(R280="N",IF(COUNTA($B280,$C280,$D280,$E280,#REF!,$F280,$L280,$I280,$Q280,$S280,$T280,$W280,$Z280,$A280,$R280)=15,"Đủ điều kiện","Chưa đủ điều kiện"),""))</f>
        <v/>
      </c>
      <c r="AD280" s="4"/>
      <c r="AE280" s="4"/>
      <c r="AF280" s="4"/>
      <c r="AG280" s="4"/>
      <c r="AH280" s="4"/>
      <c r="AI280" s="4"/>
      <c r="AJ280" s="4"/>
      <c r="AK280" s="4"/>
    </row>
    <row r="281" spans="1:37" ht="15.75" customHeight="1">
      <c r="A281" s="19"/>
      <c r="B281" s="4"/>
      <c r="C281" s="4"/>
      <c r="D281" s="11"/>
      <c r="E281" s="11"/>
      <c r="F281" s="4"/>
      <c r="G281" s="4"/>
      <c r="H281" s="13"/>
      <c r="I281" s="4"/>
      <c r="J281" s="13"/>
      <c r="K281" s="13"/>
      <c r="L281" s="14"/>
      <c r="M281" s="13"/>
      <c r="N281" s="13"/>
      <c r="O281" s="13"/>
      <c r="P281" s="15"/>
      <c r="Q281" s="13"/>
      <c r="R281" s="4"/>
      <c r="S281" s="4"/>
      <c r="T281" s="4"/>
      <c r="U281" s="4"/>
      <c r="V281" s="12"/>
      <c r="W281" s="4"/>
      <c r="X281" s="12"/>
      <c r="Y281" s="12"/>
      <c r="Z281" s="4"/>
      <c r="AA281" s="4"/>
      <c r="AB281" s="16" t="str">
        <f t="shared" si="4"/>
        <v/>
      </c>
      <c r="AC281" s="16" t="str">
        <f>IF(R281="Y",IF(COUNTA($B281,$C281,$D281,$E281,#REF!,$F281,$L281,$K281,$J281,$I281,$Q281,$S281,$T281,$W281,$Z281,$A281,$R281)=17,"Đủ điều kiện","Chưa đủ điều kiện"),IF(R281="N",IF(COUNTA($B281,$C281,$D281,$E281,#REF!,$F281,$L281,$I281,$Q281,$S281,$T281,$W281,$Z281,$A281,$R281)=15,"Đủ điều kiện","Chưa đủ điều kiện"),""))</f>
        <v/>
      </c>
      <c r="AD281" s="4"/>
      <c r="AE281" s="4"/>
      <c r="AF281" s="4"/>
      <c r="AG281" s="4"/>
      <c r="AH281" s="4"/>
      <c r="AI281" s="4"/>
      <c r="AJ281" s="4"/>
      <c r="AK281" s="4"/>
    </row>
    <row r="282" spans="1:37" ht="15.75" customHeight="1">
      <c r="A282" s="19"/>
      <c r="B282" s="4"/>
      <c r="C282" s="4"/>
      <c r="D282" s="11"/>
      <c r="E282" s="11"/>
      <c r="F282" s="4"/>
      <c r="G282" s="4"/>
      <c r="H282" s="13"/>
      <c r="I282" s="4"/>
      <c r="J282" s="13"/>
      <c r="K282" s="13"/>
      <c r="L282" s="14"/>
      <c r="M282" s="13"/>
      <c r="N282" s="13"/>
      <c r="O282" s="13"/>
      <c r="P282" s="15"/>
      <c r="Q282" s="13"/>
      <c r="R282" s="4"/>
      <c r="S282" s="4"/>
      <c r="T282" s="4"/>
      <c r="U282" s="4"/>
      <c r="V282" s="12"/>
      <c r="W282" s="4"/>
      <c r="X282" s="12"/>
      <c r="Y282" s="12"/>
      <c r="Z282" s="4"/>
      <c r="AA282" s="4"/>
      <c r="AB282" s="16" t="str">
        <f t="shared" si="4"/>
        <v/>
      </c>
      <c r="AC282" s="16" t="str">
        <f>IF(R282="Y",IF(COUNTA($B282,$C282,$D282,$E282,#REF!,$F282,$L282,$K282,$J282,$I282,$Q282,$S282,$T282,$W282,$Z282,$A282,$R282)=17,"Đủ điều kiện","Chưa đủ điều kiện"),IF(R282="N",IF(COUNTA($B282,$C282,$D282,$E282,#REF!,$F282,$L282,$I282,$Q282,$S282,$T282,$W282,$Z282,$A282,$R282)=15,"Đủ điều kiện","Chưa đủ điều kiện"),""))</f>
        <v/>
      </c>
      <c r="AD282" s="4"/>
      <c r="AE282" s="4"/>
      <c r="AF282" s="4"/>
      <c r="AG282" s="4"/>
      <c r="AH282" s="4"/>
      <c r="AI282" s="4"/>
      <c r="AJ282" s="4"/>
      <c r="AK282" s="4"/>
    </row>
    <row r="283" spans="1:37" ht="15.75" customHeight="1">
      <c r="A283" s="19"/>
      <c r="B283" s="4"/>
      <c r="C283" s="4"/>
      <c r="D283" s="11"/>
      <c r="E283" s="11"/>
      <c r="F283" s="4"/>
      <c r="G283" s="4"/>
      <c r="H283" s="13"/>
      <c r="I283" s="4"/>
      <c r="J283" s="13"/>
      <c r="K283" s="13"/>
      <c r="L283" s="14"/>
      <c r="M283" s="13"/>
      <c r="N283" s="13"/>
      <c r="O283" s="13"/>
      <c r="P283" s="15"/>
      <c r="Q283" s="13"/>
      <c r="R283" s="4"/>
      <c r="S283" s="4"/>
      <c r="T283" s="4"/>
      <c r="U283" s="4"/>
      <c r="V283" s="12"/>
      <c r="W283" s="4"/>
      <c r="X283" s="12"/>
      <c r="Y283" s="12"/>
      <c r="Z283" s="4"/>
      <c r="AA283" s="4"/>
      <c r="AB283" s="16" t="str">
        <f t="shared" si="4"/>
        <v/>
      </c>
      <c r="AC283" s="16" t="str">
        <f>IF(R283="Y",IF(COUNTA($B283,$C283,$D283,$E283,#REF!,$F283,$L283,$K283,$J283,$I283,$Q283,$S283,$T283,$W283,$Z283,$A283,$R283)=17,"Đủ điều kiện","Chưa đủ điều kiện"),IF(R283="N",IF(COUNTA($B283,$C283,$D283,$E283,#REF!,$F283,$L283,$I283,$Q283,$S283,$T283,$W283,$Z283,$A283,$R283)=15,"Đủ điều kiện","Chưa đủ điều kiện"),""))</f>
        <v/>
      </c>
      <c r="AD283" s="4"/>
      <c r="AE283" s="4"/>
      <c r="AF283" s="4"/>
      <c r="AG283" s="4"/>
      <c r="AH283" s="4"/>
      <c r="AI283" s="4"/>
      <c r="AJ283" s="4"/>
      <c r="AK283" s="4"/>
    </row>
    <row r="284" spans="1:37" ht="15.75" customHeight="1">
      <c r="A284" s="19"/>
      <c r="B284" s="4"/>
      <c r="C284" s="4"/>
      <c r="D284" s="11"/>
      <c r="E284" s="11"/>
      <c r="F284" s="4"/>
      <c r="G284" s="4"/>
      <c r="H284" s="13"/>
      <c r="I284" s="4"/>
      <c r="J284" s="13"/>
      <c r="K284" s="13"/>
      <c r="L284" s="14"/>
      <c r="M284" s="13"/>
      <c r="N284" s="13"/>
      <c r="O284" s="13"/>
      <c r="P284" s="15"/>
      <c r="Q284" s="13"/>
      <c r="R284" s="4"/>
      <c r="S284" s="4"/>
      <c r="T284" s="4"/>
      <c r="U284" s="4"/>
      <c r="V284" s="12"/>
      <c r="W284" s="4"/>
      <c r="X284" s="12"/>
      <c r="Y284" s="12"/>
      <c r="Z284" s="4"/>
      <c r="AA284" s="4"/>
      <c r="AB284" s="16" t="str">
        <f t="shared" si="4"/>
        <v/>
      </c>
      <c r="AC284" s="16" t="str">
        <f>IF(R284="Y",IF(COUNTA($B284,$C284,$D284,$E284,#REF!,$F284,$L284,$K284,$J284,$I284,$Q284,$S284,$T284,$W284,$Z284,$A284,$R284)=17,"Đủ điều kiện","Chưa đủ điều kiện"),IF(R284="N",IF(COUNTA($B284,$C284,$D284,$E284,#REF!,$F284,$L284,$I284,$Q284,$S284,$T284,$W284,$Z284,$A284,$R284)=15,"Đủ điều kiện","Chưa đủ điều kiện"),""))</f>
        <v/>
      </c>
      <c r="AD284" s="4"/>
      <c r="AE284" s="4"/>
      <c r="AF284" s="4"/>
      <c r="AG284" s="4"/>
      <c r="AH284" s="4"/>
      <c r="AI284" s="4"/>
      <c r="AJ284" s="4"/>
      <c r="AK284" s="4"/>
    </row>
    <row r="285" spans="1:37" ht="15.75" customHeight="1">
      <c r="A285" s="19"/>
      <c r="B285" s="4"/>
      <c r="C285" s="4"/>
      <c r="D285" s="11"/>
      <c r="E285" s="11"/>
      <c r="F285" s="4"/>
      <c r="G285" s="4"/>
      <c r="H285" s="13"/>
      <c r="I285" s="4"/>
      <c r="J285" s="13"/>
      <c r="K285" s="13"/>
      <c r="L285" s="14"/>
      <c r="M285" s="13"/>
      <c r="N285" s="13"/>
      <c r="O285" s="13"/>
      <c r="P285" s="15"/>
      <c r="Q285" s="13"/>
      <c r="R285" s="4"/>
      <c r="S285" s="4"/>
      <c r="T285" s="4"/>
      <c r="U285" s="4"/>
      <c r="V285" s="12"/>
      <c r="W285" s="4"/>
      <c r="X285" s="12"/>
      <c r="Y285" s="12"/>
      <c r="Z285" s="4"/>
      <c r="AA285" s="4"/>
      <c r="AB285" s="16" t="str">
        <f t="shared" si="4"/>
        <v/>
      </c>
      <c r="AC285" s="16" t="str">
        <f>IF(R285="Y",IF(COUNTA($B285,$C285,$D285,$E285,#REF!,$F285,$L285,$K285,$J285,$I285,$Q285,$S285,$T285,$W285,$Z285,$A285,$R285)=17,"Đủ điều kiện","Chưa đủ điều kiện"),IF(R285="N",IF(COUNTA($B285,$C285,$D285,$E285,#REF!,$F285,$L285,$I285,$Q285,$S285,$T285,$W285,$Z285,$A285,$R285)=15,"Đủ điều kiện","Chưa đủ điều kiện"),""))</f>
        <v/>
      </c>
      <c r="AD285" s="4"/>
      <c r="AE285" s="4"/>
      <c r="AF285" s="4"/>
      <c r="AG285" s="4"/>
      <c r="AH285" s="4"/>
      <c r="AI285" s="4"/>
      <c r="AJ285" s="4"/>
      <c r="AK285" s="4"/>
    </row>
    <row r="286" spans="1:37" ht="15.75" customHeight="1">
      <c r="A286" s="19"/>
      <c r="B286" s="4"/>
      <c r="C286" s="4"/>
      <c r="D286" s="11"/>
      <c r="E286" s="11"/>
      <c r="F286" s="4"/>
      <c r="G286" s="4"/>
      <c r="H286" s="13"/>
      <c r="I286" s="4"/>
      <c r="J286" s="13"/>
      <c r="K286" s="13"/>
      <c r="L286" s="14"/>
      <c r="M286" s="13"/>
      <c r="N286" s="13"/>
      <c r="O286" s="13"/>
      <c r="P286" s="15"/>
      <c r="Q286" s="13"/>
      <c r="R286" s="4"/>
      <c r="S286" s="4"/>
      <c r="T286" s="4"/>
      <c r="U286" s="4"/>
      <c r="V286" s="12"/>
      <c r="W286" s="4"/>
      <c r="X286" s="12"/>
      <c r="Y286" s="12"/>
      <c r="Z286" s="4"/>
      <c r="AA286" s="4"/>
      <c r="AB286" s="16" t="str">
        <f t="shared" si="4"/>
        <v/>
      </c>
      <c r="AC286" s="16" t="str">
        <f>IF(R286="Y",IF(COUNTA($B286,$C286,$D286,$E286,#REF!,$F286,$L286,$K286,$J286,$I286,$Q286,$S286,$T286,$W286,$Z286,$A286,$R286)=17,"Đủ điều kiện","Chưa đủ điều kiện"),IF(R286="N",IF(COUNTA($B286,$C286,$D286,$E286,#REF!,$F286,$L286,$I286,$Q286,$S286,$T286,$W286,$Z286,$A286,$R286)=15,"Đủ điều kiện","Chưa đủ điều kiện"),""))</f>
        <v/>
      </c>
      <c r="AD286" s="4"/>
      <c r="AE286" s="4"/>
      <c r="AF286" s="4"/>
      <c r="AG286" s="4"/>
      <c r="AH286" s="4"/>
      <c r="AI286" s="4"/>
      <c r="AJ286" s="4"/>
      <c r="AK286" s="4"/>
    </row>
    <row r="287" spans="1:37" ht="15.75" customHeight="1">
      <c r="A287" s="19"/>
      <c r="B287" s="4"/>
      <c r="C287" s="4"/>
      <c r="D287" s="11"/>
      <c r="E287" s="11"/>
      <c r="F287" s="4"/>
      <c r="G287" s="4"/>
      <c r="H287" s="13"/>
      <c r="I287" s="4"/>
      <c r="J287" s="13"/>
      <c r="K287" s="13"/>
      <c r="L287" s="14"/>
      <c r="M287" s="13"/>
      <c r="N287" s="13"/>
      <c r="O287" s="13"/>
      <c r="P287" s="15"/>
      <c r="Q287" s="13"/>
      <c r="R287" s="4"/>
      <c r="S287" s="4"/>
      <c r="T287" s="4"/>
      <c r="U287" s="4"/>
      <c r="V287" s="12"/>
      <c r="W287" s="4"/>
      <c r="X287" s="12"/>
      <c r="Y287" s="12"/>
      <c r="Z287" s="4"/>
      <c r="AA287" s="4"/>
      <c r="AB287" s="16" t="str">
        <f t="shared" si="4"/>
        <v/>
      </c>
      <c r="AC287" s="16" t="str">
        <f>IF(R287="Y",IF(COUNTA($B287,$C287,$D287,$E287,#REF!,$F287,$L287,$K287,$J287,$I287,$Q287,$S287,$T287,$W287,$Z287,$A287,$R287)=17,"Đủ điều kiện","Chưa đủ điều kiện"),IF(R287="N",IF(COUNTA($B287,$C287,$D287,$E287,#REF!,$F287,$L287,$I287,$Q287,$S287,$T287,$W287,$Z287,$A287,$R287)=15,"Đủ điều kiện","Chưa đủ điều kiện"),""))</f>
        <v/>
      </c>
      <c r="AD287" s="4"/>
      <c r="AE287" s="4"/>
      <c r="AF287" s="4"/>
      <c r="AG287" s="4"/>
      <c r="AH287" s="4"/>
      <c r="AI287" s="4"/>
      <c r="AJ287" s="4"/>
      <c r="AK287" s="4"/>
    </row>
    <row r="288" spans="1:37" ht="15.75" customHeight="1">
      <c r="A288" s="19"/>
      <c r="B288" s="4"/>
      <c r="C288" s="4"/>
      <c r="D288" s="11"/>
      <c r="E288" s="11"/>
      <c r="F288" s="4"/>
      <c r="G288" s="4"/>
      <c r="H288" s="13"/>
      <c r="I288" s="4"/>
      <c r="J288" s="13"/>
      <c r="K288" s="13"/>
      <c r="L288" s="14"/>
      <c r="M288" s="13"/>
      <c r="N288" s="13"/>
      <c r="O288" s="13"/>
      <c r="P288" s="15"/>
      <c r="Q288" s="13"/>
      <c r="R288" s="4"/>
      <c r="S288" s="4"/>
      <c r="T288" s="4"/>
      <c r="U288" s="4"/>
      <c r="V288" s="12"/>
      <c r="W288" s="4"/>
      <c r="X288" s="12"/>
      <c r="Y288" s="12"/>
      <c r="Z288" s="4"/>
      <c r="AA288" s="4"/>
      <c r="AB288" s="16" t="str">
        <f t="shared" si="4"/>
        <v/>
      </c>
      <c r="AC288" s="16" t="str">
        <f>IF(R288="Y",IF(COUNTA($B288,$C288,$D288,$E288,#REF!,$F288,$L288,$K288,$J288,$I288,$Q288,$S288,$T288,$W288,$Z288,$A288,$R288)=17,"Đủ điều kiện","Chưa đủ điều kiện"),IF(R288="N",IF(COUNTA($B288,$C288,$D288,$E288,#REF!,$F288,$L288,$I288,$Q288,$S288,$T288,$W288,$Z288,$A288,$R288)=15,"Đủ điều kiện","Chưa đủ điều kiện"),""))</f>
        <v/>
      </c>
      <c r="AD288" s="4"/>
      <c r="AE288" s="4"/>
      <c r="AF288" s="4"/>
      <c r="AG288" s="4"/>
      <c r="AH288" s="4"/>
      <c r="AI288" s="4"/>
      <c r="AJ288" s="4"/>
      <c r="AK288" s="4"/>
    </row>
    <row r="289" spans="1:37" ht="15.75" customHeight="1">
      <c r="A289" s="19"/>
      <c r="B289" s="4"/>
      <c r="C289" s="4"/>
      <c r="D289" s="11"/>
      <c r="E289" s="11"/>
      <c r="F289" s="4"/>
      <c r="G289" s="4"/>
      <c r="H289" s="13"/>
      <c r="I289" s="4"/>
      <c r="J289" s="13"/>
      <c r="K289" s="13"/>
      <c r="L289" s="14"/>
      <c r="M289" s="13"/>
      <c r="N289" s="13"/>
      <c r="O289" s="13"/>
      <c r="P289" s="15"/>
      <c r="Q289" s="13"/>
      <c r="R289" s="4"/>
      <c r="S289" s="4"/>
      <c r="T289" s="4"/>
      <c r="U289" s="4"/>
      <c r="V289" s="12"/>
      <c r="W289" s="4"/>
      <c r="X289" s="12"/>
      <c r="Y289" s="12"/>
      <c r="Z289" s="4"/>
      <c r="AA289" s="4"/>
      <c r="AB289" s="16" t="str">
        <f t="shared" si="4"/>
        <v/>
      </c>
      <c r="AC289" s="16" t="str">
        <f>IF(R289="Y",IF(COUNTA($B289,$C289,$D289,$E289,#REF!,$F289,$L289,$K289,$J289,$I289,$Q289,$S289,$T289,$W289,$Z289,$A289,$R289)=17,"Đủ điều kiện","Chưa đủ điều kiện"),IF(R289="N",IF(COUNTA($B289,$C289,$D289,$E289,#REF!,$F289,$L289,$I289,$Q289,$S289,$T289,$W289,$Z289,$A289,$R289)=15,"Đủ điều kiện","Chưa đủ điều kiện"),""))</f>
        <v/>
      </c>
      <c r="AD289" s="4"/>
      <c r="AE289" s="4"/>
      <c r="AF289" s="4"/>
      <c r="AG289" s="4"/>
      <c r="AH289" s="4"/>
      <c r="AI289" s="4"/>
      <c r="AJ289" s="4"/>
      <c r="AK289" s="4"/>
    </row>
    <row r="290" spans="1:37" ht="15.75" customHeight="1">
      <c r="A290" s="19"/>
      <c r="B290" s="4"/>
      <c r="C290" s="4"/>
      <c r="D290" s="11"/>
      <c r="E290" s="11"/>
      <c r="F290" s="4"/>
      <c r="G290" s="4"/>
      <c r="H290" s="13"/>
      <c r="I290" s="4"/>
      <c r="J290" s="13"/>
      <c r="K290" s="13"/>
      <c r="L290" s="14"/>
      <c r="M290" s="13"/>
      <c r="N290" s="13"/>
      <c r="O290" s="13"/>
      <c r="P290" s="15"/>
      <c r="Q290" s="13"/>
      <c r="R290" s="4"/>
      <c r="S290" s="4"/>
      <c r="T290" s="4"/>
      <c r="U290" s="4"/>
      <c r="V290" s="12"/>
      <c r="W290" s="4"/>
      <c r="X290" s="12"/>
      <c r="Y290" s="12"/>
      <c r="Z290" s="4"/>
      <c r="AA290" s="4"/>
      <c r="AB290" s="16" t="str">
        <f t="shared" si="4"/>
        <v/>
      </c>
      <c r="AC290" s="16" t="str">
        <f>IF(R290="Y",IF(COUNTA($B290,$C290,$D290,$E290,#REF!,$F290,$L290,$K290,$J290,$I290,$Q290,$S290,$T290,$W290,$Z290,$A290,$R290)=17,"Đủ điều kiện","Chưa đủ điều kiện"),IF(R290="N",IF(COUNTA($B290,$C290,$D290,$E290,#REF!,$F290,$L290,$I290,$Q290,$S290,$T290,$W290,$Z290,$A290,$R290)=15,"Đủ điều kiện","Chưa đủ điều kiện"),""))</f>
        <v/>
      </c>
      <c r="AD290" s="4"/>
      <c r="AE290" s="4"/>
      <c r="AF290" s="4"/>
      <c r="AG290" s="4"/>
      <c r="AH290" s="4"/>
      <c r="AI290" s="4"/>
      <c r="AJ290" s="4"/>
      <c r="AK290" s="4"/>
    </row>
    <row r="291" spans="1:37" ht="15.75" customHeight="1">
      <c r="A291" s="19"/>
      <c r="B291" s="4"/>
      <c r="C291" s="4"/>
      <c r="D291" s="11"/>
      <c r="E291" s="11"/>
      <c r="F291" s="4"/>
      <c r="G291" s="4"/>
      <c r="H291" s="13"/>
      <c r="I291" s="4"/>
      <c r="J291" s="13"/>
      <c r="K291" s="13"/>
      <c r="L291" s="14"/>
      <c r="M291" s="13"/>
      <c r="N291" s="13"/>
      <c r="O291" s="13"/>
      <c r="P291" s="15"/>
      <c r="Q291" s="13"/>
      <c r="R291" s="4"/>
      <c r="S291" s="4"/>
      <c r="T291" s="4"/>
      <c r="U291" s="4"/>
      <c r="V291" s="12"/>
      <c r="W291" s="4"/>
      <c r="X291" s="12"/>
      <c r="Y291" s="12"/>
      <c r="Z291" s="4"/>
      <c r="AA291" s="4"/>
      <c r="AB291" s="16" t="str">
        <f t="shared" si="4"/>
        <v/>
      </c>
      <c r="AC291" s="16" t="str">
        <f>IF(R291="Y",IF(COUNTA($B291,$C291,$D291,$E291,#REF!,$F291,$L291,$K291,$J291,$I291,$Q291,$S291,$T291,$W291,$Z291,$A291,$R291)=17,"Đủ điều kiện","Chưa đủ điều kiện"),IF(R291="N",IF(COUNTA($B291,$C291,$D291,$E291,#REF!,$F291,$L291,$I291,$Q291,$S291,$T291,$W291,$Z291,$A291,$R291)=15,"Đủ điều kiện","Chưa đủ điều kiện"),""))</f>
        <v/>
      </c>
      <c r="AD291" s="4"/>
      <c r="AE291" s="4"/>
      <c r="AF291" s="4"/>
      <c r="AG291" s="4"/>
      <c r="AH291" s="4"/>
      <c r="AI291" s="4"/>
      <c r="AJ291" s="4"/>
      <c r="AK291" s="4"/>
    </row>
    <row r="292" spans="1:37" ht="15.75" customHeight="1">
      <c r="A292" s="19"/>
      <c r="B292" s="4"/>
      <c r="C292" s="4"/>
      <c r="D292" s="11"/>
      <c r="E292" s="11"/>
      <c r="F292" s="4"/>
      <c r="G292" s="4"/>
      <c r="H292" s="13"/>
      <c r="I292" s="4"/>
      <c r="J292" s="13"/>
      <c r="K292" s="13"/>
      <c r="L292" s="14"/>
      <c r="M292" s="13"/>
      <c r="N292" s="13"/>
      <c r="O292" s="13"/>
      <c r="P292" s="15"/>
      <c r="Q292" s="13"/>
      <c r="R292" s="4"/>
      <c r="S292" s="4"/>
      <c r="T292" s="4"/>
      <c r="U292" s="4"/>
      <c r="V292" s="12"/>
      <c r="W292" s="4"/>
      <c r="X292" s="12"/>
      <c r="Y292" s="12"/>
      <c r="Z292" s="4"/>
      <c r="AA292" s="4"/>
      <c r="AB292" s="16" t="str">
        <f t="shared" si="4"/>
        <v/>
      </c>
      <c r="AC292" s="16" t="str">
        <f>IF(R292="Y",IF(COUNTA($B292,$C292,$D292,$E292,#REF!,$F292,$L292,$K292,$J292,$I292,$Q292,$S292,$T292,$W292,$Z292,$A292,$R292)=17,"Đủ điều kiện","Chưa đủ điều kiện"),IF(R292="N",IF(COUNTA($B292,$C292,$D292,$E292,#REF!,$F292,$L292,$I292,$Q292,$S292,$T292,$W292,$Z292,$A292,$R292)=15,"Đủ điều kiện","Chưa đủ điều kiện"),""))</f>
        <v/>
      </c>
      <c r="AD292" s="4"/>
      <c r="AE292" s="4"/>
      <c r="AF292" s="4"/>
      <c r="AG292" s="4"/>
      <c r="AH292" s="4"/>
      <c r="AI292" s="4"/>
      <c r="AJ292" s="4"/>
      <c r="AK292" s="4"/>
    </row>
    <row r="293" spans="1:37" ht="15.75" customHeight="1">
      <c r="A293" s="19"/>
      <c r="B293" s="4"/>
      <c r="C293" s="4"/>
      <c r="D293" s="11"/>
      <c r="E293" s="11"/>
      <c r="F293" s="4"/>
      <c r="G293" s="4"/>
      <c r="H293" s="13"/>
      <c r="I293" s="4"/>
      <c r="J293" s="13"/>
      <c r="K293" s="13"/>
      <c r="L293" s="14"/>
      <c r="M293" s="13"/>
      <c r="N293" s="13"/>
      <c r="O293" s="13"/>
      <c r="P293" s="15"/>
      <c r="Q293" s="13"/>
      <c r="R293" s="4"/>
      <c r="S293" s="4"/>
      <c r="T293" s="4"/>
      <c r="U293" s="4"/>
      <c r="V293" s="12"/>
      <c r="W293" s="4"/>
      <c r="X293" s="12"/>
      <c r="Y293" s="12"/>
      <c r="Z293" s="4"/>
      <c r="AA293" s="4"/>
      <c r="AB293" s="16" t="str">
        <f t="shared" si="4"/>
        <v/>
      </c>
      <c r="AC293" s="16" t="str">
        <f>IF(R293="Y",IF(COUNTA($B293,$C293,$D293,$E293,#REF!,$F293,$L293,$K293,$J293,$I293,$Q293,$S293,$T293,$W293,$Z293,$A293,$R293)=17,"Đủ điều kiện","Chưa đủ điều kiện"),IF(R293="N",IF(COUNTA($B293,$C293,$D293,$E293,#REF!,$F293,$L293,$I293,$Q293,$S293,$T293,$W293,$Z293,$A293,$R293)=15,"Đủ điều kiện","Chưa đủ điều kiện"),""))</f>
        <v/>
      </c>
      <c r="AD293" s="4"/>
      <c r="AE293" s="4"/>
      <c r="AF293" s="4"/>
      <c r="AG293" s="4"/>
      <c r="AH293" s="4"/>
      <c r="AI293" s="4"/>
      <c r="AJ293" s="4"/>
      <c r="AK293" s="4"/>
    </row>
    <row r="294" spans="1:37" ht="15.75" customHeight="1">
      <c r="A294" s="19"/>
      <c r="B294" s="4"/>
      <c r="C294" s="4"/>
      <c r="D294" s="11"/>
      <c r="E294" s="11"/>
      <c r="F294" s="4"/>
      <c r="G294" s="4"/>
      <c r="H294" s="13"/>
      <c r="I294" s="4"/>
      <c r="J294" s="13"/>
      <c r="K294" s="13"/>
      <c r="L294" s="14"/>
      <c r="M294" s="13"/>
      <c r="N294" s="13"/>
      <c r="O294" s="13"/>
      <c r="P294" s="15"/>
      <c r="Q294" s="13"/>
      <c r="R294" s="4"/>
      <c r="S294" s="4"/>
      <c r="T294" s="4"/>
      <c r="U294" s="4"/>
      <c r="V294" s="12"/>
      <c r="W294" s="4"/>
      <c r="X294" s="12"/>
      <c r="Y294" s="12"/>
      <c r="Z294" s="4"/>
      <c r="AA294" s="4"/>
      <c r="AB294" s="16" t="str">
        <f t="shared" si="4"/>
        <v/>
      </c>
      <c r="AC294" s="16" t="str">
        <f>IF(R294="Y",IF(COUNTA($B294,$C294,$D294,$E294,#REF!,$F294,$L294,$K294,$J294,$I294,$Q294,$S294,$T294,$W294,$Z294,$A294,$R294)=17,"Đủ điều kiện","Chưa đủ điều kiện"),IF(R294="N",IF(COUNTA($B294,$C294,$D294,$E294,#REF!,$F294,$L294,$I294,$Q294,$S294,$T294,$W294,$Z294,$A294,$R294)=15,"Đủ điều kiện","Chưa đủ điều kiện"),""))</f>
        <v/>
      </c>
      <c r="AD294" s="4"/>
      <c r="AE294" s="4"/>
      <c r="AF294" s="4"/>
      <c r="AG294" s="4"/>
      <c r="AH294" s="4"/>
      <c r="AI294" s="4"/>
      <c r="AJ294" s="4"/>
      <c r="AK294" s="4"/>
    </row>
    <row r="295" spans="1:37" ht="15.75" customHeight="1">
      <c r="A295" s="19"/>
      <c r="B295" s="4"/>
      <c r="C295" s="4"/>
      <c r="D295" s="11"/>
      <c r="E295" s="11"/>
      <c r="F295" s="4"/>
      <c r="G295" s="4"/>
      <c r="H295" s="13"/>
      <c r="I295" s="4"/>
      <c r="J295" s="13"/>
      <c r="K295" s="13"/>
      <c r="L295" s="14"/>
      <c r="M295" s="13"/>
      <c r="N295" s="13"/>
      <c r="O295" s="13"/>
      <c r="P295" s="15"/>
      <c r="Q295" s="13"/>
      <c r="R295" s="4"/>
      <c r="S295" s="4"/>
      <c r="T295" s="4"/>
      <c r="U295" s="4"/>
      <c r="V295" s="12"/>
      <c r="W295" s="4"/>
      <c r="X295" s="12"/>
      <c r="Y295" s="12"/>
      <c r="Z295" s="4"/>
      <c r="AA295" s="4"/>
      <c r="AB295" s="16" t="str">
        <f t="shared" si="4"/>
        <v/>
      </c>
      <c r="AC295" s="16" t="str">
        <f>IF(R295="Y",IF(COUNTA($B295,$C295,$D295,$E295,#REF!,$F295,$L295,$K295,$J295,$I295,$Q295,$S295,$T295,$W295,$Z295,$A295,$R295)=17,"Đủ điều kiện","Chưa đủ điều kiện"),IF(R295="N",IF(COUNTA($B295,$C295,$D295,$E295,#REF!,$F295,$L295,$I295,$Q295,$S295,$T295,$W295,$Z295,$A295,$R295)=15,"Đủ điều kiện","Chưa đủ điều kiện"),""))</f>
        <v/>
      </c>
      <c r="AD295" s="4"/>
      <c r="AE295" s="4"/>
      <c r="AF295" s="4"/>
      <c r="AG295" s="4"/>
      <c r="AH295" s="4"/>
      <c r="AI295" s="4"/>
      <c r="AJ295" s="4"/>
      <c r="AK295" s="4"/>
    </row>
    <row r="296" spans="1:37" ht="15.75" customHeight="1">
      <c r="A296" s="19"/>
      <c r="B296" s="4"/>
      <c r="C296" s="4"/>
      <c r="D296" s="11"/>
      <c r="E296" s="11"/>
      <c r="F296" s="4"/>
      <c r="G296" s="4"/>
      <c r="H296" s="13"/>
      <c r="I296" s="4"/>
      <c r="J296" s="13"/>
      <c r="K296" s="13"/>
      <c r="L296" s="14"/>
      <c r="M296" s="13"/>
      <c r="N296" s="13"/>
      <c r="O296" s="13"/>
      <c r="P296" s="15"/>
      <c r="Q296" s="13"/>
      <c r="R296" s="4"/>
      <c r="S296" s="4"/>
      <c r="T296" s="4"/>
      <c r="U296" s="4"/>
      <c r="V296" s="12"/>
      <c r="W296" s="4"/>
      <c r="X296" s="12"/>
      <c r="Y296" s="12"/>
      <c r="Z296" s="4"/>
      <c r="AA296" s="4"/>
      <c r="AB296" s="16" t="str">
        <f t="shared" si="4"/>
        <v/>
      </c>
      <c r="AC296" s="16" t="str">
        <f>IF(R296="Y",IF(COUNTA($B296,$C296,$D296,$E296,#REF!,$F296,$L296,$K296,$J296,$I296,$Q296,$S296,$T296,$W296,$Z296,$A296,$R296)=17,"Đủ điều kiện","Chưa đủ điều kiện"),IF(R296="N",IF(COUNTA($B296,$C296,$D296,$E296,#REF!,$F296,$L296,$I296,$Q296,$S296,$T296,$W296,$Z296,$A296,$R296)=15,"Đủ điều kiện","Chưa đủ điều kiện"),""))</f>
        <v/>
      </c>
      <c r="AD296" s="4"/>
      <c r="AE296" s="4"/>
      <c r="AF296" s="4"/>
      <c r="AG296" s="4"/>
      <c r="AH296" s="4"/>
      <c r="AI296" s="4"/>
      <c r="AJ296" s="4"/>
      <c r="AK296" s="4"/>
    </row>
    <row r="297" spans="1:37" ht="15.75" customHeight="1">
      <c r="A297" s="19"/>
      <c r="B297" s="4"/>
      <c r="C297" s="4"/>
      <c r="D297" s="11"/>
      <c r="E297" s="11"/>
      <c r="F297" s="4"/>
      <c r="G297" s="4"/>
      <c r="H297" s="13"/>
      <c r="I297" s="4"/>
      <c r="J297" s="13"/>
      <c r="K297" s="13"/>
      <c r="L297" s="14"/>
      <c r="M297" s="13"/>
      <c r="N297" s="13"/>
      <c r="O297" s="13"/>
      <c r="P297" s="15"/>
      <c r="Q297" s="13"/>
      <c r="R297" s="4"/>
      <c r="S297" s="4"/>
      <c r="T297" s="4"/>
      <c r="U297" s="4"/>
      <c r="V297" s="12"/>
      <c r="W297" s="4"/>
      <c r="X297" s="12"/>
      <c r="Y297" s="12"/>
      <c r="Z297" s="4"/>
      <c r="AA297" s="4"/>
      <c r="AB297" s="16" t="str">
        <f t="shared" si="4"/>
        <v/>
      </c>
      <c r="AC297" s="16" t="str">
        <f>IF(R297="Y",IF(COUNTA($B297,$C297,$D297,$E297,#REF!,$F297,$L297,$K297,$J297,$I297,$Q297,$S297,$T297,$W297,$Z297,$A297,$R297)=17,"Đủ điều kiện","Chưa đủ điều kiện"),IF(R297="N",IF(COUNTA($B297,$C297,$D297,$E297,#REF!,$F297,$L297,$I297,$Q297,$S297,$T297,$W297,$Z297,$A297,$R297)=15,"Đủ điều kiện","Chưa đủ điều kiện"),""))</f>
        <v/>
      </c>
      <c r="AD297" s="4"/>
      <c r="AE297" s="4"/>
      <c r="AF297" s="4"/>
      <c r="AG297" s="4"/>
      <c r="AH297" s="4"/>
      <c r="AI297" s="4"/>
      <c r="AJ297" s="4"/>
      <c r="AK297" s="4"/>
    </row>
    <row r="298" spans="1:37" ht="15.75" customHeight="1">
      <c r="A298" s="19"/>
      <c r="B298" s="4"/>
      <c r="C298" s="4"/>
      <c r="D298" s="11"/>
      <c r="E298" s="11"/>
      <c r="F298" s="4"/>
      <c r="G298" s="4"/>
      <c r="H298" s="13"/>
      <c r="I298" s="4"/>
      <c r="J298" s="13"/>
      <c r="K298" s="13"/>
      <c r="L298" s="14"/>
      <c r="M298" s="13"/>
      <c r="N298" s="13"/>
      <c r="O298" s="13"/>
      <c r="P298" s="15"/>
      <c r="Q298" s="13"/>
      <c r="R298" s="4"/>
      <c r="S298" s="4"/>
      <c r="T298" s="4"/>
      <c r="U298" s="4"/>
      <c r="V298" s="12"/>
      <c r="W298" s="4"/>
      <c r="X298" s="12"/>
      <c r="Y298" s="12"/>
      <c r="Z298" s="4"/>
      <c r="AA298" s="4"/>
      <c r="AB298" s="16" t="str">
        <f t="shared" si="4"/>
        <v/>
      </c>
      <c r="AC298" s="16" t="str">
        <f>IF(R298="Y",IF(COUNTA($B298,$C298,$D298,$E298,#REF!,$F298,$L298,$K298,$J298,$I298,$Q298,$S298,$T298,$W298,$Z298,$A298,$R298)=17,"Đủ điều kiện","Chưa đủ điều kiện"),IF(R298="N",IF(COUNTA($B298,$C298,$D298,$E298,#REF!,$F298,$L298,$I298,$Q298,$S298,$T298,$W298,$Z298,$A298,$R298)=15,"Đủ điều kiện","Chưa đủ điều kiện"),""))</f>
        <v/>
      </c>
      <c r="AD298" s="4"/>
      <c r="AE298" s="4"/>
      <c r="AF298" s="4"/>
      <c r="AG298" s="4"/>
      <c r="AH298" s="4"/>
      <c r="AI298" s="4"/>
      <c r="AJ298" s="4"/>
      <c r="AK298" s="4"/>
    </row>
    <row r="299" spans="1:37" ht="15.75" customHeight="1">
      <c r="A299" s="19"/>
      <c r="B299" s="4"/>
      <c r="C299" s="4"/>
      <c r="D299" s="11"/>
      <c r="E299" s="11"/>
      <c r="F299" s="4"/>
      <c r="G299" s="4"/>
      <c r="H299" s="13"/>
      <c r="I299" s="4"/>
      <c r="J299" s="13"/>
      <c r="K299" s="13"/>
      <c r="L299" s="14"/>
      <c r="M299" s="13"/>
      <c r="N299" s="13"/>
      <c r="O299" s="13"/>
      <c r="P299" s="15"/>
      <c r="Q299" s="13"/>
      <c r="R299" s="4"/>
      <c r="S299" s="4"/>
      <c r="T299" s="4"/>
      <c r="U299" s="4"/>
      <c r="V299" s="12"/>
      <c r="W299" s="4"/>
      <c r="X299" s="12"/>
      <c r="Y299" s="12"/>
      <c r="Z299" s="4"/>
      <c r="AA299" s="4"/>
      <c r="AB299" s="16" t="str">
        <f t="shared" si="4"/>
        <v/>
      </c>
      <c r="AC299" s="16" t="str">
        <f>IF(R299="Y",IF(COUNTA($B299,$C299,$D299,$E299,#REF!,$F299,$L299,$K299,$J299,$I299,$Q299,$S299,$T299,$W299,$Z299,$A299,$R299)=17,"Đủ điều kiện","Chưa đủ điều kiện"),IF(R299="N",IF(COUNTA($B299,$C299,$D299,$E299,#REF!,$F299,$L299,$I299,$Q299,$S299,$T299,$W299,$Z299,$A299,$R299)=15,"Đủ điều kiện","Chưa đủ điều kiện"),""))</f>
        <v/>
      </c>
      <c r="AD299" s="4"/>
      <c r="AE299" s="4"/>
      <c r="AF299" s="4"/>
      <c r="AG299" s="4"/>
      <c r="AH299" s="4"/>
      <c r="AI299" s="4"/>
      <c r="AJ299" s="4"/>
      <c r="AK299" s="4"/>
    </row>
    <row r="300" spans="1:37" ht="15.75" customHeight="1">
      <c r="A300" s="19"/>
      <c r="B300" s="4"/>
      <c r="C300" s="4"/>
      <c r="D300" s="11"/>
      <c r="E300" s="11"/>
      <c r="F300" s="4"/>
      <c r="G300" s="4"/>
      <c r="H300" s="13"/>
      <c r="I300" s="4"/>
      <c r="J300" s="13"/>
      <c r="K300" s="13"/>
      <c r="L300" s="14"/>
      <c r="M300" s="13"/>
      <c r="N300" s="13"/>
      <c r="O300" s="13"/>
      <c r="P300" s="15"/>
      <c r="Q300" s="13"/>
      <c r="R300" s="4"/>
      <c r="S300" s="4"/>
      <c r="T300" s="4"/>
      <c r="U300" s="4"/>
      <c r="V300" s="12"/>
      <c r="W300" s="4"/>
      <c r="X300" s="12"/>
      <c r="Y300" s="12"/>
      <c r="Z300" s="4"/>
      <c r="AA300" s="4"/>
      <c r="AB300" s="16" t="str">
        <f t="shared" si="4"/>
        <v/>
      </c>
      <c r="AC300" s="16" t="str">
        <f>IF(R300="Y",IF(COUNTA($B300,$C300,$D300,$E300,#REF!,$F300,$L300,$K300,$J300,$I300,$Q300,$S300,$T300,$W300,$Z300,$A300,$R300)=17,"Đủ điều kiện","Chưa đủ điều kiện"),IF(R300="N",IF(COUNTA($B300,$C300,$D300,$E300,#REF!,$F300,$L300,$I300,$Q300,$S300,$T300,$W300,$Z300,$A300,$R300)=15,"Đủ điều kiện","Chưa đủ điều kiện"),""))</f>
        <v/>
      </c>
      <c r="AD300" s="4"/>
      <c r="AE300" s="4"/>
      <c r="AF300" s="4"/>
      <c r="AG300" s="4"/>
      <c r="AH300" s="4"/>
      <c r="AI300" s="4"/>
      <c r="AJ300" s="4"/>
      <c r="AK300" s="4"/>
    </row>
    <row r="301" spans="1:37" ht="15.75" customHeight="1">
      <c r="A301" s="19"/>
      <c r="B301" s="4"/>
      <c r="C301" s="4"/>
      <c r="D301" s="11"/>
      <c r="E301" s="11"/>
      <c r="F301" s="4"/>
      <c r="G301" s="4"/>
      <c r="H301" s="13"/>
      <c r="I301" s="4"/>
      <c r="J301" s="13"/>
      <c r="K301" s="13"/>
      <c r="L301" s="14"/>
      <c r="M301" s="13"/>
      <c r="N301" s="13"/>
      <c r="O301" s="13"/>
      <c r="P301" s="15"/>
      <c r="Q301" s="13"/>
      <c r="R301" s="4"/>
      <c r="S301" s="4"/>
      <c r="T301" s="4"/>
      <c r="U301" s="4"/>
      <c r="V301" s="12"/>
      <c r="W301" s="4"/>
      <c r="X301" s="12"/>
      <c r="Y301" s="12"/>
      <c r="Z301" s="4"/>
      <c r="AA301" s="4"/>
      <c r="AB301" s="16" t="str">
        <f t="shared" si="4"/>
        <v/>
      </c>
      <c r="AC301" s="16" t="str">
        <f>IF(R301="Y",IF(COUNTA($B301,$C301,$D301,$E301,#REF!,$F301,$L301,$K301,$J301,$I301,$Q301,$S301,$T301,$W301,$Z301,$A301,$R301)=17,"Đủ điều kiện","Chưa đủ điều kiện"),IF(R301="N",IF(COUNTA($B301,$C301,$D301,$E301,#REF!,$F301,$L301,$I301,$Q301,$S301,$T301,$W301,$Z301,$A301,$R301)=15,"Đủ điều kiện","Chưa đủ điều kiện"),""))</f>
        <v/>
      </c>
      <c r="AD301" s="4"/>
      <c r="AE301" s="4"/>
      <c r="AF301" s="4"/>
      <c r="AG301" s="4"/>
      <c r="AH301" s="4"/>
      <c r="AI301" s="4"/>
      <c r="AJ301" s="4"/>
      <c r="AK301" s="4"/>
    </row>
    <row r="302" spans="1:37" ht="15.75" customHeight="1">
      <c r="A302" s="19"/>
      <c r="B302" s="4"/>
      <c r="C302" s="4"/>
      <c r="D302" s="11"/>
      <c r="E302" s="11"/>
      <c r="F302" s="4"/>
      <c r="G302" s="4"/>
      <c r="H302" s="13"/>
      <c r="I302" s="4"/>
      <c r="J302" s="13"/>
      <c r="K302" s="13"/>
      <c r="L302" s="14"/>
      <c r="M302" s="13"/>
      <c r="N302" s="13"/>
      <c r="O302" s="13"/>
      <c r="P302" s="15"/>
      <c r="Q302" s="13"/>
      <c r="R302" s="4"/>
      <c r="S302" s="4"/>
      <c r="T302" s="4"/>
      <c r="U302" s="4"/>
      <c r="V302" s="12"/>
      <c r="W302" s="4"/>
      <c r="X302" s="12"/>
      <c r="Y302" s="12"/>
      <c r="Z302" s="4"/>
      <c r="AA302" s="4"/>
      <c r="AB302" s="16" t="str">
        <f t="shared" si="4"/>
        <v/>
      </c>
      <c r="AC302" s="16" t="str">
        <f>IF(R302="Y",IF(COUNTA($B302,$C302,$D302,$E302,#REF!,$F302,$L302,$K302,$J302,$I302,$Q302,$S302,$T302,$W302,$Z302,$A302,$R302)=17,"Đủ điều kiện","Chưa đủ điều kiện"),IF(R302="N",IF(COUNTA($B302,$C302,$D302,$E302,#REF!,$F302,$L302,$I302,$Q302,$S302,$T302,$W302,$Z302,$A302,$R302)=15,"Đủ điều kiện","Chưa đủ điều kiện"),""))</f>
        <v/>
      </c>
      <c r="AD302" s="4"/>
      <c r="AE302" s="4"/>
      <c r="AF302" s="4"/>
      <c r="AG302" s="4"/>
      <c r="AH302" s="4"/>
      <c r="AI302" s="4"/>
      <c r="AJ302" s="4"/>
      <c r="AK302" s="4"/>
    </row>
    <row r="303" spans="1:37" ht="15.75" customHeight="1">
      <c r="A303" s="19"/>
      <c r="B303" s="4"/>
      <c r="C303" s="4"/>
      <c r="D303" s="11"/>
      <c r="E303" s="11"/>
      <c r="F303" s="4"/>
      <c r="G303" s="4"/>
      <c r="H303" s="13"/>
      <c r="I303" s="4"/>
      <c r="J303" s="13"/>
      <c r="K303" s="13"/>
      <c r="L303" s="14"/>
      <c r="M303" s="13"/>
      <c r="N303" s="13"/>
      <c r="O303" s="13"/>
      <c r="P303" s="15"/>
      <c r="Q303" s="13"/>
      <c r="R303" s="4"/>
      <c r="S303" s="4"/>
      <c r="T303" s="4"/>
      <c r="U303" s="4"/>
      <c r="V303" s="12"/>
      <c r="W303" s="4"/>
      <c r="X303" s="12"/>
      <c r="Y303" s="12"/>
      <c r="Z303" s="4"/>
      <c r="AA303" s="4"/>
      <c r="AB303" s="16" t="str">
        <f t="shared" si="4"/>
        <v/>
      </c>
      <c r="AC303" s="16" t="str">
        <f>IF(R303="Y",IF(COUNTA($B303,$C303,$D303,$E303,#REF!,$F303,$L303,$K303,$J303,$I303,$Q303,$S303,$T303,$W303,$Z303,$A303,$R303)=17,"Đủ điều kiện","Chưa đủ điều kiện"),IF(R303="N",IF(COUNTA($B303,$C303,$D303,$E303,#REF!,$F303,$L303,$I303,$Q303,$S303,$T303,$W303,$Z303,$A303,$R303)=15,"Đủ điều kiện","Chưa đủ điều kiện"),""))</f>
        <v/>
      </c>
      <c r="AD303" s="4"/>
      <c r="AE303" s="4"/>
      <c r="AF303" s="4"/>
      <c r="AG303" s="4"/>
      <c r="AH303" s="4"/>
      <c r="AI303" s="4"/>
      <c r="AJ303" s="4"/>
      <c r="AK303" s="4"/>
    </row>
    <row r="304" spans="1:37" ht="15.75" customHeight="1">
      <c r="A304" s="19"/>
      <c r="B304" s="4"/>
      <c r="C304" s="4"/>
      <c r="D304" s="11"/>
      <c r="E304" s="11"/>
      <c r="F304" s="4"/>
      <c r="G304" s="4"/>
      <c r="H304" s="13"/>
      <c r="I304" s="4"/>
      <c r="J304" s="13"/>
      <c r="K304" s="13"/>
      <c r="L304" s="14"/>
      <c r="M304" s="13"/>
      <c r="N304" s="13"/>
      <c r="O304" s="13"/>
      <c r="P304" s="15"/>
      <c r="Q304" s="13"/>
      <c r="R304" s="4"/>
      <c r="S304" s="4"/>
      <c r="T304" s="4"/>
      <c r="U304" s="4"/>
      <c r="V304" s="12"/>
      <c r="W304" s="4"/>
      <c r="X304" s="12"/>
      <c r="Y304" s="12"/>
      <c r="Z304" s="4"/>
      <c r="AA304" s="4"/>
      <c r="AB304" s="16" t="str">
        <f t="shared" si="4"/>
        <v/>
      </c>
      <c r="AC304" s="16" t="str">
        <f>IF(R304="Y",IF(COUNTA($B304,$C304,$D304,$E304,#REF!,$F304,$L304,$K304,$J304,$I304,$Q304,$S304,$T304,$W304,$Z304,$A304,$R304)=17,"Đủ điều kiện","Chưa đủ điều kiện"),IF(R304="N",IF(COUNTA($B304,$C304,$D304,$E304,#REF!,$F304,$L304,$I304,$Q304,$S304,$T304,$W304,$Z304,$A304,$R304)=15,"Đủ điều kiện","Chưa đủ điều kiện"),""))</f>
        <v/>
      </c>
      <c r="AD304" s="4"/>
      <c r="AE304" s="4"/>
      <c r="AF304" s="4"/>
      <c r="AG304" s="4"/>
      <c r="AH304" s="4"/>
      <c r="AI304" s="4"/>
      <c r="AJ304" s="4"/>
      <c r="AK304" s="4"/>
    </row>
    <row r="305" spans="1:37" ht="15.75" customHeight="1">
      <c r="A305" s="19"/>
      <c r="B305" s="4"/>
      <c r="C305" s="4"/>
      <c r="D305" s="11"/>
      <c r="E305" s="11"/>
      <c r="F305" s="4"/>
      <c r="G305" s="4"/>
      <c r="H305" s="13"/>
      <c r="I305" s="4"/>
      <c r="J305" s="13"/>
      <c r="K305" s="13"/>
      <c r="L305" s="14"/>
      <c r="M305" s="13"/>
      <c r="N305" s="13"/>
      <c r="O305" s="13"/>
      <c r="P305" s="15"/>
      <c r="Q305" s="13"/>
      <c r="R305" s="4"/>
      <c r="S305" s="4"/>
      <c r="T305" s="4"/>
      <c r="U305" s="4"/>
      <c r="V305" s="12"/>
      <c r="W305" s="4"/>
      <c r="X305" s="12"/>
      <c r="Y305" s="12"/>
      <c r="Z305" s="4"/>
      <c r="AA305" s="4"/>
      <c r="AB305" s="16" t="str">
        <f t="shared" si="4"/>
        <v/>
      </c>
      <c r="AC305" s="16" t="str">
        <f>IF(R305="Y",IF(COUNTA($B305,$C305,$D305,$E305,#REF!,$F305,$L305,$K305,$J305,$I305,$Q305,$S305,$T305,$W305,$Z305,$A305,$R305)=17,"Đủ điều kiện","Chưa đủ điều kiện"),IF(R305="N",IF(COUNTA($B305,$C305,$D305,$E305,#REF!,$F305,$L305,$I305,$Q305,$S305,$T305,$W305,$Z305,$A305,$R305)=15,"Đủ điều kiện","Chưa đủ điều kiện"),""))</f>
        <v/>
      </c>
      <c r="AD305" s="4"/>
      <c r="AE305" s="4"/>
      <c r="AF305" s="4"/>
      <c r="AG305" s="4"/>
      <c r="AH305" s="4"/>
      <c r="AI305" s="4"/>
      <c r="AJ305" s="4"/>
      <c r="AK305" s="4"/>
    </row>
    <row r="306" spans="1:37" ht="15.75" customHeight="1">
      <c r="A306" s="19"/>
      <c r="B306" s="4"/>
      <c r="C306" s="4"/>
      <c r="D306" s="11"/>
      <c r="E306" s="11"/>
      <c r="F306" s="4"/>
      <c r="G306" s="4"/>
      <c r="H306" s="13"/>
      <c r="I306" s="4"/>
      <c r="J306" s="13"/>
      <c r="K306" s="13"/>
      <c r="L306" s="14"/>
      <c r="M306" s="13"/>
      <c r="N306" s="13"/>
      <c r="O306" s="13"/>
      <c r="P306" s="15"/>
      <c r="Q306" s="13"/>
      <c r="R306" s="4"/>
      <c r="S306" s="4"/>
      <c r="T306" s="4"/>
      <c r="U306" s="4"/>
      <c r="V306" s="12"/>
      <c r="W306" s="4"/>
      <c r="X306" s="12"/>
      <c r="Y306" s="12"/>
      <c r="Z306" s="4"/>
      <c r="AA306" s="4"/>
      <c r="AB306" s="16" t="str">
        <f t="shared" si="4"/>
        <v/>
      </c>
      <c r="AC306" s="16" t="str">
        <f>IF(R306="Y",IF(COUNTA($B306,$C306,$D306,$E306,#REF!,$F306,$L306,$K306,$J306,$I306,$Q306,$S306,$T306,$W306,$Z306,$A306,$R306)=17,"Đủ điều kiện","Chưa đủ điều kiện"),IF(R306="N",IF(COUNTA($B306,$C306,$D306,$E306,#REF!,$F306,$L306,$I306,$Q306,$S306,$T306,$W306,$Z306,$A306,$R306)=15,"Đủ điều kiện","Chưa đủ điều kiện"),""))</f>
        <v/>
      </c>
      <c r="AD306" s="4"/>
      <c r="AE306" s="4"/>
      <c r="AF306" s="4"/>
      <c r="AG306" s="4"/>
      <c r="AH306" s="4"/>
      <c r="AI306" s="4"/>
      <c r="AJ306" s="4"/>
      <c r="AK306" s="4"/>
    </row>
    <row r="307" spans="1:37" ht="15.75" customHeight="1">
      <c r="A307" s="19"/>
      <c r="B307" s="4"/>
      <c r="C307" s="4"/>
      <c r="D307" s="11"/>
      <c r="E307" s="11"/>
      <c r="F307" s="4"/>
      <c r="G307" s="4"/>
      <c r="H307" s="13"/>
      <c r="I307" s="4"/>
      <c r="J307" s="13"/>
      <c r="K307" s="13"/>
      <c r="L307" s="14"/>
      <c r="M307" s="13"/>
      <c r="N307" s="13"/>
      <c r="O307" s="13"/>
      <c r="P307" s="15"/>
      <c r="Q307" s="13"/>
      <c r="R307" s="4"/>
      <c r="S307" s="4"/>
      <c r="T307" s="4"/>
      <c r="U307" s="4"/>
      <c r="V307" s="12"/>
      <c r="W307" s="4"/>
      <c r="X307" s="12"/>
      <c r="Y307" s="12"/>
      <c r="Z307" s="4"/>
      <c r="AA307" s="4"/>
      <c r="AB307" s="16" t="str">
        <f t="shared" si="4"/>
        <v/>
      </c>
      <c r="AC307" s="16" t="str">
        <f>IF(R307="Y",IF(COUNTA($B307,$C307,$D307,$E307,#REF!,$F307,$L307,$K307,$J307,$I307,$Q307,$S307,$T307,$W307,$Z307,$A307,$R307)=17,"Đủ điều kiện","Chưa đủ điều kiện"),IF(R307="N",IF(COUNTA($B307,$C307,$D307,$E307,#REF!,$F307,$L307,$I307,$Q307,$S307,$T307,$W307,$Z307,$A307,$R307)=15,"Đủ điều kiện","Chưa đủ điều kiện"),""))</f>
        <v/>
      </c>
      <c r="AD307" s="4"/>
      <c r="AE307" s="4"/>
      <c r="AF307" s="4"/>
      <c r="AG307" s="4"/>
      <c r="AH307" s="4"/>
      <c r="AI307" s="4"/>
      <c r="AJ307" s="4"/>
      <c r="AK307" s="4"/>
    </row>
    <row r="308" spans="1:37" ht="15.75" customHeight="1">
      <c r="A308" s="19"/>
      <c r="B308" s="4"/>
      <c r="C308" s="4"/>
      <c r="D308" s="11"/>
      <c r="E308" s="11"/>
      <c r="F308" s="4"/>
      <c r="G308" s="4"/>
      <c r="H308" s="13"/>
      <c r="I308" s="4"/>
      <c r="J308" s="13"/>
      <c r="K308" s="13"/>
      <c r="L308" s="14"/>
      <c r="M308" s="13"/>
      <c r="N308" s="13"/>
      <c r="O308" s="13"/>
      <c r="P308" s="15"/>
      <c r="Q308" s="13"/>
      <c r="R308" s="4"/>
      <c r="S308" s="4"/>
      <c r="T308" s="4"/>
      <c r="U308" s="4"/>
      <c r="V308" s="12"/>
      <c r="W308" s="4"/>
      <c r="X308" s="12"/>
      <c r="Y308" s="12"/>
      <c r="Z308" s="4"/>
      <c r="AA308" s="4"/>
      <c r="AB308" s="16" t="str">
        <f t="shared" si="4"/>
        <v/>
      </c>
      <c r="AC308" s="16" t="str">
        <f>IF(R308="Y",IF(COUNTA($B308,$C308,$D308,$E308,#REF!,$F308,$L308,$K308,$J308,$I308,$Q308,$S308,$T308,$W308,$Z308,$A308,$R308)=17,"Đủ điều kiện","Chưa đủ điều kiện"),IF(R308="N",IF(COUNTA($B308,$C308,$D308,$E308,#REF!,$F308,$L308,$I308,$Q308,$S308,$T308,$W308,$Z308,$A308,$R308)=15,"Đủ điều kiện","Chưa đủ điều kiện"),""))</f>
        <v/>
      </c>
      <c r="AD308" s="4"/>
      <c r="AE308" s="4"/>
      <c r="AF308" s="4"/>
      <c r="AG308" s="4"/>
      <c r="AH308" s="4"/>
      <c r="AI308" s="4"/>
      <c r="AJ308" s="4"/>
      <c r="AK308" s="4"/>
    </row>
    <row r="309" spans="1:37" ht="15.75" customHeight="1">
      <c r="A309" s="19"/>
      <c r="B309" s="4"/>
      <c r="C309" s="4"/>
      <c r="D309" s="11"/>
      <c r="E309" s="11"/>
      <c r="F309" s="4"/>
      <c r="G309" s="4"/>
      <c r="H309" s="13"/>
      <c r="I309" s="4"/>
      <c r="J309" s="13"/>
      <c r="K309" s="13"/>
      <c r="L309" s="14"/>
      <c r="M309" s="13"/>
      <c r="N309" s="13"/>
      <c r="O309" s="13"/>
      <c r="P309" s="15"/>
      <c r="Q309" s="13"/>
      <c r="R309" s="4"/>
      <c r="S309" s="4"/>
      <c r="T309" s="4"/>
      <c r="U309" s="4"/>
      <c r="V309" s="12"/>
      <c r="W309" s="4"/>
      <c r="X309" s="12"/>
      <c r="Y309" s="12"/>
      <c r="Z309" s="4"/>
      <c r="AA309" s="4"/>
      <c r="AB309" s="16" t="str">
        <f t="shared" si="4"/>
        <v/>
      </c>
      <c r="AC309" s="16" t="str">
        <f>IF(R309="Y",IF(COUNTA($B309,$C309,$D309,$E309,#REF!,$F309,$L309,$K309,$J309,$I309,$Q309,$S309,$T309,$W309,$Z309,$A309,$R309)=17,"Đủ điều kiện","Chưa đủ điều kiện"),IF(R309="N",IF(COUNTA($B309,$C309,$D309,$E309,#REF!,$F309,$L309,$I309,$Q309,$S309,$T309,$W309,$Z309,$A309,$R309)=15,"Đủ điều kiện","Chưa đủ điều kiện"),""))</f>
        <v/>
      </c>
      <c r="AD309" s="4"/>
      <c r="AE309" s="4"/>
      <c r="AF309" s="4"/>
      <c r="AG309" s="4"/>
      <c r="AH309" s="4"/>
      <c r="AI309" s="4"/>
      <c r="AJ309" s="4"/>
      <c r="AK309" s="4"/>
    </row>
    <row r="310" spans="1:37" ht="15.75" customHeight="1">
      <c r="A310" s="19"/>
      <c r="B310" s="4"/>
      <c r="C310" s="4"/>
      <c r="D310" s="11"/>
      <c r="E310" s="11"/>
      <c r="F310" s="4"/>
      <c r="G310" s="4"/>
      <c r="H310" s="13"/>
      <c r="I310" s="4"/>
      <c r="J310" s="13"/>
      <c r="K310" s="13"/>
      <c r="L310" s="14"/>
      <c r="M310" s="13"/>
      <c r="N310" s="13"/>
      <c r="O310" s="13"/>
      <c r="P310" s="15"/>
      <c r="Q310" s="13"/>
      <c r="R310" s="4"/>
      <c r="S310" s="4"/>
      <c r="T310" s="4"/>
      <c r="U310" s="4"/>
      <c r="V310" s="12"/>
      <c r="W310" s="4"/>
      <c r="X310" s="12"/>
      <c r="Y310" s="12"/>
      <c r="Z310" s="4"/>
      <c r="AA310" s="4"/>
      <c r="AB310" s="16" t="str">
        <f t="shared" si="4"/>
        <v/>
      </c>
      <c r="AC310" s="16" t="str">
        <f>IF(R310="Y",IF(COUNTA($B310,$C310,$D310,$E310,#REF!,$F310,$L310,$K310,$J310,$I310,$Q310,$S310,$T310,$W310,$Z310,$A310,$R310)=17,"Đủ điều kiện","Chưa đủ điều kiện"),IF(R310="N",IF(COUNTA($B310,$C310,$D310,$E310,#REF!,$F310,$L310,$I310,$Q310,$S310,$T310,$W310,$Z310,$A310,$R310)=15,"Đủ điều kiện","Chưa đủ điều kiện"),""))</f>
        <v/>
      </c>
      <c r="AD310" s="4"/>
      <c r="AE310" s="4"/>
      <c r="AF310" s="4"/>
      <c r="AG310" s="4"/>
      <c r="AH310" s="4"/>
      <c r="AI310" s="4"/>
      <c r="AJ310" s="4"/>
      <c r="AK310" s="4"/>
    </row>
    <row r="311" spans="1:37" ht="15.75" customHeight="1">
      <c r="A311" s="19"/>
      <c r="B311" s="4"/>
      <c r="C311" s="4"/>
      <c r="D311" s="11"/>
      <c r="E311" s="11"/>
      <c r="F311" s="4"/>
      <c r="G311" s="4"/>
      <c r="H311" s="13"/>
      <c r="I311" s="4"/>
      <c r="J311" s="13"/>
      <c r="K311" s="13"/>
      <c r="L311" s="14"/>
      <c r="M311" s="13"/>
      <c r="N311" s="13"/>
      <c r="O311" s="13"/>
      <c r="P311" s="15"/>
      <c r="Q311" s="13"/>
      <c r="R311" s="4"/>
      <c r="S311" s="4"/>
      <c r="T311" s="4"/>
      <c r="U311" s="4"/>
      <c r="V311" s="12"/>
      <c r="W311" s="4"/>
      <c r="X311" s="12"/>
      <c r="Y311" s="12"/>
      <c r="Z311" s="4"/>
      <c r="AA311" s="4"/>
      <c r="AB311" s="16" t="str">
        <f t="shared" si="4"/>
        <v/>
      </c>
      <c r="AC311" s="16" t="str">
        <f>IF(R311="Y",IF(COUNTA($B311,$C311,$D311,$E311,#REF!,$F311,$L311,$K311,$J311,$I311,$Q311,$S311,$T311,$W311,$Z311,$A311,$R311)=17,"Đủ điều kiện","Chưa đủ điều kiện"),IF(R311="N",IF(COUNTA($B311,$C311,$D311,$E311,#REF!,$F311,$L311,$I311,$Q311,$S311,$T311,$W311,$Z311,$A311,$R311)=15,"Đủ điều kiện","Chưa đủ điều kiện"),""))</f>
        <v/>
      </c>
      <c r="AD311" s="4"/>
      <c r="AE311" s="4"/>
      <c r="AF311" s="4"/>
      <c r="AG311" s="4"/>
      <c r="AH311" s="4"/>
      <c r="AI311" s="4"/>
      <c r="AJ311" s="4"/>
      <c r="AK311" s="4"/>
    </row>
    <row r="312" spans="1:37" ht="15.75" customHeight="1">
      <c r="A312" s="19"/>
      <c r="B312" s="4"/>
      <c r="C312" s="4"/>
      <c r="D312" s="11"/>
      <c r="E312" s="11"/>
      <c r="F312" s="4"/>
      <c r="G312" s="4"/>
      <c r="H312" s="13"/>
      <c r="I312" s="4"/>
      <c r="J312" s="13"/>
      <c r="K312" s="13"/>
      <c r="L312" s="14"/>
      <c r="M312" s="13"/>
      <c r="N312" s="13"/>
      <c r="O312" s="13"/>
      <c r="P312" s="15"/>
      <c r="Q312" s="13"/>
      <c r="R312" s="4"/>
      <c r="S312" s="4"/>
      <c r="T312" s="4"/>
      <c r="U312" s="4"/>
      <c r="V312" s="12"/>
      <c r="W312" s="4"/>
      <c r="X312" s="12"/>
      <c r="Y312" s="12"/>
      <c r="Z312" s="4"/>
      <c r="AA312" s="4"/>
      <c r="AB312" s="16" t="str">
        <f t="shared" si="4"/>
        <v/>
      </c>
      <c r="AC312" s="16" t="str">
        <f>IF(R312="Y",IF(COUNTA($B312,$C312,$D312,$E312,#REF!,$F312,$L312,$K312,$J312,$I312,$Q312,$S312,$T312,$W312,$Z312,$A312,$R312)=17,"Đủ điều kiện","Chưa đủ điều kiện"),IF(R312="N",IF(COUNTA($B312,$C312,$D312,$E312,#REF!,$F312,$L312,$I312,$Q312,$S312,$T312,$W312,$Z312,$A312,$R312)=15,"Đủ điều kiện","Chưa đủ điều kiện"),""))</f>
        <v/>
      </c>
      <c r="AD312" s="4"/>
      <c r="AE312" s="4"/>
      <c r="AF312" s="4"/>
      <c r="AG312" s="4"/>
      <c r="AH312" s="4"/>
      <c r="AI312" s="4"/>
      <c r="AJ312" s="4"/>
      <c r="AK312" s="4"/>
    </row>
    <row r="313" spans="1:37" ht="15.75" customHeight="1">
      <c r="A313" s="19"/>
      <c r="B313" s="4"/>
      <c r="C313" s="4"/>
      <c r="D313" s="11"/>
      <c r="E313" s="11"/>
      <c r="F313" s="4"/>
      <c r="G313" s="4"/>
      <c r="H313" s="13"/>
      <c r="I313" s="4"/>
      <c r="J313" s="13"/>
      <c r="K313" s="13"/>
      <c r="L313" s="14"/>
      <c r="M313" s="13"/>
      <c r="N313" s="13"/>
      <c r="O313" s="13"/>
      <c r="P313" s="15"/>
      <c r="Q313" s="13"/>
      <c r="R313" s="4"/>
      <c r="S313" s="4"/>
      <c r="T313" s="4"/>
      <c r="U313" s="4"/>
      <c r="V313" s="12"/>
      <c r="W313" s="4"/>
      <c r="X313" s="12"/>
      <c r="Y313" s="12"/>
      <c r="Z313" s="4"/>
      <c r="AA313" s="4"/>
      <c r="AB313" s="16" t="str">
        <f t="shared" si="4"/>
        <v/>
      </c>
      <c r="AC313" s="16" t="str">
        <f>IF(R313="Y",IF(COUNTA($B313,$C313,$D313,$E313,#REF!,$F313,$L313,$K313,$J313,$I313,$Q313,$S313,$T313,$W313,$Z313,$A313,$R313)=17,"Đủ điều kiện","Chưa đủ điều kiện"),IF(R313="N",IF(COUNTA($B313,$C313,$D313,$E313,#REF!,$F313,$L313,$I313,$Q313,$S313,$T313,$W313,$Z313,$A313,$R313)=15,"Đủ điều kiện","Chưa đủ điều kiện"),""))</f>
        <v/>
      </c>
      <c r="AD313" s="4"/>
      <c r="AE313" s="4"/>
      <c r="AF313" s="4"/>
      <c r="AG313" s="4"/>
      <c r="AH313" s="4"/>
      <c r="AI313" s="4"/>
      <c r="AJ313" s="4"/>
      <c r="AK313" s="4"/>
    </row>
    <row r="314" spans="1:37" ht="15.75" customHeight="1">
      <c r="A314" s="19"/>
      <c r="B314" s="4"/>
      <c r="C314" s="4"/>
      <c r="D314" s="11"/>
      <c r="E314" s="11"/>
      <c r="F314" s="4"/>
      <c r="G314" s="4"/>
      <c r="H314" s="13"/>
      <c r="I314" s="4"/>
      <c r="J314" s="13"/>
      <c r="K314" s="13"/>
      <c r="L314" s="14"/>
      <c r="M314" s="13"/>
      <c r="N314" s="13"/>
      <c r="O314" s="13"/>
      <c r="P314" s="15"/>
      <c r="Q314" s="13"/>
      <c r="R314" s="4"/>
      <c r="S314" s="4"/>
      <c r="T314" s="4"/>
      <c r="U314" s="4"/>
      <c r="V314" s="12"/>
      <c r="W314" s="4"/>
      <c r="X314" s="12"/>
      <c r="Y314" s="12"/>
      <c r="Z314" s="4"/>
      <c r="AA314" s="4"/>
      <c r="AB314" s="16" t="str">
        <f t="shared" si="4"/>
        <v/>
      </c>
      <c r="AC314" s="16" t="str">
        <f>IF(R314="Y",IF(COUNTA($B314,$C314,$D314,$E314,#REF!,$F314,$L314,$K314,$J314,$I314,$Q314,$S314,$T314,$W314,$Z314,$A314,$R314)=17,"Đủ điều kiện","Chưa đủ điều kiện"),IF(R314="N",IF(COUNTA($B314,$C314,$D314,$E314,#REF!,$F314,$L314,$I314,$Q314,$S314,$T314,$W314,$Z314,$A314,$R314)=15,"Đủ điều kiện","Chưa đủ điều kiện"),""))</f>
        <v/>
      </c>
      <c r="AD314" s="4"/>
      <c r="AE314" s="4"/>
      <c r="AF314" s="4"/>
      <c r="AG314" s="4"/>
      <c r="AH314" s="4"/>
      <c r="AI314" s="4"/>
      <c r="AJ314" s="4"/>
      <c r="AK314" s="4"/>
    </row>
    <row r="315" spans="1:37" ht="15.75" customHeight="1">
      <c r="A315" s="19"/>
      <c r="B315" s="4"/>
      <c r="C315" s="4"/>
      <c r="D315" s="11"/>
      <c r="E315" s="11"/>
      <c r="F315" s="4"/>
      <c r="G315" s="4"/>
      <c r="H315" s="13"/>
      <c r="I315" s="4"/>
      <c r="J315" s="13"/>
      <c r="K315" s="13"/>
      <c r="L315" s="14"/>
      <c r="M315" s="13"/>
      <c r="N315" s="13"/>
      <c r="O315" s="13"/>
      <c r="P315" s="15"/>
      <c r="Q315" s="13"/>
      <c r="R315" s="4"/>
      <c r="S315" s="4"/>
      <c r="T315" s="4"/>
      <c r="U315" s="4"/>
      <c r="V315" s="12"/>
      <c r="W315" s="4"/>
      <c r="X315" s="12"/>
      <c r="Y315" s="12"/>
      <c r="Z315" s="4"/>
      <c r="AA315" s="4"/>
      <c r="AB315" s="16" t="str">
        <f t="shared" si="4"/>
        <v/>
      </c>
      <c r="AC315" s="16" t="str">
        <f>IF(R315="Y",IF(COUNTA($B315,$C315,$D315,$E315,#REF!,$F315,$L315,$K315,$J315,$I315,$Q315,$S315,$T315,$W315,$Z315,$A315,$R315)=17,"Đủ điều kiện","Chưa đủ điều kiện"),IF(R315="N",IF(COUNTA($B315,$C315,$D315,$E315,#REF!,$F315,$L315,$I315,$Q315,$S315,$T315,$W315,$Z315,$A315,$R315)=15,"Đủ điều kiện","Chưa đủ điều kiện"),""))</f>
        <v/>
      </c>
      <c r="AD315" s="4"/>
      <c r="AE315" s="4"/>
      <c r="AF315" s="4"/>
      <c r="AG315" s="4"/>
      <c r="AH315" s="4"/>
      <c r="AI315" s="4"/>
      <c r="AJ315" s="4"/>
      <c r="AK315" s="4"/>
    </row>
    <row r="316" spans="1:37" ht="15.75" customHeight="1">
      <c r="A316" s="19"/>
      <c r="B316" s="4"/>
      <c r="C316" s="4"/>
      <c r="D316" s="11"/>
      <c r="E316" s="11"/>
      <c r="F316" s="4"/>
      <c r="G316" s="4"/>
      <c r="H316" s="13"/>
      <c r="I316" s="4"/>
      <c r="J316" s="13"/>
      <c r="K316" s="13"/>
      <c r="L316" s="14"/>
      <c r="M316" s="13"/>
      <c r="N316" s="13"/>
      <c r="O316" s="13"/>
      <c r="P316" s="15"/>
      <c r="Q316" s="13"/>
      <c r="R316" s="4"/>
      <c r="S316" s="4"/>
      <c r="T316" s="4"/>
      <c r="U316" s="4"/>
      <c r="V316" s="12"/>
      <c r="W316" s="4"/>
      <c r="X316" s="12"/>
      <c r="Y316" s="12"/>
      <c r="Z316" s="4"/>
      <c r="AA316" s="4"/>
      <c r="AB316" s="16" t="str">
        <f t="shared" si="4"/>
        <v/>
      </c>
      <c r="AC316" s="16" t="str">
        <f>IF(R316="Y",IF(COUNTA($B316,$C316,$D316,$E316,#REF!,$F316,$L316,$K316,$J316,$I316,$Q316,$S316,$T316,$W316,$Z316,$A316,$R316)=17,"Đủ điều kiện","Chưa đủ điều kiện"),IF(R316="N",IF(COUNTA($B316,$C316,$D316,$E316,#REF!,$F316,$L316,$I316,$Q316,$S316,$T316,$W316,$Z316,$A316,$R316)=15,"Đủ điều kiện","Chưa đủ điều kiện"),""))</f>
        <v/>
      </c>
      <c r="AD316" s="4"/>
      <c r="AE316" s="4"/>
      <c r="AF316" s="4"/>
      <c r="AG316" s="4"/>
      <c r="AH316" s="4"/>
      <c r="AI316" s="4"/>
      <c r="AJ316" s="4"/>
      <c r="AK316" s="4"/>
    </row>
    <row r="317" spans="1:37" ht="15.75" customHeight="1">
      <c r="A317" s="19"/>
      <c r="B317" s="4"/>
      <c r="C317" s="4"/>
      <c r="D317" s="11"/>
      <c r="E317" s="11"/>
      <c r="F317" s="4"/>
      <c r="G317" s="4"/>
      <c r="H317" s="13"/>
      <c r="I317" s="4"/>
      <c r="J317" s="13"/>
      <c r="K317" s="13"/>
      <c r="L317" s="14"/>
      <c r="M317" s="13"/>
      <c r="N317" s="13"/>
      <c r="O317" s="13"/>
      <c r="P317" s="15"/>
      <c r="Q317" s="13"/>
      <c r="R317" s="4"/>
      <c r="S317" s="4"/>
      <c r="T317" s="4"/>
      <c r="U317" s="4"/>
      <c r="V317" s="12"/>
      <c r="W317" s="4"/>
      <c r="X317" s="12"/>
      <c r="Y317" s="12"/>
      <c r="Z317" s="4"/>
      <c r="AA317" s="4"/>
      <c r="AB317" s="16" t="str">
        <f t="shared" si="4"/>
        <v/>
      </c>
      <c r="AC317" s="16" t="str">
        <f>IF(R317="Y",IF(COUNTA($B317,$C317,$D317,$E317,#REF!,$F317,$L317,$K317,$J317,$I317,$Q317,$S317,$T317,$W317,$Z317,$A317,$R317)=17,"Đủ điều kiện","Chưa đủ điều kiện"),IF(R317="N",IF(COUNTA($B317,$C317,$D317,$E317,#REF!,$F317,$L317,$I317,$Q317,$S317,$T317,$W317,$Z317,$A317,$R317)=15,"Đủ điều kiện","Chưa đủ điều kiện"),""))</f>
        <v/>
      </c>
      <c r="AD317" s="4"/>
      <c r="AE317" s="4"/>
      <c r="AF317" s="4"/>
      <c r="AG317" s="4"/>
      <c r="AH317" s="4"/>
      <c r="AI317" s="4"/>
      <c r="AJ317" s="4"/>
      <c r="AK317" s="4"/>
    </row>
    <row r="318" spans="1:37" ht="15.75" customHeight="1">
      <c r="A318" s="19"/>
      <c r="B318" s="4"/>
      <c r="C318" s="4"/>
      <c r="D318" s="11"/>
      <c r="E318" s="11"/>
      <c r="F318" s="4"/>
      <c r="G318" s="4"/>
      <c r="H318" s="13"/>
      <c r="I318" s="4"/>
      <c r="J318" s="13"/>
      <c r="K318" s="13"/>
      <c r="L318" s="14"/>
      <c r="M318" s="13"/>
      <c r="N318" s="13"/>
      <c r="O318" s="13"/>
      <c r="P318" s="15"/>
      <c r="Q318" s="13"/>
      <c r="R318" s="4"/>
      <c r="S318" s="4"/>
      <c r="T318" s="4"/>
      <c r="U318" s="4"/>
      <c r="V318" s="12"/>
      <c r="W318" s="4"/>
      <c r="X318" s="12"/>
      <c r="Y318" s="12"/>
      <c r="Z318" s="4"/>
      <c r="AA318" s="4"/>
      <c r="AB318" s="16" t="str">
        <f t="shared" si="4"/>
        <v/>
      </c>
      <c r="AC318" s="16" t="str">
        <f>IF(R318="Y",IF(COUNTA($B318,$C318,$D318,$E318,#REF!,$F318,$L318,$K318,$J318,$I318,$Q318,$S318,$T318,$W318,$Z318,$A318,$R318)=17,"Đủ điều kiện","Chưa đủ điều kiện"),IF(R318="N",IF(COUNTA($B318,$C318,$D318,$E318,#REF!,$F318,$L318,$I318,$Q318,$S318,$T318,$W318,$Z318,$A318,$R318)=15,"Đủ điều kiện","Chưa đủ điều kiện"),""))</f>
        <v/>
      </c>
      <c r="AD318" s="4"/>
      <c r="AE318" s="4"/>
      <c r="AF318" s="4"/>
      <c r="AG318" s="4"/>
      <c r="AH318" s="4"/>
      <c r="AI318" s="4"/>
      <c r="AJ318" s="4"/>
      <c r="AK318" s="4"/>
    </row>
    <row r="319" spans="1:37" ht="15.75" customHeight="1">
      <c r="A319" s="19"/>
      <c r="B319" s="4"/>
      <c r="C319" s="4"/>
      <c r="D319" s="11"/>
      <c r="E319" s="11"/>
      <c r="F319" s="4"/>
      <c r="G319" s="4"/>
      <c r="H319" s="13"/>
      <c r="I319" s="4"/>
      <c r="J319" s="13"/>
      <c r="K319" s="13"/>
      <c r="L319" s="14"/>
      <c r="M319" s="13"/>
      <c r="N319" s="13"/>
      <c r="O319" s="13"/>
      <c r="P319" s="15"/>
      <c r="Q319" s="13"/>
      <c r="R319" s="4"/>
      <c r="S319" s="4"/>
      <c r="T319" s="4"/>
      <c r="U319" s="4"/>
      <c r="V319" s="12"/>
      <c r="W319" s="4"/>
      <c r="X319" s="12"/>
      <c r="Y319" s="12"/>
      <c r="Z319" s="4"/>
      <c r="AA319" s="4"/>
      <c r="AB319" s="16" t="str">
        <f t="shared" si="4"/>
        <v/>
      </c>
      <c r="AC319" s="16" t="str">
        <f>IF(R319="Y",IF(COUNTA($B319,$C319,$D319,$E319,#REF!,$F319,$L319,$K319,$J319,$I319,$Q319,$S319,$T319,$W319,$Z319,$A319,$R319)=17,"Đủ điều kiện","Chưa đủ điều kiện"),IF(R319="N",IF(COUNTA($B319,$C319,$D319,$E319,#REF!,$F319,$L319,$I319,$Q319,$S319,$T319,$W319,$Z319,$A319,$R319)=15,"Đủ điều kiện","Chưa đủ điều kiện"),""))</f>
        <v/>
      </c>
      <c r="AD319" s="4"/>
      <c r="AE319" s="4"/>
      <c r="AF319" s="4"/>
      <c r="AG319" s="4"/>
      <c r="AH319" s="4"/>
      <c r="AI319" s="4"/>
      <c r="AJ319" s="4"/>
      <c r="AK319" s="4"/>
    </row>
    <row r="320" spans="1:37" ht="15.75" customHeight="1">
      <c r="A320" s="19"/>
      <c r="B320" s="4"/>
      <c r="C320" s="4"/>
      <c r="D320" s="11"/>
      <c r="E320" s="11"/>
      <c r="F320" s="4"/>
      <c r="G320" s="4"/>
      <c r="H320" s="13"/>
      <c r="I320" s="4"/>
      <c r="J320" s="13"/>
      <c r="K320" s="13"/>
      <c r="L320" s="14"/>
      <c r="M320" s="13"/>
      <c r="N320" s="13"/>
      <c r="O320" s="13"/>
      <c r="P320" s="15"/>
      <c r="Q320" s="13"/>
      <c r="R320" s="4"/>
      <c r="S320" s="4"/>
      <c r="T320" s="4"/>
      <c r="U320" s="4"/>
      <c r="V320" s="12"/>
      <c r="W320" s="4"/>
      <c r="X320" s="12"/>
      <c r="Y320" s="12"/>
      <c r="Z320" s="4"/>
      <c r="AA320" s="4"/>
      <c r="AB320" s="16" t="str">
        <f t="shared" si="4"/>
        <v/>
      </c>
      <c r="AC320" s="16" t="str">
        <f>IF(R320="Y",IF(COUNTA($B320,$C320,$D320,$E320,#REF!,$F320,$L320,$K320,$J320,$I320,$Q320,$S320,$T320,$W320,$Z320,$A320,$R320)=17,"Đủ điều kiện","Chưa đủ điều kiện"),IF(R320="N",IF(COUNTA($B320,$C320,$D320,$E320,#REF!,$F320,$L320,$I320,$Q320,$S320,$T320,$W320,$Z320,$A320,$R320)=15,"Đủ điều kiện","Chưa đủ điều kiện"),""))</f>
        <v/>
      </c>
      <c r="AD320" s="4"/>
      <c r="AE320" s="4"/>
      <c r="AF320" s="4"/>
      <c r="AG320" s="4"/>
      <c r="AH320" s="4"/>
      <c r="AI320" s="4"/>
      <c r="AJ320" s="4"/>
      <c r="AK320" s="4"/>
    </row>
    <row r="321" spans="1:37" ht="15.75" customHeight="1">
      <c r="A321" s="19"/>
      <c r="B321" s="4"/>
      <c r="C321" s="4"/>
      <c r="D321" s="11"/>
      <c r="E321" s="11"/>
      <c r="F321" s="4"/>
      <c r="G321" s="4"/>
      <c r="H321" s="13"/>
      <c r="I321" s="4"/>
      <c r="J321" s="13"/>
      <c r="K321" s="13"/>
      <c r="L321" s="14"/>
      <c r="M321" s="13"/>
      <c r="N321" s="13"/>
      <c r="O321" s="13"/>
      <c r="P321" s="15"/>
      <c r="Q321" s="13"/>
      <c r="R321" s="4"/>
      <c r="S321" s="4"/>
      <c r="T321" s="4"/>
      <c r="U321" s="4"/>
      <c r="V321" s="12"/>
      <c r="W321" s="4"/>
      <c r="X321" s="12"/>
      <c r="Y321" s="12"/>
      <c r="Z321" s="4"/>
      <c r="AA321" s="4"/>
      <c r="AB321" s="16" t="str">
        <f t="shared" si="4"/>
        <v/>
      </c>
      <c r="AC321" s="16" t="str">
        <f>IF(R321="Y",IF(COUNTA($B321,$C321,$D321,$E321,#REF!,$F321,$L321,$K321,$J321,$I321,$Q321,$S321,$T321,$W321,$Z321,$A321,$R321)=17,"Đủ điều kiện","Chưa đủ điều kiện"),IF(R321="N",IF(COUNTA($B321,$C321,$D321,$E321,#REF!,$F321,$L321,$I321,$Q321,$S321,$T321,$W321,$Z321,$A321,$R321)=15,"Đủ điều kiện","Chưa đủ điều kiện"),""))</f>
        <v/>
      </c>
      <c r="AD321" s="4"/>
      <c r="AE321" s="4"/>
      <c r="AF321" s="4"/>
      <c r="AG321" s="4"/>
      <c r="AH321" s="4"/>
      <c r="AI321" s="4"/>
      <c r="AJ321" s="4"/>
      <c r="AK321" s="4"/>
    </row>
    <row r="322" spans="1:37" ht="15.75" customHeight="1">
      <c r="A322" s="19"/>
      <c r="B322" s="4"/>
      <c r="C322" s="4"/>
      <c r="D322" s="11"/>
      <c r="E322" s="11"/>
      <c r="F322" s="4"/>
      <c r="G322" s="4"/>
      <c r="H322" s="13"/>
      <c r="I322" s="4"/>
      <c r="J322" s="13"/>
      <c r="K322" s="13"/>
      <c r="L322" s="14"/>
      <c r="M322" s="13"/>
      <c r="N322" s="13"/>
      <c r="O322" s="13"/>
      <c r="P322" s="15"/>
      <c r="Q322" s="13"/>
      <c r="R322" s="4"/>
      <c r="S322" s="4"/>
      <c r="T322" s="4"/>
      <c r="U322" s="4"/>
      <c r="V322" s="12"/>
      <c r="W322" s="4"/>
      <c r="X322" s="12"/>
      <c r="Y322" s="12"/>
      <c r="Z322" s="4"/>
      <c r="AA322" s="4"/>
      <c r="AB322" s="16" t="str">
        <f t="shared" ref="AB322:AB385" si="5">IF(R322="Y",IF(ISBLANK(X322),"Khi chọn Giao hàng 1 phần --&gt; Vui lòng điền số tiền COD = Số lượng x giá tiền",""),IF(AND(W322="Y",ISBLANK(X322)),"Vui lòng điền số tiền COD",""))</f>
        <v/>
      </c>
      <c r="AC322" s="16" t="str">
        <f>IF(R322="Y",IF(COUNTA($B322,$C322,$D322,$E322,#REF!,$F322,$L322,$K322,$J322,$I322,$Q322,$S322,$T322,$W322,$Z322,$A322,$R322)=17,"Đủ điều kiện","Chưa đủ điều kiện"),IF(R322="N",IF(COUNTA($B322,$C322,$D322,$E322,#REF!,$F322,$L322,$I322,$Q322,$S322,$T322,$W322,$Z322,$A322,$R322)=15,"Đủ điều kiện","Chưa đủ điều kiện"),""))</f>
        <v/>
      </c>
      <c r="AD322" s="4"/>
      <c r="AE322" s="4"/>
      <c r="AF322" s="4"/>
      <c r="AG322" s="4"/>
      <c r="AH322" s="4"/>
      <c r="AI322" s="4"/>
      <c r="AJ322" s="4"/>
      <c r="AK322" s="4"/>
    </row>
    <row r="323" spans="1:37" ht="15.75" customHeight="1">
      <c r="A323" s="19"/>
      <c r="B323" s="4"/>
      <c r="C323" s="4"/>
      <c r="D323" s="11"/>
      <c r="E323" s="11"/>
      <c r="F323" s="4"/>
      <c r="G323" s="4"/>
      <c r="H323" s="13"/>
      <c r="I323" s="4"/>
      <c r="J323" s="13"/>
      <c r="K323" s="13"/>
      <c r="L323" s="14"/>
      <c r="M323" s="13"/>
      <c r="N323" s="13"/>
      <c r="O323" s="13"/>
      <c r="P323" s="15"/>
      <c r="Q323" s="13"/>
      <c r="R323" s="4"/>
      <c r="S323" s="4"/>
      <c r="T323" s="4"/>
      <c r="U323" s="4"/>
      <c r="V323" s="12"/>
      <c r="W323" s="4"/>
      <c r="X323" s="12"/>
      <c r="Y323" s="12"/>
      <c r="Z323" s="4"/>
      <c r="AA323" s="4"/>
      <c r="AB323" s="16" t="str">
        <f t="shared" si="5"/>
        <v/>
      </c>
      <c r="AC323" s="16" t="str">
        <f>IF(R323="Y",IF(COUNTA($B323,$C323,$D323,$E323,#REF!,$F323,$L323,$K323,$J323,$I323,$Q323,$S323,$T323,$W323,$Z323,$A323,$R323)=17,"Đủ điều kiện","Chưa đủ điều kiện"),IF(R323="N",IF(COUNTA($B323,$C323,$D323,$E323,#REF!,$F323,$L323,$I323,$Q323,$S323,$T323,$W323,$Z323,$A323,$R323)=15,"Đủ điều kiện","Chưa đủ điều kiện"),""))</f>
        <v/>
      </c>
      <c r="AD323" s="4"/>
      <c r="AE323" s="4"/>
      <c r="AF323" s="4"/>
      <c r="AG323" s="4"/>
      <c r="AH323" s="4"/>
      <c r="AI323" s="4"/>
      <c r="AJ323" s="4"/>
      <c r="AK323" s="4"/>
    </row>
    <row r="324" spans="1:37" ht="15.75" customHeight="1">
      <c r="A324" s="19"/>
      <c r="B324" s="4"/>
      <c r="C324" s="4"/>
      <c r="D324" s="11"/>
      <c r="E324" s="11"/>
      <c r="F324" s="4"/>
      <c r="G324" s="4"/>
      <c r="H324" s="13"/>
      <c r="I324" s="4"/>
      <c r="J324" s="13"/>
      <c r="K324" s="13"/>
      <c r="L324" s="14"/>
      <c r="M324" s="13"/>
      <c r="N324" s="13"/>
      <c r="O324" s="13"/>
      <c r="P324" s="15"/>
      <c r="Q324" s="13"/>
      <c r="R324" s="4"/>
      <c r="S324" s="4"/>
      <c r="T324" s="4"/>
      <c r="U324" s="4"/>
      <c r="V324" s="12"/>
      <c r="W324" s="4"/>
      <c r="X324" s="12"/>
      <c r="Y324" s="12"/>
      <c r="Z324" s="4"/>
      <c r="AA324" s="4"/>
      <c r="AB324" s="16" t="str">
        <f t="shared" si="5"/>
        <v/>
      </c>
      <c r="AC324" s="16" t="str">
        <f>IF(R324="Y",IF(COUNTA($B324,$C324,$D324,$E324,#REF!,$F324,$L324,$K324,$J324,$I324,$Q324,$S324,$T324,$W324,$Z324,$A324,$R324)=17,"Đủ điều kiện","Chưa đủ điều kiện"),IF(R324="N",IF(COUNTA($B324,$C324,$D324,$E324,#REF!,$F324,$L324,$I324,$Q324,$S324,$T324,$W324,$Z324,$A324,$R324)=15,"Đủ điều kiện","Chưa đủ điều kiện"),""))</f>
        <v/>
      </c>
      <c r="AD324" s="4"/>
      <c r="AE324" s="4"/>
      <c r="AF324" s="4"/>
      <c r="AG324" s="4"/>
      <c r="AH324" s="4"/>
      <c r="AI324" s="4"/>
      <c r="AJ324" s="4"/>
      <c r="AK324" s="4"/>
    </row>
    <row r="325" spans="1:37" ht="15.75" customHeight="1">
      <c r="A325" s="19"/>
      <c r="B325" s="4"/>
      <c r="C325" s="4"/>
      <c r="D325" s="11"/>
      <c r="E325" s="11"/>
      <c r="F325" s="4"/>
      <c r="G325" s="4"/>
      <c r="H325" s="13"/>
      <c r="I325" s="4"/>
      <c r="J325" s="13"/>
      <c r="K325" s="13"/>
      <c r="L325" s="14"/>
      <c r="M325" s="13"/>
      <c r="N325" s="13"/>
      <c r="O325" s="13"/>
      <c r="P325" s="15"/>
      <c r="Q325" s="13"/>
      <c r="R325" s="4"/>
      <c r="S325" s="4"/>
      <c r="T325" s="4"/>
      <c r="U325" s="4"/>
      <c r="V325" s="12"/>
      <c r="W325" s="4"/>
      <c r="X325" s="12"/>
      <c r="Y325" s="12"/>
      <c r="Z325" s="4"/>
      <c r="AA325" s="4"/>
      <c r="AB325" s="16" t="str">
        <f t="shared" si="5"/>
        <v/>
      </c>
      <c r="AC325" s="16" t="str">
        <f>IF(R325="Y",IF(COUNTA($B325,$C325,$D325,$E325,#REF!,$F325,$L325,$K325,$J325,$I325,$Q325,$S325,$T325,$W325,$Z325,$A325,$R325)=17,"Đủ điều kiện","Chưa đủ điều kiện"),IF(R325="N",IF(COUNTA($B325,$C325,$D325,$E325,#REF!,$F325,$L325,$I325,$Q325,$S325,$T325,$W325,$Z325,$A325,$R325)=15,"Đủ điều kiện","Chưa đủ điều kiện"),""))</f>
        <v/>
      </c>
      <c r="AD325" s="4"/>
      <c r="AE325" s="4"/>
      <c r="AF325" s="4"/>
      <c r="AG325" s="4"/>
      <c r="AH325" s="4"/>
      <c r="AI325" s="4"/>
      <c r="AJ325" s="4"/>
      <c r="AK325" s="4"/>
    </row>
    <row r="326" spans="1:37" ht="15.75" customHeight="1">
      <c r="A326" s="19"/>
      <c r="B326" s="4"/>
      <c r="C326" s="4"/>
      <c r="D326" s="11"/>
      <c r="E326" s="11"/>
      <c r="F326" s="4"/>
      <c r="G326" s="4"/>
      <c r="H326" s="13"/>
      <c r="I326" s="4"/>
      <c r="J326" s="13"/>
      <c r="K326" s="13"/>
      <c r="L326" s="14"/>
      <c r="M326" s="13"/>
      <c r="N326" s="13"/>
      <c r="O326" s="13"/>
      <c r="P326" s="15"/>
      <c r="Q326" s="13"/>
      <c r="R326" s="4"/>
      <c r="S326" s="4"/>
      <c r="T326" s="4"/>
      <c r="U326" s="4"/>
      <c r="V326" s="12"/>
      <c r="W326" s="4"/>
      <c r="X326" s="12"/>
      <c r="Y326" s="12"/>
      <c r="Z326" s="4"/>
      <c r="AA326" s="4"/>
      <c r="AB326" s="16" t="str">
        <f t="shared" si="5"/>
        <v/>
      </c>
      <c r="AC326" s="16" t="str">
        <f>IF(R326="Y",IF(COUNTA($B326,$C326,$D326,$E326,#REF!,$F326,$L326,$K326,$J326,$I326,$Q326,$S326,$T326,$W326,$Z326,$A326,$R326)=17,"Đủ điều kiện","Chưa đủ điều kiện"),IF(R326="N",IF(COUNTA($B326,$C326,$D326,$E326,#REF!,$F326,$L326,$I326,$Q326,$S326,$T326,$W326,$Z326,$A326,$R326)=15,"Đủ điều kiện","Chưa đủ điều kiện"),""))</f>
        <v/>
      </c>
      <c r="AD326" s="4"/>
      <c r="AE326" s="4"/>
      <c r="AF326" s="4"/>
      <c r="AG326" s="4"/>
      <c r="AH326" s="4"/>
      <c r="AI326" s="4"/>
      <c r="AJ326" s="4"/>
      <c r="AK326" s="4"/>
    </row>
    <row r="327" spans="1:37" ht="15.75" customHeight="1">
      <c r="A327" s="19"/>
      <c r="B327" s="4"/>
      <c r="C327" s="4"/>
      <c r="D327" s="11"/>
      <c r="E327" s="11"/>
      <c r="F327" s="4"/>
      <c r="G327" s="4"/>
      <c r="H327" s="13"/>
      <c r="I327" s="4"/>
      <c r="J327" s="13"/>
      <c r="K327" s="13"/>
      <c r="L327" s="14"/>
      <c r="M327" s="13"/>
      <c r="N327" s="13"/>
      <c r="O327" s="13"/>
      <c r="P327" s="15"/>
      <c r="Q327" s="13"/>
      <c r="R327" s="4"/>
      <c r="S327" s="4"/>
      <c r="T327" s="4"/>
      <c r="U327" s="4"/>
      <c r="V327" s="12"/>
      <c r="W327" s="4"/>
      <c r="X327" s="12"/>
      <c r="Y327" s="12"/>
      <c r="Z327" s="4"/>
      <c r="AA327" s="4"/>
      <c r="AB327" s="16" t="str">
        <f t="shared" si="5"/>
        <v/>
      </c>
      <c r="AC327" s="16" t="str">
        <f>IF(R327="Y",IF(COUNTA($B327,$C327,$D327,$E327,#REF!,$F327,$L327,$K327,$J327,$I327,$Q327,$S327,$T327,$W327,$Z327,$A327,$R327)=17,"Đủ điều kiện","Chưa đủ điều kiện"),IF(R327="N",IF(COUNTA($B327,$C327,$D327,$E327,#REF!,$F327,$L327,$I327,$Q327,$S327,$T327,$W327,$Z327,$A327,$R327)=15,"Đủ điều kiện","Chưa đủ điều kiện"),""))</f>
        <v/>
      </c>
      <c r="AD327" s="4"/>
      <c r="AE327" s="4"/>
      <c r="AF327" s="4"/>
      <c r="AG327" s="4"/>
      <c r="AH327" s="4"/>
      <c r="AI327" s="4"/>
      <c r="AJ327" s="4"/>
      <c r="AK327" s="4"/>
    </row>
    <row r="328" spans="1:37" ht="15.75" customHeight="1">
      <c r="A328" s="19"/>
      <c r="B328" s="4"/>
      <c r="C328" s="4"/>
      <c r="D328" s="11"/>
      <c r="E328" s="11"/>
      <c r="F328" s="4"/>
      <c r="G328" s="4"/>
      <c r="H328" s="13"/>
      <c r="I328" s="4"/>
      <c r="J328" s="13"/>
      <c r="K328" s="13"/>
      <c r="L328" s="14"/>
      <c r="M328" s="13"/>
      <c r="N328" s="13"/>
      <c r="O328" s="13"/>
      <c r="P328" s="15"/>
      <c r="Q328" s="13"/>
      <c r="R328" s="4"/>
      <c r="S328" s="4"/>
      <c r="T328" s="4"/>
      <c r="U328" s="4"/>
      <c r="V328" s="12"/>
      <c r="W328" s="4"/>
      <c r="X328" s="12"/>
      <c r="Y328" s="12"/>
      <c r="Z328" s="4"/>
      <c r="AA328" s="4"/>
      <c r="AB328" s="16" t="str">
        <f t="shared" si="5"/>
        <v/>
      </c>
      <c r="AC328" s="16" t="str">
        <f>IF(R328="Y",IF(COUNTA($B328,$C328,$D328,$E328,#REF!,$F328,$L328,$K328,$J328,$I328,$Q328,$S328,$T328,$W328,$Z328,$A328,$R328)=17,"Đủ điều kiện","Chưa đủ điều kiện"),IF(R328="N",IF(COUNTA($B328,$C328,$D328,$E328,#REF!,$F328,$L328,$I328,$Q328,$S328,$T328,$W328,$Z328,$A328,$R328)=15,"Đủ điều kiện","Chưa đủ điều kiện"),""))</f>
        <v/>
      </c>
      <c r="AD328" s="4"/>
      <c r="AE328" s="4"/>
      <c r="AF328" s="4"/>
      <c r="AG328" s="4"/>
      <c r="AH328" s="4"/>
      <c r="AI328" s="4"/>
      <c r="AJ328" s="4"/>
      <c r="AK328" s="4"/>
    </row>
    <row r="329" spans="1:37" ht="15.75" customHeight="1">
      <c r="A329" s="19"/>
      <c r="B329" s="4"/>
      <c r="C329" s="4"/>
      <c r="D329" s="11"/>
      <c r="E329" s="11"/>
      <c r="F329" s="4"/>
      <c r="G329" s="4"/>
      <c r="H329" s="13"/>
      <c r="I329" s="4"/>
      <c r="J329" s="13"/>
      <c r="K329" s="13"/>
      <c r="L329" s="14"/>
      <c r="M329" s="13"/>
      <c r="N329" s="13"/>
      <c r="O329" s="13"/>
      <c r="P329" s="15"/>
      <c r="Q329" s="13"/>
      <c r="R329" s="4"/>
      <c r="S329" s="4"/>
      <c r="T329" s="4"/>
      <c r="U329" s="4"/>
      <c r="V329" s="12"/>
      <c r="W329" s="4"/>
      <c r="X329" s="12"/>
      <c r="Y329" s="12"/>
      <c r="Z329" s="4"/>
      <c r="AA329" s="4"/>
      <c r="AB329" s="16" t="str">
        <f t="shared" si="5"/>
        <v/>
      </c>
      <c r="AC329" s="16" t="str">
        <f>IF(R329="Y",IF(COUNTA($B329,$C329,$D329,$E329,#REF!,$F329,$L329,$K329,$J329,$I329,$Q329,$S329,$T329,$W329,$Z329,$A329,$R329)=17,"Đủ điều kiện","Chưa đủ điều kiện"),IF(R329="N",IF(COUNTA($B329,$C329,$D329,$E329,#REF!,$F329,$L329,$I329,$Q329,$S329,$T329,$W329,$Z329,$A329,$R329)=15,"Đủ điều kiện","Chưa đủ điều kiện"),""))</f>
        <v/>
      </c>
      <c r="AD329" s="4"/>
      <c r="AE329" s="4"/>
      <c r="AF329" s="4"/>
      <c r="AG329" s="4"/>
      <c r="AH329" s="4"/>
      <c r="AI329" s="4"/>
      <c r="AJ329" s="4"/>
      <c r="AK329" s="4"/>
    </row>
    <row r="330" spans="1:37" ht="15.75" customHeight="1">
      <c r="A330" s="19"/>
      <c r="B330" s="4"/>
      <c r="C330" s="4"/>
      <c r="D330" s="11"/>
      <c r="E330" s="11"/>
      <c r="F330" s="4"/>
      <c r="G330" s="4"/>
      <c r="H330" s="13"/>
      <c r="I330" s="4"/>
      <c r="J330" s="13"/>
      <c r="K330" s="13"/>
      <c r="L330" s="14"/>
      <c r="M330" s="13"/>
      <c r="N330" s="13"/>
      <c r="O330" s="13"/>
      <c r="P330" s="15"/>
      <c r="Q330" s="13"/>
      <c r="R330" s="4"/>
      <c r="S330" s="4"/>
      <c r="T330" s="4"/>
      <c r="U330" s="4"/>
      <c r="V330" s="12"/>
      <c r="W330" s="4"/>
      <c r="X330" s="12"/>
      <c r="Y330" s="12"/>
      <c r="Z330" s="4"/>
      <c r="AA330" s="4"/>
      <c r="AB330" s="16" t="str">
        <f t="shared" si="5"/>
        <v/>
      </c>
      <c r="AC330" s="16" t="str">
        <f>IF(R330="Y",IF(COUNTA($B330,$C330,$D330,$E330,#REF!,$F330,$L330,$K330,$J330,$I330,$Q330,$S330,$T330,$W330,$Z330,$A330,$R330)=17,"Đủ điều kiện","Chưa đủ điều kiện"),IF(R330="N",IF(COUNTA($B330,$C330,$D330,$E330,#REF!,$F330,$L330,$I330,$Q330,$S330,$T330,$W330,$Z330,$A330,$R330)=15,"Đủ điều kiện","Chưa đủ điều kiện"),""))</f>
        <v/>
      </c>
      <c r="AD330" s="4"/>
      <c r="AE330" s="4"/>
      <c r="AF330" s="4"/>
      <c r="AG330" s="4"/>
      <c r="AH330" s="4"/>
      <c r="AI330" s="4"/>
      <c r="AJ330" s="4"/>
      <c r="AK330" s="4"/>
    </row>
    <row r="331" spans="1:37" ht="15.75" customHeight="1">
      <c r="A331" s="19"/>
      <c r="B331" s="4"/>
      <c r="C331" s="4"/>
      <c r="D331" s="11"/>
      <c r="E331" s="11"/>
      <c r="F331" s="4"/>
      <c r="G331" s="4"/>
      <c r="H331" s="13"/>
      <c r="I331" s="4"/>
      <c r="J331" s="13"/>
      <c r="K331" s="13"/>
      <c r="L331" s="14"/>
      <c r="M331" s="13"/>
      <c r="N331" s="13"/>
      <c r="O331" s="13"/>
      <c r="P331" s="15"/>
      <c r="Q331" s="13"/>
      <c r="R331" s="4"/>
      <c r="S331" s="4"/>
      <c r="T331" s="4"/>
      <c r="U331" s="4"/>
      <c r="V331" s="12"/>
      <c r="W331" s="4"/>
      <c r="X331" s="12"/>
      <c r="Y331" s="12"/>
      <c r="Z331" s="4"/>
      <c r="AA331" s="4"/>
      <c r="AB331" s="16" t="str">
        <f t="shared" si="5"/>
        <v/>
      </c>
      <c r="AC331" s="16" t="str">
        <f>IF(R331="Y",IF(COUNTA($B331,$C331,$D331,$E331,#REF!,$F331,$L331,$K331,$J331,$I331,$Q331,$S331,$T331,$W331,$Z331,$A331,$R331)=17,"Đủ điều kiện","Chưa đủ điều kiện"),IF(R331="N",IF(COUNTA($B331,$C331,$D331,$E331,#REF!,$F331,$L331,$I331,$Q331,$S331,$T331,$W331,$Z331,$A331,$R331)=15,"Đủ điều kiện","Chưa đủ điều kiện"),""))</f>
        <v/>
      </c>
      <c r="AD331" s="4"/>
      <c r="AE331" s="4"/>
      <c r="AF331" s="4"/>
      <c r="AG331" s="4"/>
      <c r="AH331" s="4"/>
      <c r="AI331" s="4"/>
      <c r="AJ331" s="4"/>
      <c r="AK331" s="4"/>
    </row>
    <row r="332" spans="1:37" ht="15.75" customHeight="1">
      <c r="A332" s="19"/>
      <c r="B332" s="4"/>
      <c r="C332" s="4"/>
      <c r="D332" s="11"/>
      <c r="E332" s="11"/>
      <c r="F332" s="4"/>
      <c r="G332" s="4"/>
      <c r="H332" s="13"/>
      <c r="I332" s="4"/>
      <c r="J332" s="13"/>
      <c r="K332" s="13"/>
      <c r="L332" s="14"/>
      <c r="M332" s="13"/>
      <c r="N332" s="13"/>
      <c r="O332" s="13"/>
      <c r="P332" s="15"/>
      <c r="Q332" s="13"/>
      <c r="R332" s="4"/>
      <c r="S332" s="4"/>
      <c r="T332" s="4"/>
      <c r="U332" s="4"/>
      <c r="V332" s="12"/>
      <c r="W332" s="4"/>
      <c r="X332" s="12"/>
      <c r="Y332" s="12"/>
      <c r="Z332" s="4"/>
      <c r="AA332" s="4"/>
      <c r="AB332" s="16" t="str">
        <f t="shared" si="5"/>
        <v/>
      </c>
      <c r="AC332" s="16" t="str">
        <f>IF(R332="Y",IF(COUNTA($B332,$C332,$D332,$E332,#REF!,$F332,$L332,$K332,$J332,$I332,$Q332,$S332,$T332,$W332,$Z332,$A332,$R332)=17,"Đủ điều kiện","Chưa đủ điều kiện"),IF(R332="N",IF(COUNTA($B332,$C332,$D332,$E332,#REF!,$F332,$L332,$I332,$Q332,$S332,$T332,$W332,$Z332,$A332,$R332)=15,"Đủ điều kiện","Chưa đủ điều kiện"),""))</f>
        <v/>
      </c>
      <c r="AD332" s="4"/>
      <c r="AE332" s="4"/>
      <c r="AF332" s="4"/>
      <c r="AG332" s="4"/>
      <c r="AH332" s="4"/>
      <c r="AI332" s="4"/>
      <c r="AJ332" s="4"/>
      <c r="AK332" s="4"/>
    </row>
    <row r="333" spans="1:37" ht="15.75" customHeight="1">
      <c r="A333" s="19"/>
      <c r="B333" s="4"/>
      <c r="C333" s="4"/>
      <c r="D333" s="11"/>
      <c r="E333" s="11"/>
      <c r="F333" s="4"/>
      <c r="G333" s="4"/>
      <c r="H333" s="13"/>
      <c r="I333" s="4"/>
      <c r="J333" s="13"/>
      <c r="K333" s="13"/>
      <c r="L333" s="14"/>
      <c r="M333" s="13"/>
      <c r="N333" s="13"/>
      <c r="O333" s="13"/>
      <c r="P333" s="15"/>
      <c r="Q333" s="13"/>
      <c r="R333" s="4"/>
      <c r="S333" s="4"/>
      <c r="T333" s="4"/>
      <c r="U333" s="4"/>
      <c r="V333" s="12"/>
      <c r="W333" s="4"/>
      <c r="X333" s="12"/>
      <c r="Y333" s="12"/>
      <c r="Z333" s="4"/>
      <c r="AA333" s="4"/>
      <c r="AB333" s="16" t="str">
        <f t="shared" si="5"/>
        <v/>
      </c>
      <c r="AC333" s="16" t="str">
        <f>IF(R333="Y",IF(COUNTA($B333,$C333,$D333,$E333,#REF!,$F333,$L333,$K333,$J333,$I333,$Q333,$S333,$T333,$W333,$Z333,$A333,$R333)=17,"Đủ điều kiện","Chưa đủ điều kiện"),IF(R333="N",IF(COUNTA($B333,$C333,$D333,$E333,#REF!,$F333,$L333,$I333,$Q333,$S333,$T333,$W333,$Z333,$A333,$R333)=15,"Đủ điều kiện","Chưa đủ điều kiện"),""))</f>
        <v/>
      </c>
      <c r="AD333" s="4"/>
      <c r="AE333" s="4"/>
      <c r="AF333" s="4"/>
      <c r="AG333" s="4"/>
      <c r="AH333" s="4"/>
      <c r="AI333" s="4"/>
      <c r="AJ333" s="4"/>
      <c r="AK333" s="4"/>
    </row>
    <row r="334" spans="1:37" ht="15.75" customHeight="1">
      <c r="A334" s="19"/>
      <c r="B334" s="4"/>
      <c r="C334" s="4"/>
      <c r="D334" s="11"/>
      <c r="E334" s="11"/>
      <c r="F334" s="4"/>
      <c r="G334" s="4"/>
      <c r="H334" s="13"/>
      <c r="I334" s="4"/>
      <c r="J334" s="13"/>
      <c r="K334" s="13"/>
      <c r="L334" s="14"/>
      <c r="M334" s="13"/>
      <c r="N334" s="13"/>
      <c r="O334" s="13"/>
      <c r="P334" s="15"/>
      <c r="Q334" s="13"/>
      <c r="R334" s="4"/>
      <c r="S334" s="4"/>
      <c r="T334" s="4"/>
      <c r="U334" s="4"/>
      <c r="V334" s="12"/>
      <c r="W334" s="4"/>
      <c r="X334" s="12"/>
      <c r="Y334" s="12"/>
      <c r="Z334" s="4"/>
      <c r="AA334" s="4"/>
      <c r="AB334" s="16" t="str">
        <f t="shared" si="5"/>
        <v/>
      </c>
      <c r="AC334" s="16" t="str">
        <f>IF(R334="Y",IF(COUNTA($B334,$C334,$D334,$E334,#REF!,$F334,$L334,$K334,$J334,$I334,$Q334,$S334,$T334,$W334,$Z334,$A334,$R334)=17,"Đủ điều kiện","Chưa đủ điều kiện"),IF(R334="N",IF(COUNTA($B334,$C334,$D334,$E334,#REF!,$F334,$L334,$I334,$Q334,$S334,$T334,$W334,$Z334,$A334,$R334)=15,"Đủ điều kiện","Chưa đủ điều kiện"),""))</f>
        <v/>
      </c>
      <c r="AD334" s="4"/>
      <c r="AE334" s="4"/>
      <c r="AF334" s="4"/>
      <c r="AG334" s="4"/>
      <c r="AH334" s="4"/>
      <c r="AI334" s="4"/>
      <c r="AJ334" s="4"/>
      <c r="AK334" s="4"/>
    </row>
    <row r="335" spans="1:37" ht="15.75" customHeight="1">
      <c r="A335" s="19"/>
      <c r="B335" s="4"/>
      <c r="C335" s="4"/>
      <c r="D335" s="11"/>
      <c r="E335" s="11"/>
      <c r="F335" s="4"/>
      <c r="G335" s="4"/>
      <c r="H335" s="13"/>
      <c r="I335" s="4"/>
      <c r="J335" s="13"/>
      <c r="K335" s="13"/>
      <c r="L335" s="14"/>
      <c r="M335" s="13"/>
      <c r="N335" s="13"/>
      <c r="O335" s="13"/>
      <c r="P335" s="15"/>
      <c r="Q335" s="13"/>
      <c r="R335" s="4"/>
      <c r="S335" s="4"/>
      <c r="T335" s="4"/>
      <c r="U335" s="4"/>
      <c r="V335" s="12"/>
      <c r="W335" s="4"/>
      <c r="X335" s="12"/>
      <c r="Y335" s="12"/>
      <c r="Z335" s="4"/>
      <c r="AA335" s="4"/>
      <c r="AB335" s="16" t="str">
        <f t="shared" si="5"/>
        <v/>
      </c>
      <c r="AC335" s="16" t="str">
        <f>IF(R335="Y",IF(COUNTA($B335,$C335,$D335,$E335,#REF!,$F335,$L335,$K335,$J335,$I335,$Q335,$S335,$T335,$W335,$Z335,$A335,$R335)=17,"Đủ điều kiện","Chưa đủ điều kiện"),IF(R335="N",IF(COUNTA($B335,$C335,$D335,$E335,#REF!,$F335,$L335,$I335,$Q335,$S335,$T335,$W335,$Z335,$A335,$R335)=15,"Đủ điều kiện","Chưa đủ điều kiện"),""))</f>
        <v/>
      </c>
      <c r="AD335" s="4"/>
      <c r="AE335" s="4"/>
      <c r="AF335" s="4"/>
      <c r="AG335" s="4"/>
      <c r="AH335" s="4"/>
      <c r="AI335" s="4"/>
      <c r="AJ335" s="4"/>
      <c r="AK335" s="4"/>
    </row>
    <row r="336" spans="1:37" ht="15.75" customHeight="1">
      <c r="A336" s="19"/>
      <c r="B336" s="4"/>
      <c r="C336" s="4"/>
      <c r="D336" s="11"/>
      <c r="E336" s="11"/>
      <c r="F336" s="4"/>
      <c r="G336" s="4"/>
      <c r="H336" s="13"/>
      <c r="I336" s="4"/>
      <c r="J336" s="13"/>
      <c r="K336" s="13"/>
      <c r="L336" s="14"/>
      <c r="M336" s="13"/>
      <c r="N336" s="13"/>
      <c r="O336" s="13"/>
      <c r="P336" s="15"/>
      <c r="Q336" s="13"/>
      <c r="R336" s="4"/>
      <c r="S336" s="4"/>
      <c r="T336" s="4"/>
      <c r="U336" s="4"/>
      <c r="V336" s="12"/>
      <c r="W336" s="4"/>
      <c r="X336" s="12"/>
      <c r="Y336" s="12"/>
      <c r="Z336" s="4"/>
      <c r="AA336" s="4"/>
      <c r="AB336" s="16" t="str">
        <f t="shared" si="5"/>
        <v/>
      </c>
      <c r="AC336" s="16" t="str">
        <f>IF(R336="Y",IF(COUNTA($B336,$C336,$D336,$E336,#REF!,$F336,$L336,$K336,$J336,$I336,$Q336,$S336,$T336,$W336,$Z336,$A336,$R336)=17,"Đủ điều kiện","Chưa đủ điều kiện"),IF(R336="N",IF(COUNTA($B336,$C336,$D336,$E336,#REF!,$F336,$L336,$I336,$Q336,$S336,$T336,$W336,$Z336,$A336,$R336)=15,"Đủ điều kiện","Chưa đủ điều kiện"),""))</f>
        <v/>
      </c>
      <c r="AD336" s="4"/>
      <c r="AE336" s="4"/>
      <c r="AF336" s="4"/>
      <c r="AG336" s="4"/>
      <c r="AH336" s="4"/>
      <c r="AI336" s="4"/>
      <c r="AJ336" s="4"/>
      <c r="AK336" s="4"/>
    </row>
    <row r="337" spans="1:37" ht="15.75" customHeight="1">
      <c r="A337" s="19"/>
      <c r="B337" s="4"/>
      <c r="C337" s="4"/>
      <c r="D337" s="11"/>
      <c r="E337" s="11"/>
      <c r="F337" s="4"/>
      <c r="G337" s="4"/>
      <c r="H337" s="13"/>
      <c r="I337" s="4"/>
      <c r="J337" s="13"/>
      <c r="K337" s="13"/>
      <c r="L337" s="14"/>
      <c r="M337" s="13"/>
      <c r="N337" s="13"/>
      <c r="O337" s="13"/>
      <c r="P337" s="15"/>
      <c r="Q337" s="13"/>
      <c r="R337" s="4"/>
      <c r="S337" s="4"/>
      <c r="T337" s="4"/>
      <c r="U337" s="4"/>
      <c r="V337" s="12"/>
      <c r="W337" s="4"/>
      <c r="X337" s="12"/>
      <c r="Y337" s="12"/>
      <c r="Z337" s="4"/>
      <c r="AA337" s="4"/>
      <c r="AB337" s="16" t="str">
        <f t="shared" si="5"/>
        <v/>
      </c>
      <c r="AC337" s="16" t="str">
        <f>IF(R337="Y",IF(COUNTA($B337,$C337,$D337,$E337,#REF!,$F337,$L337,$K337,$J337,$I337,$Q337,$S337,$T337,$W337,$Z337,$A337,$R337)=17,"Đủ điều kiện","Chưa đủ điều kiện"),IF(R337="N",IF(COUNTA($B337,$C337,$D337,$E337,#REF!,$F337,$L337,$I337,$Q337,$S337,$T337,$W337,$Z337,$A337,$R337)=15,"Đủ điều kiện","Chưa đủ điều kiện"),""))</f>
        <v/>
      </c>
      <c r="AD337" s="4"/>
      <c r="AE337" s="4"/>
      <c r="AF337" s="4"/>
      <c r="AG337" s="4"/>
      <c r="AH337" s="4"/>
      <c r="AI337" s="4"/>
      <c r="AJ337" s="4"/>
      <c r="AK337" s="4"/>
    </row>
    <row r="338" spans="1:37" ht="15.75" customHeight="1">
      <c r="A338" s="19"/>
      <c r="B338" s="4"/>
      <c r="C338" s="4"/>
      <c r="D338" s="11"/>
      <c r="E338" s="11"/>
      <c r="F338" s="4"/>
      <c r="G338" s="4"/>
      <c r="H338" s="13"/>
      <c r="I338" s="4"/>
      <c r="J338" s="13"/>
      <c r="K338" s="13"/>
      <c r="L338" s="14"/>
      <c r="M338" s="13"/>
      <c r="N338" s="13"/>
      <c r="O338" s="13"/>
      <c r="P338" s="15"/>
      <c r="Q338" s="13"/>
      <c r="R338" s="4"/>
      <c r="S338" s="4"/>
      <c r="T338" s="4"/>
      <c r="U338" s="4"/>
      <c r="V338" s="12"/>
      <c r="W338" s="4"/>
      <c r="X338" s="12"/>
      <c r="Y338" s="12"/>
      <c r="Z338" s="4"/>
      <c r="AA338" s="4"/>
      <c r="AB338" s="16" t="str">
        <f t="shared" si="5"/>
        <v/>
      </c>
      <c r="AC338" s="16" t="str">
        <f>IF(R338="Y",IF(COUNTA($B338,$C338,$D338,$E338,#REF!,$F338,$L338,$K338,$J338,$I338,$Q338,$S338,$T338,$W338,$Z338,$A338,$R338)=17,"Đủ điều kiện","Chưa đủ điều kiện"),IF(R338="N",IF(COUNTA($B338,$C338,$D338,$E338,#REF!,$F338,$L338,$I338,$Q338,$S338,$T338,$W338,$Z338,$A338,$R338)=15,"Đủ điều kiện","Chưa đủ điều kiện"),""))</f>
        <v/>
      </c>
      <c r="AD338" s="4"/>
      <c r="AE338" s="4"/>
      <c r="AF338" s="4"/>
      <c r="AG338" s="4"/>
      <c r="AH338" s="4"/>
      <c r="AI338" s="4"/>
      <c r="AJ338" s="4"/>
      <c r="AK338" s="4"/>
    </row>
    <row r="339" spans="1:37" ht="15.75" customHeight="1">
      <c r="A339" s="19"/>
      <c r="B339" s="4"/>
      <c r="C339" s="4"/>
      <c r="D339" s="11"/>
      <c r="E339" s="11"/>
      <c r="F339" s="4"/>
      <c r="G339" s="4"/>
      <c r="H339" s="13"/>
      <c r="I339" s="4"/>
      <c r="J339" s="13"/>
      <c r="K339" s="13"/>
      <c r="L339" s="14"/>
      <c r="M339" s="13"/>
      <c r="N339" s="13"/>
      <c r="O339" s="13"/>
      <c r="P339" s="15"/>
      <c r="Q339" s="13"/>
      <c r="R339" s="4"/>
      <c r="S339" s="4"/>
      <c r="T339" s="4"/>
      <c r="U339" s="4"/>
      <c r="V339" s="12"/>
      <c r="W339" s="4"/>
      <c r="X339" s="12"/>
      <c r="Y339" s="12"/>
      <c r="Z339" s="4"/>
      <c r="AA339" s="4"/>
      <c r="AB339" s="16" t="str">
        <f t="shared" si="5"/>
        <v/>
      </c>
      <c r="AC339" s="16" t="str">
        <f>IF(R339="Y",IF(COUNTA($B339,$C339,$D339,$E339,#REF!,$F339,$L339,$K339,$J339,$I339,$Q339,$S339,$T339,$W339,$Z339,$A339,$R339)=17,"Đủ điều kiện","Chưa đủ điều kiện"),IF(R339="N",IF(COUNTA($B339,$C339,$D339,$E339,#REF!,$F339,$L339,$I339,$Q339,$S339,$T339,$W339,$Z339,$A339,$R339)=15,"Đủ điều kiện","Chưa đủ điều kiện"),""))</f>
        <v/>
      </c>
      <c r="AD339" s="4"/>
      <c r="AE339" s="4"/>
      <c r="AF339" s="4"/>
      <c r="AG339" s="4"/>
      <c r="AH339" s="4"/>
      <c r="AI339" s="4"/>
      <c r="AJ339" s="4"/>
      <c r="AK339" s="4"/>
    </row>
    <row r="340" spans="1:37" ht="15.75" customHeight="1">
      <c r="A340" s="19"/>
      <c r="B340" s="4"/>
      <c r="C340" s="4"/>
      <c r="D340" s="11"/>
      <c r="E340" s="11"/>
      <c r="F340" s="4"/>
      <c r="G340" s="4"/>
      <c r="H340" s="13"/>
      <c r="I340" s="4"/>
      <c r="J340" s="13"/>
      <c r="K340" s="13"/>
      <c r="L340" s="14"/>
      <c r="M340" s="13"/>
      <c r="N340" s="13"/>
      <c r="O340" s="13"/>
      <c r="P340" s="15"/>
      <c r="Q340" s="13"/>
      <c r="R340" s="4"/>
      <c r="S340" s="4"/>
      <c r="T340" s="4"/>
      <c r="U340" s="4"/>
      <c r="V340" s="12"/>
      <c r="W340" s="4"/>
      <c r="X340" s="12"/>
      <c r="Y340" s="12"/>
      <c r="Z340" s="4"/>
      <c r="AA340" s="4"/>
      <c r="AB340" s="16" t="str">
        <f t="shared" si="5"/>
        <v/>
      </c>
      <c r="AC340" s="16" t="str">
        <f>IF(R340="Y",IF(COUNTA($B340,$C340,$D340,$E340,#REF!,$F340,$L340,$K340,$J340,$I340,$Q340,$S340,$T340,$W340,$Z340,$A340,$R340)=17,"Đủ điều kiện","Chưa đủ điều kiện"),IF(R340="N",IF(COUNTA($B340,$C340,$D340,$E340,#REF!,$F340,$L340,$I340,$Q340,$S340,$T340,$W340,$Z340,$A340,$R340)=15,"Đủ điều kiện","Chưa đủ điều kiện"),""))</f>
        <v/>
      </c>
      <c r="AD340" s="4"/>
      <c r="AE340" s="4"/>
      <c r="AF340" s="4"/>
      <c r="AG340" s="4"/>
      <c r="AH340" s="4"/>
      <c r="AI340" s="4"/>
      <c r="AJ340" s="4"/>
      <c r="AK340" s="4"/>
    </row>
    <row r="341" spans="1:37" ht="15.75" customHeight="1">
      <c r="A341" s="19"/>
      <c r="B341" s="4"/>
      <c r="C341" s="4"/>
      <c r="D341" s="11"/>
      <c r="E341" s="11"/>
      <c r="F341" s="4"/>
      <c r="G341" s="4"/>
      <c r="H341" s="13"/>
      <c r="I341" s="4"/>
      <c r="J341" s="13"/>
      <c r="K341" s="13"/>
      <c r="L341" s="14"/>
      <c r="M341" s="13"/>
      <c r="N341" s="13"/>
      <c r="O341" s="13"/>
      <c r="P341" s="15"/>
      <c r="Q341" s="13"/>
      <c r="R341" s="4"/>
      <c r="S341" s="4"/>
      <c r="T341" s="4"/>
      <c r="U341" s="4"/>
      <c r="V341" s="12"/>
      <c r="W341" s="4"/>
      <c r="X341" s="12"/>
      <c r="Y341" s="12"/>
      <c r="Z341" s="4"/>
      <c r="AA341" s="4"/>
      <c r="AB341" s="16" t="str">
        <f t="shared" si="5"/>
        <v/>
      </c>
      <c r="AC341" s="16" t="str">
        <f>IF(R341="Y",IF(COUNTA($B341,$C341,$D341,$E341,#REF!,$F341,$L341,$K341,$J341,$I341,$Q341,$S341,$T341,$W341,$Z341,$A341,$R341)=17,"Đủ điều kiện","Chưa đủ điều kiện"),IF(R341="N",IF(COUNTA($B341,$C341,$D341,$E341,#REF!,$F341,$L341,$I341,$Q341,$S341,$T341,$W341,$Z341,$A341,$R341)=15,"Đủ điều kiện","Chưa đủ điều kiện"),""))</f>
        <v/>
      </c>
      <c r="AD341" s="4"/>
      <c r="AE341" s="4"/>
      <c r="AF341" s="4"/>
      <c r="AG341" s="4"/>
      <c r="AH341" s="4"/>
      <c r="AI341" s="4"/>
      <c r="AJ341" s="4"/>
      <c r="AK341" s="4"/>
    </row>
    <row r="342" spans="1:37" ht="15.75" customHeight="1">
      <c r="A342" s="19"/>
      <c r="B342" s="4"/>
      <c r="C342" s="4"/>
      <c r="D342" s="11"/>
      <c r="E342" s="11"/>
      <c r="F342" s="4"/>
      <c r="G342" s="4"/>
      <c r="H342" s="13"/>
      <c r="I342" s="4"/>
      <c r="J342" s="13"/>
      <c r="K342" s="13"/>
      <c r="L342" s="14"/>
      <c r="M342" s="13"/>
      <c r="N342" s="13"/>
      <c r="O342" s="13"/>
      <c r="P342" s="15"/>
      <c r="Q342" s="13"/>
      <c r="R342" s="4"/>
      <c r="S342" s="4"/>
      <c r="T342" s="4"/>
      <c r="U342" s="4"/>
      <c r="V342" s="12"/>
      <c r="W342" s="4"/>
      <c r="X342" s="12"/>
      <c r="Y342" s="12"/>
      <c r="Z342" s="4"/>
      <c r="AA342" s="4"/>
      <c r="AB342" s="16" t="str">
        <f t="shared" si="5"/>
        <v/>
      </c>
      <c r="AC342" s="16" t="str">
        <f>IF(R342="Y",IF(COUNTA($B342,$C342,$D342,$E342,#REF!,$F342,$L342,$K342,$J342,$I342,$Q342,$S342,$T342,$W342,$Z342,$A342,$R342)=17,"Đủ điều kiện","Chưa đủ điều kiện"),IF(R342="N",IF(COUNTA($B342,$C342,$D342,$E342,#REF!,$F342,$L342,$I342,$Q342,$S342,$T342,$W342,$Z342,$A342,$R342)=15,"Đủ điều kiện","Chưa đủ điều kiện"),""))</f>
        <v/>
      </c>
      <c r="AD342" s="4"/>
      <c r="AE342" s="4"/>
      <c r="AF342" s="4"/>
      <c r="AG342" s="4"/>
      <c r="AH342" s="4"/>
      <c r="AI342" s="4"/>
      <c r="AJ342" s="4"/>
      <c r="AK342" s="4"/>
    </row>
    <row r="343" spans="1:37" ht="15.75" customHeight="1">
      <c r="A343" s="19"/>
      <c r="B343" s="4"/>
      <c r="C343" s="4"/>
      <c r="D343" s="11"/>
      <c r="E343" s="11"/>
      <c r="F343" s="4"/>
      <c r="G343" s="4"/>
      <c r="H343" s="13"/>
      <c r="I343" s="4"/>
      <c r="J343" s="13"/>
      <c r="K343" s="13"/>
      <c r="L343" s="14"/>
      <c r="M343" s="13"/>
      <c r="N343" s="13"/>
      <c r="O343" s="13"/>
      <c r="P343" s="15"/>
      <c r="Q343" s="13"/>
      <c r="R343" s="4"/>
      <c r="S343" s="4"/>
      <c r="T343" s="4"/>
      <c r="U343" s="4"/>
      <c r="V343" s="12"/>
      <c r="W343" s="4"/>
      <c r="X343" s="12"/>
      <c r="Y343" s="12"/>
      <c r="Z343" s="4"/>
      <c r="AA343" s="4"/>
      <c r="AB343" s="16" t="str">
        <f t="shared" si="5"/>
        <v/>
      </c>
      <c r="AC343" s="16" t="str">
        <f>IF(R343="Y",IF(COUNTA($B343,$C343,$D343,$E343,#REF!,$F343,$L343,$K343,$J343,$I343,$Q343,$S343,$T343,$W343,$Z343,$A343,$R343)=17,"Đủ điều kiện","Chưa đủ điều kiện"),IF(R343="N",IF(COUNTA($B343,$C343,$D343,$E343,#REF!,$F343,$L343,$I343,$Q343,$S343,$T343,$W343,$Z343,$A343,$R343)=15,"Đủ điều kiện","Chưa đủ điều kiện"),""))</f>
        <v/>
      </c>
      <c r="AD343" s="4"/>
      <c r="AE343" s="4"/>
      <c r="AF343" s="4"/>
      <c r="AG343" s="4"/>
      <c r="AH343" s="4"/>
      <c r="AI343" s="4"/>
      <c r="AJ343" s="4"/>
      <c r="AK343" s="4"/>
    </row>
    <row r="344" spans="1:37" ht="15.75" customHeight="1">
      <c r="A344" s="19"/>
      <c r="B344" s="4"/>
      <c r="C344" s="4"/>
      <c r="D344" s="11"/>
      <c r="E344" s="11"/>
      <c r="F344" s="4"/>
      <c r="G344" s="4"/>
      <c r="H344" s="13"/>
      <c r="I344" s="4"/>
      <c r="J344" s="13"/>
      <c r="K344" s="13"/>
      <c r="L344" s="14"/>
      <c r="M344" s="13"/>
      <c r="N344" s="13"/>
      <c r="O344" s="13"/>
      <c r="P344" s="15"/>
      <c r="Q344" s="13"/>
      <c r="R344" s="4"/>
      <c r="S344" s="4"/>
      <c r="T344" s="4"/>
      <c r="U344" s="4"/>
      <c r="V344" s="12"/>
      <c r="W344" s="4"/>
      <c r="X344" s="12"/>
      <c r="Y344" s="12"/>
      <c r="Z344" s="4"/>
      <c r="AA344" s="4"/>
      <c r="AB344" s="16" t="str">
        <f t="shared" si="5"/>
        <v/>
      </c>
      <c r="AC344" s="16" t="str">
        <f>IF(R344="Y",IF(COUNTA($B344,$C344,$D344,$E344,#REF!,$F344,$L344,$K344,$J344,$I344,$Q344,$S344,$T344,$W344,$Z344,$A344,$R344)=17,"Đủ điều kiện","Chưa đủ điều kiện"),IF(R344="N",IF(COUNTA($B344,$C344,$D344,$E344,#REF!,$F344,$L344,$I344,$Q344,$S344,$T344,$W344,$Z344,$A344,$R344)=15,"Đủ điều kiện","Chưa đủ điều kiện"),""))</f>
        <v/>
      </c>
      <c r="AD344" s="4"/>
      <c r="AE344" s="4"/>
      <c r="AF344" s="4"/>
      <c r="AG344" s="4"/>
      <c r="AH344" s="4"/>
      <c r="AI344" s="4"/>
      <c r="AJ344" s="4"/>
      <c r="AK344" s="4"/>
    </row>
    <row r="345" spans="1:37" ht="15.75" customHeight="1">
      <c r="A345" s="19"/>
      <c r="B345" s="4"/>
      <c r="C345" s="4"/>
      <c r="D345" s="11"/>
      <c r="E345" s="11"/>
      <c r="F345" s="4"/>
      <c r="G345" s="4"/>
      <c r="H345" s="13"/>
      <c r="I345" s="4"/>
      <c r="J345" s="13"/>
      <c r="K345" s="13"/>
      <c r="L345" s="14"/>
      <c r="M345" s="13"/>
      <c r="N345" s="13"/>
      <c r="O345" s="13"/>
      <c r="P345" s="15"/>
      <c r="Q345" s="13"/>
      <c r="R345" s="4"/>
      <c r="S345" s="4"/>
      <c r="T345" s="4"/>
      <c r="U345" s="4"/>
      <c r="V345" s="12"/>
      <c r="W345" s="4"/>
      <c r="X345" s="12"/>
      <c r="Y345" s="12"/>
      <c r="Z345" s="4"/>
      <c r="AA345" s="4"/>
      <c r="AB345" s="16" t="str">
        <f t="shared" si="5"/>
        <v/>
      </c>
      <c r="AC345" s="16" t="str">
        <f>IF(R345="Y",IF(COUNTA($B345,$C345,$D345,$E345,#REF!,$F345,$L345,$K345,$J345,$I345,$Q345,$S345,$T345,$W345,$Z345,$A345,$R345)=17,"Đủ điều kiện","Chưa đủ điều kiện"),IF(R345="N",IF(COUNTA($B345,$C345,$D345,$E345,#REF!,$F345,$L345,$I345,$Q345,$S345,$T345,$W345,$Z345,$A345,$R345)=15,"Đủ điều kiện","Chưa đủ điều kiện"),""))</f>
        <v/>
      </c>
      <c r="AD345" s="4"/>
      <c r="AE345" s="4"/>
      <c r="AF345" s="4"/>
      <c r="AG345" s="4"/>
      <c r="AH345" s="4"/>
      <c r="AI345" s="4"/>
      <c r="AJ345" s="4"/>
      <c r="AK345" s="4"/>
    </row>
    <row r="346" spans="1:37" ht="15.75" customHeight="1">
      <c r="A346" s="19"/>
      <c r="B346" s="4"/>
      <c r="C346" s="4"/>
      <c r="D346" s="11"/>
      <c r="E346" s="11"/>
      <c r="F346" s="4"/>
      <c r="G346" s="4"/>
      <c r="H346" s="13"/>
      <c r="I346" s="4"/>
      <c r="J346" s="13"/>
      <c r="K346" s="13"/>
      <c r="L346" s="14"/>
      <c r="M346" s="13"/>
      <c r="N346" s="13"/>
      <c r="O346" s="13"/>
      <c r="P346" s="15"/>
      <c r="Q346" s="13"/>
      <c r="R346" s="4"/>
      <c r="S346" s="4"/>
      <c r="T346" s="4"/>
      <c r="U346" s="4"/>
      <c r="V346" s="12"/>
      <c r="W346" s="4"/>
      <c r="X346" s="12"/>
      <c r="Y346" s="12"/>
      <c r="Z346" s="4"/>
      <c r="AA346" s="4"/>
      <c r="AB346" s="16" t="str">
        <f t="shared" si="5"/>
        <v/>
      </c>
      <c r="AC346" s="16" t="str">
        <f>IF(R346="Y",IF(COUNTA($B346,$C346,$D346,$E346,#REF!,$F346,$L346,$K346,$J346,$I346,$Q346,$S346,$T346,$W346,$Z346,$A346,$R346)=17,"Đủ điều kiện","Chưa đủ điều kiện"),IF(R346="N",IF(COUNTA($B346,$C346,$D346,$E346,#REF!,$F346,$L346,$I346,$Q346,$S346,$T346,$W346,$Z346,$A346,$R346)=15,"Đủ điều kiện","Chưa đủ điều kiện"),""))</f>
        <v/>
      </c>
      <c r="AD346" s="4"/>
      <c r="AE346" s="4"/>
      <c r="AF346" s="4"/>
      <c r="AG346" s="4"/>
      <c r="AH346" s="4"/>
      <c r="AI346" s="4"/>
      <c r="AJ346" s="4"/>
      <c r="AK346" s="4"/>
    </row>
    <row r="347" spans="1:37" ht="15.75" customHeight="1">
      <c r="A347" s="19"/>
      <c r="B347" s="4"/>
      <c r="C347" s="4"/>
      <c r="D347" s="11"/>
      <c r="E347" s="11"/>
      <c r="F347" s="4"/>
      <c r="G347" s="4"/>
      <c r="H347" s="13"/>
      <c r="I347" s="4"/>
      <c r="J347" s="13"/>
      <c r="K347" s="13"/>
      <c r="L347" s="14"/>
      <c r="M347" s="13"/>
      <c r="N347" s="13"/>
      <c r="O347" s="13"/>
      <c r="P347" s="15"/>
      <c r="Q347" s="13"/>
      <c r="R347" s="4"/>
      <c r="S347" s="4"/>
      <c r="T347" s="4"/>
      <c r="U347" s="4"/>
      <c r="V347" s="12"/>
      <c r="W347" s="4"/>
      <c r="X347" s="12"/>
      <c r="Y347" s="12"/>
      <c r="Z347" s="4"/>
      <c r="AA347" s="4"/>
      <c r="AB347" s="16" t="str">
        <f t="shared" si="5"/>
        <v/>
      </c>
      <c r="AC347" s="16" t="str">
        <f>IF(R347="Y",IF(COUNTA($B347,$C347,$D347,$E347,#REF!,$F347,$L347,$K347,$J347,$I347,$Q347,$S347,$T347,$W347,$Z347,$A347,$R347)=17,"Đủ điều kiện","Chưa đủ điều kiện"),IF(R347="N",IF(COUNTA($B347,$C347,$D347,$E347,#REF!,$F347,$L347,$I347,$Q347,$S347,$T347,$W347,$Z347,$A347,$R347)=15,"Đủ điều kiện","Chưa đủ điều kiện"),""))</f>
        <v/>
      </c>
      <c r="AD347" s="4"/>
      <c r="AE347" s="4"/>
      <c r="AF347" s="4"/>
      <c r="AG347" s="4"/>
      <c r="AH347" s="4"/>
      <c r="AI347" s="4"/>
      <c r="AJ347" s="4"/>
      <c r="AK347" s="4"/>
    </row>
    <row r="348" spans="1:37" ht="15.75" customHeight="1">
      <c r="A348" s="19"/>
      <c r="B348" s="4"/>
      <c r="C348" s="4"/>
      <c r="D348" s="11"/>
      <c r="E348" s="11"/>
      <c r="F348" s="4"/>
      <c r="G348" s="4"/>
      <c r="H348" s="13"/>
      <c r="I348" s="4"/>
      <c r="J348" s="13"/>
      <c r="K348" s="13"/>
      <c r="L348" s="14"/>
      <c r="M348" s="13"/>
      <c r="N348" s="13"/>
      <c r="O348" s="13"/>
      <c r="P348" s="15"/>
      <c r="Q348" s="13"/>
      <c r="R348" s="4"/>
      <c r="S348" s="4"/>
      <c r="T348" s="4"/>
      <c r="U348" s="4"/>
      <c r="V348" s="12"/>
      <c r="W348" s="4"/>
      <c r="X348" s="12"/>
      <c r="Y348" s="12"/>
      <c r="Z348" s="4"/>
      <c r="AA348" s="4"/>
      <c r="AB348" s="16" t="str">
        <f t="shared" si="5"/>
        <v/>
      </c>
      <c r="AC348" s="16" t="str">
        <f>IF(R348="Y",IF(COUNTA($B348,$C348,$D348,$E348,#REF!,$F348,$L348,$K348,$J348,$I348,$Q348,$S348,$T348,$W348,$Z348,$A348,$R348)=17,"Đủ điều kiện","Chưa đủ điều kiện"),IF(R348="N",IF(COUNTA($B348,$C348,$D348,$E348,#REF!,$F348,$L348,$I348,$Q348,$S348,$T348,$W348,$Z348,$A348,$R348)=15,"Đủ điều kiện","Chưa đủ điều kiện"),""))</f>
        <v/>
      </c>
      <c r="AD348" s="4"/>
      <c r="AE348" s="4"/>
      <c r="AF348" s="4"/>
      <c r="AG348" s="4"/>
      <c r="AH348" s="4"/>
      <c r="AI348" s="4"/>
      <c r="AJ348" s="4"/>
      <c r="AK348" s="4"/>
    </row>
    <row r="349" spans="1:37" ht="15.75" customHeight="1">
      <c r="A349" s="19"/>
      <c r="B349" s="4"/>
      <c r="C349" s="4"/>
      <c r="D349" s="11"/>
      <c r="E349" s="11"/>
      <c r="F349" s="4"/>
      <c r="G349" s="4"/>
      <c r="H349" s="13"/>
      <c r="I349" s="4"/>
      <c r="J349" s="13"/>
      <c r="K349" s="13"/>
      <c r="L349" s="14"/>
      <c r="M349" s="13"/>
      <c r="N349" s="13"/>
      <c r="O349" s="13"/>
      <c r="P349" s="15"/>
      <c r="Q349" s="13"/>
      <c r="R349" s="4"/>
      <c r="S349" s="4"/>
      <c r="T349" s="4"/>
      <c r="U349" s="4"/>
      <c r="V349" s="12"/>
      <c r="W349" s="4"/>
      <c r="X349" s="12"/>
      <c r="Y349" s="12"/>
      <c r="Z349" s="4"/>
      <c r="AA349" s="4"/>
      <c r="AB349" s="16" t="str">
        <f t="shared" si="5"/>
        <v/>
      </c>
      <c r="AC349" s="16" t="str">
        <f>IF(R349="Y",IF(COUNTA($B349,$C349,$D349,$E349,#REF!,$F349,$L349,$K349,$J349,$I349,$Q349,$S349,$T349,$W349,$Z349,$A349,$R349)=17,"Đủ điều kiện","Chưa đủ điều kiện"),IF(R349="N",IF(COUNTA($B349,$C349,$D349,$E349,#REF!,$F349,$L349,$I349,$Q349,$S349,$T349,$W349,$Z349,$A349,$R349)=15,"Đủ điều kiện","Chưa đủ điều kiện"),""))</f>
        <v/>
      </c>
      <c r="AD349" s="4"/>
      <c r="AE349" s="4"/>
      <c r="AF349" s="4"/>
      <c r="AG349" s="4"/>
      <c r="AH349" s="4"/>
      <c r="AI349" s="4"/>
      <c r="AJ349" s="4"/>
      <c r="AK349" s="4"/>
    </row>
    <row r="350" spans="1:37" ht="15.75" customHeight="1">
      <c r="A350" s="19"/>
      <c r="B350" s="4"/>
      <c r="C350" s="4"/>
      <c r="D350" s="11"/>
      <c r="E350" s="11"/>
      <c r="F350" s="4"/>
      <c r="G350" s="4"/>
      <c r="H350" s="13"/>
      <c r="I350" s="4"/>
      <c r="J350" s="13"/>
      <c r="K350" s="13"/>
      <c r="L350" s="14"/>
      <c r="M350" s="13"/>
      <c r="N350" s="13"/>
      <c r="O350" s="13"/>
      <c r="P350" s="15"/>
      <c r="Q350" s="13"/>
      <c r="R350" s="4"/>
      <c r="S350" s="4"/>
      <c r="T350" s="4"/>
      <c r="U350" s="4"/>
      <c r="V350" s="12"/>
      <c r="W350" s="4"/>
      <c r="X350" s="12"/>
      <c r="Y350" s="12"/>
      <c r="Z350" s="4"/>
      <c r="AA350" s="4"/>
      <c r="AB350" s="16" t="str">
        <f t="shared" si="5"/>
        <v/>
      </c>
      <c r="AC350" s="16" t="str">
        <f>IF(R350="Y",IF(COUNTA($B350,$C350,$D350,$E350,#REF!,$F350,$L350,$K350,$J350,$I350,$Q350,$S350,$T350,$W350,$Z350,$A350,$R350)=17,"Đủ điều kiện","Chưa đủ điều kiện"),IF(R350="N",IF(COUNTA($B350,$C350,$D350,$E350,#REF!,$F350,$L350,$I350,$Q350,$S350,$T350,$W350,$Z350,$A350,$R350)=15,"Đủ điều kiện","Chưa đủ điều kiện"),""))</f>
        <v/>
      </c>
      <c r="AD350" s="4"/>
      <c r="AE350" s="4"/>
      <c r="AF350" s="4"/>
      <c r="AG350" s="4"/>
      <c r="AH350" s="4"/>
      <c r="AI350" s="4"/>
      <c r="AJ350" s="4"/>
      <c r="AK350" s="4"/>
    </row>
    <row r="351" spans="1:37" ht="15.75" customHeight="1">
      <c r="A351" s="19"/>
      <c r="B351" s="4"/>
      <c r="C351" s="4"/>
      <c r="D351" s="11"/>
      <c r="E351" s="11"/>
      <c r="F351" s="4"/>
      <c r="G351" s="4"/>
      <c r="H351" s="13"/>
      <c r="I351" s="4"/>
      <c r="J351" s="13"/>
      <c r="K351" s="13"/>
      <c r="L351" s="14"/>
      <c r="M351" s="13"/>
      <c r="N351" s="13"/>
      <c r="O351" s="13"/>
      <c r="P351" s="15"/>
      <c r="Q351" s="13"/>
      <c r="R351" s="4"/>
      <c r="S351" s="4"/>
      <c r="T351" s="4"/>
      <c r="U351" s="4"/>
      <c r="V351" s="12"/>
      <c r="W351" s="4"/>
      <c r="X351" s="12"/>
      <c r="Y351" s="12"/>
      <c r="Z351" s="4"/>
      <c r="AA351" s="4"/>
      <c r="AB351" s="16" t="str">
        <f t="shared" si="5"/>
        <v/>
      </c>
      <c r="AC351" s="16" t="str">
        <f>IF(R351="Y",IF(COUNTA($B351,$C351,$D351,$E351,#REF!,$F351,$L351,$K351,$J351,$I351,$Q351,$S351,$T351,$W351,$Z351,$A351,$R351)=17,"Đủ điều kiện","Chưa đủ điều kiện"),IF(R351="N",IF(COUNTA($B351,$C351,$D351,$E351,#REF!,$F351,$L351,$I351,$Q351,$S351,$T351,$W351,$Z351,$A351,$R351)=15,"Đủ điều kiện","Chưa đủ điều kiện"),""))</f>
        <v/>
      </c>
      <c r="AD351" s="4"/>
      <c r="AE351" s="4"/>
      <c r="AF351" s="4"/>
      <c r="AG351" s="4"/>
      <c r="AH351" s="4"/>
      <c r="AI351" s="4"/>
      <c r="AJ351" s="4"/>
      <c r="AK351" s="4"/>
    </row>
    <row r="352" spans="1:37" ht="15.75" customHeight="1">
      <c r="A352" s="19"/>
      <c r="B352" s="4"/>
      <c r="C352" s="4"/>
      <c r="D352" s="11"/>
      <c r="E352" s="11"/>
      <c r="F352" s="4"/>
      <c r="G352" s="4"/>
      <c r="H352" s="13"/>
      <c r="I352" s="4"/>
      <c r="J352" s="13"/>
      <c r="K352" s="13"/>
      <c r="L352" s="14"/>
      <c r="M352" s="13"/>
      <c r="N352" s="13"/>
      <c r="O352" s="13"/>
      <c r="P352" s="15"/>
      <c r="Q352" s="13"/>
      <c r="R352" s="4"/>
      <c r="S352" s="4"/>
      <c r="T352" s="4"/>
      <c r="U352" s="4"/>
      <c r="V352" s="12"/>
      <c r="W352" s="4"/>
      <c r="X352" s="12"/>
      <c r="Y352" s="12"/>
      <c r="Z352" s="4"/>
      <c r="AA352" s="4"/>
      <c r="AB352" s="16" t="str">
        <f t="shared" si="5"/>
        <v/>
      </c>
      <c r="AC352" s="16" t="str">
        <f>IF(R352="Y",IF(COUNTA($B352,$C352,$D352,$E352,#REF!,$F352,$L352,$K352,$J352,$I352,$Q352,$S352,$T352,$W352,$Z352,$A352,$R352)=17,"Đủ điều kiện","Chưa đủ điều kiện"),IF(R352="N",IF(COUNTA($B352,$C352,$D352,$E352,#REF!,$F352,$L352,$I352,$Q352,$S352,$T352,$W352,$Z352,$A352,$R352)=15,"Đủ điều kiện","Chưa đủ điều kiện"),""))</f>
        <v/>
      </c>
      <c r="AD352" s="4"/>
      <c r="AE352" s="4"/>
      <c r="AF352" s="4"/>
      <c r="AG352" s="4"/>
      <c r="AH352" s="4"/>
      <c r="AI352" s="4"/>
      <c r="AJ352" s="4"/>
      <c r="AK352" s="4"/>
    </row>
    <row r="353" spans="1:37" ht="15.75" customHeight="1">
      <c r="A353" s="19"/>
      <c r="B353" s="4"/>
      <c r="C353" s="4"/>
      <c r="D353" s="11"/>
      <c r="E353" s="11"/>
      <c r="F353" s="4"/>
      <c r="G353" s="4"/>
      <c r="H353" s="13"/>
      <c r="I353" s="4"/>
      <c r="J353" s="13"/>
      <c r="K353" s="13"/>
      <c r="L353" s="14"/>
      <c r="M353" s="13"/>
      <c r="N353" s="13"/>
      <c r="O353" s="13"/>
      <c r="P353" s="15"/>
      <c r="Q353" s="13"/>
      <c r="R353" s="4"/>
      <c r="S353" s="4"/>
      <c r="T353" s="4"/>
      <c r="U353" s="4"/>
      <c r="V353" s="12"/>
      <c r="W353" s="4"/>
      <c r="X353" s="12"/>
      <c r="Y353" s="12"/>
      <c r="Z353" s="4"/>
      <c r="AA353" s="4"/>
      <c r="AB353" s="16" t="str">
        <f t="shared" si="5"/>
        <v/>
      </c>
      <c r="AC353" s="16" t="str">
        <f>IF(R353="Y",IF(COUNTA($B353,$C353,$D353,$E353,#REF!,$F353,$L353,$K353,$J353,$I353,$Q353,$S353,$T353,$W353,$Z353,$A353,$R353)=17,"Đủ điều kiện","Chưa đủ điều kiện"),IF(R353="N",IF(COUNTA($B353,$C353,$D353,$E353,#REF!,$F353,$L353,$I353,$Q353,$S353,$T353,$W353,$Z353,$A353,$R353)=15,"Đủ điều kiện","Chưa đủ điều kiện"),""))</f>
        <v/>
      </c>
      <c r="AD353" s="4"/>
      <c r="AE353" s="4"/>
      <c r="AF353" s="4"/>
      <c r="AG353" s="4"/>
      <c r="AH353" s="4"/>
      <c r="AI353" s="4"/>
      <c r="AJ353" s="4"/>
      <c r="AK353" s="4"/>
    </row>
    <row r="354" spans="1:37" ht="15.75" customHeight="1">
      <c r="A354" s="19"/>
      <c r="B354" s="4"/>
      <c r="C354" s="4"/>
      <c r="D354" s="11"/>
      <c r="E354" s="11"/>
      <c r="F354" s="4"/>
      <c r="G354" s="4"/>
      <c r="H354" s="13"/>
      <c r="I354" s="4"/>
      <c r="J354" s="13"/>
      <c r="K354" s="13"/>
      <c r="L354" s="14"/>
      <c r="M354" s="13"/>
      <c r="N354" s="13"/>
      <c r="O354" s="13"/>
      <c r="P354" s="15"/>
      <c r="Q354" s="13"/>
      <c r="R354" s="4"/>
      <c r="S354" s="4"/>
      <c r="T354" s="4"/>
      <c r="U354" s="4"/>
      <c r="V354" s="12"/>
      <c r="W354" s="4"/>
      <c r="X354" s="12"/>
      <c r="Y354" s="12"/>
      <c r="Z354" s="4"/>
      <c r="AA354" s="4"/>
      <c r="AB354" s="16" t="str">
        <f t="shared" si="5"/>
        <v/>
      </c>
      <c r="AC354" s="16" t="str">
        <f>IF(R354="Y",IF(COUNTA($B354,$C354,$D354,$E354,#REF!,$F354,$L354,$K354,$J354,$I354,$Q354,$S354,$T354,$W354,$Z354,$A354,$R354)=17,"Đủ điều kiện","Chưa đủ điều kiện"),IF(R354="N",IF(COUNTA($B354,$C354,$D354,$E354,#REF!,$F354,$L354,$I354,$Q354,$S354,$T354,$W354,$Z354,$A354,$R354)=15,"Đủ điều kiện","Chưa đủ điều kiện"),""))</f>
        <v/>
      </c>
      <c r="AD354" s="4"/>
      <c r="AE354" s="4"/>
      <c r="AF354" s="4"/>
      <c r="AG354" s="4"/>
      <c r="AH354" s="4"/>
      <c r="AI354" s="4"/>
      <c r="AJ354" s="4"/>
      <c r="AK354" s="4"/>
    </row>
    <row r="355" spans="1:37" ht="15.75" customHeight="1">
      <c r="A355" s="19"/>
      <c r="B355" s="4"/>
      <c r="C355" s="4"/>
      <c r="D355" s="11"/>
      <c r="E355" s="11"/>
      <c r="F355" s="4"/>
      <c r="G355" s="4"/>
      <c r="H355" s="13"/>
      <c r="I355" s="4"/>
      <c r="J355" s="13"/>
      <c r="K355" s="13"/>
      <c r="L355" s="14"/>
      <c r="M355" s="13"/>
      <c r="N355" s="13"/>
      <c r="O355" s="13"/>
      <c r="P355" s="15"/>
      <c r="Q355" s="13"/>
      <c r="R355" s="4"/>
      <c r="S355" s="4"/>
      <c r="T355" s="4"/>
      <c r="U355" s="4"/>
      <c r="V355" s="12"/>
      <c r="W355" s="4"/>
      <c r="X355" s="12"/>
      <c r="Y355" s="12"/>
      <c r="Z355" s="4"/>
      <c r="AA355" s="4"/>
      <c r="AB355" s="16" t="str">
        <f t="shared" si="5"/>
        <v/>
      </c>
      <c r="AC355" s="16" t="str">
        <f>IF(R355="Y",IF(COUNTA($B355,$C355,$D355,$E355,#REF!,$F355,$L355,$K355,$J355,$I355,$Q355,$S355,$T355,$W355,$Z355,$A355,$R355)=17,"Đủ điều kiện","Chưa đủ điều kiện"),IF(R355="N",IF(COUNTA($B355,$C355,$D355,$E355,#REF!,$F355,$L355,$I355,$Q355,$S355,$T355,$W355,$Z355,$A355,$R355)=15,"Đủ điều kiện","Chưa đủ điều kiện"),""))</f>
        <v/>
      </c>
      <c r="AD355" s="4"/>
      <c r="AE355" s="4"/>
      <c r="AF355" s="4"/>
      <c r="AG355" s="4"/>
      <c r="AH355" s="4"/>
      <c r="AI355" s="4"/>
      <c r="AJ355" s="4"/>
      <c r="AK355" s="4"/>
    </row>
    <row r="356" spans="1:37" ht="15.75" customHeight="1">
      <c r="A356" s="19"/>
      <c r="B356" s="4"/>
      <c r="C356" s="4"/>
      <c r="D356" s="11"/>
      <c r="E356" s="11"/>
      <c r="F356" s="4"/>
      <c r="G356" s="4"/>
      <c r="H356" s="13"/>
      <c r="I356" s="4"/>
      <c r="J356" s="13"/>
      <c r="K356" s="13"/>
      <c r="L356" s="14"/>
      <c r="M356" s="13"/>
      <c r="N356" s="13"/>
      <c r="O356" s="13"/>
      <c r="P356" s="15"/>
      <c r="Q356" s="13"/>
      <c r="R356" s="4"/>
      <c r="S356" s="4"/>
      <c r="T356" s="4"/>
      <c r="U356" s="4"/>
      <c r="V356" s="12"/>
      <c r="W356" s="4"/>
      <c r="X356" s="12"/>
      <c r="Y356" s="12"/>
      <c r="Z356" s="4"/>
      <c r="AA356" s="4"/>
      <c r="AB356" s="16" t="str">
        <f t="shared" si="5"/>
        <v/>
      </c>
      <c r="AC356" s="16" t="str">
        <f>IF(R356="Y",IF(COUNTA($B356,$C356,$D356,$E356,#REF!,$F356,$L356,$K356,$J356,$I356,$Q356,$S356,$T356,$W356,$Z356,$A356,$R356)=17,"Đủ điều kiện","Chưa đủ điều kiện"),IF(R356="N",IF(COUNTA($B356,$C356,$D356,$E356,#REF!,$F356,$L356,$I356,$Q356,$S356,$T356,$W356,$Z356,$A356,$R356)=15,"Đủ điều kiện","Chưa đủ điều kiện"),""))</f>
        <v/>
      </c>
      <c r="AD356" s="4"/>
      <c r="AE356" s="4"/>
      <c r="AF356" s="4"/>
      <c r="AG356" s="4"/>
      <c r="AH356" s="4"/>
      <c r="AI356" s="4"/>
      <c r="AJ356" s="4"/>
      <c r="AK356" s="4"/>
    </row>
    <row r="357" spans="1:37" ht="15.75" customHeight="1">
      <c r="A357" s="19"/>
      <c r="B357" s="4"/>
      <c r="C357" s="4"/>
      <c r="D357" s="11"/>
      <c r="E357" s="11"/>
      <c r="F357" s="4"/>
      <c r="G357" s="4"/>
      <c r="H357" s="13"/>
      <c r="I357" s="4"/>
      <c r="J357" s="13"/>
      <c r="K357" s="13"/>
      <c r="L357" s="14"/>
      <c r="M357" s="13"/>
      <c r="N357" s="13"/>
      <c r="O357" s="13"/>
      <c r="P357" s="15"/>
      <c r="Q357" s="13"/>
      <c r="R357" s="4"/>
      <c r="S357" s="4"/>
      <c r="T357" s="4"/>
      <c r="U357" s="4"/>
      <c r="V357" s="12"/>
      <c r="W357" s="4"/>
      <c r="X357" s="12"/>
      <c r="Y357" s="12"/>
      <c r="Z357" s="4"/>
      <c r="AA357" s="4"/>
      <c r="AB357" s="16" t="str">
        <f t="shared" si="5"/>
        <v/>
      </c>
      <c r="AC357" s="16" t="str">
        <f>IF(R357="Y",IF(COUNTA($B357,$C357,$D357,$E357,#REF!,$F357,$L357,$K357,$J357,$I357,$Q357,$S357,$T357,$W357,$Z357,$A357,$R357)=17,"Đủ điều kiện","Chưa đủ điều kiện"),IF(R357="N",IF(COUNTA($B357,$C357,$D357,$E357,#REF!,$F357,$L357,$I357,$Q357,$S357,$T357,$W357,$Z357,$A357,$R357)=15,"Đủ điều kiện","Chưa đủ điều kiện"),""))</f>
        <v/>
      </c>
      <c r="AD357" s="4"/>
      <c r="AE357" s="4"/>
      <c r="AF357" s="4"/>
      <c r="AG357" s="4"/>
      <c r="AH357" s="4"/>
      <c r="AI357" s="4"/>
      <c r="AJ357" s="4"/>
      <c r="AK357" s="4"/>
    </row>
    <row r="358" spans="1:37" ht="15.75" customHeight="1">
      <c r="A358" s="19"/>
      <c r="B358" s="4"/>
      <c r="C358" s="4"/>
      <c r="D358" s="11"/>
      <c r="E358" s="11"/>
      <c r="F358" s="4"/>
      <c r="G358" s="4"/>
      <c r="H358" s="13"/>
      <c r="I358" s="4"/>
      <c r="J358" s="13"/>
      <c r="K358" s="13"/>
      <c r="L358" s="14"/>
      <c r="M358" s="13"/>
      <c r="N358" s="13"/>
      <c r="O358" s="13"/>
      <c r="P358" s="15"/>
      <c r="Q358" s="13"/>
      <c r="R358" s="4"/>
      <c r="S358" s="4"/>
      <c r="T358" s="4"/>
      <c r="U358" s="4"/>
      <c r="V358" s="12"/>
      <c r="W358" s="4"/>
      <c r="X358" s="12"/>
      <c r="Y358" s="12"/>
      <c r="Z358" s="4"/>
      <c r="AA358" s="4"/>
      <c r="AB358" s="16" t="str">
        <f t="shared" si="5"/>
        <v/>
      </c>
      <c r="AC358" s="16" t="str">
        <f>IF(R358="Y",IF(COUNTA($B358,$C358,$D358,$E358,#REF!,$F358,$L358,$K358,$J358,$I358,$Q358,$S358,$T358,$W358,$Z358,$A358,$R358)=17,"Đủ điều kiện","Chưa đủ điều kiện"),IF(R358="N",IF(COUNTA($B358,$C358,$D358,$E358,#REF!,$F358,$L358,$I358,$Q358,$S358,$T358,$W358,$Z358,$A358,$R358)=15,"Đủ điều kiện","Chưa đủ điều kiện"),""))</f>
        <v/>
      </c>
      <c r="AD358" s="4"/>
      <c r="AE358" s="4"/>
      <c r="AF358" s="4"/>
      <c r="AG358" s="4"/>
      <c r="AH358" s="4"/>
      <c r="AI358" s="4"/>
      <c r="AJ358" s="4"/>
      <c r="AK358" s="4"/>
    </row>
    <row r="359" spans="1:37" ht="15.75" customHeight="1">
      <c r="A359" s="19"/>
      <c r="B359" s="4"/>
      <c r="C359" s="4"/>
      <c r="D359" s="11"/>
      <c r="E359" s="11"/>
      <c r="F359" s="4"/>
      <c r="G359" s="4"/>
      <c r="H359" s="13"/>
      <c r="I359" s="4"/>
      <c r="J359" s="13"/>
      <c r="K359" s="13"/>
      <c r="L359" s="14"/>
      <c r="M359" s="13"/>
      <c r="N359" s="13"/>
      <c r="O359" s="13"/>
      <c r="P359" s="15"/>
      <c r="Q359" s="13"/>
      <c r="R359" s="4"/>
      <c r="S359" s="4"/>
      <c r="T359" s="4"/>
      <c r="U359" s="4"/>
      <c r="V359" s="12"/>
      <c r="W359" s="4"/>
      <c r="X359" s="12"/>
      <c r="Y359" s="12"/>
      <c r="Z359" s="4"/>
      <c r="AA359" s="4"/>
      <c r="AB359" s="16" t="str">
        <f t="shared" si="5"/>
        <v/>
      </c>
      <c r="AC359" s="16" t="str">
        <f>IF(R359="Y",IF(COUNTA($B359,$C359,$D359,$E359,#REF!,$F359,$L359,$K359,$J359,$I359,$Q359,$S359,$T359,$W359,$Z359,$A359,$R359)=17,"Đủ điều kiện","Chưa đủ điều kiện"),IF(R359="N",IF(COUNTA($B359,$C359,$D359,$E359,#REF!,$F359,$L359,$I359,$Q359,$S359,$T359,$W359,$Z359,$A359,$R359)=15,"Đủ điều kiện","Chưa đủ điều kiện"),""))</f>
        <v/>
      </c>
      <c r="AD359" s="4"/>
      <c r="AE359" s="4"/>
      <c r="AF359" s="4"/>
      <c r="AG359" s="4"/>
      <c r="AH359" s="4"/>
      <c r="AI359" s="4"/>
      <c r="AJ359" s="4"/>
      <c r="AK359" s="4"/>
    </row>
    <row r="360" spans="1:37" ht="15.75" customHeight="1">
      <c r="A360" s="19"/>
      <c r="B360" s="4"/>
      <c r="C360" s="4"/>
      <c r="D360" s="11"/>
      <c r="E360" s="11"/>
      <c r="F360" s="4"/>
      <c r="G360" s="4"/>
      <c r="H360" s="13"/>
      <c r="I360" s="4"/>
      <c r="J360" s="13"/>
      <c r="K360" s="13"/>
      <c r="L360" s="14"/>
      <c r="M360" s="13"/>
      <c r="N360" s="13"/>
      <c r="O360" s="13"/>
      <c r="P360" s="15"/>
      <c r="Q360" s="13"/>
      <c r="R360" s="4"/>
      <c r="S360" s="4"/>
      <c r="T360" s="4"/>
      <c r="U360" s="4"/>
      <c r="V360" s="12"/>
      <c r="W360" s="4"/>
      <c r="X360" s="12"/>
      <c r="Y360" s="12"/>
      <c r="Z360" s="4"/>
      <c r="AA360" s="4"/>
      <c r="AB360" s="16" t="str">
        <f t="shared" si="5"/>
        <v/>
      </c>
      <c r="AC360" s="16" t="str">
        <f>IF(R360="Y",IF(COUNTA($B360,$C360,$D360,$E360,#REF!,$F360,$L360,$K360,$J360,$I360,$Q360,$S360,$T360,$W360,$Z360,$A360,$R360)=17,"Đủ điều kiện","Chưa đủ điều kiện"),IF(R360="N",IF(COUNTA($B360,$C360,$D360,$E360,#REF!,$F360,$L360,$I360,$Q360,$S360,$T360,$W360,$Z360,$A360,$R360)=15,"Đủ điều kiện","Chưa đủ điều kiện"),""))</f>
        <v/>
      </c>
      <c r="AD360" s="4"/>
      <c r="AE360" s="4"/>
      <c r="AF360" s="4"/>
      <c r="AG360" s="4"/>
      <c r="AH360" s="4"/>
      <c r="AI360" s="4"/>
      <c r="AJ360" s="4"/>
      <c r="AK360" s="4"/>
    </row>
    <row r="361" spans="1:37" ht="15.75" customHeight="1">
      <c r="A361" s="19"/>
      <c r="B361" s="4"/>
      <c r="C361" s="4"/>
      <c r="D361" s="11"/>
      <c r="E361" s="11"/>
      <c r="F361" s="4"/>
      <c r="G361" s="4"/>
      <c r="H361" s="13"/>
      <c r="I361" s="4"/>
      <c r="J361" s="13"/>
      <c r="K361" s="13"/>
      <c r="L361" s="14"/>
      <c r="M361" s="13"/>
      <c r="N361" s="13"/>
      <c r="O361" s="13"/>
      <c r="P361" s="15"/>
      <c r="Q361" s="13"/>
      <c r="R361" s="4"/>
      <c r="S361" s="4"/>
      <c r="T361" s="4"/>
      <c r="U361" s="4"/>
      <c r="V361" s="12"/>
      <c r="W361" s="4"/>
      <c r="X361" s="12"/>
      <c r="Y361" s="12"/>
      <c r="Z361" s="4"/>
      <c r="AA361" s="4"/>
      <c r="AB361" s="16" t="str">
        <f t="shared" si="5"/>
        <v/>
      </c>
      <c r="AC361" s="16" t="str">
        <f>IF(R361="Y",IF(COUNTA($B361,$C361,$D361,$E361,#REF!,$F361,$L361,$K361,$J361,$I361,$Q361,$S361,$T361,$W361,$Z361,$A361,$R361)=17,"Đủ điều kiện","Chưa đủ điều kiện"),IF(R361="N",IF(COUNTA($B361,$C361,$D361,$E361,#REF!,$F361,$L361,$I361,$Q361,$S361,$T361,$W361,$Z361,$A361,$R361)=15,"Đủ điều kiện","Chưa đủ điều kiện"),""))</f>
        <v/>
      </c>
      <c r="AD361" s="4"/>
      <c r="AE361" s="4"/>
      <c r="AF361" s="4"/>
      <c r="AG361" s="4"/>
      <c r="AH361" s="4"/>
      <c r="AI361" s="4"/>
      <c r="AJ361" s="4"/>
      <c r="AK361" s="4"/>
    </row>
    <row r="362" spans="1:37" ht="15.75" customHeight="1">
      <c r="A362" s="19"/>
      <c r="B362" s="4"/>
      <c r="C362" s="4"/>
      <c r="D362" s="11"/>
      <c r="E362" s="11"/>
      <c r="F362" s="4"/>
      <c r="G362" s="4"/>
      <c r="H362" s="13"/>
      <c r="I362" s="4"/>
      <c r="J362" s="13"/>
      <c r="K362" s="13"/>
      <c r="L362" s="14"/>
      <c r="M362" s="13"/>
      <c r="N362" s="13"/>
      <c r="O362" s="13"/>
      <c r="P362" s="15"/>
      <c r="Q362" s="13"/>
      <c r="R362" s="4"/>
      <c r="S362" s="4"/>
      <c r="T362" s="4"/>
      <c r="U362" s="4"/>
      <c r="V362" s="12"/>
      <c r="W362" s="4"/>
      <c r="X362" s="12"/>
      <c r="Y362" s="12"/>
      <c r="Z362" s="4"/>
      <c r="AA362" s="4"/>
      <c r="AB362" s="16" t="str">
        <f t="shared" si="5"/>
        <v/>
      </c>
      <c r="AC362" s="16" t="str">
        <f>IF(R362="Y",IF(COUNTA($B362,$C362,$D362,$E362,#REF!,$F362,$L362,$K362,$J362,$I362,$Q362,$S362,$T362,$W362,$Z362,$A362,$R362)=17,"Đủ điều kiện","Chưa đủ điều kiện"),IF(R362="N",IF(COUNTA($B362,$C362,$D362,$E362,#REF!,$F362,$L362,$I362,$Q362,$S362,$T362,$W362,$Z362,$A362,$R362)=15,"Đủ điều kiện","Chưa đủ điều kiện"),""))</f>
        <v/>
      </c>
      <c r="AD362" s="4"/>
      <c r="AE362" s="4"/>
      <c r="AF362" s="4"/>
      <c r="AG362" s="4"/>
      <c r="AH362" s="4"/>
      <c r="AI362" s="4"/>
      <c r="AJ362" s="4"/>
      <c r="AK362" s="4"/>
    </row>
    <row r="363" spans="1:37" ht="15.75" customHeight="1">
      <c r="A363" s="19"/>
      <c r="B363" s="4"/>
      <c r="C363" s="4"/>
      <c r="D363" s="11"/>
      <c r="E363" s="11"/>
      <c r="F363" s="4"/>
      <c r="G363" s="4"/>
      <c r="H363" s="13"/>
      <c r="I363" s="4"/>
      <c r="J363" s="13"/>
      <c r="K363" s="13"/>
      <c r="L363" s="14"/>
      <c r="M363" s="13"/>
      <c r="N363" s="13"/>
      <c r="O363" s="13"/>
      <c r="P363" s="15"/>
      <c r="Q363" s="13"/>
      <c r="R363" s="4"/>
      <c r="S363" s="4"/>
      <c r="T363" s="4"/>
      <c r="U363" s="4"/>
      <c r="V363" s="12"/>
      <c r="W363" s="4"/>
      <c r="X363" s="12"/>
      <c r="Y363" s="12"/>
      <c r="Z363" s="4"/>
      <c r="AA363" s="4"/>
      <c r="AB363" s="16" t="str">
        <f t="shared" si="5"/>
        <v/>
      </c>
      <c r="AC363" s="16" t="str">
        <f>IF(R363="Y",IF(COUNTA($B363,$C363,$D363,$E363,#REF!,$F363,$L363,$K363,$J363,$I363,$Q363,$S363,$T363,$W363,$Z363,$A363,$R363)=17,"Đủ điều kiện","Chưa đủ điều kiện"),IF(R363="N",IF(COUNTA($B363,$C363,$D363,$E363,#REF!,$F363,$L363,$I363,$Q363,$S363,$T363,$W363,$Z363,$A363,$R363)=15,"Đủ điều kiện","Chưa đủ điều kiện"),""))</f>
        <v/>
      </c>
      <c r="AD363" s="4"/>
      <c r="AE363" s="4"/>
      <c r="AF363" s="4"/>
      <c r="AG363" s="4"/>
      <c r="AH363" s="4"/>
      <c r="AI363" s="4"/>
      <c r="AJ363" s="4"/>
      <c r="AK363" s="4"/>
    </row>
    <row r="364" spans="1:37" ht="15.75" customHeight="1">
      <c r="A364" s="19"/>
      <c r="B364" s="4"/>
      <c r="C364" s="4"/>
      <c r="D364" s="11"/>
      <c r="E364" s="11"/>
      <c r="F364" s="4"/>
      <c r="G364" s="4"/>
      <c r="H364" s="13"/>
      <c r="I364" s="4"/>
      <c r="J364" s="13"/>
      <c r="K364" s="13"/>
      <c r="L364" s="14"/>
      <c r="M364" s="13"/>
      <c r="N364" s="13"/>
      <c r="O364" s="13"/>
      <c r="P364" s="15"/>
      <c r="Q364" s="13"/>
      <c r="R364" s="4"/>
      <c r="S364" s="4"/>
      <c r="T364" s="4"/>
      <c r="U364" s="4"/>
      <c r="V364" s="12"/>
      <c r="W364" s="4"/>
      <c r="X364" s="12"/>
      <c r="Y364" s="12"/>
      <c r="Z364" s="4"/>
      <c r="AA364" s="4"/>
      <c r="AB364" s="16" t="str">
        <f t="shared" si="5"/>
        <v/>
      </c>
      <c r="AC364" s="16" t="str">
        <f>IF(R364="Y",IF(COUNTA($B364,$C364,$D364,$E364,#REF!,$F364,$L364,$K364,$J364,$I364,$Q364,$S364,$T364,$W364,$Z364,$A364,$R364)=17,"Đủ điều kiện","Chưa đủ điều kiện"),IF(R364="N",IF(COUNTA($B364,$C364,$D364,$E364,#REF!,$F364,$L364,$I364,$Q364,$S364,$T364,$W364,$Z364,$A364,$R364)=15,"Đủ điều kiện","Chưa đủ điều kiện"),""))</f>
        <v/>
      </c>
      <c r="AD364" s="4"/>
      <c r="AE364" s="4"/>
      <c r="AF364" s="4"/>
      <c r="AG364" s="4"/>
      <c r="AH364" s="4"/>
      <c r="AI364" s="4"/>
      <c r="AJ364" s="4"/>
      <c r="AK364" s="4"/>
    </row>
    <row r="365" spans="1:37" ht="15.75" customHeight="1">
      <c r="A365" s="19"/>
      <c r="B365" s="4"/>
      <c r="C365" s="4"/>
      <c r="D365" s="11"/>
      <c r="E365" s="11"/>
      <c r="F365" s="4"/>
      <c r="G365" s="4"/>
      <c r="H365" s="13"/>
      <c r="I365" s="4"/>
      <c r="J365" s="13"/>
      <c r="K365" s="13"/>
      <c r="L365" s="14"/>
      <c r="M365" s="13"/>
      <c r="N365" s="13"/>
      <c r="O365" s="13"/>
      <c r="P365" s="15"/>
      <c r="Q365" s="13"/>
      <c r="R365" s="4"/>
      <c r="S365" s="4"/>
      <c r="T365" s="4"/>
      <c r="U365" s="4"/>
      <c r="V365" s="12"/>
      <c r="W365" s="4"/>
      <c r="X365" s="12"/>
      <c r="Y365" s="12"/>
      <c r="Z365" s="4"/>
      <c r="AA365" s="4"/>
      <c r="AB365" s="16" t="str">
        <f t="shared" si="5"/>
        <v/>
      </c>
      <c r="AC365" s="16" t="str">
        <f>IF(R365="Y",IF(COUNTA($B365,$C365,$D365,$E365,#REF!,$F365,$L365,$K365,$J365,$I365,$Q365,$S365,$T365,$W365,$Z365,$A365,$R365)=17,"Đủ điều kiện","Chưa đủ điều kiện"),IF(R365="N",IF(COUNTA($B365,$C365,$D365,$E365,#REF!,$F365,$L365,$I365,$Q365,$S365,$T365,$W365,$Z365,$A365,$R365)=15,"Đủ điều kiện","Chưa đủ điều kiện"),""))</f>
        <v/>
      </c>
      <c r="AD365" s="4"/>
      <c r="AE365" s="4"/>
      <c r="AF365" s="4"/>
      <c r="AG365" s="4"/>
      <c r="AH365" s="4"/>
      <c r="AI365" s="4"/>
      <c r="AJ365" s="4"/>
      <c r="AK365" s="4"/>
    </row>
    <row r="366" spans="1:37" ht="15.75" customHeight="1">
      <c r="A366" s="19"/>
      <c r="B366" s="4"/>
      <c r="C366" s="4"/>
      <c r="D366" s="11"/>
      <c r="E366" s="11"/>
      <c r="F366" s="4"/>
      <c r="G366" s="4"/>
      <c r="H366" s="13"/>
      <c r="I366" s="4"/>
      <c r="J366" s="13"/>
      <c r="K366" s="13"/>
      <c r="L366" s="14"/>
      <c r="M366" s="13"/>
      <c r="N366" s="13"/>
      <c r="O366" s="13"/>
      <c r="P366" s="15"/>
      <c r="Q366" s="13"/>
      <c r="R366" s="4"/>
      <c r="S366" s="4"/>
      <c r="T366" s="4"/>
      <c r="U366" s="4"/>
      <c r="V366" s="12"/>
      <c r="W366" s="4"/>
      <c r="X366" s="12"/>
      <c r="Y366" s="12"/>
      <c r="Z366" s="4"/>
      <c r="AA366" s="4"/>
      <c r="AB366" s="16" t="str">
        <f t="shared" si="5"/>
        <v/>
      </c>
      <c r="AC366" s="16" t="str">
        <f>IF(R366="Y",IF(COUNTA($B366,$C366,$D366,$E366,#REF!,$F366,$L366,$K366,$J366,$I366,$Q366,$S366,$T366,$W366,$Z366,$A366,$R366)=17,"Đủ điều kiện","Chưa đủ điều kiện"),IF(R366="N",IF(COUNTA($B366,$C366,$D366,$E366,#REF!,$F366,$L366,$I366,$Q366,$S366,$T366,$W366,$Z366,$A366,$R366)=15,"Đủ điều kiện","Chưa đủ điều kiện"),""))</f>
        <v/>
      </c>
      <c r="AD366" s="4"/>
      <c r="AE366" s="4"/>
      <c r="AF366" s="4"/>
      <c r="AG366" s="4"/>
      <c r="AH366" s="4"/>
      <c r="AI366" s="4"/>
      <c r="AJ366" s="4"/>
      <c r="AK366" s="4"/>
    </row>
    <row r="367" spans="1:37" ht="15.75" customHeight="1">
      <c r="A367" s="19"/>
      <c r="B367" s="4"/>
      <c r="C367" s="4"/>
      <c r="D367" s="11"/>
      <c r="E367" s="11"/>
      <c r="F367" s="4"/>
      <c r="G367" s="4"/>
      <c r="H367" s="13"/>
      <c r="I367" s="4"/>
      <c r="J367" s="13"/>
      <c r="K367" s="13"/>
      <c r="L367" s="14"/>
      <c r="M367" s="13"/>
      <c r="N367" s="13"/>
      <c r="O367" s="13"/>
      <c r="P367" s="15"/>
      <c r="Q367" s="13"/>
      <c r="R367" s="4"/>
      <c r="S367" s="4"/>
      <c r="T367" s="4"/>
      <c r="U367" s="4"/>
      <c r="V367" s="12"/>
      <c r="W367" s="4"/>
      <c r="X367" s="12"/>
      <c r="Y367" s="12"/>
      <c r="Z367" s="4"/>
      <c r="AA367" s="4"/>
      <c r="AB367" s="16" t="str">
        <f t="shared" si="5"/>
        <v/>
      </c>
      <c r="AC367" s="16" t="str">
        <f>IF(R367="Y",IF(COUNTA($B367,$C367,$D367,$E367,#REF!,$F367,$L367,$K367,$J367,$I367,$Q367,$S367,$T367,$W367,$Z367,$A367,$R367)=17,"Đủ điều kiện","Chưa đủ điều kiện"),IF(R367="N",IF(COUNTA($B367,$C367,$D367,$E367,#REF!,$F367,$L367,$I367,$Q367,$S367,$T367,$W367,$Z367,$A367,$R367)=15,"Đủ điều kiện","Chưa đủ điều kiện"),""))</f>
        <v/>
      </c>
      <c r="AD367" s="4"/>
      <c r="AE367" s="4"/>
      <c r="AF367" s="4"/>
      <c r="AG367" s="4"/>
      <c r="AH367" s="4"/>
      <c r="AI367" s="4"/>
      <c r="AJ367" s="4"/>
      <c r="AK367" s="4"/>
    </row>
    <row r="368" spans="1:37" ht="15.75" customHeight="1">
      <c r="A368" s="19"/>
      <c r="B368" s="4"/>
      <c r="C368" s="4"/>
      <c r="D368" s="11"/>
      <c r="E368" s="11"/>
      <c r="F368" s="4"/>
      <c r="G368" s="4"/>
      <c r="H368" s="13"/>
      <c r="I368" s="4"/>
      <c r="J368" s="13"/>
      <c r="K368" s="13"/>
      <c r="L368" s="14"/>
      <c r="M368" s="13"/>
      <c r="N368" s="13"/>
      <c r="O368" s="13"/>
      <c r="P368" s="15"/>
      <c r="Q368" s="13"/>
      <c r="R368" s="4"/>
      <c r="S368" s="4"/>
      <c r="T368" s="4"/>
      <c r="U368" s="4"/>
      <c r="V368" s="12"/>
      <c r="W368" s="4"/>
      <c r="X368" s="12"/>
      <c r="Y368" s="12"/>
      <c r="Z368" s="4"/>
      <c r="AA368" s="4"/>
      <c r="AB368" s="16" t="str">
        <f t="shared" si="5"/>
        <v/>
      </c>
      <c r="AC368" s="16" t="str">
        <f>IF(R368="Y",IF(COUNTA($B368,$C368,$D368,$E368,#REF!,$F368,$L368,$K368,$J368,$I368,$Q368,$S368,$T368,$W368,$Z368,$A368,$R368)=17,"Đủ điều kiện","Chưa đủ điều kiện"),IF(R368="N",IF(COUNTA($B368,$C368,$D368,$E368,#REF!,$F368,$L368,$I368,$Q368,$S368,$T368,$W368,$Z368,$A368,$R368)=15,"Đủ điều kiện","Chưa đủ điều kiện"),""))</f>
        <v/>
      </c>
      <c r="AD368" s="4"/>
      <c r="AE368" s="4"/>
      <c r="AF368" s="4"/>
      <c r="AG368" s="4"/>
      <c r="AH368" s="4"/>
      <c r="AI368" s="4"/>
      <c r="AJ368" s="4"/>
      <c r="AK368" s="4"/>
    </row>
    <row r="369" spans="1:37" ht="15.75" customHeight="1">
      <c r="A369" s="19"/>
      <c r="B369" s="4"/>
      <c r="C369" s="4"/>
      <c r="D369" s="11"/>
      <c r="E369" s="11"/>
      <c r="F369" s="4"/>
      <c r="G369" s="4"/>
      <c r="H369" s="13"/>
      <c r="I369" s="4"/>
      <c r="J369" s="13"/>
      <c r="K369" s="13"/>
      <c r="L369" s="14"/>
      <c r="M369" s="13"/>
      <c r="N369" s="13"/>
      <c r="O369" s="13"/>
      <c r="P369" s="15"/>
      <c r="Q369" s="13"/>
      <c r="R369" s="4"/>
      <c r="S369" s="4"/>
      <c r="T369" s="4"/>
      <c r="U369" s="4"/>
      <c r="V369" s="12"/>
      <c r="W369" s="4"/>
      <c r="X369" s="12"/>
      <c r="Y369" s="12"/>
      <c r="Z369" s="4"/>
      <c r="AA369" s="4"/>
      <c r="AB369" s="16" t="str">
        <f t="shared" si="5"/>
        <v/>
      </c>
      <c r="AC369" s="16" t="str">
        <f>IF(R369="Y",IF(COUNTA($B369,$C369,$D369,$E369,#REF!,$F369,$L369,$K369,$J369,$I369,$Q369,$S369,$T369,$W369,$Z369,$A369,$R369)=17,"Đủ điều kiện","Chưa đủ điều kiện"),IF(R369="N",IF(COUNTA($B369,$C369,$D369,$E369,#REF!,$F369,$L369,$I369,$Q369,$S369,$T369,$W369,$Z369,$A369,$R369)=15,"Đủ điều kiện","Chưa đủ điều kiện"),""))</f>
        <v/>
      </c>
      <c r="AD369" s="4"/>
      <c r="AE369" s="4"/>
      <c r="AF369" s="4"/>
      <c r="AG369" s="4"/>
      <c r="AH369" s="4"/>
      <c r="AI369" s="4"/>
      <c r="AJ369" s="4"/>
      <c r="AK369" s="4"/>
    </row>
    <row r="370" spans="1:37" ht="15.75" customHeight="1">
      <c r="A370" s="19"/>
      <c r="B370" s="4"/>
      <c r="C370" s="4"/>
      <c r="D370" s="11"/>
      <c r="E370" s="11"/>
      <c r="F370" s="4"/>
      <c r="G370" s="4"/>
      <c r="H370" s="13"/>
      <c r="I370" s="4"/>
      <c r="J370" s="13"/>
      <c r="K370" s="13"/>
      <c r="L370" s="14"/>
      <c r="M370" s="13"/>
      <c r="N370" s="13"/>
      <c r="O370" s="13"/>
      <c r="P370" s="15"/>
      <c r="Q370" s="13"/>
      <c r="R370" s="4"/>
      <c r="S370" s="4"/>
      <c r="T370" s="4"/>
      <c r="U370" s="4"/>
      <c r="V370" s="12"/>
      <c r="W370" s="4"/>
      <c r="X370" s="12"/>
      <c r="Y370" s="12"/>
      <c r="Z370" s="4"/>
      <c r="AA370" s="4"/>
      <c r="AB370" s="16" t="str">
        <f t="shared" si="5"/>
        <v/>
      </c>
      <c r="AC370" s="16" t="str">
        <f>IF(R370="Y",IF(COUNTA($B370,$C370,$D370,$E370,#REF!,$F370,$L370,$K370,$J370,$I370,$Q370,$S370,$T370,$W370,$Z370,$A370,$R370)=17,"Đủ điều kiện","Chưa đủ điều kiện"),IF(R370="N",IF(COUNTA($B370,$C370,$D370,$E370,#REF!,$F370,$L370,$I370,$Q370,$S370,$T370,$W370,$Z370,$A370,$R370)=15,"Đủ điều kiện","Chưa đủ điều kiện"),""))</f>
        <v/>
      </c>
      <c r="AD370" s="4"/>
      <c r="AE370" s="4"/>
      <c r="AF370" s="4"/>
      <c r="AG370" s="4"/>
      <c r="AH370" s="4"/>
      <c r="AI370" s="4"/>
      <c r="AJ370" s="4"/>
      <c r="AK370" s="4"/>
    </row>
    <row r="371" spans="1:37" ht="15.75" customHeight="1">
      <c r="A371" s="19"/>
      <c r="B371" s="4"/>
      <c r="C371" s="4"/>
      <c r="D371" s="11"/>
      <c r="E371" s="11"/>
      <c r="F371" s="4"/>
      <c r="G371" s="4"/>
      <c r="H371" s="13"/>
      <c r="I371" s="4"/>
      <c r="J371" s="13"/>
      <c r="K371" s="13"/>
      <c r="L371" s="14"/>
      <c r="M371" s="13"/>
      <c r="N371" s="13"/>
      <c r="O371" s="13"/>
      <c r="P371" s="15"/>
      <c r="Q371" s="13"/>
      <c r="R371" s="4"/>
      <c r="S371" s="4"/>
      <c r="T371" s="4"/>
      <c r="U371" s="4"/>
      <c r="V371" s="12"/>
      <c r="W371" s="4"/>
      <c r="X371" s="12"/>
      <c r="Y371" s="12"/>
      <c r="Z371" s="4"/>
      <c r="AA371" s="4"/>
      <c r="AB371" s="16" t="str">
        <f t="shared" si="5"/>
        <v/>
      </c>
      <c r="AC371" s="16" t="str">
        <f>IF(R371="Y",IF(COUNTA($B371,$C371,$D371,$E371,#REF!,$F371,$L371,$K371,$J371,$I371,$Q371,$S371,$T371,$W371,$Z371,$A371,$R371)=17,"Đủ điều kiện","Chưa đủ điều kiện"),IF(R371="N",IF(COUNTA($B371,$C371,$D371,$E371,#REF!,$F371,$L371,$I371,$Q371,$S371,$T371,$W371,$Z371,$A371,$R371)=15,"Đủ điều kiện","Chưa đủ điều kiện"),""))</f>
        <v/>
      </c>
      <c r="AD371" s="4"/>
      <c r="AE371" s="4"/>
      <c r="AF371" s="4"/>
      <c r="AG371" s="4"/>
      <c r="AH371" s="4"/>
      <c r="AI371" s="4"/>
      <c r="AJ371" s="4"/>
      <c r="AK371" s="4"/>
    </row>
    <row r="372" spans="1:37" ht="15.75" customHeight="1">
      <c r="A372" s="19"/>
      <c r="B372" s="4"/>
      <c r="C372" s="4"/>
      <c r="D372" s="11"/>
      <c r="E372" s="11"/>
      <c r="F372" s="4"/>
      <c r="G372" s="4"/>
      <c r="H372" s="13"/>
      <c r="I372" s="4"/>
      <c r="J372" s="13"/>
      <c r="K372" s="13"/>
      <c r="L372" s="14"/>
      <c r="M372" s="13"/>
      <c r="N372" s="13"/>
      <c r="O372" s="13"/>
      <c r="P372" s="15"/>
      <c r="Q372" s="13"/>
      <c r="R372" s="4"/>
      <c r="S372" s="4"/>
      <c r="T372" s="4"/>
      <c r="U372" s="4"/>
      <c r="V372" s="12"/>
      <c r="W372" s="4"/>
      <c r="X372" s="12"/>
      <c r="Y372" s="12"/>
      <c r="Z372" s="4"/>
      <c r="AA372" s="4"/>
      <c r="AB372" s="16" t="str">
        <f t="shared" si="5"/>
        <v/>
      </c>
      <c r="AC372" s="16" t="str">
        <f>IF(R372="Y",IF(COUNTA($B372,$C372,$D372,$E372,#REF!,$F372,$L372,$K372,$J372,$I372,$Q372,$S372,$T372,$W372,$Z372,$A372,$R372)=17,"Đủ điều kiện","Chưa đủ điều kiện"),IF(R372="N",IF(COUNTA($B372,$C372,$D372,$E372,#REF!,$F372,$L372,$I372,$Q372,$S372,$T372,$W372,$Z372,$A372,$R372)=15,"Đủ điều kiện","Chưa đủ điều kiện"),""))</f>
        <v/>
      </c>
      <c r="AD372" s="4"/>
      <c r="AE372" s="4"/>
      <c r="AF372" s="4"/>
      <c r="AG372" s="4"/>
      <c r="AH372" s="4"/>
      <c r="AI372" s="4"/>
      <c r="AJ372" s="4"/>
      <c r="AK372" s="4"/>
    </row>
    <row r="373" spans="1:37" ht="15.75" customHeight="1">
      <c r="A373" s="19"/>
      <c r="B373" s="4"/>
      <c r="C373" s="4"/>
      <c r="D373" s="11"/>
      <c r="E373" s="11"/>
      <c r="F373" s="4"/>
      <c r="G373" s="4"/>
      <c r="H373" s="13"/>
      <c r="I373" s="4"/>
      <c r="J373" s="13"/>
      <c r="K373" s="13"/>
      <c r="L373" s="14"/>
      <c r="M373" s="13"/>
      <c r="N373" s="13"/>
      <c r="O373" s="13"/>
      <c r="P373" s="15"/>
      <c r="Q373" s="13"/>
      <c r="R373" s="4"/>
      <c r="S373" s="4"/>
      <c r="T373" s="4"/>
      <c r="U373" s="4"/>
      <c r="V373" s="12"/>
      <c r="W373" s="4"/>
      <c r="X373" s="12"/>
      <c r="Y373" s="12"/>
      <c r="Z373" s="4"/>
      <c r="AA373" s="4"/>
      <c r="AB373" s="16" t="str">
        <f t="shared" si="5"/>
        <v/>
      </c>
      <c r="AC373" s="16" t="str">
        <f>IF(R373="Y",IF(COUNTA($B373,$C373,$D373,$E373,#REF!,$F373,$L373,$K373,$J373,$I373,$Q373,$S373,$T373,$W373,$Z373,$A373,$R373)=17,"Đủ điều kiện","Chưa đủ điều kiện"),IF(R373="N",IF(COUNTA($B373,$C373,$D373,$E373,#REF!,$F373,$L373,$I373,$Q373,$S373,$T373,$W373,$Z373,$A373,$R373)=15,"Đủ điều kiện","Chưa đủ điều kiện"),""))</f>
        <v/>
      </c>
      <c r="AD373" s="4"/>
      <c r="AE373" s="4"/>
      <c r="AF373" s="4"/>
      <c r="AG373" s="4"/>
      <c r="AH373" s="4"/>
      <c r="AI373" s="4"/>
      <c r="AJ373" s="4"/>
      <c r="AK373" s="4"/>
    </row>
    <row r="374" spans="1:37" ht="15.75" customHeight="1">
      <c r="A374" s="19"/>
      <c r="B374" s="4"/>
      <c r="C374" s="4"/>
      <c r="D374" s="11"/>
      <c r="E374" s="11"/>
      <c r="F374" s="4"/>
      <c r="G374" s="4"/>
      <c r="H374" s="13"/>
      <c r="I374" s="4"/>
      <c r="J374" s="13"/>
      <c r="K374" s="13"/>
      <c r="L374" s="14"/>
      <c r="M374" s="13"/>
      <c r="N374" s="13"/>
      <c r="O374" s="13"/>
      <c r="P374" s="15"/>
      <c r="Q374" s="13"/>
      <c r="R374" s="4"/>
      <c r="S374" s="4"/>
      <c r="T374" s="4"/>
      <c r="U374" s="4"/>
      <c r="V374" s="12"/>
      <c r="W374" s="4"/>
      <c r="X374" s="12"/>
      <c r="Y374" s="12"/>
      <c r="Z374" s="4"/>
      <c r="AA374" s="4"/>
      <c r="AB374" s="16" t="str">
        <f t="shared" si="5"/>
        <v/>
      </c>
      <c r="AC374" s="16" t="str">
        <f>IF(R374="Y",IF(COUNTA($B374,$C374,$D374,$E374,#REF!,$F374,$L374,$K374,$J374,$I374,$Q374,$S374,$T374,$W374,$Z374,$A374,$R374)=17,"Đủ điều kiện","Chưa đủ điều kiện"),IF(R374="N",IF(COUNTA($B374,$C374,$D374,$E374,#REF!,$F374,$L374,$I374,$Q374,$S374,$T374,$W374,$Z374,$A374,$R374)=15,"Đủ điều kiện","Chưa đủ điều kiện"),""))</f>
        <v/>
      </c>
      <c r="AD374" s="4"/>
      <c r="AE374" s="4"/>
      <c r="AF374" s="4"/>
      <c r="AG374" s="4"/>
      <c r="AH374" s="4"/>
      <c r="AI374" s="4"/>
      <c r="AJ374" s="4"/>
      <c r="AK374" s="4"/>
    </row>
    <row r="375" spans="1:37" ht="15.75" customHeight="1">
      <c r="A375" s="19"/>
      <c r="B375" s="4"/>
      <c r="C375" s="4"/>
      <c r="D375" s="11"/>
      <c r="E375" s="11"/>
      <c r="F375" s="4"/>
      <c r="G375" s="4"/>
      <c r="H375" s="13"/>
      <c r="I375" s="4"/>
      <c r="J375" s="13"/>
      <c r="K375" s="13"/>
      <c r="L375" s="14"/>
      <c r="M375" s="13"/>
      <c r="N375" s="13"/>
      <c r="O375" s="13"/>
      <c r="P375" s="15"/>
      <c r="Q375" s="13"/>
      <c r="R375" s="4"/>
      <c r="S375" s="4"/>
      <c r="T375" s="4"/>
      <c r="U375" s="4"/>
      <c r="V375" s="12"/>
      <c r="W375" s="4"/>
      <c r="X375" s="12"/>
      <c r="Y375" s="12"/>
      <c r="Z375" s="4"/>
      <c r="AA375" s="4"/>
      <c r="AB375" s="16" t="str">
        <f t="shared" si="5"/>
        <v/>
      </c>
      <c r="AC375" s="16" t="str">
        <f>IF(R375="Y",IF(COUNTA($B375,$C375,$D375,$E375,#REF!,$F375,$L375,$K375,$J375,$I375,$Q375,$S375,$T375,$W375,$Z375,$A375,$R375)=17,"Đủ điều kiện","Chưa đủ điều kiện"),IF(R375="N",IF(COUNTA($B375,$C375,$D375,$E375,#REF!,$F375,$L375,$I375,$Q375,$S375,$T375,$W375,$Z375,$A375,$R375)=15,"Đủ điều kiện","Chưa đủ điều kiện"),""))</f>
        <v/>
      </c>
      <c r="AD375" s="4"/>
      <c r="AE375" s="4"/>
      <c r="AF375" s="4"/>
      <c r="AG375" s="4"/>
      <c r="AH375" s="4"/>
      <c r="AI375" s="4"/>
      <c r="AJ375" s="4"/>
      <c r="AK375" s="4"/>
    </row>
    <row r="376" spans="1:37" ht="15.75" customHeight="1">
      <c r="A376" s="19"/>
      <c r="B376" s="4"/>
      <c r="C376" s="4"/>
      <c r="D376" s="11"/>
      <c r="E376" s="11"/>
      <c r="F376" s="4"/>
      <c r="G376" s="4"/>
      <c r="H376" s="13"/>
      <c r="I376" s="4"/>
      <c r="J376" s="13"/>
      <c r="K376" s="13"/>
      <c r="L376" s="14"/>
      <c r="M376" s="13"/>
      <c r="N376" s="13"/>
      <c r="O376" s="13"/>
      <c r="P376" s="15"/>
      <c r="Q376" s="13"/>
      <c r="R376" s="4"/>
      <c r="S376" s="4"/>
      <c r="T376" s="4"/>
      <c r="U376" s="4"/>
      <c r="V376" s="12"/>
      <c r="W376" s="4"/>
      <c r="X376" s="12"/>
      <c r="Y376" s="12"/>
      <c r="Z376" s="4"/>
      <c r="AA376" s="4"/>
      <c r="AB376" s="16" t="str">
        <f t="shared" si="5"/>
        <v/>
      </c>
      <c r="AC376" s="16" t="str">
        <f>IF(R376="Y",IF(COUNTA($B376,$C376,$D376,$E376,#REF!,$F376,$L376,$K376,$J376,$I376,$Q376,$S376,$T376,$W376,$Z376,$A376,$R376)=17,"Đủ điều kiện","Chưa đủ điều kiện"),IF(R376="N",IF(COUNTA($B376,$C376,$D376,$E376,#REF!,$F376,$L376,$I376,$Q376,$S376,$T376,$W376,$Z376,$A376,$R376)=15,"Đủ điều kiện","Chưa đủ điều kiện"),""))</f>
        <v/>
      </c>
      <c r="AD376" s="4"/>
      <c r="AE376" s="4"/>
      <c r="AF376" s="4"/>
      <c r="AG376" s="4"/>
      <c r="AH376" s="4"/>
      <c r="AI376" s="4"/>
      <c r="AJ376" s="4"/>
      <c r="AK376" s="4"/>
    </row>
    <row r="377" spans="1:37" ht="15.75" customHeight="1">
      <c r="A377" s="19"/>
      <c r="B377" s="4"/>
      <c r="C377" s="4"/>
      <c r="D377" s="11"/>
      <c r="E377" s="11"/>
      <c r="F377" s="4"/>
      <c r="G377" s="4"/>
      <c r="H377" s="13"/>
      <c r="I377" s="4"/>
      <c r="J377" s="13"/>
      <c r="K377" s="13"/>
      <c r="L377" s="14"/>
      <c r="M377" s="13"/>
      <c r="N377" s="13"/>
      <c r="O377" s="13"/>
      <c r="P377" s="15"/>
      <c r="Q377" s="13"/>
      <c r="R377" s="4"/>
      <c r="S377" s="4"/>
      <c r="T377" s="4"/>
      <c r="U377" s="4"/>
      <c r="V377" s="12"/>
      <c r="W377" s="4"/>
      <c r="X377" s="12"/>
      <c r="Y377" s="12"/>
      <c r="Z377" s="4"/>
      <c r="AA377" s="4"/>
      <c r="AB377" s="16" t="str">
        <f t="shared" si="5"/>
        <v/>
      </c>
      <c r="AC377" s="16" t="str">
        <f>IF(R377="Y",IF(COUNTA($B377,$C377,$D377,$E377,#REF!,$F377,$L377,$K377,$J377,$I377,$Q377,$S377,$T377,$W377,$Z377,$A377,$R377)=17,"Đủ điều kiện","Chưa đủ điều kiện"),IF(R377="N",IF(COUNTA($B377,$C377,$D377,$E377,#REF!,$F377,$L377,$I377,$Q377,$S377,$T377,$W377,$Z377,$A377,$R377)=15,"Đủ điều kiện","Chưa đủ điều kiện"),""))</f>
        <v/>
      </c>
      <c r="AD377" s="4"/>
      <c r="AE377" s="4"/>
      <c r="AF377" s="4"/>
      <c r="AG377" s="4"/>
      <c r="AH377" s="4"/>
      <c r="AI377" s="4"/>
      <c r="AJ377" s="4"/>
      <c r="AK377" s="4"/>
    </row>
    <row r="378" spans="1:37" ht="15.75" customHeight="1">
      <c r="A378" s="19"/>
      <c r="B378" s="4"/>
      <c r="C378" s="4"/>
      <c r="D378" s="11"/>
      <c r="E378" s="11"/>
      <c r="F378" s="4"/>
      <c r="G378" s="4"/>
      <c r="H378" s="13"/>
      <c r="I378" s="4"/>
      <c r="J378" s="13"/>
      <c r="K378" s="13"/>
      <c r="L378" s="14"/>
      <c r="M378" s="13"/>
      <c r="N378" s="13"/>
      <c r="O378" s="13"/>
      <c r="P378" s="15"/>
      <c r="Q378" s="13"/>
      <c r="R378" s="4"/>
      <c r="S378" s="4"/>
      <c r="T378" s="4"/>
      <c r="U378" s="4"/>
      <c r="V378" s="12"/>
      <c r="W378" s="4"/>
      <c r="X378" s="12"/>
      <c r="Y378" s="12"/>
      <c r="Z378" s="4"/>
      <c r="AA378" s="4"/>
      <c r="AB378" s="16" t="str">
        <f t="shared" si="5"/>
        <v/>
      </c>
      <c r="AC378" s="16" t="str">
        <f>IF(R378="Y",IF(COUNTA($B378,$C378,$D378,$E378,#REF!,$F378,$L378,$K378,$J378,$I378,$Q378,$S378,$T378,$W378,$Z378,$A378,$R378)=17,"Đủ điều kiện","Chưa đủ điều kiện"),IF(R378="N",IF(COUNTA($B378,$C378,$D378,$E378,#REF!,$F378,$L378,$I378,$Q378,$S378,$T378,$W378,$Z378,$A378,$R378)=15,"Đủ điều kiện","Chưa đủ điều kiện"),""))</f>
        <v/>
      </c>
      <c r="AD378" s="4"/>
      <c r="AE378" s="4"/>
      <c r="AF378" s="4"/>
      <c r="AG378" s="4"/>
      <c r="AH378" s="4"/>
      <c r="AI378" s="4"/>
      <c r="AJ378" s="4"/>
      <c r="AK378" s="4"/>
    </row>
    <row r="379" spans="1:37" ht="15.75" customHeight="1">
      <c r="A379" s="19"/>
      <c r="B379" s="4"/>
      <c r="C379" s="4"/>
      <c r="D379" s="11"/>
      <c r="E379" s="11"/>
      <c r="F379" s="4"/>
      <c r="G379" s="4"/>
      <c r="H379" s="13"/>
      <c r="I379" s="4"/>
      <c r="J379" s="13"/>
      <c r="K379" s="13"/>
      <c r="L379" s="14"/>
      <c r="M379" s="13"/>
      <c r="N379" s="13"/>
      <c r="O379" s="13"/>
      <c r="P379" s="15"/>
      <c r="Q379" s="13"/>
      <c r="R379" s="4"/>
      <c r="S379" s="4"/>
      <c r="T379" s="4"/>
      <c r="U379" s="4"/>
      <c r="V379" s="12"/>
      <c r="W379" s="4"/>
      <c r="X379" s="12"/>
      <c r="Y379" s="12"/>
      <c r="Z379" s="4"/>
      <c r="AA379" s="4"/>
      <c r="AB379" s="16" t="str">
        <f t="shared" si="5"/>
        <v/>
      </c>
      <c r="AC379" s="16" t="str">
        <f>IF(R379="Y",IF(COUNTA($B379,$C379,$D379,$E379,#REF!,$F379,$L379,$K379,$J379,$I379,$Q379,$S379,$T379,$W379,$Z379,$A379,$R379)=17,"Đủ điều kiện","Chưa đủ điều kiện"),IF(R379="N",IF(COUNTA($B379,$C379,$D379,$E379,#REF!,$F379,$L379,$I379,$Q379,$S379,$T379,$W379,$Z379,$A379,$R379)=15,"Đủ điều kiện","Chưa đủ điều kiện"),""))</f>
        <v/>
      </c>
      <c r="AD379" s="4"/>
      <c r="AE379" s="4"/>
      <c r="AF379" s="4"/>
      <c r="AG379" s="4"/>
      <c r="AH379" s="4"/>
      <c r="AI379" s="4"/>
      <c r="AJ379" s="4"/>
      <c r="AK379" s="4"/>
    </row>
    <row r="380" spans="1:37" ht="15.75" customHeight="1">
      <c r="A380" s="19"/>
      <c r="B380" s="4"/>
      <c r="C380" s="4"/>
      <c r="D380" s="11"/>
      <c r="E380" s="11"/>
      <c r="F380" s="4"/>
      <c r="G380" s="4"/>
      <c r="H380" s="13"/>
      <c r="I380" s="4"/>
      <c r="J380" s="13"/>
      <c r="K380" s="13"/>
      <c r="L380" s="14"/>
      <c r="M380" s="13"/>
      <c r="N380" s="13"/>
      <c r="O380" s="13"/>
      <c r="P380" s="15"/>
      <c r="Q380" s="13"/>
      <c r="R380" s="4"/>
      <c r="S380" s="4"/>
      <c r="T380" s="4"/>
      <c r="U380" s="4"/>
      <c r="V380" s="12"/>
      <c r="W380" s="4"/>
      <c r="X380" s="12"/>
      <c r="Y380" s="12"/>
      <c r="Z380" s="4"/>
      <c r="AA380" s="4"/>
      <c r="AB380" s="16" t="str">
        <f t="shared" si="5"/>
        <v/>
      </c>
      <c r="AC380" s="16" t="str">
        <f>IF(R380="Y",IF(COUNTA($B380,$C380,$D380,$E380,#REF!,$F380,$L380,$K380,$J380,$I380,$Q380,$S380,$T380,$W380,$Z380,$A380,$R380)=17,"Đủ điều kiện","Chưa đủ điều kiện"),IF(R380="N",IF(COUNTA($B380,$C380,$D380,$E380,#REF!,$F380,$L380,$I380,$Q380,$S380,$T380,$W380,$Z380,$A380,$R380)=15,"Đủ điều kiện","Chưa đủ điều kiện"),""))</f>
        <v/>
      </c>
      <c r="AD380" s="4"/>
      <c r="AE380" s="4"/>
      <c r="AF380" s="4"/>
      <c r="AG380" s="4"/>
      <c r="AH380" s="4"/>
      <c r="AI380" s="4"/>
      <c r="AJ380" s="4"/>
      <c r="AK380" s="4"/>
    </row>
    <row r="381" spans="1:37" ht="15.75" customHeight="1">
      <c r="A381" s="19"/>
      <c r="B381" s="4"/>
      <c r="C381" s="4"/>
      <c r="D381" s="11"/>
      <c r="E381" s="11"/>
      <c r="F381" s="4"/>
      <c r="G381" s="4"/>
      <c r="H381" s="13"/>
      <c r="I381" s="4"/>
      <c r="J381" s="13"/>
      <c r="K381" s="13"/>
      <c r="L381" s="14"/>
      <c r="M381" s="13"/>
      <c r="N381" s="13"/>
      <c r="O381" s="13"/>
      <c r="P381" s="15"/>
      <c r="Q381" s="13"/>
      <c r="R381" s="4"/>
      <c r="S381" s="4"/>
      <c r="T381" s="4"/>
      <c r="U381" s="4"/>
      <c r="V381" s="12"/>
      <c r="W381" s="4"/>
      <c r="X381" s="12"/>
      <c r="Y381" s="12"/>
      <c r="Z381" s="4"/>
      <c r="AA381" s="4"/>
      <c r="AB381" s="16" t="str">
        <f t="shared" si="5"/>
        <v/>
      </c>
      <c r="AC381" s="16" t="str">
        <f>IF(R381="Y",IF(COUNTA($B381,$C381,$D381,$E381,#REF!,$F381,$L381,$K381,$J381,$I381,$Q381,$S381,$T381,$W381,$Z381,$A381,$R381)=17,"Đủ điều kiện","Chưa đủ điều kiện"),IF(R381="N",IF(COUNTA($B381,$C381,$D381,$E381,#REF!,$F381,$L381,$I381,$Q381,$S381,$T381,$W381,$Z381,$A381,$R381)=15,"Đủ điều kiện","Chưa đủ điều kiện"),""))</f>
        <v/>
      </c>
      <c r="AD381" s="4"/>
      <c r="AE381" s="4"/>
      <c r="AF381" s="4"/>
      <c r="AG381" s="4"/>
      <c r="AH381" s="4"/>
      <c r="AI381" s="4"/>
      <c r="AJ381" s="4"/>
      <c r="AK381" s="4"/>
    </row>
    <row r="382" spans="1:37" ht="15.75" customHeight="1">
      <c r="A382" s="19"/>
      <c r="B382" s="4"/>
      <c r="C382" s="4"/>
      <c r="D382" s="11"/>
      <c r="E382" s="11"/>
      <c r="F382" s="4"/>
      <c r="G382" s="4"/>
      <c r="H382" s="13"/>
      <c r="I382" s="4"/>
      <c r="J382" s="13"/>
      <c r="K382" s="13"/>
      <c r="L382" s="14"/>
      <c r="M382" s="13"/>
      <c r="N382" s="13"/>
      <c r="O382" s="13"/>
      <c r="P382" s="15"/>
      <c r="Q382" s="13"/>
      <c r="R382" s="4"/>
      <c r="S382" s="4"/>
      <c r="T382" s="4"/>
      <c r="U382" s="4"/>
      <c r="V382" s="12"/>
      <c r="W382" s="4"/>
      <c r="X382" s="12"/>
      <c r="Y382" s="12"/>
      <c r="Z382" s="4"/>
      <c r="AA382" s="4"/>
      <c r="AB382" s="16" t="str">
        <f t="shared" si="5"/>
        <v/>
      </c>
      <c r="AC382" s="16" t="str">
        <f>IF(R382="Y",IF(COUNTA($B382,$C382,$D382,$E382,#REF!,$F382,$L382,$K382,$J382,$I382,$Q382,$S382,$T382,$W382,$Z382,$A382,$R382)=17,"Đủ điều kiện","Chưa đủ điều kiện"),IF(R382="N",IF(COUNTA($B382,$C382,$D382,$E382,#REF!,$F382,$L382,$I382,$Q382,$S382,$T382,$W382,$Z382,$A382,$R382)=15,"Đủ điều kiện","Chưa đủ điều kiện"),""))</f>
        <v/>
      </c>
      <c r="AD382" s="4"/>
      <c r="AE382" s="4"/>
      <c r="AF382" s="4"/>
      <c r="AG382" s="4"/>
      <c r="AH382" s="4"/>
      <c r="AI382" s="4"/>
      <c r="AJ382" s="4"/>
      <c r="AK382" s="4"/>
    </row>
    <row r="383" spans="1:37" ht="15.75" customHeight="1">
      <c r="A383" s="19"/>
      <c r="B383" s="4"/>
      <c r="C383" s="4"/>
      <c r="D383" s="11"/>
      <c r="E383" s="11"/>
      <c r="F383" s="4"/>
      <c r="G383" s="4"/>
      <c r="H383" s="13"/>
      <c r="I383" s="4"/>
      <c r="J383" s="13"/>
      <c r="K383" s="13"/>
      <c r="L383" s="14"/>
      <c r="M383" s="13"/>
      <c r="N383" s="13"/>
      <c r="O383" s="13"/>
      <c r="P383" s="15"/>
      <c r="Q383" s="13"/>
      <c r="R383" s="4"/>
      <c r="S383" s="4"/>
      <c r="T383" s="4"/>
      <c r="U383" s="4"/>
      <c r="V383" s="12"/>
      <c r="W383" s="4"/>
      <c r="X383" s="12"/>
      <c r="Y383" s="12"/>
      <c r="Z383" s="4"/>
      <c r="AA383" s="4"/>
      <c r="AB383" s="16" t="str">
        <f t="shared" si="5"/>
        <v/>
      </c>
      <c r="AC383" s="16" t="str">
        <f>IF(R383="Y",IF(COUNTA($B383,$C383,$D383,$E383,#REF!,$F383,$L383,$K383,$J383,$I383,$Q383,$S383,$T383,$W383,$Z383,$A383,$R383)=17,"Đủ điều kiện","Chưa đủ điều kiện"),IF(R383="N",IF(COUNTA($B383,$C383,$D383,$E383,#REF!,$F383,$L383,$I383,$Q383,$S383,$T383,$W383,$Z383,$A383,$R383)=15,"Đủ điều kiện","Chưa đủ điều kiện"),""))</f>
        <v/>
      </c>
      <c r="AD383" s="4"/>
      <c r="AE383" s="4"/>
      <c r="AF383" s="4"/>
      <c r="AG383" s="4"/>
      <c r="AH383" s="4"/>
      <c r="AI383" s="4"/>
      <c r="AJ383" s="4"/>
      <c r="AK383" s="4"/>
    </row>
    <row r="384" spans="1:37" ht="15.75" customHeight="1">
      <c r="A384" s="19"/>
      <c r="B384" s="4"/>
      <c r="C384" s="4"/>
      <c r="D384" s="11"/>
      <c r="E384" s="11"/>
      <c r="F384" s="4"/>
      <c r="G384" s="4"/>
      <c r="H384" s="13"/>
      <c r="I384" s="4"/>
      <c r="J384" s="13"/>
      <c r="K384" s="13"/>
      <c r="L384" s="14"/>
      <c r="M384" s="13"/>
      <c r="N384" s="13"/>
      <c r="O384" s="13"/>
      <c r="P384" s="15"/>
      <c r="Q384" s="13"/>
      <c r="R384" s="4"/>
      <c r="S384" s="4"/>
      <c r="T384" s="4"/>
      <c r="U384" s="4"/>
      <c r="V384" s="12"/>
      <c r="W384" s="4"/>
      <c r="X384" s="12"/>
      <c r="Y384" s="12"/>
      <c r="Z384" s="4"/>
      <c r="AA384" s="4"/>
      <c r="AB384" s="16" t="str">
        <f t="shared" si="5"/>
        <v/>
      </c>
      <c r="AC384" s="16" t="str">
        <f>IF(R384="Y",IF(COUNTA($B384,$C384,$D384,$E384,#REF!,$F384,$L384,$K384,$J384,$I384,$Q384,$S384,$T384,$W384,$Z384,$A384,$R384)=17,"Đủ điều kiện","Chưa đủ điều kiện"),IF(R384="N",IF(COUNTA($B384,$C384,$D384,$E384,#REF!,$F384,$L384,$I384,$Q384,$S384,$T384,$W384,$Z384,$A384,$R384)=15,"Đủ điều kiện","Chưa đủ điều kiện"),""))</f>
        <v/>
      </c>
      <c r="AD384" s="4"/>
      <c r="AE384" s="4"/>
      <c r="AF384" s="4"/>
      <c r="AG384" s="4"/>
      <c r="AH384" s="4"/>
      <c r="AI384" s="4"/>
      <c r="AJ384" s="4"/>
      <c r="AK384" s="4"/>
    </row>
    <row r="385" spans="1:37" ht="15.75" customHeight="1">
      <c r="A385" s="19"/>
      <c r="B385" s="4"/>
      <c r="C385" s="4"/>
      <c r="D385" s="11"/>
      <c r="E385" s="11"/>
      <c r="F385" s="4"/>
      <c r="G385" s="4"/>
      <c r="H385" s="13"/>
      <c r="I385" s="4"/>
      <c r="J385" s="13"/>
      <c r="K385" s="13"/>
      <c r="L385" s="14"/>
      <c r="M385" s="13"/>
      <c r="N385" s="13"/>
      <c r="O385" s="13"/>
      <c r="P385" s="15"/>
      <c r="Q385" s="13"/>
      <c r="R385" s="4"/>
      <c r="S385" s="4"/>
      <c r="T385" s="4"/>
      <c r="U385" s="4"/>
      <c r="V385" s="12"/>
      <c r="W385" s="4"/>
      <c r="X385" s="12"/>
      <c r="Y385" s="12"/>
      <c r="Z385" s="4"/>
      <c r="AA385" s="4"/>
      <c r="AB385" s="16" t="str">
        <f t="shared" si="5"/>
        <v/>
      </c>
      <c r="AC385" s="16" t="str">
        <f>IF(R385="Y",IF(COUNTA($B385,$C385,$D385,$E385,#REF!,$F385,$L385,$K385,$J385,$I385,$Q385,$S385,$T385,$W385,$Z385,$A385,$R385)=17,"Đủ điều kiện","Chưa đủ điều kiện"),IF(R385="N",IF(COUNTA($B385,$C385,$D385,$E385,#REF!,$F385,$L385,$I385,$Q385,$S385,$T385,$W385,$Z385,$A385,$R385)=15,"Đủ điều kiện","Chưa đủ điều kiện"),""))</f>
        <v/>
      </c>
      <c r="AD385" s="4"/>
      <c r="AE385" s="4"/>
      <c r="AF385" s="4"/>
      <c r="AG385" s="4"/>
      <c r="AH385" s="4"/>
      <c r="AI385" s="4"/>
      <c r="AJ385" s="4"/>
      <c r="AK385" s="4"/>
    </row>
    <row r="386" spans="1:37" ht="15.75" customHeight="1">
      <c r="A386" s="19"/>
      <c r="B386" s="4"/>
      <c r="C386" s="4"/>
      <c r="D386" s="11"/>
      <c r="E386" s="11"/>
      <c r="F386" s="4"/>
      <c r="G386" s="4"/>
      <c r="H386" s="13"/>
      <c r="I386" s="4"/>
      <c r="J386" s="13"/>
      <c r="K386" s="13"/>
      <c r="L386" s="14"/>
      <c r="M386" s="13"/>
      <c r="N386" s="13"/>
      <c r="O386" s="13"/>
      <c r="P386" s="15"/>
      <c r="Q386" s="13"/>
      <c r="R386" s="4"/>
      <c r="S386" s="4"/>
      <c r="T386" s="4"/>
      <c r="U386" s="4"/>
      <c r="V386" s="12"/>
      <c r="W386" s="4"/>
      <c r="X386" s="12"/>
      <c r="Y386" s="12"/>
      <c r="Z386" s="4"/>
      <c r="AA386" s="4"/>
      <c r="AB386" s="16" t="str">
        <f t="shared" ref="AB386:AB449" si="6">IF(R386="Y",IF(ISBLANK(X386),"Khi chọn Giao hàng 1 phần --&gt; Vui lòng điền số tiền COD = Số lượng x giá tiền",""),IF(AND(W386="Y",ISBLANK(X386)),"Vui lòng điền số tiền COD",""))</f>
        <v/>
      </c>
      <c r="AC386" s="16" t="str">
        <f>IF(R386="Y",IF(COUNTA($B386,$C386,$D386,$E386,#REF!,$F386,$L386,$K386,$J386,$I386,$Q386,$S386,$T386,$W386,$Z386,$A386,$R386)=17,"Đủ điều kiện","Chưa đủ điều kiện"),IF(R386="N",IF(COUNTA($B386,$C386,$D386,$E386,#REF!,$F386,$L386,$I386,$Q386,$S386,$T386,$W386,$Z386,$A386,$R386)=15,"Đủ điều kiện","Chưa đủ điều kiện"),""))</f>
        <v/>
      </c>
      <c r="AD386" s="4"/>
      <c r="AE386" s="4"/>
      <c r="AF386" s="4"/>
      <c r="AG386" s="4"/>
      <c r="AH386" s="4"/>
      <c r="AI386" s="4"/>
      <c r="AJ386" s="4"/>
      <c r="AK386" s="4"/>
    </row>
    <row r="387" spans="1:37" ht="15.75" customHeight="1">
      <c r="A387" s="19"/>
      <c r="B387" s="4"/>
      <c r="C387" s="4"/>
      <c r="D387" s="11"/>
      <c r="E387" s="11"/>
      <c r="F387" s="4"/>
      <c r="G387" s="4"/>
      <c r="H387" s="13"/>
      <c r="I387" s="4"/>
      <c r="J387" s="13"/>
      <c r="K387" s="13"/>
      <c r="L387" s="14"/>
      <c r="M387" s="13"/>
      <c r="N387" s="13"/>
      <c r="O387" s="13"/>
      <c r="P387" s="15"/>
      <c r="Q387" s="13"/>
      <c r="R387" s="4"/>
      <c r="S387" s="4"/>
      <c r="T387" s="4"/>
      <c r="U387" s="4"/>
      <c r="V387" s="12"/>
      <c r="W387" s="4"/>
      <c r="X387" s="12"/>
      <c r="Y387" s="12"/>
      <c r="Z387" s="4"/>
      <c r="AA387" s="4"/>
      <c r="AB387" s="16" t="str">
        <f t="shared" si="6"/>
        <v/>
      </c>
      <c r="AC387" s="16" t="str">
        <f>IF(R387="Y",IF(COUNTA($B387,$C387,$D387,$E387,#REF!,$F387,$L387,$K387,$J387,$I387,$Q387,$S387,$T387,$W387,$Z387,$A387,$R387)=17,"Đủ điều kiện","Chưa đủ điều kiện"),IF(R387="N",IF(COUNTA($B387,$C387,$D387,$E387,#REF!,$F387,$L387,$I387,$Q387,$S387,$T387,$W387,$Z387,$A387,$R387)=15,"Đủ điều kiện","Chưa đủ điều kiện"),""))</f>
        <v/>
      </c>
      <c r="AD387" s="4"/>
      <c r="AE387" s="4"/>
      <c r="AF387" s="4"/>
      <c r="AG387" s="4"/>
      <c r="AH387" s="4"/>
      <c r="AI387" s="4"/>
      <c r="AJ387" s="4"/>
      <c r="AK387" s="4"/>
    </row>
    <row r="388" spans="1:37" ht="15.75" customHeight="1">
      <c r="A388" s="19"/>
      <c r="B388" s="4"/>
      <c r="C388" s="4"/>
      <c r="D388" s="11"/>
      <c r="E388" s="11"/>
      <c r="F388" s="4"/>
      <c r="G388" s="4"/>
      <c r="H388" s="13"/>
      <c r="I388" s="4"/>
      <c r="J388" s="13"/>
      <c r="K388" s="13"/>
      <c r="L388" s="14"/>
      <c r="M388" s="13"/>
      <c r="N388" s="13"/>
      <c r="O388" s="13"/>
      <c r="P388" s="15"/>
      <c r="Q388" s="13"/>
      <c r="R388" s="4"/>
      <c r="S388" s="4"/>
      <c r="T388" s="4"/>
      <c r="U388" s="4"/>
      <c r="V388" s="12"/>
      <c r="W388" s="4"/>
      <c r="X388" s="12"/>
      <c r="Y388" s="12"/>
      <c r="Z388" s="4"/>
      <c r="AA388" s="4"/>
      <c r="AB388" s="16" t="str">
        <f t="shared" si="6"/>
        <v/>
      </c>
      <c r="AC388" s="16" t="str">
        <f>IF(R388="Y",IF(COUNTA($B388,$C388,$D388,$E388,#REF!,$F388,$L388,$K388,$J388,$I388,$Q388,$S388,$T388,$W388,$Z388,$A388,$R388)=17,"Đủ điều kiện","Chưa đủ điều kiện"),IF(R388="N",IF(COUNTA($B388,$C388,$D388,$E388,#REF!,$F388,$L388,$I388,$Q388,$S388,$T388,$W388,$Z388,$A388,$R388)=15,"Đủ điều kiện","Chưa đủ điều kiện"),""))</f>
        <v/>
      </c>
      <c r="AD388" s="4"/>
      <c r="AE388" s="4"/>
      <c r="AF388" s="4"/>
      <c r="AG388" s="4"/>
      <c r="AH388" s="4"/>
      <c r="AI388" s="4"/>
      <c r="AJ388" s="4"/>
      <c r="AK388" s="4"/>
    </row>
    <row r="389" spans="1:37" ht="15.75" customHeight="1">
      <c r="A389" s="19"/>
      <c r="B389" s="4"/>
      <c r="C389" s="4"/>
      <c r="D389" s="11"/>
      <c r="E389" s="11"/>
      <c r="F389" s="4"/>
      <c r="G389" s="4"/>
      <c r="H389" s="13"/>
      <c r="I389" s="4"/>
      <c r="J389" s="13"/>
      <c r="K389" s="13"/>
      <c r="L389" s="14"/>
      <c r="M389" s="13"/>
      <c r="N389" s="13"/>
      <c r="O389" s="13"/>
      <c r="P389" s="15"/>
      <c r="Q389" s="13"/>
      <c r="R389" s="4"/>
      <c r="S389" s="4"/>
      <c r="T389" s="4"/>
      <c r="U389" s="4"/>
      <c r="V389" s="12"/>
      <c r="W389" s="4"/>
      <c r="X389" s="12"/>
      <c r="Y389" s="12"/>
      <c r="Z389" s="4"/>
      <c r="AA389" s="4"/>
      <c r="AB389" s="16" t="str">
        <f t="shared" si="6"/>
        <v/>
      </c>
      <c r="AC389" s="16" t="str">
        <f>IF(R389="Y",IF(COUNTA($B389,$C389,$D389,$E389,#REF!,$F389,$L389,$K389,$J389,$I389,$Q389,$S389,$T389,$W389,$Z389,$A389,$R389)=17,"Đủ điều kiện","Chưa đủ điều kiện"),IF(R389="N",IF(COUNTA($B389,$C389,$D389,$E389,#REF!,$F389,$L389,$I389,$Q389,$S389,$T389,$W389,$Z389,$A389,$R389)=15,"Đủ điều kiện","Chưa đủ điều kiện"),""))</f>
        <v/>
      </c>
      <c r="AD389" s="4"/>
      <c r="AE389" s="4"/>
      <c r="AF389" s="4"/>
      <c r="AG389" s="4"/>
      <c r="AH389" s="4"/>
      <c r="AI389" s="4"/>
      <c r="AJ389" s="4"/>
      <c r="AK389" s="4"/>
    </row>
    <row r="390" spans="1:37" ht="15.75" customHeight="1">
      <c r="A390" s="19"/>
      <c r="B390" s="4"/>
      <c r="C390" s="4"/>
      <c r="D390" s="11"/>
      <c r="E390" s="11"/>
      <c r="F390" s="4"/>
      <c r="G390" s="4"/>
      <c r="H390" s="13"/>
      <c r="I390" s="4"/>
      <c r="J390" s="13"/>
      <c r="K390" s="13"/>
      <c r="L390" s="14"/>
      <c r="M390" s="13"/>
      <c r="N390" s="13"/>
      <c r="O390" s="13"/>
      <c r="P390" s="15"/>
      <c r="Q390" s="13"/>
      <c r="R390" s="4"/>
      <c r="S390" s="4"/>
      <c r="T390" s="4"/>
      <c r="U390" s="4"/>
      <c r="V390" s="12"/>
      <c r="W390" s="4"/>
      <c r="X390" s="12"/>
      <c r="Y390" s="12"/>
      <c r="Z390" s="4"/>
      <c r="AA390" s="4"/>
      <c r="AB390" s="16" t="str">
        <f t="shared" si="6"/>
        <v/>
      </c>
      <c r="AC390" s="16" t="str">
        <f>IF(R390="Y",IF(COUNTA($B390,$C390,$D390,$E390,#REF!,$F390,$L390,$K390,$J390,$I390,$Q390,$S390,$T390,$W390,$Z390,$A390,$R390)=17,"Đủ điều kiện","Chưa đủ điều kiện"),IF(R390="N",IF(COUNTA($B390,$C390,$D390,$E390,#REF!,$F390,$L390,$I390,$Q390,$S390,$T390,$W390,$Z390,$A390,$R390)=15,"Đủ điều kiện","Chưa đủ điều kiện"),""))</f>
        <v/>
      </c>
      <c r="AD390" s="4"/>
      <c r="AE390" s="4"/>
      <c r="AF390" s="4"/>
      <c r="AG390" s="4"/>
      <c r="AH390" s="4"/>
      <c r="AI390" s="4"/>
      <c r="AJ390" s="4"/>
      <c r="AK390" s="4"/>
    </row>
    <row r="391" spans="1:37" ht="15.75" customHeight="1">
      <c r="A391" s="19"/>
      <c r="B391" s="4"/>
      <c r="C391" s="4"/>
      <c r="D391" s="11"/>
      <c r="E391" s="11"/>
      <c r="F391" s="4"/>
      <c r="G391" s="4"/>
      <c r="H391" s="13"/>
      <c r="I391" s="4"/>
      <c r="J391" s="13"/>
      <c r="K391" s="13"/>
      <c r="L391" s="14"/>
      <c r="M391" s="13"/>
      <c r="N391" s="13"/>
      <c r="O391" s="13"/>
      <c r="P391" s="15"/>
      <c r="Q391" s="13"/>
      <c r="R391" s="4"/>
      <c r="S391" s="4"/>
      <c r="T391" s="4"/>
      <c r="U391" s="4"/>
      <c r="V391" s="12"/>
      <c r="W391" s="4"/>
      <c r="X391" s="12"/>
      <c r="Y391" s="12"/>
      <c r="Z391" s="4"/>
      <c r="AA391" s="4"/>
      <c r="AB391" s="16" t="str">
        <f t="shared" si="6"/>
        <v/>
      </c>
      <c r="AC391" s="16" t="str">
        <f>IF(R391="Y",IF(COUNTA($B391,$C391,$D391,$E391,#REF!,$F391,$L391,$K391,$J391,$I391,$Q391,$S391,$T391,$W391,$Z391,$A391,$R391)=17,"Đủ điều kiện","Chưa đủ điều kiện"),IF(R391="N",IF(COUNTA($B391,$C391,$D391,$E391,#REF!,$F391,$L391,$I391,$Q391,$S391,$T391,$W391,$Z391,$A391,$R391)=15,"Đủ điều kiện","Chưa đủ điều kiện"),""))</f>
        <v/>
      </c>
      <c r="AD391" s="4"/>
      <c r="AE391" s="4"/>
      <c r="AF391" s="4"/>
      <c r="AG391" s="4"/>
      <c r="AH391" s="4"/>
      <c r="AI391" s="4"/>
      <c r="AJ391" s="4"/>
      <c r="AK391" s="4"/>
    </row>
    <row r="392" spans="1:37" ht="15.75" customHeight="1">
      <c r="A392" s="19"/>
      <c r="B392" s="4"/>
      <c r="C392" s="4"/>
      <c r="D392" s="11"/>
      <c r="E392" s="11"/>
      <c r="F392" s="4"/>
      <c r="G392" s="4"/>
      <c r="H392" s="13"/>
      <c r="I392" s="4"/>
      <c r="J392" s="13"/>
      <c r="K392" s="13"/>
      <c r="L392" s="14"/>
      <c r="M392" s="13"/>
      <c r="N392" s="13"/>
      <c r="O392" s="13"/>
      <c r="P392" s="15"/>
      <c r="Q392" s="13"/>
      <c r="R392" s="4"/>
      <c r="S392" s="4"/>
      <c r="T392" s="4"/>
      <c r="U392" s="4"/>
      <c r="V392" s="12"/>
      <c r="W392" s="4"/>
      <c r="X392" s="12"/>
      <c r="Y392" s="12"/>
      <c r="Z392" s="4"/>
      <c r="AA392" s="4"/>
      <c r="AB392" s="16" t="str">
        <f t="shared" si="6"/>
        <v/>
      </c>
      <c r="AC392" s="16" t="str">
        <f>IF(R392="Y",IF(COUNTA($B392,$C392,$D392,$E392,#REF!,$F392,$L392,$K392,$J392,$I392,$Q392,$S392,$T392,$W392,$Z392,$A392,$R392)=17,"Đủ điều kiện","Chưa đủ điều kiện"),IF(R392="N",IF(COUNTA($B392,$C392,$D392,$E392,#REF!,$F392,$L392,$I392,$Q392,$S392,$T392,$W392,$Z392,$A392,$R392)=15,"Đủ điều kiện","Chưa đủ điều kiện"),""))</f>
        <v/>
      </c>
      <c r="AD392" s="4"/>
      <c r="AE392" s="4"/>
      <c r="AF392" s="4"/>
      <c r="AG392" s="4"/>
      <c r="AH392" s="4"/>
      <c r="AI392" s="4"/>
      <c r="AJ392" s="4"/>
      <c r="AK392" s="4"/>
    </row>
    <row r="393" spans="1:37" ht="15.75" customHeight="1">
      <c r="A393" s="19"/>
      <c r="B393" s="4"/>
      <c r="C393" s="4"/>
      <c r="D393" s="11"/>
      <c r="E393" s="11"/>
      <c r="F393" s="4"/>
      <c r="G393" s="4"/>
      <c r="H393" s="13"/>
      <c r="I393" s="4"/>
      <c r="J393" s="13"/>
      <c r="K393" s="13"/>
      <c r="L393" s="14"/>
      <c r="M393" s="13"/>
      <c r="N393" s="13"/>
      <c r="O393" s="13"/>
      <c r="P393" s="15"/>
      <c r="Q393" s="13"/>
      <c r="R393" s="4"/>
      <c r="S393" s="4"/>
      <c r="T393" s="4"/>
      <c r="U393" s="4"/>
      <c r="V393" s="12"/>
      <c r="W393" s="4"/>
      <c r="X393" s="12"/>
      <c r="Y393" s="12"/>
      <c r="Z393" s="4"/>
      <c r="AA393" s="4"/>
      <c r="AB393" s="16" t="str">
        <f t="shared" si="6"/>
        <v/>
      </c>
      <c r="AC393" s="16" t="str">
        <f>IF(R393="Y",IF(COUNTA($B393,$C393,$D393,$E393,#REF!,$F393,$L393,$K393,$J393,$I393,$Q393,$S393,$T393,$W393,$Z393,$A393,$R393)=17,"Đủ điều kiện","Chưa đủ điều kiện"),IF(R393="N",IF(COUNTA($B393,$C393,$D393,$E393,#REF!,$F393,$L393,$I393,$Q393,$S393,$T393,$W393,$Z393,$A393,$R393)=15,"Đủ điều kiện","Chưa đủ điều kiện"),""))</f>
        <v/>
      </c>
      <c r="AD393" s="4"/>
      <c r="AE393" s="4"/>
      <c r="AF393" s="4"/>
      <c r="AG393" s="4"/>
      <c r="AH393" s="4"/>
      <c r="AI393" s="4"/>
      <c r="AJ393" s="4"/>
      <c r="AK393" s="4"/>
    </row>
    <row r="394" spans="1:37" ht="15.75" customHeight="1">
      <c r="A394" s="19"/>
      <c r="B394" s="4"/>
      <c r="C394" s="4"/>
      <c r="D394" s="11"/>
      <c r="E394" s="11"/>
      <c r="F394" s="4"/>
      <c r="G394" s="4"/>
      <c r="H394" s="13"/>
      <c r="I394" s="4"/>
      <c r="J394" s="13"/>
      <c r="K394" s="13"/>
      <c r="L394" s="14"/>
      <c r="M394" s="13"/>
      <c r="N394" s="13"/>
      <c r="O394" s="13"/>
      <c r="P394" s="15"/>
      <c r="Q394" s="13"/>
      <c r="R394" s="4"/>
      <c r="S394" s="4"/>
      <c r="T394" s="4"/>
      <c r="U394" s="4"/>
      <c r="V394" s="12"/>
      <c r="W394" s="4"/>
      <c r="X394" s="12"/>
      <c r="Y394" s="12"/>
      <c r="Z394" s="4"/>
      <c r="AA394" s="4"/>
      <c r="AB394" s="16" t="str">
        <f t="shared" si="6"/>
        <v/>
      </c>
      <c r="AC394" s="16" t="str">
        <f>IF(R394="Y",IF(COUNTA($B394,$C394,$D394,$E394,#REF!,$F394,$L394,$K394,$J394,$I394,$Q394,$S394,$T394,$W394,$Z394,$A394,$R394)=17,"Đủ điều kiện","Chưa đủ điều kiện"),IF(R394="N",IF(COUNTA($B394,$C394,$D394,$E394,#REF!,$F394,$L394,$I394,$Q394,$S394,$T394,$W394,$Z394,$A394,$R394)=15,"Đủ điều kiện","Chưa đủ điều kiện"),""))</f>
        <v/>
      </c>
      <c r="AD394" s="4"/>
      <c r="AE394" s="4"/>
      <c r="AF394" s="4"/>
      <c r="AG394" s="4"/>
      <c r="AH394" s="4"/>
      <c r="AI394" s="4"/>
      <c r="AJ394" s="4"/>
      <c r="AK394" s="4"/>
    </row>
    <row r="395" spans="1:37" ht="15.75" customHeight="1">
      <c r="A395" s="19"/>
      <c r="B395" s="4"/>
      <c r="C395" s="4"/>
      <c r="D395" s="11"/>
      <c r="E395" s="11"/>
      <c r="F395" s="4"/>
      <c r="G395" s="4"/>
      <c r="H395" s="13"/>
      <c r="I395" s="4"/>
      <c r="J395" s="13"/>
      <c r="K395" s="13"/>
      <c r="L395" s="14"/>
      <c r="M395" s="13"/>
      <c r="N395" s="13"/>
      <c r="O395" s="13"/>
      <c r="P395" s="15"/>
      <c r="Q395" s="13"/>
      <c r="R395" s="4"/>
      <c r="S395" s="4"/>
      <c r="T395" s="4"/>
      <c r="U395" s="4"/>
      <c r="V395" s="12"/>
      <c r="W395" s="4"/>
      <c r="X395" s="12"/>
      <c r="Y395" s="12"/>
      <c r="Z395" s="4"/>
      <c r="AA395" s="4"/>
      <c r="AB395" s="16" t="str">
        <f t="shared" si="6"/>
        <v/>
      </c>
      <c r="AC395" s="16" t="str">
        <f>IF(R395="Y",IF(COUNTA($B395,$C395,$D395,$E395,#REF!,$F395,$L395,$K395,$J395,$I395,$Q395,$S395,$T395,$W395,$Z395,$A395,$R395)=17,"Đủ điều kiện","Chưa đủ điều kiện"),IF(R395="N",IF(COUNTA($B395,$C395,$D395,$E395,#REF!,$F395,$L395,$I395,$Q395,$S395,$T395,$W395,$Z395,$A395,$R395)=15,"Đủ điều kiện","Chưa đủ điều kiện"),""))</f>
        <v/>
      </c>
      <c r="AD395" s="4"/>
      <c r="AE395" s="4"/>
      <c r="AF395" s="4"/>
      <c r="AG395" s="4"/>
      <c r="AH395" s="4"/>
      <c r="AI395" s="4"/>
      <c r="AJ395" s="4"/>
      <c r="AK395" s="4"/>
    </row>
    <row r="396" spans="1:37" ht="15.75" customHeight="1">
      <c r="A396" s="19"/>
      <c r="B396" s="4"/>
      <c r="C396" s="4"/>
      <c r="D396" s="11"/>
      <c r="E396" s="11"/>
      <c r="F396" s="4"/>
      <c r="G396" s="4"/>
      <c r="H396" s="13"/>
      <c r="I396" s="4"/>
      <c r="J396" s="13"/>
      <c r="K396" s="13"/>
      <c r="L396" s="14"/>
      <c r="M396" s="13"/>
      <c r="N396" s="13"/>
      <c r="O396" s="13"/>
      <c r="P396" s="15"/>
      <c r="Q396" s="13"/>
      <c r="R396" s="4"/>
      <c r="S396" s="4"/>
      <c r="T396" s="4"/>
      <c r="U396" s="4"/>
      <c r="V396" s="12"/>
      <c r="W396" s="4"/>
      <c r="X396" s="12"/>
      <c r="Y396" s="12"/>
      <c r="Z396" s="4"/>
      <c r="AA396" s="4"/>
      <c r="AB396" s="16" t="str">
        <f t="shared" si="6"/>
        <v/>
      </c>
      <c r="AC396" s="16" t="str">
        <f>IF(R396="Y",IF(COUNTA($B396,$C396,$D396,$E396,#REF!,$F396,$L396,$K396,$J396,$I396,$Q396,$S396,$T396,$W396,$Z396,$A396,$R396)=17,"Đủ điều kiện","Chưa đủ điều kiện"),IF(R396="N",IF(COUNTA($B396,$C396,$D396,$E396,#REF!,$F396,$L396,$I396,$Q396,$S396,$T396,$W396,$Z396,$A396,$R396)=15,"Đủ điều kiện","Chưa đủ điều kiện"),""))</f>
        <v/>
      </c>
      <c r="AD396" s="4"/>
      <c r="AE396" s="4"/>
      <c r="AF396" s="4"/>
      <c r="AG396" s="4"/>
      <c r="AH396" s="4"/>
      <c r="AI396" s="4"/>
      <c r="AJ396" s="4"/>
      <c r="AK396" s="4"/>
    </row>
    <row r="397" spans="1:37" ht="15.75" customHeight="1">
      <c r="A397" s="19"/>
      <c r="B397" s="4"/>
      <c r="C397" s="4"/>
      <c r="D397" s="11"/>
      <c r="E397" s="11"/>
      <c r="F397" s="4"/>
      <c r="G397" s="4"/>
      <c r="H397" s="13"/>
      <c r="I397" s="4"/>
      <c r="J397" s="13"/>
      <c r="K397" s="13"/>
      <c r="L397" s="14"/>
      <c r="M397" s="13"/>
      <c r="N397" s="13"/>
      <c r="O397" s="13"/>
      <c r="P397" s="15"/>
      <c r="Q397" s="13"/>
      <c r="R397" s="4"/>
      <c r="S397" s="4"/>
      <c r="T397" s="4"/>
      <c r="U397" s="4"/>
      <c r="V397" s="12"/>
      <c r="W397" s="4"/>
      <c r="X397" s="12"/>
      <c r="Y397" s="12"/>
      <c r="Z397" s="4"/>
      <c r="AA397" s="4"/>
      <c r="AB397" s="16" t="str">
        <f t="shared" si="6"/>
        <v/>
      </c>
      <c r="AC397" s="16" t="str">
        <f>IF(R397="Y",IF(COUNTA($B397,$C397,$D397,$E397,#REF!,$F397,$L397,$K397,$J397,$I397,$Q397,$S397,$T397,$W397,$Z397,$A397,$R397)=17,"Đủ điều kiện","Chưa đủ điều kiện"),IF(R397="N",IF(COUNTA($B397,$C397,$D397,$E397,#REF!,$F397,$L397,$I397,$Q397,$S397,$T397,$W397,$Z397,$A397,$R397)=15,"Đủ điều kiện","Chưa đủ điều kiện"),""))</f>
        <v/>
      </c>
      <c r="AD397" s="4"/>
      <c r="AE397" s="4"/>
      <c r="AF397" s="4"/>
      <c r="AG397" s="4"/>
      <c r="AH397" s="4"/>
      <c r="AI397" s="4"/>
      <c r="AJ397" s="4"/>
      <c r="AK397" s="4"/>
    </row>
    <row r="398" spans="1:37" ht="15.75" customHeight="1">
      <c r="A398" s="19"/>
      <c r="B398" s="4"/>
      <c r="C398" s="4"/>
      <c r="D398" s="11"/>
      <c r="E398" s="11"/>
      <c r="F398" s="4"/>
      <c r="G398" s="4"/>
      <c r="H398" s="13"/>
      <c r="I398" s="4"/>
      <c r="J398" s="13"/>
      <c r="K398" s="13"/>
      <c r="L398" s="14"/>
      <c r="M398" s="13"/>
      <c r="N398" s="13"/>
      <c r="O398" s="13"/>
      <c r="P398" s="15"/>
      <c r="Q398" s="13"/>
      <c r="R398" s="4"/>
      <c r="S398" s="4"/>
      <c r="T398" s="4"/>
      <c r="U398" s="4"/>
      <c r="V398" s="12"/>
      <c r="W398" s="4"/>
      <c r="X398" s="12"/>
      <c r="Y398" s="12"/>
      <c r="Z398" s="4"/>
      <c r="AA398" s="4"/>
      <c r="AB398" s="16" t="str">
        <f t="shared" si="6"/>
        <v/>
      </c>
      <c r="AC398" s="16" t="str">
        <f>IF(R398="Y",IF(COUNTA($B398,$C398,$D398,$E398,#REF!,$F398,$L398,$K398,$J398,$I398,$Q398,$S398,$T398,$W398,$Z398,$A398,$R398)=17,"Đủ điều kiện","Chưa đủ điều kiện"),IF(R398="N",IF(COUNTA($B398,$C398,$D398,$E398,#REF!,$F398,$L398,$I398,$Q398,$S398,$T398,$W398,$Z398,$A398,$R398)=15,"Đủ điều kiện","Chưa đủ điều kiện"),""))</f>
        <v/>
      </c>
      <c r="AD398" s="4"/>
      <c r="AE398" s="4"/>
      <c r="AF398" s="4"/>
      <c r="AG398" s="4"/>
      <c r="AH398" s="4"/>
      <c r="AI398" s="4"/>
      <c r="AJ398" s="4"/>
      <c r="AK398" s="4"/>
    </row>
    <row r="399" spans="1:37" ht="15.75" customHeight="1">
      <c r="A399" s="19"/>
      <c r="B399" s="4"/>
      <c r="C399" s="4"/>
      <c r="D399" s="11"/>
      <c r="E399" s="11"/>
      <c r="F399" s="4"/>
      <c r="G399" s="4"/>
      <c r="H399" s="13"/>
      <c r="I399" s="4"/>
      <c r="J399" s="13"/>
      <c r="K399" s="13"/>
      <c r="L399" s="14"/>
      <c r="M399" s="13"/>
      <c r="N399" s="13"/>
      <c r="O399" s="13"/>
      <c r="P399" s="15"/>
      <c r="Q399" s="13"/>
      <c r="R399" s="4"/>
      <c r="S399" s="4"/>
      <c r="T399" s="4"/>
      <c r="U399" s="4"/>
      <c r="V399" s="12"/>
      <c r="W399" s="4"/>
      <c r="X399" s="12"/>
      <c r="Y399" s="12"/>
      <c r="Z399" s="4"/>
      <c r="AA399" s="4"/>
      <c r="AB399" s="16" t="str">
        <f t="shared" si="6"/>
        <v/>
      </c>
      <c r="AC399" s="16" t="str">
        <f>IF(R399="Y",IF(COUNTA($B399,$C399,$D399,$E399,#REF!,$F399,$L399,$K399,$J399,$I399,$Q399,$S399,$T399,$W399,$Z399,$A399,$R399)=17,"Đủ điều kiện","Chưa đủ điều kiện"),IF(R399="N",IF(COUNTA($B399,$C399,$D399,$E399,#REF!,$F399,$L399,$I399,$Q399,$S399,$T399,$W399,$Z399,$A399,$R399)=15,"Đủ điều kiện","Chưa đủ điều kiện"),""))</f>
        <v/>
      </c>
      <c r="AD399" s="4"/>
      <c r="AE399" s="4"/>
      <c r="AF399" s="4"/>
      <c r="AG399" s="4"/>
      <c r="AH399" s="4"/>
      <c r="AI399" s="4"/>
      <c r="AJ399" s="4"/>
      <c r="AK399" s="4"/>
    </row>
    <row r="400" spans="1:37" ht="15.75" customHeight="1">
      <c r="A400" s="19"/>
      <c r="B400" s="4"/>
      <c r="C400" s="4"/>
      <c r="D400" s="11"/>
      <c r="E400" s="11"/>
      <c r="F400" s="4"/>
      <c r="G400" s="4"/>
      <c r="H400" s="13"/>
      <c r="I400" s="4"/>
      <c r="J400" s="13"/>
      <c r="K400" s="13"/>
      <c r="L400" s="14"/>
      <c r="M400" s="13"/>
      <c r="N400" s="13"/>
      <c r="O400" s="13"/>
      <c r="P400" s="15"/>
      <c r="Q400" s="13"/>
      <c r="R400" s="4"/>
      <c r="S400" s="4"/>
      <c r="T400" s="4"/>
      <c r="U400" s="4"/>
      <c r="V400" s="12"/>
      <c r="W400" s="4"/>
      <c r="X400" s="12"/>
      <c r="Y400" s="12"/>
      <c r="Z400" s="4"/>
      <c r="AA400" s="4"/>
      <c r="AB400" s="16" t="str">
        <f t="shared" si="6"/>
        <v/>
      </c>
      <c r="AC400" s="16" t="str">
        <f>IF(R400="Y",IF(COUNTA($B400,$C400,$D400,$E400,#REF!,$F400,$L400,$K400,$J400,$I400,$Q400,$S400,$T400,$W400,$Z400,$A400,$R400)=17,"Đủ điều kiện","Chưa đủ điều kiện"),IF(R400="N",IF(COUNTA($B400,$C400,$D400,$E400,#REF!,$F400,$L400,$I400,$Q400,$S400,$T400,$W400,$Z400,$A400,$R400)=15,"Đủ điều kiện","Chưa đủ điều kiện"),""))</f>
        <v/>
      </c>
      <c r="AD400" s="4"/>
      <c r="AE400" s="4"/>
      <c r="AF400" s="4"/>
      <c r="AG400" s="4"/>
      <c r="AH400" s="4"/>
      <c r="AI400" s="4"/>
      <c r="AJ400" s="4"/>
      <c r="AK400" s="4"/>
    </row>
    <row r="401" spans="1:37" ht="15.75" customHeight="1">
      <c r="A401" s="19"/>
      <c r="B401" s="4"/>
      <c r="C401" s="4"/>
      <c r="D401" s="11"/>
      <c r="E401" s="11"/>
      <c r="F401" s="4"/>
      <c r="G401" s="4"/>
      <c r="H401" s="13"/>
      <c r="I401" s="4"/>
      <c r="J401" s="13"/>
      <c r="K401" s="13"/>
      <c r="L401" s="14"/>
      <c r="M401" s="13"/>
      <c r="N401" s="13"/>
      <c r="O401" s="13"/>
      <c r="P401" s="15"/>
      <c r="Q401" s="13"/>
      <c r="R401" s="4"/>
      <c r="S401" s="4"/>
      <c r="T401" s="4"/>
      <c r="U401" s="4"/>
      <c r="V401" s="12"/>
      <c r="W401" s="4"/>
      <c r="X401" s="12"/>
      <c r="Y401" s="12"/>
      <c r="Z401" s="4"/>
      <c r="AA401" s="4"/>
      <c r="AB401" s="16" t="str">
        <f t="shared" si="6"/>
        <v/>
      </c>
      <c r="AC401" s="16" t="str">
        <f>IF(R401="Y",IF(COUNTA($B401,$C401,$D401,$E401,#REF!,$F401,$L401,$K401,$J401,$I401,$Q401,$S401,$T401,$W401,$Z401,$A401,$R401)=17,"Đủ điều kiện","Chưa đủ điều kiện"),IF(R401="N",IF(COUNTA($B401,$C401,$D401,$E401,#REF!,$F401,$L401,$I401,$Q401,$S401,$T401,$W401,$Z401,$A401,$R401)=15,"Đủ điều kiện","Chưa đủ điều kiện"),""))</f>
        <v/>
      </c>
      <c r="AD401" s="4"/>
      <c r="AE401" s="4"/>
      <c r="AF401" s="4"/>
      <c r="AG401" s="4"/>
      <c r="AH401" s="4"/>
      <c r="AI401" s="4"/>
      <c r="AJ401" s="4"/>
      <c r="AK401" s="4"/>
    </row>
    <row r="402" spans="1:37" ht="15.75" customHeight="1">
      <c r="A402" s="19"/>
      <c r="B402" s="4"/>
      <c r="C402" s="4"/>
      <c r="D402" s="11"/>
      <c r="E402" s="11"/>
      <c r="F402" s="4"/>
      <c r="G402" s="4"/>
      <c r="H402" s="13"/>
      <c r="I402" s="4"/>
      <c r="J402" s="13"/>
      <c r="K402" s="13"/>
      <c r="L402" s="14"/>
      <c r="M402" s="13"/>
      <c r="N402" s="13"/>
      <c r="O402" s="13"/>
      <c r="P402" s="15"/>
      <c r="Q402" s="13"/>
      <c r="R402" s="4"/>
      <c r="S402" s="4"/>
      <c r="T402" s="4"/>
      <c r="U402" s="4"/>
      <c r="V402" s="12"/>
      <c r="W402" s="4"/>
      <c r="X402" s="12"/>
      <c r="Y402" s="12"/>
      <c r="Z402" s="4"/>
      <c r="AA402" s="4"/>
      <c r="AB402" s="16" t="str">
        <f t="shared" si="6"/>
        <v/>
      </c>
      <c r="AC402" s="16" t="str">
        <f>IF(R402="Y",IF(COUNTA($B402,$C402,$D402,$E402,#REF!,$F402,$L402,$K402,$J402,$I402,$Q402,$S402,$T402,$W402,$Z402,$A402,$R402)=17,"Đủ điều kiện","Chưa đủ điều kiện"),IF(R402="N",IF(COUNTA($B402,$C402,$D402,$E402,#REF!,$F402,$L402,$I402,$Q402,$S402,$T402,$W402,$Z402,$A402,$R402)=15,"Đủ điều kiện","Chưa đủ điều kiện"),""))</f>
        <v/>
      </c>
      <c r="AD402" s="4"/>
      <c r="AE402" s="4"/>
      <c r="AF402" s="4"/>
      <c r="AG402" s="4"/>
      <c r="AH402" s="4"/>
      <c r="AI402" s="4"/>
      <c r="AJ402" s="4"/>
      <c r="AK402" s="4"/>
    </row>
    <row r="403" spans="1:37" ht="15.75" customHeight="1">
      <c r="A403" s="19"/>
      <c r="B403" s="4"/>
      <c r="C403" s="4"/>
      <c r="D403" s="11"/>
      <c r="E403" s="11"/>
      <c r="F403" s="4"/>
      <c r="G403" s="4"/>
      <c r="H403" s="13"/>
      <c r="I403" s="4"/>
      <c r="J403" s="13"/>
      <c r="K403" s="13"/>
      <c r="L403" s="14"/>
      <c r="M403" s="13"/>
      <c r="N403" s="13"/>
      <c r="O403" s="13"/>
      <c r="P403" s="15"/>
      <c r="Q403" s="13"/>
      <c r="R403" s="4"/>
      <c r="S403" s="4"/>
      <c r="T403" s="4"/>
      <c r="U403" s="4"/>
      <c r="V403" s="12"/>
      <c r="W403" s="4"/>
      <c r="X403" s="12"/>
      <c r="Y403" s="12"/>
      <c r="Z403" s="4"/>
      <c r="AA403" s="4"/>
      <c r="AB403" s="16" t="str">
        <f t="shared" si="6"/>
        <v/>
      </c>
      <c r="AC403" s="16" t="str">
        <f>IF(R403="Y",IF(COUNTA($B403,$C403,$D403,$E403,#REF!,$F403,$L403,$K403,$J403,$I403,$Q403,$S403,$T403,$W403,$Z403,$A403,$R403)=17,"Đủ điều kiện","Chưa đủ điều kiện"),IF(R403="N",IF(COUNTA($B403,$C403,$D403,$E403,#REF!,$F403,$L403,$I403,$Q403,$S403,$T403,$W403,$Z403,$A403,$R403)=15,"Đủ điều kiện","Chưa đủ điều kiện"),""))</f>
        <v/>
      </c>
      <c r="AD403" s="4"/>
      <c r="AE403" s="4"/>
      <c r="AF403" s="4"/>
      <c r="AG403" s="4"/>
      <c r="AH403" s="4"/>
      <c r="AI403" s="4"/>
      <c r="AJ403" s="4"/>
      <c r="AK403" s="4"/>
    </row>
    <row r="404" spans="1:37" ht="15.75" customHeight="1">
      <c r="A404" s="19"/>
      <c r="B404" s="4"/>
      <c r="C404" s="4"/>
      <c r="D404" s="11"/>
      <c r="E404" s="11"/>
      <c r="F404" s="4"/>
      <c r="G404" s="4"/>
      <c r="H404" s="13"/>
      <c r="I404" s="4"/>
      <c r="J404" s="13"/>
      <c r="K404" s="13"/>
      <c r="L404" s="14"/>
      <c r="M404" s="13"/>
      <c r="N404" s="13"/>
      <c r="O404" s="13"/>
      <c r="P404" s="15"/>
      <c r="Q404" s="13"/>
      <c r="R404" s="4"/>
      <c r="S404" s="4"/>
      <c r="T404" s="4"/>
      <c r="U404" s="4"/>
      <c r="V404" s="12"/>
      <c r="W404" s="4"/>
      <c r="X404" s="12"/>
      <c r="Y404" s="12"/>
      <c r="Z404" s="4"/>
      <c r="AA404" s="4"/>
      <c r="AB404" s="16" t="str">
        <f t="shared" si="6"/>
        <v/>
      </c>
      <c r="AC404" s="16" t="str">
        <f>IF(R404="Y",IF(COUNTA($B404,$C404,$D404,$E404,#REF!,$F404,$L404,$K404,$J404,$I404,$Q404,$S404,$T404,$W404,$Z404,$A404,$R404)=17,"Đủ điều kiện","Chưa đủ điều kiện"),IF(R404="N",IF(COUNTA($B404,$C404,$D404,$E404,#REF!,$F404,$L404,$I404,$Q404,$S404,$T404,$W404,$Z404,$A404,$R404)=15,"Đủ điều kiện","Chưa đủ điều kiện"),""))</f>
        <v/>
      </c>
      <c r="AD404" s="4"/>
      <c r="AE404" s="4"/>
      <c r="AF404" s="4"/>
      <c r="AG404" s="4"/>
      <c r="AH404" s="4"/>
      <c r="AI404" s="4"/>
      <c r="AJ404" s="4"/>
      <c r="AK404" s="4"/>
    </row>
    <row r="405" spans="1:37" ht="15.75" customHeight="1">
      <c r="A405" s="19"/>
      <c r="B405" s="4"/>
      <c r="C405" s="4"/>
      <c r="D405" s="11"/>
      <c r="E405" s="11"/>
      <c r="F405" s="4"/>
      <c r="G405" s="4"/>
      <c r="H405" s="13"/>
      <c r="I405" s="4"/>
      <c r="J405" s="13"/>
      <c r="K405" s="13"/>
      <c r="L405" s="14"/>
      <c r="M405" s="13"/>
      <c r="N405" s="13"/>
      <c r="O405" s="13"/>
      <c r="P405" s="15"/>
      <c r="Q405" s="13"/>
      <c r="R405" s="4"/>
      <c r="S405" s="4"/>
      <c r="T405" s="4"/>
      <c r="U405" s="4"/>
      <c r="V405" s="12"/>
      <c r="W405" s="4"/>
      <c r="X405" s="12"/>
      <c r="Y405" s="12"/>
      <c r="Z405" s="4"/>
      <c r="AA405" s="4"/>
      <c r="AB405" s="16" t="str">
        <f t="shared" si="6"/>
        <v/>
      </c>
      <c r="AC405" s="16" t="str">
        <f>IF(R405="Y",IF(COUNTA($B405,$C405,$D405,$E405,#REF!,$F405,$L405,$K405,$J405,$I405,$Q405,$S405,$T405,$W405,$Z405,$A405,$R405)=17,"Đủ điều kiện","Chưa đủ điều kiện"),IF(R405="N",IF(COUNTA($B405,$C405,$D405,$E405,#REF!,$F405,$L405,$I405,$Q405,$S405,$T405,$W405,$Z405,$A405,$R405)=15,"Đủ điều kiện","Chưa đủ điều kiện"),""))</f>
        <v/>
      </c>
      <c r="AD405" s="4"/>
      <c r="AE405" s="4"/>
      <c r="AF405" s="4"/>
      <c r="AG405" s="4"/>
      <c r="AH405" s="4"/>
      <c r="AI405" s="4"/>
      <c r="AJ405" s="4"/>
      <c r="AK405" s="4"/>
    </row>
    <row r="406" spans="1:37" ht="15.75" customHeight="1">
      <c r="A406" s="19"/>
      <c r="B406" s="4"/>
      <c r="C406" s="4"/>
      <c r="D406" s="11"/>
      <c r="E406" s="11"/>
      <c r="F406" s="4"/>
      <c r="G406" s="4"/>
      <c r="H406" s="13"/>
      <c r="I406" s="4"/>
      <c r="J406" s="13"/>
      <c r="K406" s="13"/>
      <c r="L406" s="14"/>
      <c r="M406" s="13"/>
      <c r="N406" s="13"/>
      <c r="O406" s="13"/>
      <c r="P406" s="15"/>
      <c r="Q406" s="13"/>
      <c r="R406" s="4"/>
      <c r="S406" s="4"/>
      <c r="T406" s="4"/>
      <c r="U406" s="4"/>
      <c r="V406" s="12"/>
      <c r="W406" s="4"/>
      <c r="X406" s="12"/>
      <c r="Y406" s="12"/>
      <c r="Z406" s="4"/>
      <c r="AA406" s="4"/>
      <c r="AB406" s="16" t="str">
        <f t="shared" si="6"/>
        <v/>
      </c>
      <c r="AC406" s="16" t="str">
        <f>IF(R406="Y",IF(COUNTA($B406,$C406,$D406,$E406,#REF!,$F406,$L406,$K406,$J406,$I406,$Q406,$S406,$T406,$W406,$Z406,$A406,$R406)=17,"Đủ điều kiện","Chưa đủ điều kiện"),IF(R406="N",IF(COUNTA($B406,$C406,$D406,$E406,#REF!,$F406,$L406,$I406,$Q406,$S406,$T406,$W406,$Z406,$A406,$R406)=15,"Đủ điều kiện","Chưa đủ điều kiện"),""))</f>
        <v/>
      </c>
      <c r="AD406" s="4"/>
      <c r="AE406" s="4"/>
      <c r="AF406" s="4"/>
      <c r="AG406" s="4"/>
      <c r="AH406" s="4"/>
      <c r="AI406" s="4"/>
      <c r="AJ406" s="4"/>
      <c r="AK406" s="4"/>
    </row>
    <row r="407" spans="1:37" ht="15.75" customHeight="1">
      <c r="A407" s="19"/>
      <c r="B407" s="4"/>
      <c r="C407" s="4"/>
      <c r="D407" s="11"/>
      <c r="E407" s="11"/>
      <c r="F407" s="4"/>
      <c r="G407" s="4"/>
      <c r="H407" s="13"/>
      <c r="I407" s="4"/>
      <c r="J407" s="13"/>
      <c r="K407" s="13"/>
      <c r="L407" s="14"/>
      <c r="M407" s="13"/>
      <c r="N407" s="13"/>
      <c r="O407" s="13"/>
      <c r="P407" s="15"/>
      <c r="Q407" s="13"/>
      <c r="R407" s="4"/>
      <c r="S407" s="4"/>
      <c r="T407" s="4"/>
      <c r="U407" s="4"/>
      <c r="V407" s="12"/>
      <c r="W407" s="4"/>
      <c r="X407" s="12"/>
      <c r="Y407" s="12"/>
      <c r="Z407" s="4"/>
      <c r="AA407" s="4"/>
      <c r="AB407" s="16" t="str">
        <f t="shared" si="6"/>
        <v/>
      </c>
      <c r="AC407" s="16" t="str">
        <f>IF(R407="Y",IF(COUNTA($B407,$C407,$D407,$E407,#REF!,$F407,$L407,$K407,$J407,$I407,$Q407,$S407,$T407,$W407,$Z407,$A407,$R407)=17,"Đủ điều kiện","Chưa đủ điều kiện"),IF(R407="N",IF(COUNTA($B407,$C407,$D407,$E407,#REF!,$F407,$L407,$I407,$Q407,$S407,$T407,$W407,$Z407,$A407,$R407)=15,"Đủ điều kiện","Chưa đủ điều kiện"),""))</f>
        <v/>
      </c>
      <c r="AD407" s="4"/>
      <c r="AE407" s="4"/>
      <c r="AF407" s="4"/>
      <c r="AG407" s="4"/>
      <c r="AH407" s="4"/>
      <c r="AI407" s="4"/>
      <c r="AJ407" s="4"/>
      <c r="AK407" s="4"/>
    </row>
    <row r="408" spans="1:37" ht="15.75" customHeight="1">
      <c r="A408" s="19"/>
      <c r="B408" s="4"/>
      <c r="C408" s="4"/>
      <c r="D408" s="11"/>
      <c r="E408" s="11"/>
      <c r="F408" s="4"/>
      <c r="G408" s="4"/>
      <c r="H408" s="13"/>
      <c r="I408" s="4"/>
      <c r="J408" s="13"/>
      <c r="K408" s="13"/>
      <c r="L408" s="14"/>
      <c r="M408" s="13"/>
      <c r="N408" s="13"/>
      <c r="O408" s="13"/>
      <c r="P408" s="15"/>
      <c r="Q408" s="13"/>
      <c r="R408" s="4"/>
      <c r="S408" s="4"/>
      <c r="T408" s="4"/>
      <c r="U408" s="4"/>
      <c r="V408" s="12"/>
      <c r="W408" s="4"/>
      <c r="X408" s="12"/>
      <c r="Y408" s="12"/>
      <c r="Z408" s="4"/>
      <c r="AA408" s="4"/>
      <c r="AB408" s="16" t="str">
        <f t="shared" si="6"/>
        <v/>
      </c>
      <c r="AC408" s="16" t="str">
        <f>IF(R408="Y",IF(COUNTA($B408,$C408,$D408,$E408,#REF!,$F408,$L408,$K408,$J408,$I408,$Q408,$S408,$T408,$W408,$Z408,$A408,$R408)=17,"Đủ điều kiện","Chưa đủ điều kiện"),IF(R408="N",IF(COUNTA($B408,$C408,$D408,$E408,#REF!,$F408,$L408,$I408,$Q408,$S408,$T408,$W408,$Z408,$A408,$R408)=15,"Đủ điều kiện","Chưa đủ điều kiện"),""))</f>
        <v/>
      </c>
      <c r="AD408" s="4"/>
      <c r="AE408" s="4"/>
      <c r="AF408" s="4"/>
      <c r="AG408" s="4"/>
      <c r="AH408" s="4"/>
      <c r="AI408" s="4"/>
      <c r="AJ408" s="4"/>
      <c r="AK408" s="4"/>
    </row>
    <row r="409" spans="1:37" ht="15.75" customHeight="1">
      <c r="A409" s="19"/>
      <c r="B409" s="4"/>
      <c r="C409" s="4"/>
      <c r="D409" s="11"/>
      <c r="E409" s="11"/>
      <c r="F409" s="4"/>
      <c r="G409" s="4"/>
      <c r="H409" s="13"/>
      <c r="I409" s="4"/>
      <c r="J409" s="13"/>
      <c r="K409" s="13"/>
      <c r="L409" s="14"/>
      <c r="M409" s="13"/>
      <c r="N409" s="13"/>
      <c r="O409" s="13"/>
      <c r="P409" s="15"/>
      <c r="Q409" s="13"/>
      <c r="R409" s="4"/>
      <c r="S409" s="4"/>
      <c r="T409" s="4"/>
      <c r="U409" s="4"/>
      <c r="V409" s="12"/>
      <c r="W409" s="4"/>
      <c r="X409" s="12"/>
      <c r="Y409" s="12"/>
      <c r="Z409" s="4"/>
      <c r="AA409" s="4"/>
      <c r="AB409" s="16" t="str">
        <f t="shared" si="6"/>
        <v/>
      </c>
      <c r="AC409" s="16" t="str">
        <f>IF(R409="Y",IF(COUNTA($B409,$C409,$D409,$E409,#REF!,$F409,$L409,$K409,$J409,$I409,$Q409,$S409,$T409,$W409,$Z409,$A409,$R409)=17,"Đủ điều kiện","Chưa đủ điều kiện"),IF(R409="N",IF(COUNTA($B409,$C409,$D409,$E409,#REF!,$F409,$L409,$I409,$Q409,$S409,$T409,$W409,$Z409,$A409,$R409)=15,"Đủ điều kiện","Chưa đủ điều kiện"),""))</f>
        <v/>
      </c>
      <c r="AD409" s="4"/>
      <c r="AE409" s="4"/>
      <c r="AF409" s="4"/>
      <c r="AG409" s="4"/>
      <c r="AH409" s="4"/>
      <c r="AI409" s="4"/>
      <c r="AJ409" s="4"/>
      <c r="AK409" s="4"/>
    </row>
    <row r="410" spans="1:37" ht="15.75" customHeight="1">
      <c r="A410" s="19"/>
      <c r="B410" s="4"/>
      <c r="C410" s="4"/>
      <c r="D410" s="11"/>
      <c r="E410" s="11"/>
      <c r="F410" s="4"/>
      <c r="G410" s="4"/>
      <c r="H410" s="13"/>
      <c r="I410" s="4"/>
      <c r="J410" s="13"/>
      <c r="K410" s="13"/>
      <c r="L410" s="14"/>
      <c r="M410" s="13"/>
      <c r="N410" s="13"/>
      <c r="O410" s="13"/>
      <c r="P410" s="15"/>
      <c r="Q410" s="13"/>
      <c r="R410" s="4"/>
      <c r="S410" s="4"/>
      <c r="T410" s="4"/>
      <c r="U410" s="4"/>
      <c r="V410" s="12"/>
      <c r="W410" s="4"/>
      <c r="X410" s="12"/>
      <c r="Y410" s="12"/>
      <c r="Z410" s="4"/>
      <c r="AA410" s="4"/>
      <c r="AB410" s="16" t="str">
        <f t="shared" si="6"/>
        <v/>
      </c>
      <c r="AC410" s="16" t="str">
        <f>IF(R410="Y",IF(COUNTA($B410,$C410,$D410,$E410,#REF!,$F410,$L410,$K410,$J410,$I410,$Q410,$S410,$T410,$W410,$Z410,$A410,$R410)=17,"Đủ điều kiện","Chưa đủ điều kiện"),IF(R410="N",IF(COUNTA($B410,$C410,$D410,$E410,#REF!,$F410,$L410,$I410,$Q410,$S410,$T410,$W410,$Z410,$A410,$R410)=15,"Đủ điều kiện","Chưa đủ điều kiện"),""))</f>
        <v/>
      </c>
      <c r="AD410" s="4"/>
      <c r="AE410" s="4"/>
      <c r="AF410" s="4"/>
      <c r="AG410" s="4"/>
      <c r="AH410" s="4"/>
      <c r="AI410" s="4"/>
      <c r="AJ410" s="4"/>
      <c r="AK410" s="4"/>
    </row>
    <row r="411" spans="1:37" ht="15.75" customHeight="1">
      <c r="A411" s="19"/>
      <c r="B411" s="4"/>
      <c r="C411" s="4"/>
      <c r="D411" s="11"/>
      <c r="E411" s="11"/>
      <c r="F411" s="4"/>
      <c r="G411" s="4"/>
      <c r="H411" s="13"/>
      <c r="I411" s="4"/>
      <c r="J411" s="13"/>
      <c r="K411" s="13"/>
      <c r="L411" s="14"/>
      <c r="M411" s="13"/>
      <c r="N411" s="13"/>
      <c r="O411" s="13"/>
      <c r="P411" s="15"/>
      <c r="Q411" s="13"/>
      <c r="R411" s="4"/>
      <c r="S411" s="4"/>
      <c r="T411" s="4"/>
      <c r="U411" s="4"/>
      <c r="V411" s="12"/>
      <c r="W411" s="4"/>
      <c r="X411" s="12"/>
      <c r="Y411" s="12"/>
      <c r="Z411" s="4"/>
      <c r="AA411" s="4"/>
      <c r="AB411" s="16" t="str">
        <f t="shared" si="6"/>
        <v/>
      </c>
      <c r="AC411" s="16" t="str">
        <f>IF(R411="Y",IF(COUNTA($B411,$C411,$D411,$E411,#REF!,$F411,$L411,$K411,$J411,$I411,$Q411,$S411,$T411,$W411,$Z411,$A411,$R411)=17,"Đủ điều kiện","Chưa đủ điều kiện"),IF(R411="N",IF(COUNTA($B411,$C411,$D411,$E411,#REF!,$F411,$L411,$I411,$Q411,$S411,$T411,$W411,$Z411,$A411,$R411)=15,"Đủ điều kiện","Chưa đủ điều kiện"),""))</f>
        <v/>
      </c>
      <c r="AD411" s="4"/>
      <c r="AE411" s="4"/>
      <c r="AF411" s="4"/>
      <c r="AG411" s="4"/>
      <c r="AH411" s="4"/>
      <c r="AI411" s="4"/>
      <c r="AJ411" s="4"/>
      <c r="AK411" s="4"/>
    </row>
    <row r="412" spans="1:37" ht="15.75" customHeight="1">
      <c r="A412" s="19"/>
      <c r="B412" s="4"/>
      <c r="C412" s="4"/>
      <c r="D412" s="11"/>
      <c r="E412" s="11"/>
      <c r="F412" s="4"/>
      <c r="G412" s="4"/>
      <c r="H412" s="13"/>
      <c r="I412" s="4"/>
      <c r="J412" s="13"/>
      <c r="K412" s="13"/>
      <c r="L412" s="14"/>
      <c r="M412" s="13"/>
      <c r="N412" s="13"/>
      <c r="O412" s="13"/>
      <c r="P412" s="15"/>
      <c r="Q412" s="13"/>
      <c r="R412" s="4"/>
      <c r="S412" s="4"/>
      <c r="T412" s="4"/>
      <c r="U412" s="4"/>
      <c r="V412" s="12"/>
      <c r="W412" s="4"/>
      <c r="X412" s="12"/>
      <c r="Y412" s="12"/>
      <c r="Z412" s="4"/>
      <c r="AA412" s="4"/>
      <c r="AB412" s="16" t="str">
        <f t="shared" si="6"/>
        <v/>
      </c>
      <c r="AC412" s="16" t="str">
        <f>IF(R412="Y",IF(COUNTA($B412,$C412,$D412,$E412,#REF!,$F412,$L412,$K412,$J412,$I412,$Q412,$S412,$T412,$W412,$Z412,$A412,$R412)=17,"Đủ điều kiện","Chưa đủ điều kiện"),IF(R412="N",IF(COUNTA($B412,$C412,$D412,$E412,#REF!,$F412,$L412,$I412,$Q412,$S412,$T412,$W412,$Z412,$A412,$R412)=15,"Đủ điều kiện","Chưa đủ điều kiện"),""))</f>
        <v/>
      </c>
      <c r="AD412" s="4"/>
      <c r="AE412" s="4"/>
      <c r="AF412" s="4"/>
      <c r="AG412" s="4"/>
      <c r="AH412" s="4"/>
      <c r="AI412" s="4"/>
      <c r="AJ412" s="4"/>
      <c r="AK412" s="4"/>
    </row>
    <row r="413" spans="1:37" ht="15.75" customHeight="1">
      <c r="A413" s="19"/>
      <c r="B413" s="4"/>
      <c r="C413" s="4"/>
      <c r="D413" s="11"/>
      <c r="E413" s="11"/>
      <c r="F413" s="4"/>
      <c r="G413" s="4"/>
      <c r="H413" s="13"/>
      <c r="I413" s="4"/>
      <c r="J413" s="13"/>
      <c r="K413" s="13"/>
      <c r="L413" s="14"/>
      <c r="M413" s="13"/>
      <c r="N413" s="13"/>
      <c r="O413" s="13"/>
      <c r="P413" s="15"/>
      <c r="Q413" s="13"/>
      <c r="R413" s="4"/>
      <c r="S413" s="4"/>
      <c r="T413" s="4"/>
      <c r="U413" s="4"/>
      <c r="V413" s="12"/>
      <c r="W413" s="4"/>
      <c r="X413" s="12"/>
      <c r="Y413" s="12"/>
      <c r="Z413" s="4"/>
      <c r="AA413" s="4"/>
      <c r="AB413" s="16" t="str">
        <f t="shared" si="6"/>
        <v/>
      </c>
      <c r="AC413" s="16" t="str">
        <f>IF(R413="Y",IF(COUNTA($B413,$C413,$D413,$E413,#REF!,$F413,$L413,$K413,$J413,$I413,$Q413,$S413,$T413,$W413,$Z413,$A413,$R413)=17,"Đủ điều kiện","Chưa đủ điều kiện"),IF(R413="N",IF(COUNTA($B413,$C413,$D413,$E413,#REF!,$F413,$L413,$I413,$Q413,$S413,$T413,$W413,$Z413,$A413,$R413)=15,"Đủ điều kiện","Chưa đủ điều kiện"),""))</f>
        <v/>
      </c>
      <c r="AD413" s="4"/>
      <c r="AE413" s="4"/>
      <c r="AF413" s="4"/>
      <c r="AG413" s="4"/>
      <c r="AH413" s="4"/>
      <c r="AI413" s="4"/>
      <c r="AJ413" s="4"/>
      <c r="AK413" s="4"/>
    </row>
    <row r="414" spans="1:37" ht="15.75" customHeight="1">
      <c r="A414" s="19"/>
      <c r="B414" s="4"/>
      <c r="C414" s="4"/>
      <c r="D414" s="11"/>
      <c r="E414" s="11"/>
      <c r="F414" s="4"/>
      <c r="G414" s="4"/>
      <c r="H414" s="13"/>
      <c r="I414" s="4"/>
      <c r="J414" s="13"/>
      <c r="K414" s="13"/>
      <c r="L414" s="14"/>
      <c r="M414" s="13"/>
      <c r="N414" s="13"/>
      <c r="O414" s="13"/>
      <c r="P414" s="15"/>
      <c r="Q414" s="13"/>
      <c r="R414" s="4"/>
      <c r="S414" s="4"/>
      <c r="T414" s="4"/>
      <c r="U414" s="4"/>
      <c r="V414" s="12"/>
      <c r="W414" s="4"/>
      <c r="X414" s="12"/>
      <c r="Y414" s="12"/>
      <c r="Z414" s="4"/>
      <c r="AA414" s="4"/>
      <c r="AB414" s="16" t="str">
        <f t="shared" si="6"/>
        <v/>
      </c>
      <c r="AC414" s="16" t="str">
        <f>IF(R414="Y",IF(COUNTA($B414,$C414,$D414,$E414,#REF!,$F414,$L414,$K414,$J414,$I414,$Q414,$S414,$T414,$W414,$Z414,$A414,$R414)=17,"Đủ điều kiện","Chưa đủ điều kiện"),IF(R414="N",IF(COUNTA($B414,$C414,$D414,$E414,#REF!,$F414,$L414,$I414,$Q414,$S414,$T414,$W414,$Z414,$A414,$R414)=15,"Đủ điều kiện","Chưa đủ điều kiện"),""))</f>
        <v/>
      </c>
      <c r="AD414" s="4"/>
      <c r="AE414" s="4"/>
      <c r="AF414" s="4"/>
      <c r="AG414" s="4"/>
      <c r="AH414" s="4"/>
      <c r="AI414" s="4"/>
      <c r="AJ414" s="4"/>
      <c r="AK414" s="4"/>
    </row>
    <row r="415" spans="1:37" ht="15.75" customHeight="1">
      <c r="A415" s="19"/>
      <c r="B415" s="4"/>
      <c r="C415" s="4"/>
      <c r="D415" s="11"/>
      <c r="E415" s="11"/>
      <c r="F415" s="4"/>
      <c r="G415" s="4"/>
      <c r="H415" s="13"/>
      <c r="I415" s="4"/>
      <c r="J415" s="13"/>
      <c r="K415" s="13"/>
      <c r="L415" s="14"/>
      <c r="M415" s="13"/>
      <c r="N415" s="13"/>
      <c r="O415" s="13"/>
      <c r="P415" s="15"/>
      <c r="Q415" s="13"/>
      <c r="R415" s="4"/>
      <c r="S415" s="4"/>
      <c r="T415" s="4"/>
      <c r="U415" s="4"/>
      <c r="V415" s="12"/>
      <c r="W415" s="4"/>
      <c r="X415" s="12"/>
      <c r="Y415" s="12"/>
      <c r="Z415" s="4"/>
      <c r="AA415" s="4"/>
      <c r="AB415" s="16" t="str">
        <f t="shared" si="6"/>
        <v/>
      </c>
      <c r="AC415" s="16" t="str">
        <f>IF(R415="Y",IF(COUNTA($B415,$C415,$D415,$E415,#REF!,$F415,$L415,$K415,$J415,$I415,$Q415,$S415,$T415,$W415,$Z415,$A415,$R415)=17,"Đủ điều kiện","Chưa đủ điều kiện"),IF(R415="N",IF(COUNTA($B415,$C415,$D415,$E415,#REF!,$F415,$L415,$I415,$Q415,$S415,$T415,$W415,$Z415,$A415,$R415)=15,"Đủ điều kiện","Chưa đủ điều kiện"),""))</f>
        <v/>
      </c>
      <c r="AD415" s="4"/>
      <c r="AE415" s="4"/>
      <c r="AF415" s="4"/>
      <c r="AG415" s="4"/>
      <c r="AH415" s="4"/>
      <c r="AI415" s="4"/>
      <c r="AJ415" s="4"/>
      <c r="AK415" s="4"/>
    </row>
    <row r="416" spans="1:37" ht="15.75" customHeight="1">
      <c r="A416" s="19"/>
      <c r="B416" s="4"/>
      <c r="C416" s="4"/>
      <c r="D416" s="11"/>
      <c r="E416" s="11"/>
      <c r="F416" s="4"/>
      <c r="G416" s="4"/>
      <c r="H416" s="13"/>
      <c r="I416" s="4"/>
      <c r="J416" s="13"/>
      <c r="K416" s="13"/>
      <c r="L416" s="14"/>
      <c r="M416" s="13"/>
      <c r="N416" s="13"/>
      <c r="O416" s="13"/>
      <c r="P416" s="15"/>
      <c r="Q416" s="13"/>
      <c r="R416" s="4"/>
      <c r="S416" s="4"/>
      <c r="T416" s="4"/>
      <c r="U416" s="4"/>
      <c r="V416" s="12"/>
      <c r="W416" s="4"/>
      <c r="X416" s="12"/>
      <c r="Y416" s="12"/>
      <c r="Z416" s="4"/>
      <c r="AA416" s="4"/>
      <c r="AB416" s="16" t="str">
        <f t="shared" si="6"/>
        <v/>
      </c>
      <c r="AC416" s="16" t="str">
        <f>IF(R416="Y",IF(COUNTA($B416,$C416,$D416,$E416,#REF!,$F416,$L416,$K416,$J416,$I416,$Q416,$S416,$T416,$W416,$Z416,$A416,$R416)=17,"Đủ điều kiện","Chưa đủ điều kiện"),IF(R416="N",IF(COUNTA($B416,$C416,$D416,$E416,#REF!,$F416,$L416,$I416,$Q416,$S416,$T416,$W416,$Z416,$A416,$R416)=15,"Đủ điều kiện","Chưa đủ điều kiện"),""))</f>
        <v/>
      </c>
      <c r="AD416" s="4"/>
      <c r="AE416" s="4"/>
      <c r="AF416" s="4"/>
      <c r="AG416" s="4"/>
      <c r="AH416" s="4"/>
      <c r="AI416" s="4"/>
      <c r="AJ416" s="4"/>
      <c r="AK416" s="4"/>
    </row>
    <row r="417" spans="1:37" ht="15.75" customHeight="1">
      <c r="A417" s="19"/>
      <c r="B417" s="4"/>
      <c r="C417" s="4"/>
      <c r="D417" s="11"/>
      <c r="E417" s="11"/>
      <c r="F417" s="4"/>
      <c r="G417" s="4"/>
      <c r="H417" s="13"/>
      <c r="I417" s="4"/>
      <c r="J417" s="13"/>
      <c r="K417" s="13"/>
      <c r="L417" s="14"/>
      <c r="M417" s="13"/>
      <c r="N417" s="13"/>
      <c r="O417" s="13"/>
      <c r="P417" s="15"/>
      <c r="Q417" s="13"/>
      <c r="R417" s="4"/>
      <c r="S417" s="4"/>
      <c r="T417" s="4"/>
      <c r="U417" s="4"/>
      <c r="V417" s="12"/>
      <c r="W417" s="4"/>
      <c r="X417" s="12"/>
      <c r="Y417" s="12"/>
      <c r="Z417" s="4"/>
      <c r="AA417" s="4"/>
      <c r="AB417" s="16" t="str">
        <f t="shared" si="6"/>
        <v/>
      </c>
      <c r="AC417" s="16" t="str">
        <f>IF(R417="Y",IF(COUNTA($B417,$C417,$D417,$E417,#REF!,$F417,$L417,$K417,$J417,$I417,$Q417,$S417,$T417,$W417,$Z417,$A417,$R417)=17,"Đủ điều kiện","Chưa đủ điều kiện"),IF(R417="N",IF(COUNTA($B417,$C417,$D417,$E417,#REF!,$F417,$L417,$I417,$Q417,$S417,$T417,$W417,$Z417,$A417,$R417)=15,"Đủ điều kiện","Chưa đủ điều kiện"),""))</f>
        <v/>
      </c>
      <c r="AD417" s="4"/>
      <c r="AE417" s="4"/>
      <c r="AF417" s="4"/>
      <c r="AG417" s="4"/>
      <c r="AH417" s="4"/>
      <c r="AI417" s="4"/>
      <c r="AJ417" s="4"/>
      <c r="AK417" s="4"/>
    </row>
    <row r="418" spans="1:37" ht="15.75" customHeight="1">
      <c r="A418" s="19"/>
      <c r="B418" s="4"/>
      <c r="C418" s="4"/>
      <c r="D418" s="11"/>
      <c r="E418" s="11"/>
      <c r="F418" s="4"/>
      <c r="G418" s="4"/>
      <c r="H418" s="13"/>
      <c r="I418" s="4"/>
      <c r="J418" s="13"/>
      <c r="K418" s="13"/>
      <c r="L418" s="14"/>
      <c r="M418" s="13"/>
      <c r="N418" s="13"/>
      <c r="O418" s="13"/>
      <c r="P418" s="15"/>
      <c r="Q418" s="13"/>
      <c r="R418" s="4"/>
      <c r="S418" s="4"/>
      <c r="T418" s="4"/>
      <c r="U418" s="4"/>
      <c r="V418" s="12"/>
      <c r="W418" s="4"/>
      <c r="X418" s="12"/>
      <c r="Y418" s="12"/>
      <c r="Z418" s="4"/>
      <c r="AA418" s="4"/>
      <c r="AB418" s="16" t="str">
        <f t="shared" si="6"/>
        <v/>
      </c>
      <c r="AC418" s="16" t="str">
        <f>IF(R418="Y",IF(COUNTA($B418,$C418,$D418,$E418,#REF!,$F418,$L418,$K418,$J418,$I418,$Q418,$S418,$T418,$W418,$Z418,$A418,$R418)=17,"Đủ điều kiện","Chưa đủ điều kiện"),IF(R418="N",IF(COUNTA($B418,$C418,$D418,$E418,#REF!,$F418,$L418,$I418,$Q418,$S418,$T418,$W418,$Z418,$A418,$R418)=15,"Đủ điều kiện","Chưa đủ điều kiện"),""))</f>
        <v/>
      </c>
      <c r="AD418" s="4"/>
      <c r="AE418" s="4"/>
      <c r="AF418" s="4"/>
      <c r="AG418" s="4"/>
      <c r="AH418" s="4"/>
      <c r="AI418" s="4"/>
      <c r="AJ418" s="4"/>
      <c r="AK418" s="4"/>
    </row>
    <row r="419" spans="1:37" ht="15.75" customHeight="1">
      <c r="A419" s="19"/>
      <c r="B419" s="4"/>
      <c r="C419" s="4"/>
      <c r="D419" s="11"/>
      <c r="E419" s="11"/>
      <c r="F419" s="4"/>
      <c r="G419" s="4"/>
      <c r="H419" s="13"/>
      <c r="I419" s="4"/>
      <c r="J419" s="13"/>
      <c r="K419" s="13"/>
      <c r="L419" s="14"/>
      <c r="M419" s="13"/>
      <c r="N419" s="13"/>
      <c r="O419" s="13"/>
      <c r="P419" s="15"/>
      <c r="Q419" s="13"/>
      <c r="R419" s="4"/>
      <c r="S419" s="4"/>
      <c r="T419" s="4"/>
      <c r="U419" s="4"/>
      <c r="V419" s="12"/>
      <c r="W419" s="4"/>
      <c r="X419" s="12"/>
      <c r="Y419" s="12"/>
      <c r="Z419" s="4"/>
      <c r="AA419" s="4"/>
      <c r="AB419" s="16" t="str">
        <f t="shared" si="6"/>
        <v/>
      </c>
      <c r="AC419" s="16" t="str">
        <f>IF(R419="Y",IF(COUNTA($B419,$C419,$D419,$E419,#REF!,$F419,$L419,$K419,$J419,$I419,$Q419,$S419,$T419,$W419,$Z419,$A419,$R419)=17,"Đủ điều kiện","Chưa đủ điều kiện"),IF(R419="N",IF(COUNTA($B419,$C419,$D419,$E419,#REF!,$F419,$L419,$I419,$Q419,$S419,$T419,$W419,$Z419,$A419,$R419)=15,"Đủ điều kiện","Chưa đủ điều kiện"),""))</f>
        <v/>
      </c>
      <c r="AD419" s="4"/>
      <c r="AE419" s="4"/>
      <c r="AF419" s="4"/>
      <c r="AG419" s="4"/>
      <c r="AH419" s="4"/>
      <c r="AI419" s="4"/>
      <c r="AJ419" s="4"/>
      <c r="AK419" s="4"/>
    </row>
    <row r="420" spans="1:37" ht="15.75" customHeight="1">
      <c r="A420" s="19"/>
      <c r="B420" s="4"/>
      <c r="C420" s="4"/>
      <c r="D420" s="11"/>
      <c r="E420" s="11"/>
      <c r="F420" s="4"/>
      <c r="G420" s="4"/>
      <c r="H420" s="13"/>
      <c r="I420" s="4"/>
      <c r="J420" s="13"/>
      <c r="K420" s="13"/>
      <c r="L420" s="14"/>
      <c r="M420" s="13"/>
      <c r="N420" s="13"/>
      <c r="O420" s="13"/>
      <c r="P420" s="15"/>
      <c r="Q420" s="13"/>
      <c r="R420" s="4"/>
      <c r="S420" s="4"/>
      <c r="T420" s="4"/>
      <c r="U420" s="4"/>
      <c r="V420" s="12"/>
      <c r="W420" s="4"/>
      <c r="X420" s="12"/>
      <c r="Y420" s="12"/>
      <c r="Z420" s="4"/>
      <c r="AA420" s="4"/>
      <c r="AB420" s="16" t="str">
        <f t="shared" si="6"/>
        <v/>
      </c>
      <c r="AC420" s="16" t="str">
        <f>IF(R420="Y",IF(COUNTA($B420,$C420,$D420,$E420,#REF!,$F420,$L420,$K420,$J420,$I420,$Q420,$S420,$T420,$W420,$Z420,$A420,$R420)=17,"Đủ điều kiện","Chưa đủ điều kiện"),IF(R420="N",IF(COUNTA($B420,$C420,$D420,$E420,#REF!,$F420,$L420,$I420,$Q420,$S420,$T420,$W420,$Z420,$A420,$R420)=15,"Đủ điều kiện","Chưa đủ điều kiện"),""))</f>
        <v/>
      </c>
      <c r="AD420" s="4"/>
      <c r="AE420" s="4"/>
      <c r="AF420" s="4"/>
      <c r="AG420" s="4"/>
      <c r="AH420" s="4"/>
      <c r="AI420" s="4"/>
      <c r="AJ420" s="4"/>
      <c r="AK420" s="4"/>
    </row>
    <row r="421" spans="1:37" ht="15.75" customHeight="1">
      <c r="A421" s="19"/>
      <c r="B421" s="4"/>
      <c r="C421" s="4"/>
      <c r="D421" s="11"/>
      <c r="E421" s="11"/>
      <c r="F421" s="4"/>
      <c r="G421" s="4"/>
      <c r="H421" s="13"/>
      <c r="I421" s="4"/>
      <c r="J421" s="13"/>
      <c r="K421" s="13"/>
      <c r="L421" s="14"/>
      <c r="M421" s="13"/>
      <c r="N421" s="13"/>
      <c r="O421" s="13"/>
      <c r="P421" s="15"/>
      <c r="Q421" s="13"/>
      <c r="R421" s="4"/>
      <c r="S421" s="4"/>
      <c r="T421" s="4"/>
      <c r="U421" s="4"/>
      <c r="V421" s="12"/>
      <c r="W421" s="4"/>
      <c r="X421" s="12"/>
      <c r="Y421" s="12"/>
      <c r="Z421" s="4"/>
      <c r="AA421" s="4"/>
      <c r="AB421" s="16" t="str">
        <f t="shared" si="6"/>
        <v/>
      </c>
      <c r="AC421" s="16" t="str">
        <f>IF(R421="Y",IF(COUNTA($B421,$C421,$D421,$E421,#REF!,$F421,$L421,$K421,$J421,$I421,$Q421,$S421,$T421,$W421,$Z421,$A421,$R421)=17,"Đủ điều kiện","Chưa đủ điều kiện"),IF(R421="N",IF(COUNTA($B421,$C421,$D421,$E421,#REF!,$F421,$L421,$I421,$Q421,$S421,$T421,$W421,$Z421,$A421,$R421)=15,"Đủ điều kiện","Chưa đủ điều kiện"),""))</f>
        <v/>
      </c>
      <c r="AD421" s="4"/>
      <c r="AE421" s="4"/>
      <c r="AF421" s="4"/>
      <c r="AG421" s="4"/>
      <c r="AH421" s="4"/>
      <c r="AI421" s="4"/>
      <c r="AJ421" s="4"/>
      <c r="AK421" s="4"/>
    </row>
    <row r="422" spans="1:37" ht="15.75" customHeight="1">
      <c r="A422" s="19"/>
      <c r="B422" s="4"/>
      <c r="C422" s="4"/>
      <c r="D422" s="11"/>
      <c r="E422" s="11"/>
      <c r="F422" s="4"/>
      <c r="G422" s="4"/>
      <c r="H422" s="13"/>
      <c r="I422" s="4"/>
      <c r="J422" s="13"/>
      <c r="K422" s="13"/>
      <c r="L422" s="14"/>
      <c r="M422" s="13"/>
      <c r="N422" s="13"/>
      <c r="O422" s="13"/>
      <c r="P422" s="15"/>
      <c r="Q422" s="13"/>
      <c r="R422" s="4"/>
      <c r="S422" s="4"/>
      <c r="T422" s="4"/>
      <c r="U422" s="4"/>
      <c r="V422" s="12"/>
      <c r="W422" s="4"/>
      <c r="X422" s="12"/>
      <c r="Y422" s="12"/>
      <c r="Z422" s="4"/>
      <c r="AA422" s="4"/>
      <c r="AB422" s="16" t="str">
        <f t="shared" si="6"/>
        <v/>
      </c>
      <c r="AC422" s="16" t="str">
        <f>IF(R422="Y",IF(COUNTA($B422,$C422,$D422,$E422,#REF!,$F422,$L422,$K422,$J422,$I422,$Q422,$S422,$T422,$W422,$Z422,$A422,$R422)=17,"Đủ điều kiện","Chưa đủ điều kiện"),IF(R422="N",IF(COUNTA($B422,$C422,$D422,$E422,#REF!,$F422,$L422,$I422,$Q422,$S422,$T422,$W422,$Z422,$A422,$R422)=15,"Đủ điều kiện","Chưa đủ điều kiện"),""))</f>
        <v/>
      </c>
      <c r="AD422" s="4"/>
      <c r="AE422" s="4"/>
      <c r="AF422" s="4"/>
      <c r="AG422" s="4"/>
      <c r="AH422" s="4"/>
      <c r="AI422" s="4"/>
      <c r="AJ422" s="4"/>
      <c r="AK422" s="4"/>
    </row>
    <row r="423" spans="1:37" ht="15.75" customHeight="1">
      <c r="A423" s="19"/>
      <c r="B423" s="4"/>
      <c r="C423" s="4"/>
      <c r="D423" s="11"/>
      <c r="E423" s="11"/>
      <c r="F423" s="4"/>
      <c r="G423" s="4"/>
      <c r="H423" s="13"/>
      <c r="I423" s="4"/>
      <c r="J423" s="13"/>
      <c r="K423" s="13"/>
      <c r="L423" s="14"/>
      <c r="M423" s="13"/>
      <c r="N423" s="13"/>
      <c r="O423" s="13"/>
      <c r="P423" s="15"/>
      <c r="Q423" s="13"/>
      <c r="R423" s="4"/>
      <c r="S423" s="4"/>
      <c r="T423" s="4"/>
      <c r="U423" s="4"/>
      <c r="V423" s="12"/>
      <c r="W423" s="4"/>
      <c r="X423" s="12"/>
      <c r="Y423" s="12"/>
      <c r="Z423" s="4"/>
      <c r="AA423" s="4"/>
      <c r="AB423" s="16" t="str">
        <f t="shared" si="6"/>
        <v/>
      </c>
      <c r="AC423" s="16" t="str">
        <f>IF(R423="Y",IF(COUNTA($B423,$C423,$D423,$E423,#REF!,$F423,$L423,$K423,$J423,$I423,$Q423,$S423,$T423,$W423,$Z423,$A423,$R423)=17,"Đủ điều kiện","Chưa đủ điều kiện"),IF(R423="N",IF(COUNTA($B423,$C423,$D423,$E423,#REF!,$F423,$L423,$I423,$Q423,$S423,$T423,$W423,$Z423,$A423,$R423)=15,"Đủ điều kiện","Chưa đủ điều kiện"),""))</f>
        <v/>
      </c>
      <c r="AD423" s="4"/>
      <c r="AE423" s="4"/>
      <c r="AF423" s="4"/>
      <c r="AG423" s="4"/>
      <c r="AH423" s="4"/>
      <c r="AI423" s="4"/>
      <c r="AJ423" s="4"/>
      <c r="AK423" s="4"/>
    </row>
    <row r="424" spans="1:37" ht="15.75" customHeight="1">
      <c r="A424" s="19"/>
      <c r="B424" s="4"/>
      <c r="C424" s="4"/>
      <c r="D424" s="11"/>
      <c r="E424" s="11"/>
      <c r="F424" s="4"/>
      <c r="G424" s="4"/>
      <c r="H424" s="13"/>
      <c r="I424" s="4"/>
      <c r="J424" s="13"/>
      <c r="K424" s="13"/>
      <c r="L424" s="14"/>
      <c r="M424" s="13"/>
      <c r="N424" s="13"/>
      <c r="O424" s="13"/>
      <c r="P424" s="15"/>
      <c r="Q424" s="13"/>
      <c r="R424" s="4"/>
      <c r="S424" s="4"/>
      <c r="T424" s="4"/>
      <c r="U424" s="4"/>
      <c r="V424" s="12"/>
      <c r="W424" s="4"/>
      <c r="X424" s="12"/>
      <c r="Y424" s="12"/>
      <c r="Z424" s="4"/>
      <c r="AA424" s="4"/>
      <c r="AB424" s="16" t="str">
        <f t="shared" si="6"/>
        <v/>
      </c>
      <c r="AC424" s="16" t="str">
        <f>IF(R424="Y",IF(COUNTA($B424,$C424,$D424,$E424,#REF!,$F424,$L424,$K424,$J424,$I424,$Q424,$S424,$T424,$W424,$Z424,$A424,$R424)=17,"Đủ điều kiện","Chưa đủ điều kiện"),IF(R424="N",IF(COUNTA($B424,$C424,$D424,$E424,#REF!,$F424,$L424,$I424,$Q424,$S424,$T424,$W424,$Z424,$A424,$R424)=15,"Đủ điều kiện","Chưa đủ điều kiện"),""))</f>
        <v/>
      </c>
      <c r="AD424" s="4"/>
      <c r="AE424" s="4"/>
      <c r="AF424" s="4"/>
      <c r="AG424" s="4"/>
      <c r="AH424" s="4"/>
      <c r="AI424" s="4"/>
      <c r="AJ424" s="4"/>
      <c r="AK424" s="4"/>
    </row>
    <row r="425" spans="1:37" ht="15.75" customHeight="1">
      <c r="A425" s="19"/>
      <c r="B425" s="4"/>
      <c r="C425" s="4"/>
      <c r="D425" s="11"/>
      <c r="E425" s="11"/>
      <c r="F425" s="4"/>
      <c r="G425" s="4"/>
      <c r="H425" s="13"/>
      <c r="I425" s="4"/>
      <c r="J425" s="13"/>
      <c r="K425" s="13"/>
      <c r="L425" s="14"/>
      <c r="M425" s="13"/>
      <c r="N425" s="13"/>
      <c r="O425" s="13"/>
      <c r="P425" s="15"/>
      <c r="Q425" s="13"/>
      <c r="R425" s="4"/>
      <c r="S425" s="4"/>
      <c r="T425" s="4"/>
      <c r="U425" s="4"/>
      <c r="V425" s="12"/>
      <c r="W425" s="4"/>
      <c r="X425" s="12"/>
      <c r="Y425" s="12"/>
      <c r="Z425" s="4"/>
      <c r="AA425" s="4"/>
      <c r="AB425" s="16" t="str">
        <f t="shared" si="6"/>
        <v/>
      </c>
      <c r="AC425" s="16" t="str">
        <f>IF(R425="Y",IF(COUNTA($B425,$C425,$D425,$E425,#REF!,$F425,$L425,$K425,$J425,$I425,$Q425,$S425,$T425,$W425,$Z425,$A425,$R425)=17,"Đủ điều kiện","Chưa đủ điều kiện"),IF(R425="N",IF(COUNTA($B425,$C425,$D425,$E425,#REF!,$F425,$L425,$I425,$Q425,$S425,$T425,$W425,$Z425,$A425,$R425)=15,"Đủ điều kiện","Chưa đủ điều kiện"),""))</f>
        <v/>
      </c>
      <c r="AD425" s="4"/>
      <c r="AE425" s="4"/>
      <c r="AF425" s="4"/>
      <c r="AG425" s="4"/>
      <c r="AH425" s="4"/>
      <c r="AI425" s="4"/>
      <c r="AJ425" s="4"/>
      <c r="AK425" s="4"/>
    </row>
    <row r="426" spans="1:37" ht="15.75" customHeight="1">
      <c r="A426" s="19"/>
      <c r="B426" s="4"/>
      <c r="C426" s="4"/>
      <c r="D426" s="11"/>
      <c r="E426" s="11"/>
      <c r="F426" s="4"/>
      <c r="G426" s="4"/>
      <c r="H426" s="13"/>
      <c r="I426" s="4"/>
      <c r="J426" s="13"/>
      <c r="K426" s="13"/>
      <c r="L426" s="14"/>
      <c r="M426" s="13"/>
      <c r="N426" s="13"/>
      <c r="O426" s="13"/>
      <c r="P426" s="15"/>
      <c r="Q426" s="13"/>
      <c r="R426" s="4"/>
      <c r="S426" s="4"/>
      <c r="T426" s="4"/>
      <c r="U426" s="4"/>
      <c r="V426" s="12"/>
      <c r="W426" s="4"/>
      <c r="X426" s="12"/>
      <c r="Y426" s="12"/>
      <c r="Z426" s="4"/>
      <c r="AA426" s="4"/>
      <c r="AB426" s="16" t="str">
        <f t="shared" si="6"/>
        <v/>
      </c>
      <c r="AC426" s="16" t="str">
        <f>IF(R426="Y",IF(COUNTA($B426,$C426,$D426,$E426,#REF!,$F426,$L426,$K426,$J426,$I426,$Q426,$S426,$T426,$W426,$Z426,$A426,$R426)=17,"Đủ điều kiện","Chưa đủ điều kiện"),IF(R426="N",IF(COUNTA($B426,$C426,$D426,$E426,#REF!,$F426,$L426,$I426,$Q426,$S426,$T426,$W426,$Z426,$A426,$R426)=15,"Đủ điều kiện","Chưa đủ điều kiện"),""))</f>
        <v/>
      </c>
      <c r="AD426" s="4"/>
      <c r="AE426" s="4"/>
      <c r="AF426" s="4"/>
      <c r="AG426" s="4"/>
      <c r="AH426" s="4"/>
      <c r="AI426" s="4"/>
      <c r="AJ426" s="4"/>
      <c r="AK426" s="4"/>
    </row>
    <row r="427" spans="1:37" ht="15.75" customHeight="1">
      <c r="A427" s="19"/>
      <c r="B427" s="4"/>
      <c r="C427" s="4"/>
      <c r="D427" s="11"/>
      <c r="E427" s="11"/>
      <c r="F427" s="4"/>
      <c r="G427" s="4"/>
      <c r="H427" s="13"/>
      <c r="I427" s="4"/>
      <c r="J427" s="13"/>
      <c r="K427" s="13"/>
      <c r="L427" s="14"/>
      <c r="M427" s="13"/>
      <c r="N427" s="13"/>
      <c r="O427" s="13"/>
      <c r="P427" s="15"/>
      <c r="Q427" s="13"/>
      <c r="R427" s="4"/>
      <c r="S427" s="4"/>
      <c r="T427" s="4"/>
      <c r="U427" s="4"/>
      <c r="V427" s="12"/>
      <c r="W427" s="4"/>
      <c r="X427" s="12"/>
      <c r="Y427" s="12"/>
      <c r="Z427" s="4"/>
      <c r="AA427" s="4"/>
      <c r="AB427" s="16" t="str">
        <f t="shared" si="6"/>
        <v/>
      </c>
      <c r="AC427" s="16" t="str">
        <f>IF(R427="Y",IF(COUNTA($B427,$C427,$D427,$E427,#REF!,$F427,$L427,$K427,$J427,$I427,$Q427,$S427,$T427,$W427,$Z427,$A427,$R427)=17,"Đủ điều kiện","Chưa đủ điều kiện"),IF(R427="N",IF(COUNTA($B427,$C427,$D427,$E427,#REF!,$F427,$L427,$I427,$Q427,$S427,$T427,$W427,$Z427,$A427,$R427)=15,"Đủ điều kiện","Chưa đủ điều kiện"),""))</f>
        <v/>
      </c>
      <c r="AD427" s="4"/>
      <c r="AE427" s="4"/>
      <c r="AF427" s="4"/>
      <c r="AG427" s="4"/>
      <c r="AH427" s="4"/>
      <c r="AI427" s="4"/>
      <c r="AJ427" s="4"/>
      <c r="AK427" s="4"/>
    </row>
    <row r="428" spans="1:37" ht="15.75" customHeight="1">
      <c r="A428" s="19"/>
      <c r="B428" s="4"/>
      <c r="C428" s="4"/>
      <c r="D428" s="11"/>
      <c r="E428" s="11"/>
      <c r="F428" s="4"/>
      <c r="G428" s="4"/>
      <c r="H428" s="13"/>
      <c r="I428" s="4"/>
      <c r="J428" s="13"/>
      <c r="K428" s="13"/>
      <c r="L428" s="14"/>
      <c r="M428" s="13"/>
      <c r="N428" s="13"/>
      <c r="O428" s="13"/>
      <c r="P428" s="15"/>
      <c r="Q428" s="13"/>
      <c r="R428" s="4"/>
      <c r="S428" s="4"/>
      <c r="T428" s="4"/>
      <c r="U428" s="4"/>
      <c r="V428" s="12"/>
      <c r="W428" s="4"/>
      <c r="X428" s="12"/>
      <c r="Y428" s="12"/>
      <c r="Z428" s="4"/>
      <c r="AA428" s="4"/>
      <c r="AB428" s="16" t="str">
        <f t="shared" si="6"/>
        <v/>
      </c>
      <c r="AC428" s="16" t="str">
        <f>IF(R428="Y",IF(COUNTA($B428,$C428,$D428,$E428,#REF!,$F428,$L428,$K428,$J428,$I428,$Q428,$S428,$T428,$W428,$Z428,$A428,$R428)=17,"Đủ điều kiện","Chưa đủ điều kiện"),IF(R428="N",IF(COUNTA($B428,$C428,$D428,$E428,#REF!,$F428,$L428,$I428,$Q428,$S428,$T428,$W428,$Z428,$A428,$R428)=15,"Đủ điều kiện","Chưa đủ điều kiện"),""))</f>
        <v/>
      </c>
      <c r="AD428" s="4"/>
      <c r="AE428" s="4"/>
      <c r="AF428" s="4"/>
      <c r="AG428" s="4"/>
      <c r="AH428" s="4"/>
      <c r="AI428" s="4"/>
      <c r="AJ428" s="4"/>
      <c r="AK428" s="4"/>
    </row>
    <row r="429" spans="1:37" ht="15.75" customHeight="1">
      <c r="A429" s="19"/>
      <c r="B429" s="4"/>
      <c r="C429" s="4"/>
      <c r="D429" s="11"/>
      <c r="E429" s="11"/>
      <c r="F429" s="4"/>
      <c r="G429" s="4"/>
      <c r="H429" s="13"/>
      <c r="I429" s="4"/>
      <c r="J429" s="13"/>
      <c r="K429" s="13"/>
      <c r="L429" s="14"/>
      <c r="M429" s="13"/>
      <c r="N429" s="13"/>
      <c r="O429" s="13"/>
      <c r="P429" s="15"/>
      <c r="Q429" s="13"/>
      <c r="R429" s="4"/>
      <c r="S429" s="4"/>
      <c r="T429" s="4"/>
      <c r="U429" s="4"/>
      <c r="V429" s="12"/>
      <c r="W429" s="4"/>
      <c r="X429" s="12"/>
      <c r="Y429" s="12"/>
      <c r="Z429" s="4"/>
      <c r="AA429" s="4"/>
      <c r="AB429" s="16" t="str">
        <f t="shared" si="6"/>
        <v/>
      </c>
      <c r="AC429" s="16" t="str">
        <f>IF(R429="Y",IF(COUNTA($B429,$C429,$D429,$E429,#REF!,$F429,$L429,$K429,$J429,$I429,$Q429,$S429,$T429,$W429,$Z429,$A429,$R429)=17,"Đủ điều kiện","Chưa đủ điều kiện"),IF(R429="N",IF(COUNTA($B429,$C429,$D429,$E429,#REF!,$F429,$L429,$I429,$Q429,$S429,$T429,$W429,$Z429,$A429,$R429)=15,"Đủ điều kiện","Chưa đủ điều kiện"),""))</f>
        <v/>
      </c>
      <c r="AD429" s="4"/>
      <c r="AE429" s="4"/>
      <c r="AF429" s="4"/>
      <c r="AG429" s="4"/>
      <c r="AH429" s="4"/>
      <c r="AI429" s="4"/>
      <c r="AJ429" s="4"/>
      <c r="AK429" s="4"/>
    </row>
    <row r="430" spans="1:37" ht="15.75" customHeight="1">
      <c r="A430" s="19"/>
      <c r="B430" s="4"/>
      <c r="C430" s="4"/>
      <c r="D430" s="11"/>
      <c r="E430" s="11"/>
      <c r="F430" s="4"/>
      <c r="G430" s="4"/>
      <c r="H430" s="13"/>
      <c r="I430" s="4"/>
      <c r="J430" s="13"/>
      <c r="K430" s="13"/>
      <c r="L430" s="14"/>
      <c r="M430" s="13"/>
      <c r="N430" s="13"/>
      <c r="O430" s="13"/>
      <c r="P430" s="15"/>
      <c r="Q430" s="13"/>
      <c r="R430" s="4"/>
      <c r="S430" s="4"/>
      <c r="T430" s="4"/>
      <c r="U430" s="4"/>
      <c r="V430" s="12"/>
      <c r="W430" s="4"/>
      <c r="X430" s="12"/>
      <c r="Y430" s="12"/>
      <c r="Z430" s="4"/>
      <c r="AA430" s="4"/>
      <c r="AB430" s="16" t="str">
        <f t="shared" si="6"/>
        <v/>
      </c>
      <c r="AC430" s="16" t="str">
        <f>IF(R430="Y",IF(COUNTA($B430,$C430,$D430,$E430,#REF!,$F430,$L430,$K430,$J430,$I430,$Q430,$S430,$T430,$W430,$Z430,$A430,$R430)=17,"Đủ điều kiện","Chưa đủ điều kiện"),IF(R430="N",IF(COUNTA($B430,$C430,$D430,$E430,#REF!,$F430,$L430,$I430,$Q430,$S430,$T430,$W430,$Z430,$A430,$R430)=15,"Đủ điều kiện","Chưa đủ điều kiện"),""))</f>
        <v/>
      </c>
      <c r="AD430" s="4"/>
      <c r="AE430" s="4"/>
      <c r="AF430" s="4"/>
      <c r="AG430" s="4"/>
      <c r="AH430" s="4"/>
      <c r="AI430" s="4"/>
      <c r="AJ430" s="4"/>
      <c r="AK430" s="4"/>
    </row>
    <row r="431" spans="1:37" ht="15.75" customHeight="1">
      <c r="A431" s="19"/>
      <c r="B431" s="4"/>
      <c r="C431" s="4"/>
      <c r="D431" s="11"/>
      <c r="E431" s="11"/>
      <c r="F431" s="4"/>
      <c r="G431" s="4"/>
      <c r="H431" s="13"/>
      <c r="I431" s="4"/>
      <c r="J431" s="13"/>
      <c r="K431" s="13"/>
      <c r="L431" s="14"/>
      <c r="M431" s="13"/>
      <c r="N431" s="13"/>
      <c r="O431" s="13"/>
      <c r="P431" s="15"/>
      <c r="Q431" s="13"/>
      <c r="R431" s="4"/>
      <c r="S431" s="4"/>
      <c r="T431" s="4"/>
      <c r="U431" s="4"/>
      <c r="V431" s="12"/>
      <c r="W431" s="4"/>
      <c r="X431" s="12"/>
      <c r="Y431" s="12"/>
      <c r="Z431" s="4"/>
      <c r="AA431" s="4"/>
      <c r="AB431" s="16" t="str">
        <f t="shared" si="6"/>
        <v/>
      </c>
      <c r="AC431" s="16" t="str">
        <f>IF(R431="Y",IF(COUNTA($B431,$C431,$D431,$E431,#REF!,$F431,$L431,$K431,$J431,$I431,$Q431,$S431,$T431,$W431,$Z431,$A431,$R431)=17,"Đủ điều kiện","Chưa đủ điều kiện"),IF(R431="N",IF(COUNTA($B431,$C431,$D431,$E431,#REF!,$F431,$L431,$I431,$Q431,$S431,$T431,$W431,$Z431,$A431,$R431)=15,"Đủ điều kiện","Chưa đủ điều kiện"),""))</f>
        <v/>
      </c>
      <c r="AD431" s="4"/>
      <c r="AE431" s="4"/>
      <c r="AF431" s="4"/>
      <c r="AG431" s="4"/>
      <c r="AH431" s="4"/>
      <c r="AI431" s="4"/>
      <c r="AJ431" s="4"/>
      <c r="AK431" s="4"/>
    </row>
    <row r="432" spans="1:37" ht="15.75" customHeight="1">
      <c r="A432" s="19"/>
      <c r="B432" s="4"/>
      <c r="C432" s="4"/>
      <c r="D432" s="11"/>
      <c r="E432" s="11"/>
      <c r="F432" s="4"/>
      <c r="G432" s="4"/>
      <c r="H432" s="13"/>
      <c r="I432" s="4"/>
      <c r="J432" s="13"/>
      <c r="K432" s="13"/>
      <c r="L432" s="14"/>
      <c r="M432" s="13"/>
      <c r="N432" s="13"/>
      <c r="O432" s="13"/>
      <c r="P432" s="15"/>
      <c r="Q432" s="13"/>
      <c r="R432" s="4"/>
      <c r="S432" s="4"/>
      <c r="T432" s="4"/>
      <c r="U432" s="4"/>
      <c r="V432" s="12"/>
      <c r="W432" s="4"/>
      <c r="X432" s="12"/>
      <c r="Y432" s="12"/>
      <c r="Z432" s="4"/>
      <c r="AA432" s="4"/>
      <c r="AB432" s="16" t="str">
        <f t="shared" si="6"/>
        <v/>
      </c>
      <c r="AC432" s="16" t="str">
        <f>IF(R432="Y",IF(COUNTA($B432,$C432,$D432,$E432,#REF!,$F432,$L432,$K432,$J432,$I432,$Q432,$S432,$T432,$W432,$Z432,$A432,$R432)=17,"Đủ điều kiện","Chưa đủ điều kiện"),IF(R432="N",IF(COUNTA($B432,$C432,$D432,$E432,#REF!,$F432,$L432,$I432,$Q432,$S432,$T432,$W432,$Z432,$A432,$R432)=15,"Đủ điều kiện","Chưa đủ điều kiện"),""))</f>
        <v/>
      </c>
      <c r="AD432" s="4"/>
      <c r="AE432" s="4"/>
      <c r="AF432" s="4"/>
      <c r="AG432" s="4"/>
      <c r="AH432" s="4"/>
      <c r="AI432" s="4"/>
      <c r="AJ432" s="4"/>
      <c r="AK432" s="4"/>
    </row>
    <row r="433" spans="1:37" ht="15.75" customHeight="1">
      <c r="A433" s="19"/>
      <c r="B433" s="4"/>
      <c r="C433" s="4"/>
      <c r="D433" s="11"/>
      <c r="E433" s="11"/>
      <c r="F433" s="4"/>
      <c r="G433" s="4"/>
      <c r="H433" s="13"/>
      <c r="I433" s="4"/>
      <c r="J433" s="13"/>
      <c r="K433" s="13"/>
      <c r="L433" s="14"/>
      <c r="M433" s="13"/>
      <c r="N433" s="13"/>
      <c r="O433" s="13"/>
      <c r="P433" s="15"/>
      <c r="Q433" s="13"/>
      <c r="R433" s="4"/>
      <c r="S433" s="4"/>
      <c r="T433" s="4"/>
      <c r="U433" s="4"/>
      <c r="V433" s="12"/>
      <c r="W433" s="4"/>
      <c r="X433" s="12"/>
      <c r="Y433" s="12"/>
      <c r="Z433" s="4"/>
      <c r="AA433" s="4"/>
      <c r="AB433" s="16" t="str">
        <f t="shared" si="6"/>
        <v/>
      </c>
      <c r="AC433" s="16" t="str">
        <f>IF(R433="Y",IF(COUNTA($B433,$C433,$D433,$E433,#REF!,$F433,$L433,$K433,$J433,$I433,$Q433,$S433,$T433,$W433,$Z433,$A433,$R433)=17,"Đủ điều kiện","Chưa đủ điều kiện"),IF(R433="N",IF(COUNTA($B433,$C433,$D433,$E433,#REF!,$F433,$L433,$I433,$Q433,$S433,$T433,$W433,$Z433,$A433,$R433)=15,"Đủ điều kiện","Chưa đủ điều kiện"),""))</f>
        <v/>
      </c>
      <c r="AD433" s="4"/>
      <c r="AE433" s="4"/>
      <c r="AF433" s="4"/>
      <c r="AG433" s="4"/>
      <c r="AH433" s="4"/>
      <c r="AI433" s="4"/>
      <c r="AJ433" s="4"/>
      <c r="AK433" s="4"/>
    </row>
    <row r="434" spans="1:37" ht="15.75" customHeight="1">
      <c r="A434" s="19"/>
      <c r="B434" s="4"/>
      <c r="C434" s="4"/>
      <c r="D434" s="11"/>
      <c r="E434" s="11"/>
      <c r="F434" s="4"/>
      <c r="G434" s="4"/>
      <c r="H434" s="13"/>
      <c r="I434" s="4"/>
      <c r="J434" s="13"/>
      <c r="K434" s="13"/>
      <c r="L434" s="14"/>
      <c r="M434" s="13"/>
      <c r="N434" s="13"/>
      <c r="O434" s="13"/>
      <c r="P434" s="15"/>
      <c r="Q434" s="13"/>
      <c r="R434" s="4"/>
      <c r="S434" s="4"/>
      <c r="T434" s="4"/>
      <c r="U434" s="4"/>
      <c r="V434" s="12"/>
      <c r="W434" s="4"/>
      <c r="X434" s="12"/>
      <c r="Y434" s="12"/>
      <c r="Z434" s="4"/>
      <c r="AA434" s="4"/>
      <c r="AB434" s="16" t="str">
        <f t="shared" si="6"/>
        <v/>
      </c>
      <c r="AC434" s="16" t="str">
        <f>IF(R434="Y",IF(COUNTA($B434,$C434,$D434,$E434,#REF!,$F434,$L434,$K434,$J434,$I434,$Q434,$S434,$T434,$W434,$Z434,$A434,$R434)=17,"Đủ điều kiện","Chưa đủ điều kiện"),IF(R434="N",IF(COUNTA($B434,$C434,$D434,$E434,#REF!,$F434,$L434,$I434,$Q434,$S434,$T434,$W434,$Z434,$A434,$R434)=15,"Đủ điều kiện","Chưa đủ điều kiện"),""))</f>
        <v/>
      </c>
      <c r="AD434" s="4"/>
      <c r="AE434" s="4"/>
      <c r="AF434" s="4"/>
      <c r="AG434" s="4"/>
      <c r="AH434" s="4"/>
      <c r="AI434" s="4"/>
      <c r="AJ434" s="4"/>
      <c r="AK434" s="4"/>
    </row>
    <row r="435" spans="1:37" ht="15.75" customHeight="1">
      <c r="A435" s="19"/>
      <c r="B435" s="4"/>
      <c r="C435" s="4"/>
      <c r="D435" s="11"/>
      <c r="E435" s="11"/>
      <c r="F435" s="4"/>
      <c r="G435" s="4"/>
      <c r="H435" s="13"/>
      <c r="I435" s="4"/>
      <c r="J435" s="13"/>
      <c r="K435" s="13"/>
      <c r="L435" s="14"/>
      <c r="M435" s="13"/>
      <c r="N435" s="13"/>
      <c r="O435" s="13"/>
      <c r="P435" s="15"/>
      <c r="Q435" s="13"/>
      <c r="R435" s="4"/>
      <c r="S435" s="4"/>
      <c r="T435" s="4"/>
      <c r="U435" s="4"/>
      <c r="V435" s="12"/>
      <c r="W435" s="4"/>
      <c r="X435" s="12"/>
      <c r="Y435" s="12"/>
      <c r="Z435" s="4"/>
      <c r="AA435" s="4"/>
      <c r="AB435" s="16" t="str">
        <f t="shared" si="6"/>
        <v/>
      </c>
      <c r="AC435" s="16" t="str">
        <f>IF(R435="Y",IF(COUNTA($B435,$C435,$D435,$E435,#REF!,$F435,$L435,$K435,$J435,$I435,$Q435,$S435,$T435,$W435,$Z435,$A435,$R435)=17,"Đủ điều kiện","Chưa đủ điều kiện"),IF(R435="N",IF(COUNTA($B435,$C435,$D435,$E435,#REF!,$F435,$L435,$I435,$Q435,$S435,$T435,$W435,$Z435,$A435,$R435)=15,"Đủ điều kiện","Chưa đủ điều kiện"),""))</f>
        <v/>
      </c>
      <c r="AD435" s="4"/>
      <c r="AE435" s="4"/>
      <c r="AF435" s="4"/>
      <c r="AG435" s="4"/>
      <c r="AH435" s="4"/>
      <c r="AI435" s="4"/>
      <c r="AJ435" s="4"/>
      <c r="AK435" s="4"/>
    </row>
    <row r="436" spans="1:37" ht="15.75" customHeight="1">
      <c r="A436" s="19"/>
      <c r="B436" s="4"/>
      <c r="C436" s="4"/>
      <c r="D436" s="11"/>
      <c r="E436" s="11"/>
      <c r="F436" s="4"/>
      <c r="G436" s="4"/>
      <c r="H436" s="13"/>
      <c r="I436" s="4"/>
      <c r="J436" s="13"/>
      <c r="K436" s="13"/>
      <c r="L436" s="14"/>
      <c r="M436" s="13"/>
      <c r="N436" s="13"/>
      <c r="O436" s="13"/>
      <c r="P436" s="15"/>
      <c r="Q436" s="13"/>
      <c r="R436" s="4"/>
      <c r="S436" s="4"/>
      <c r="T436" s="4"/>
      <c r="U436" s="4"/>
      <c r="V436" s="12"/>
      <c r="W436" s="4"/>
      <c r="X436" s="12"/>
      <c r="Y436" s="12"/>
      <c r="Z436" s="4"/>
      <c r="AA436" s="4"/>
      <c r="AB436" s="16" t="str">
        <f t="shared" si="6"/>
        <v/>
      </c>
      <c r="AC436" s="16" t="str">
        <f>IF(R436="Y",IF(COUNTA($B436,$C436,$D436,$E436,#REF!,$F436,$L436,$K436,$J436,$I436,$Q436,$S436,$T436,$W436,$Z436,$A436,$R436)=17,"Đủ điều kiện","Chưa đủ điều kiện"),IF(R436="N",IF(COUNTA($B436,$C436,$D436,$E436,#REF!,$F436,$L436,$I436,$Q436,$S436,$T436,$W436,$Z436,$A436,$R436)=15,"Đủ điều kiện","Chưa đủ điều kiện"),""))</f>
        <v/>
      </c>
      <c r="AD436" s="4"/>
      <c r="AE436" s="4"/>
      <c r="AF436" s="4"/>
      <c r="AG436" s="4"/>
      <c r="AH436" s="4"/>
      <c r="AI436" s="4"/>
      <c r="AJ436" s="4"/>
      <c r="AK436" s="4"/>
    </row>
    <row r="437" spans="1:37" ht="15.75" customHeight="1">
      <c r="A437" s="19"/>
      <c r="B437" s="4"/>
      <c r="C437" s="4"/>
      <c r="D437" s="11"/>
      <c r="E437" s="11"/>
      <c r="F437" s="4"/>
      <c r="G437" s="4"/>
      <c r="H437" s="13"/>
      <c r="I437" s="4"/>
      <c r="J437" s="13"/>
      <c r="K437" s="13"/>
      <c r="L437" s="14"/>
      <c r="M437" s="13"/>
      <c r="N437" s="13"/>
      <c r="O437" s="13"/>
      <c r="P437" s="15"/>
      <c r="Q437" s="13"/>
      <c r="R437" s="4"/>
      <c r="S437" s="4"/>
      <c r="T437" s="4"/>
      <c r="U437" s="4"/>
      <c r="V437" s="12"/>
      <c r="W437" s="4"/>
      <c r="X437" s="12"/>
      <c r="Y437" s="12"/>
      <c r="Z437" s="4"/>
      <c r="AA437" s="4"/>
      <c r="AB437" s="16" t="str">
        <f t="shared" si="6"/>
        <v/>
      </c>
      <c r="AC437" s="16" t="str">
        <f>IF(R437="Y",IF(COUNTA($B437,$C437,$D437,$E437,#REF!,$F437,$L437,$K437,$J437,$I437,$Q437,$S437,$T437,$W437,$Z437,$A437,$R437)=17,"Đủ điều kiện","Chưa đủ điều kiện"),IF(R437="N",IF(COUNTA($B437,$C437,$D437,$E437,#REF!,$F437,$L437,$I437,$Q437,$S437,$T437,$W437,$Z437,$A437,$R437)=15,"Đủ điều kiện","Chưa đủ điều kiện"),""))</f>
        <v/>
      </c>
      <c r="AD437" s="4"/>
      <c r="AE437" s="4"/>
      <c r="AF437" s="4"/>
      <c r="AG437" s="4"/>
      <c r="AH437" s="4"/>
      <c r="AI437" s="4"/>
      <c r="AJ437" s="4"/>
      <c r="AK437" s="4"/>
    </row>
    <row r="438" spans="1:37" ht="15.75" customHeight="1">
      <c r="A438" s="19"/>
      <c r="B438" s="4"/>
      <c r="C438" s="4"/>
      <c r="D438" s="11"/>
      <c r="E438" s="11"/>
      <c r="F438" s="4"/>
      <c r="G438" s="4"/>
      <c r="H438" s="13"/>
      <c r="I438" s="4"/>
      <c r="J438" s="13"/>
      <c r="K438" s="13"/>
      <c r="L438" s="14"/>
      <c r="M438" s="13"/>
      <c r="N438" s="13"/>
      <c r="O438" s="13"/>
      <c r="P438" s="15"/>
      <c r="Q438" s="13"/>
      <c r="R438" s="4"/>
      <c r="S438" s="4"/>
      <c r="T438" s="4"/>
      <c r="U438" s="4"/>
      <c r="V438" s="12"/>
      <c r="W438" s="4"/>
      <c r="X438" s="12"/>
      <c r="Y438" s="12"/>
      <c r="Z438" s="4"/>
      <c r="AA438" s="4"/>
      <c r="AB438" s="16" t="str">
        <f t="shared" si="6"/>
        <v/>
      </c>
      <c r="AC438" s="16" t="str">
        <f>IF(R438="Y",IF(COUNTA($B438,$C438,$D438,$E438,#REF!,$F438,$L438,$K438,$J438,$I438,$Q438,$S438,$T438,$W438,$Z438,$A438,$R438)=17,"Đủ điều kiện","Chưa đủ điều kiện"),IF(R438="N",IF(COUNTA($B438,$C438,$D438,$E438,#REF!,$F438,$L438,$I438,$Q438,$S438,$T438,$W438,$Z438,$A438,$R438)=15,"Đủ điều kiện","Chưa đủ điều kiện"),""))</f>
        <v/>
      </c>
      <c r="AD438" s="4"/>
      <c r="AE438" s="4"/>
      <c r="AF438" s="4"/>
      <c r="AG438" s="4"/>
      <c r="AH438" s="4"/>
      <c r="AI438" s="4"/>
      <c r="AJ438" s="4"/>
      <c r="AK438" s="4"/>
    </row>
    <row r="439" spans="1:37" ht="15.75" customHeight="1">
      <c r="A439" s="19"/>
      <c r="B439" s="4"/>
      <c r="C439" s="4"/>
      <c r="D439" s="11"/>
      <c r="E439" s="11"/>
      <c r="F439" s="4"/>
      <c r="G439" s="4"/>
      <c r="H439" s="13"/>
      <c r="I439" s="4"/>
      <c r="J439" s="13"/>
      <c r="K439" s="13"/>
      <c r="L439" s="14"/>
      <c r="M439" s="13"/>
      <c r="N439" s="13"/>
      <c r="O439" s="13"/>
      <c r="P439" s="15"/>
      <c r="Q439" s="13"/>
      <c r="R439" s="4"/>
      <c r="S439" s="4"/>
      <c r="T439" s="4"/>
      <c r="U439" s="4"/>
      <c r="V439" s="12"/>
      <c r="W439" s="4"/>
      <c r="X439" s="12"/>
      <c r="Y439" s="12"/>
      <c r="Z439" s="4"/>
      <c r="AA439" s="4"/>
      <c r="AB439" s="16" t="str">
        <f t="shared" si="6"/>
        <v/>
      </c>
      <c r="AC439" s="16" t="str">
        <f>IF(R439="Y",IF(COUNTA($B439,$C439,$D439,$E439,#REF!,$F439,$L439,$K439,$J439,$I439,$Q439,$S439,$T439,$W439,$Z439,$A439,$R439)=17,"Đủ điều kiện","Chưa đủ điều kiện"),IF(R439="N",IF(COUNTA($B439,$C439,$D439,$E439,#REF!,$F439,$L439,$I439,$Q439,$S439,$T439,$W439,$Z439,$A439,$R439)=15,"Đủ điều kiện","Chưa đủ điều kiện"),""))</f>
        <v/>
      </c>
      <c r="AD439" s="4"/>
      <c r="AE439" s="4"/>
      <c r="AF439" s="4"/>
      <c r="AG439" s="4"/>
      <c r="AH439" s="4"/>
      <c r="AI439" s="4"/>
      <c r="AJ439" s="4"/>
      <c r="AK439" s="4"/>
    </row>
    <row r="440" spans="1:37" ht="15.75" customHeight="1">
      <c r="A440" s="19"/>
      <c r="B440" s="4"/>
      <c r="C440" s="4"/>
      <c r="D440" s="11"/>
      <c r="E440" s="11"/>
      <c r="F440" s="4"/>
      <c r="G440" s="4"/>
      <c r="H440" s="13"/>
      <c r="I440" s="4"/>
      <c r="J440" s="13"/>
      <c r="K440" s="13"/>
      <c r="L440" s="14"/>
      <c r="M440" s="13"/>
      <c r="N440" s="13"/>
      <c r="O440" s="13"/>
      <c r="P440" s="15"/>
      <c r="Q440" s="13"/>
      <c r="R440" s="4"/>
      <c r="S440" s="4"/>
      <c r="T440" s="4"/>
      <c r="U440" s="4"/>
      <c r="V440" s="12"/>
      <c r="W440" s="4"/>
      <c r="X440" s="12"/>
      <c r="Y440" s="12"/>
      <c r="Z440" s="4"/>
      <c r="AA440" s="4"/>
      <c r="AB440" s="16" t="str">
        <f t="shared" si="6"/>
        <v/>
      </c>
      <c r="AC440" s="16" t="str">
        <f>IF(R440="Y",IF(COUNTA($B440,$C440,$D440,$E440,#REF!,$F440,$L440,$K440,$J440,$I440,$Q440,$S440,$T440,$W440,$Z440,$A440,$R440)=17,"Đủ điều kiện","Chưa đủ điều kiện"),IF(R440="N",IF(COUNTA($B440,$C440,$D440,$E440,#REF!,$F440,$L440,$I440,$Q440,$S440,$T440,$W440,$Z440,$A440,$R440)=15,"Đủ điều kiện","Chưa đủ điều kiện"),""))</f>
        <v/>
      </c>
      <c r="AD440" s="4"/>
      <c r="AE440" s="4"/>
      <c r="AF440" s="4"/>
      <c r="AG440" s="4"/>
      <c r="AH440" s="4"/>
      <c r="AI440" s="4"/>
      <c r="AJ440" s="4"/>
      <c r="AK440" s="4"/>
    </row>
    <row r="441" spans="1:37" ht="15.75" customHeight="1">
      <c r="A441" s="19"/>
      <c r="B441" s="4"/>
      <c r="C441" s="4"/>
      <c r="D441" s="11"/>
      <c r="E441" s="11"/>
      <c r="F441" s="4"/>
      <c r="G441" s="4"/>
      <c r="H441" s="13"/>
      <c r="I441" s="4"/>
      <c r="J441" s="13"/>
      <c r="K441" s="13"/>
      <c r="L441" s="14"/>
      <c r="M441" s="13"/>
      <c r="N441" s="13"/>
      <c r="O441" s="13"/>
      <c r="P441" s="15"/>
      <c r="Q441" s="13"/>
      <c r="R441" s="4"/>
      <c r="S441" s="4"/>
      <c r="T441" s="4"/>
      <c r="U441" s="4"/>
      <c r="V441" s="12"/>
      <c r="W441" s="4"/>
      <c r="X441" s="12"/>
      <c r="Y441" s="12"/>
      <c r="Z441" s="4"/>
      <c r="AA441" s="4"/>
      <c r="AB441" s="16" t="str">
        <f t="shared" si="6"/>
        <v/>
      </c>
      <c r="AC441" s="16" t="str">
        <f>IF(R441="Y",IF(COUNTA($B441,$C441,$D441,$E441,#REF!,$F441,$L441,$K441,$J441,$I441,$Q441,$S441,$T441,$W441,$Z441,$A441,$R441)=17,"Đủ điều kiện","Chưa đủ điều kiện"),IF(R441="N",IF(COUNTA($B441,$C441,$D441,$E441,#REF!,$F441,$L441,$I441,$Q441,$S441,$T441,$W441,$Z441,$A441,$R441)=15,"Đủ điều kiện","Chưa đủ điều kiện"),""))</f>
        <v/>
      </c>
      <c r="AD441" s="4"/>
      <c r="AE441" s="4"/>
      <c r="AF441" s="4"/>
      <c r="AG441" s="4"/>
      <c r="AH441" s="4"/>
      <c r="AI441" s="4"/>
      <c r="AJ441" s="4"/>
      <c r="AK441" s="4"/>
    </row>
    <row r="442" spans="1:37" ht="15.75" customHeight="1">
      <c r="A442" s="19"/>
      <c r="B442" s="4"/>
      <c r="C442" s="4"/>
      <c r="D442" s="11"/>
      <c r="E442" s="11"/>
      <c r="F442" s="4"/>
      <c r="G442" s="4"/>
      <c r="H442" s="13"/>
      <c r="I442" s="4"/>
      <c r="J442" s="13"/>
      <c r="K442" s="13"/>
      <c r="L442" s="14"/>
      <c r="M442" s="13"/>
      <c r="N442" s="13"/>
      <c r="O442" s="13"/>
      <c r="P442" s="15"/>
      <c r="Q442" s="13"/>
      <c r="R442" s="4"/>
      <c r="S442" s="4"/>
      <c r="T442" s="4"/>
      <c r="U442" s="4"/>
      <c r="V442" s="12"/>
      <c r="W442" s="4"/>
      <c r="X442" s="12"/>
      <c r="Y442" s="12"/>
      <c r="Z442" s="4"/>
      <c r="AA442" s="4"/>
      <c r="AB442" s="16" t="str">
        <f t="shared" si="6"/>
        <v/>
      </c>
      <c r="AC442" s="16" t="str">
        <f>IF(R442="Y",IF(COUNTA($B442,$C442,$D442,$E442,#REF!,$F442,$L442,$K442,$J442,$I442,$Q442,$S442,$T442,$W442,$Z442,$A442,$R442)=17,"Đủ điều kiện","Chưa đủ điều kiện"),IF(R442="N",IF(COUNTA($B442,$C442,$D442,$E442,#REF!,$F442,$L442,$I442,$Q442,$S442,$T442,$W442,$Z442,$A442,$R442)=15,"Đủ điều kiện","Chưa đủ điều kiện"),""))</f>
        <v/>
      </c>
      <c r="AD442" s="4"/>
      <c r="AE442" s="4"/>
      <c r="AF442" s="4"/>
      <c r="AG442" s="4"/>
      <c r="AH442" s="4"/>
      <c r="AI442" s="4"/>
      <c r="AJ442" s="4"/>
      <c r="AK442" s="4"/>
    </row>
    <row r="443" spans="1:37" ht="15.75" customHeight="1">
      <c r="A443" s="19"/>
      <c r="B443" s="4"/>
      <c r="C443" s="4"/>
      <c r="D443" s="11"/>
      <c r="E443" s="11"/>
      <c r="F443" s="4"/>
      <c r="G443" s="4"/>
      <c r="H443" s="13"/>
      <c r="I443" s="4"/>
      <c r="J443" s="13"/>
      <c r="K443" s="13"/>
      <c r="L443" s="14"/>
      <c r="M443" s="13"/>
      <c r="N443" s="13"/>
      <c r="O443" s="13"/>
      <c r="P443" s="15"/>
      <c r="Q443" s="13"/>
      <c r="R443" s="4"/>
      <c r="S443" s="4"/>
      <c r="T443" s="4"/>
      <c r="U443" s="4"/>
      <c r="V443" s="12"/>
      <c r="W443" s="4"/>
      <c r="X443" s="12"/>
      <c r="Y443" s="12"/>
      <c r="Z443" s="4"/>
      <c r="AA443" s="4"/>
      <c r="AB443" s="16" t="str">
        <f t="shared" si="6"/>
        <v/>
      </c>
      <c r="AC443" s="16" t="str">
        <f>IF(R443="Y",IF(COUNTA($B443,$C443,$D443,$E443,#REF!,$F443,$L443,$K443,$J443,$I443,$Q443,$S443,$T443,$W443,$Z443,$A443,$R443)=17,"Đủ điều kiện","Chưa đủ điều kiện"),IF(R443="N",IF(COUNTA($B443,$C443,$D443,$E443,#REF!,$F443,$L443,$I443,$Q443,$S443,$T443,$W443,$Z443,$A443,$R443)=15,"Đủ điều kiện","Chưa đủ điều kiện"),""))</f>
        <v/>
      </c>
      <c r="AD443" s="4"/>
      <c r="AE443" s="4"/>
      <c r="AF443" s="4"/>
      <c r="AG443" s="4"/>
      <c r="AH443" s="4"/>
      <c r="AI443" s="4"/>
      <c r="AJ443" s="4"/>
      <c r="AK443" s="4"/>
    </row>
    <row r="444" spans="1:37" ht="15.75" customHeight="1">
      <c r="A444" s="19"/>
      <c r="B444" s="4"/>
      <c r="C444" s="4"/>
      <c r="D444" s="11"/>
      <c r="E444" s="11"/>
      <c r="F444" s="4"/>
      <c r="G444" s="4"/>
      <c r="H444" s="13"/>
      <c r="I444" s="4"/>
      <c r="J444" s="13"/>
      <c r="K444" s="13"/>
      <c r="L444" s="14"/>
      <c r="M444" s="13"/>
      <c r="N444" s="13"/>
      <c r="O444" s="13"/>
      <c r="P444" s="15"/>
      <c r="Q444" s="13"/>
      <c r="R444" s="4"/>
      <c r="S444" s="4"/>
      <c r="T444" s="4"/>
      <c r="U444" s="4"/>
      <c r="V444" s="12"/>
      <c r="W444" s="4"/>
      <c r="X444" s="12"/>
      <c r="Y444" s="12"/>
      <c r="Z444" s="4"/>
      <c r="AA444" s="4"/>
      <c r="AB444" s="16" t="str">
        <f t="shared" si="6"/>
        <v/>
      </c>
      <c r="AC444" s="16" t="str">
        <f>IF(R444="Y",IF(COUNTA($B444,$C444,$D444,$E444,#REF!,$F444,$L444,$K444,$J444,$I444,$Q444,$S444,$T444,$W444,$Z444,$A444,$R444)=17,"Đủ điều kiện","Chưa đủ điều kiện"),IF(R444="N",IF(COUNTA($B444,$C444,$D444,$E444,#REF!,$F444,$L444,$I444,$Q444,$S444,$T444,$W444,$Z444,$A444,$R444)=15,"Đủ điều kiện","Chưa đủ điều kiện"),""))</f>
        <v/>
      </c>
      <c r="AD444" s="4"/>
      <c r="AE444" s="4"/>
      <c r="AF444" s="4"/>
      <c r="AG444" s="4"/>
      <c r="AH444" s="4"/>
      <c r="AI444" s="4"/>
      <c r="AJ444" s="4"/>
      <c r="AK444" s="4"/>
    </row>
    <row r="445" spans="1:37" ht="15.75" customHeight="1">
      <c r="A445" s="19"/>
      <c r="B445" s="4"/>
      <c r="C445" s="4"/>
      <c r="D445" s="11"/>
      <c r="E445" s="11"/>
      <c r="F445" s="4"/>
      <c r="G445" s="4"/>
      <c r="H445" s="13"/>
      <c r="I445" s="4"/>
      <c r="J445" s="13"/>
      <c r="K445" s="13"/>
      <c r="L445" s="14"/>
      <c r="M445" s="13"/>
      <c r="N445" s="13"/>
      <c r="O445" s="13"/>
      <c r="P445" s="15"/>
      <c r="Q445" s="13"/>
      <c r="R445" s="4"/>
      <c r="S445" s="4"/>
      <c r="T445" s="4"/>
      <c r="U445" s="4"/>
      <c r="V445" s="12"/>
      <c r="W445" s="4"/>
      <c r="X445" s="12"/>
      <c r="Y445" s="12"/>
      <c r="Z445" s="4"/>
      <c r="AA445" s="4"/>
      <c r="AB445" s="16" t="str">
        <f t="shared" si="6"/>
        <v/>
      </c>
      <c r="AC445" s="16" t="str">
        <f>IF(R445="Y",IF(COUNTA($B445,$C445,$D445,$E445,#REF!,$F445,$L445,$K445,$J445,$I445,$Q445,$S445,$T445,$W445,$Z445,$A445,$R445)=17,"Đủ điều kiện","Chưa đủ điều kiện"),IF(R445="N",IF(COUNTA($B445,$C445,$D445,$E445,#REF!,$F445,$L445,$I445,$Q445,$S445,$T445,$W445,$Z445,$A445,$R445)=15,"Đủ điều kiện","Chưa đủ điều kiện"),""))</f>
        <v/>
      </c>
      <c r="AD445" s="4"/>
      <c r="AE445" s="4"/>
      <c r="AF445" s="4"/>
      <c r="AG445" s="4"/>
      <c r="AH445" s="4"/>
      <c r="AI445" s="4"/>
      <c r="AJ445" s="4"/>
      <c r="AK445" s="4"/>
    </row>
    <row r="446" spans="1:37" ht="15.75" customHeight="1">
      <c r="A446" s="19"/>
      <c r="B446" s="4"/>
      <c r="C446" s="4"/>
      <c r="D446" s="11"/>
      <c r="E446" s="11"/>
      <c r="F446" s="4"/>
      <c r="G446" s="4"/>
      <c r="H446" s="13"/>
      <c r="I446" s="4"/>
      <c r="J446" s="13"/>
      <c r="K446" s="13"/>
      <c r="L446" s="14"/>
      <c r="M446" s="13"/>
      <c r="N446" s="13"/>
      <c r="O446" s="13"/>
      <c r="P446" s="15"/>
      <c r="Q446" s="13"/>
      <c r="R446" s="4"/>
      <c r="S446" s="4"/>
      <c r="T446" s="4"/>
      <c r="U446" s="4"/>
      <c r="V446" s="12"/>
      <c r="W446" s="4"/>
      <c r="X446" s="12"/>
      <c r="Y446" s="12"/>
      <c r="Z446" s="4"/>
      <c r="AA446" s="4"/>
      <c r="AB446" s="16" t="str">
        <f t="shared" si="6"/>
        <v/>
      </c>
      <c r="AC446" s="16" t="str">
        <f>IF(R446="Y",IF(COUNTA($B446,$C446,$D446,$E446,#REF!,$F446,$L446,$K446,$J446,$I446,$Q446,$S446,$T446,$W446,$Z446,$A446,$R446)=17,"Đủ điều kiện","Chưa đủ điều kiện"),IF(R446="N",IF(COUNTA($B446,$C446,$D446,$E446,#REF!,$F446,$L446,$I446,$Q446,$S446,$T446,$W446,$Z446,$A446,$R446)=15,"Đủ điều kiện","Chưa đủ điều kiện"),""))</f>
        <v/>
      </c>
      <c r="AD446" s="4"/>
      <c r="AE446" s="4"/>
      <c r="AF446" s="4"/>
      <c r="AG446" s="4"/>
      <c r="AH446" s="4"/>
      <c r="AI446" s="4"/>
      <c r="AJ446" s="4"/>
      <c r="AK446" s="4"/>
    </row>
    <row r="447" spans="1:37" ht="15.75" customHeight="1">
      <c r="A447" s="19"/>
      <c r="B447" s="4"/>
      <c r="C447" s="4"/>
      <c r="D447" s="11"/>
      <c r="E447" s="11"/>
      <c r="F447" s="4"/>
      <c r="G447" s="4"/>
      <c r="H447" s="13"/>
      <c r="I447" s="4"/>
      <c r="J447" s="13"/>
      <c r="K447" s="13"/>
      <c r="L447" s="14"/>
      <c r="M447" s="13"/>
      <c r="N447" s="13"/>
      <c r="O447" s="13"/>
      <c r="P447" s="15"/>
      <c r="Q447" s="13"/>
      <c r="R447" s="4"/>
      <c r="S447" s="4"/>
      <c r="T447" s="4"/>
      <c r="U447" s="4"/>
      <c r="V447" s="12"/>
      <c r="W447" s="4"/>
      <c r="X447" s="12"/>
      <c r="Y447" s="12"/>
      <c r="Z447" s="4"/>
      <c r="AA447" s="4"/>
      <c r="AB447" s="16" t="str">
        <f t="shared" si="6"/>
        <v/>
      </c>
      <c r="AC447" s="16" t="str">
        <f>IF(R447="Y",IF(COUNTA($B447,$C447,$D447,$E447,#REF!,$F447,$L447,$K447,$J447,$I447,$Q447,$S447,$T447,$W447,$Z447,$A447,$R447)=17,"Đủ điều kiện","Chưa đủ điều kiện"),IF(R447="N",IF(COUNTA($B447,$C447,$D447,$E447,#REF!,$F447,$L447,$I447,$Q447,$S447,$T447,$W447,$Z447,$A447,$R447)=15,"Đủ điều kiện","Chưa đủ điều kiện"),""))</f>
        <v/>
      </c>
      <c r="AD447" s="4"/>
      <c r="AE447" s="4"/>
      <c r="AF447" s="4"/>
      <c r="AG447" s="4"/>
      <c r="AH447" s="4"/>
      <c r="AI447" s="4"/>
      <c r="AJ447" s="4"/>
      <c r="AK447" s="4"/>
    </row>
    <row r="448" spans="1:37" ht="15.75" customHeight="1">
      <c r="A448" s="19"/>
      <c r="B448" s="4"/>
      <c r="C448" s="4"/>
      <c r="D448" s="11"/>
      <c r="E448" s="11"/>
      <c r="F448" s="4"/>
      <c r="G448" s="4"/>
      <c r="H448" s="13"/>
      <c r="I448" s="4"/>
      <c r="J448" s="13"/>
      <c r="K448" s="13"/>
      <c r="L448" s="14"/>
      <c r="M448" s="13"/>
      <c r="N448" s="13"/>
      <c r="O448" s="13"/>
      <c r="P448" s="15"/>
      <c r="Q448" s="13"/>
      <c r="R448" s="4"/>
      <c r="S448" s="4"/>
      <c r="T448" s="4"/>
      <c r="U448" s="4"/>
      <c r="V448" s="12"/>
      <c r="W448" s="4"/>
      <c r="X448" s="12"/>
      <c r="Y448" s="12"/>
      <c r="Z448" s="4"/>
      <c r="AA448" s="4"/>
      <c r="AB448" s="16" t="str">
        <f t="shared" si="6"/>
        <v/>
      </c>
      <c r="AC448" s="16" t="str">
        <f>IF(R448="Y",IF(COUNTA($B448,$C448,$D448,$E448,#REF!,$F448,$L448,$K448,$J448,$I448,$Q448,$S448,$T448,$W448,$Z448,$A448,$R448)=17,"Đủ điều kiện","Chưa đủ điều kiện"),IF(R448="N",IF(COUNTA($B448,$C448,$D448,$E448,#REF!,$F448,$L448,$I448,$Q448,$S448,$T448,$W448,$Z448,$A448,$R448)=15,"Đủ điều kiện","Chưa đủ điều kiện"),""))</f>
        <v/>
      </c>
      <c r="AD448" s="4"/>
      <c r="AE448" s="4"/>
      <c r="AF448" s="4"/>
      <c r="AG448" s="4"/>
      <c r="AH448" s="4"/>
      <c r="AI448" s="4"/>
      <c r="AJ448" s="4"/>
      <c r="AK448" s="4"/>
    </row>
    <row r="449" spans="1:37" ht="15.75" customHeight="1">
      <c r="A449" s="19"/>
      <c r="B449" s="4"/>
      <c r="C449" s="4"/>
      <c r="D449" s="11"/>
      <c r="E449" s="11"/>
      <c r="F449" s="4"/>
      <c r="G449" s="4"/>
      <c r="H449" s="13"/>
      <c r="I449" s="4"/>
      <c r="J449" s="13"/>
      <c r="K449" s="13"/>
      <c r="L449" s="14"/>
      <c r="M449" s="13"/>
      <c r="N449" s="13"/>
      <c r="O449" s="13"/>
      <c r="P449" s="15"/>
      <c r="Q449" s="13"/>
      <c r="R449" s="4"/>
      <c r="S449" s="4"/>
      <c r="T449" s="4"/>
      <c r="U449" s="4"/>
      <c r="V449" s="12"/>
      <c r="W449" s="4"/>
      <c r="X449" s="12"/>
      <c r="Y449" s="12"/>
      <c r="Z449" s="4"/>
      <c r="AA449" s="4"/>
      <c r="AB449" s="16" t="str">
        <f t="shared" si="6"/>
        <v/>
      </c>
      <c r="AC449" s="16" t="str">
        <f>IF(R449="Y",IF(COUNTA($B449,$C449,$D449,$E449,#REF!,$F449,$L449,$K449,$J449,$I449,$Q449,$S449,$T449,$W449,$Z449,$A449,$R449)=17,"Đủ điều kiện","Chưa đủ điều kiện"),IF(R449="N",IF(COUNTA($B449,$C449,$D449,$E449,#REF!,$F449,$L449,$I449,$Q449,$S449,$T449,$W449,$Z449,$A449,$R449)=15,"Đủ điều kiện","Chưa đủ điều kiện"),""))</f>
        <v/>
      </c>
      <c r="AD449" s="4"/>
      <c r="AE449" s="4"/>
      <c r="AF449" s="4"/>
      <c r="AG449" s="4"/>
      <c r="AH449" s="4"/>
      <c r="AI449" s="4"/>
      <c r="AJ449" s="4"/>
      <c r="AK449" s="4"/>
    </row>
    <row r="450" spans="1:37" ht="15.75" customHeight="1">
      <c r="A450" s="19"/>
      <c r="B450" s="4"/>
      <c r="C450" s="4"/>
      <c r="D450" s="11"/>
      <c r="E450" s="11"/>
      <c r="F450" s="4"/>
      <c r="G450" s="4"/>
      <c r="H450" s="13"/>
      <c r="I450" s="4"/>
      <c r="J450" s="13"/>
      <c r="K450" s="13"/>
      <c r="L450" s="14"/>
      <c r="M450" s="13"/>
      <c r="N450" s="13"/>
      <c r="O450" s="13"/>
      <c r="P450" s="15"/>
      <c r="Q450" s="13"/>
      <c r="R450" s="4"/>
      <c r="S450" s="4"/>
      <c r="T450" s="4"/>
      <c r="U450" s="4"/>
      <c r="V450" s="12"/>
      <c r="W450" s="4"/>
      <c r="X450" s="12"/>
      <c r="Y450" s="12"/>
      <c r="Z450" s="4"/>
      <c r="AA450" s="4"/>
      <c r="AB450" s="16" t="str">
        <f t="shared" ref="AB450:AB496" si="7">IF(R450="Y",IF(ISBLANK(X450),"Khi chọn Giao hàng 1 phần --&gt; Vui lòng điền số tiền COD = Số lượng x giá tiền",""),IF(AND(W450="Y",ISBLANK(X450)),"Vui lòng điền số tiền COD",""))</f>
        <v/>
      </c>
      <c r="AC450" s="16" t="str">
        <f>IF(R450="Y",IF(COUNTA($B450,$C450,$D450,$E450,#REF!,$F450,$L450,$K450,$J450,$I450,$Q450,$S450,$T450,$W450,$Z450,$A450,$R450)=17,"Đủ điều kiện","Chưa đủ điều kiện"),IF(R450="N",IF(COUNTA($B450,$C450,$D450,$E450,#REF!,$F450,$L450,$I450,$Q450,$S450,$T450,$W450,$Z450,$A450,$R450)=15,"Đủ điều kiện","Chưa đủ điều kiện"),""))</f>
        <v/>
      </c>
      <c r="AD450" s="4"/>
      <c r="AE450" s="4"/>
      <c r="AF450" s="4"/>
      <c r="AG450" s="4"/>
      <c r="AH450" s="4"/>
      <c r="AI450" s="4"/>
      <c r="AJ450" s="4"/>
      <c r="AK450" s="4"/>
    </row>
    <row r="451" spans="1:37" ht="15.75" customHeight="1">
      <c r="A451" s="19"/>
      <c r="B451" s="4"/>
      <c r="C451" s="4"/>
      <c r="D451" s="11"/>
      <c r="E451" s="11"/>
      <c r="F451" s="4"/>
      <c r="G451" s="4"/>
      <c r="H451" s="13"/>
      <c r="I451" s="4"/>
      <c r="J451" s="13"/>
      <c r="K451" s="13"/>
      <c r="L451" s="14"/>
      <c r="M451" s="13"/>
      <c r="N451" s="13"/>
      <c r="O451" s="13"/>
      <c r="P451" s="15"/>
      <c r="Q451" s="13"/>
      <c r="R451" s="4"/>
      <c r="S451" s="4"/>
      <c r="T451" s="4"/>
      <c r="U451" s="4"/>
      <c r="V451" s="12"/>
      <c r="W451" s="4"/>
      <c r="X451" s="12"/>
      <c r="Y451" s="12"/>
      <c r="Z451" s="4"/>
      <c r="AA451" s="4"/>
      <c r="AB451" s="16" t="str">
        <f t="shared" si="7"/>
        <v/>
      </c>
      <c r="AC451" s="16" t="str">
        <f>IF(R451="Y",IF(COUNTA($B451,$C451,$D451,$E451,#REF!,$F451,$L451,$K451,$J451,$I451,$Q451,$S451,$T451,$W451,$Z451,$A451,$R451)=17,"Đủ điều kiện","Chưa đủ điều kiện"),IF(R451="N",IF(COUNTA($B451,$C451,$D451,$E451,#REF!,$F451,$L451,$I451,$Q451,$S451,$T451,$W451,$Z451,$A451,$R451)=15,"Đủ điều kiện","Chưa đủ điều kiện"),""))</f>
        <v/>
      </c>
      <c r="AD451" s="4"/>
      <c r="AE451" s="4"/>
      <c r="AF451" s="4"/>
      <c r="AG451" s="4"/>
      <c r="AH451" s="4"/>
      <c r="AI451" s="4"/>
      <c r="AJ451" s="4"/>
      <c r="AK451" s="4"/>
    </row>
    <row r="452" spans="1:37" ht="15.75" customHeight="1">
      <c r="A452" s="19"/>
      <c r="B452" s="4"/>
      <c r="C452" s="4"/>
      <c r="D452" s="11"/>
      <c r="E452" s="11"/>
      <c r="F452" s="4"/>
      <c r="G452" s="4"/>
      <c r="H452" s="13"/>
      <c r="I452" s="4"/>
      <c r="J452" s="13"/>
      <c r="K452" s="13"/>
      <c r="L452" s="14"/>
      <c r="M452" s="13"/>
      <c r="N452" s="13"/>
      <c r="O452" s="13"/>
      <c r="P452" s="15"/>
      <c r="Q452" s="13"/>
      <c r="R452" s="4"/>
      <c r="S452" s="4"/>
      <c r="T452" s="4"/>
      <c r="U452" s="4"/>
      <c r="V452" s="12"/>
      <c r="W452" s="4"/>
      <c r="X452" s="12"/>
      <c r="Y452" s="12"/>
      <c r="Z452" s="4"/>
      <c r="AA452" s="4"/>
      <c r="AB452" s="16" t="str">
        <f t="shared" si="7"/>
        <v/>
      </c>
      <c r="AC452" s="16" t="str">
        <f>IF(R452="Y",IF(COUNTA($B452,$C452,$D452,$E452,#REF!,$F452,$L452,$K452,$J452,$I452,$Q452,$S452,$T452,$W452,$Z452,$A452,$R452)=17,"Đủ điều kiện","Chưa đủ điều kiện"),IF(R452="N",IF(COUNTA($B452,$C452,$D452,$E452,#REF!,$F452,$L452,$I452,$Q452,$S452,$T452,$W452,$Z452,$A452,$R452)=15,"Đủ điều kiện","Chưa đủ điều kiện"),""))</f>
        <v/>
      </c>
      <c r="AD452" s="4"/>
      <c r="AE452" s="4"/>
      <c r="AF452" s="4"/>
      <c r="AG452" s="4"/>
      <c r="AH452" s="4"/>
      <c r="AI452" s="4"/>
      <c r="AJ452" s="4"/>
      <c r="AK452" s="4"/>
    </row>
    <row r="453" spans="1:37" ht="15.75" customHeight="1">
      <c r="A453" s="19"/>
      <c r="B453" s="4"/>
      <c r="C453" s="4"/>
      <c r="D453" s="11"/>
      <c r="E453" s="11"/>
      <c r="F453" s="4"/>
      <c r="G453" s="4"/>
      <c r="H453" s="13"/>
      <c r="I453" s="4"/>
      <c r="J453" s="13"/>
      <c r="K453" s="13"/>
      <c r="L453" s="14"/>
      <c r="M453" s="13"/>
      <c r="N453" s="13"/>
      <c r="O453" s="13"/>
      <c r="P453" s="15"/>
      <c r="Q453" s="13"/>
      <c r="R453" s="4"/>
      <c r="S453" s="4"/>
      <c r="T453" s="4"/>
      <c r="U453" s="4"/>
      <c r="V453" s="12"/>
      <c r="W453" s="4"/>
      <c r="X453" s="12"/>
      <c r="Y453" s="12"/>
      <c r="Z453" s="4"/>
      <c r="AA453" s="4"/>
      <c r="AB453" s="16" t="str">
        <f t="shared" si="7"/>
        <v/>
      </c>
      <c r="AC453" s="16" t="str">
        <f>IF(R453="Y",IF(COUNTA($B453,$C453,$D453,$E453,#REF!,$F453,$L453,$K453,$J453,$I453,$Q453,$S453,$T453,$W453,$Z453,$A453,$R453)=17,"Đủ điều kiện","Chưa đủ điều kiện"),IF(R453="N",IF(COUNTA($B453,$C453,$D453,$E453,#REF!,$F453,$L453,$I453,$Q453,$S453,$T453,$W453,$Z453,$A453,$R453)=15,"Đủ điều kiện","Chưa đủ điều kiện"),""))</f>
        <v/>
      </c>
      <c r="AD453" s="4"/>
      <c r="AE453" s="4"/>
      <c r="AF453" s="4"/>
      <c r="AG453" s="4"/>
      <c r="AH453" s="4"/>
      <c r="AI453" s="4"/>
      <c r="AJ453" s="4"/>
      <c r="AK453" s="4"/>
    </row>
    <row r="454" spans="1:37" ht="15.75" customHeight="1">
      <c r="A454" s="19"/>
      <c r="B454" s="4"/>
      <c r="C454" s="4"/>
      <c r="D454" s="11"/>
      <c r="E454" s="11"/>
      <c r="F454" s="4"/>
      <c r="G454" s="4"/>
      <c r="H454" s="13"/>
      <c r="I454" s="4"/>
      <c r="J454" s="13"/>
      <c r="K454" s="13"/>
      <c r="L454" s="14"/>
      <c r="M454" s="13"/>
      <c r="N454" s="13"/>
      <c r="O454" s="13"/>
      <c r="P454" s="15"/>
      <c r="Q454" s="13"/>
      <c r="R454" s="4"/>
      <c r="S454" s="4"/>
      <c r="T454" s="4"/>
      <c r="U454" s="4"/>
      <c r="V454" s="12"/>
      <c r="W454" s="4"/>
      <c r="X454" s="12"/>
      <c r="Y454" s="12"/>
      <c r="Z454" s="4"/>
      <c r="AA454" s="4"/>
      <c r="AB454" s="16" t="str">
        <f t="shared" si="7"/>
        <v/>
      </c>
      <c r="AC454" s="16" t="str">
        <f>IF(R454="Y",IF(COUNTA($B454,$C454,$D454,$E454,#REF!,$F454,$L454,$K454,$J454,$I454,$Q454,$S454,$T454,$W454,$Z454,$A454,$R454)=17,"Đủ điều kiện","Chưa đủ điều kiện"),IF(R454="N",IF(COUNTA($B454,$C454,$D454,$E454,#REF!,$F454,$L454,$I454,$Q454,$S454,$T454,$W454,$Z454,$A454,$R454)=15,"Đủ điều kiện","Chưa đủ điều kiện"),""))</f>
        <v/>
      </c>
      <c r="AD454" s="4"/>
      <c r="AE454" s="4"/>
      <c r="AF454" s="4"/>
      <c r="AG454" s="4"/>
      <c r="AH454" s="4"/>
      <c r="AI454" s="4"/>
      <c r="AJ454" s="4"/>
      <c r="AK454" s="4"/>
    </row>
    <row r="455" spans="1:37" ht="15.75" customHeight="1">
      <c r="A455" s="19"/>
      <c r="B455" s="4"/>
      <c r="C455" s="4"/>
      <c r="D455" s="11"/>
      <c r="E455" s="11"/>
      <c r="F455" s="4"/>
      <c r="G455" s="4"/>
      <c r="H455" s="13"/>
      <c r="I455" s="4"/>
      <c r="J455" s="13"/>
      <c r="K455" s="13"/>
      <c r="L455" s="14"/>
      <c r="M455" s="13"/>
      <c r="N455" s="13"/>
      <c r="O455" s="13"/>
      <c r="P455" s="15"/>
      <c r="Q455" s="13"/>
      <c r="R455" s="4"/>
      <c r="S455" s="4"/>
      <c r="T455" s="4"/>
      <c r="U455" s="4"/>
      <c r="V455" s="12"/>
      <c r="W455" s="4"/>
      <c r="X455" s="12"/>
      <c r="Y455" s="12"/>
      <c r="Z455" s="4"/>
      <c r="AA455" s="4"/>
      <c r="AB455" s="16" t="str">
        <f t="shared" si="7"/>
        <v/>
      </c>
      <c r="AC455" s="16" t="str">
        <f>IF(R455="Y",IF(COUNTA($B455,$C455,$D455,$E455,#REF!,$F455,$L455,$K455,$J455,$I455,$Q455,$S455,$T455,$W455,$Z455,$A455,$R455)=17,"Đủ điều kiện","Chưa đủ điều kiện"),IF(R455="N",IF(COUNTA($B455,$C455,$D455,$E455,#REF!,$F455,$L455,$I455,$Q455,$S455,$T455,$W455,$Z455,$A455,$R455)=15,"Đủ điều kiện","Chưa đủ điều kiện"),""))</f>
        <v/>
      </c>
      <c r="AD455" s="4"/>
      <c r="AE455" s="4"/>
      <c r="AF455" s="4"/>
      <c r="AG455" s="4"/>
      <c r="AH455" s="4"/>
      <c r="AI455" s="4"/>
      <c r="AJ455" s="4"/>
      <c r="AK455" s="4"/>
    </row>
    <row r="456" spans="1:37" ht="15.75" customHeight="1">
      <c r="A456" s="19"/>
      <c r="B456" s="4"/>
      <c r="C456" s="4"/>
      <c r="D456" s="11"/>
      <c r="E456" s="11"/>
      <c r="F456" s="4"/>
      <c r="G456" s="4"/>
      <c r="H456" s="13"/>
      <c r="I456" s="4"/>
      <c r="J456" s="13"/>
      <c r="K456" s="13"/>
      <c r="L456" s="14"/>
      <c r="M456" s="13"/>
      <c r="N456" s="13"/>
      <c r="O456" s="13"/>
      <c r="P456" s="15"/>
      <c r="Q456" s="13"/>
      <c r="R456" s="4"/>
      <c r="S456" s="4"/>
      <c r="T456" s="4"/>
      <c r="U456" s="4"/>
      <c r="V456" s="12"/>
      <c r="W456" s="4"/>
      <c r="X456" s="12"/>
      <c r="Y456" s="12"/>
      <c r="Z456" s="4"/>
      <c r="AA456" s="4"/>
      <c r="AB456" s="16" t="str">
        <f t="shared" si="7"/>
        <v/>
      </c>
      <c r="AC456" s="16" t="str">
        <f>IF(R456="Y",IF(COUNTA($B456,$C456,$D456,$E456,#REF!,$F456,$L456,$K456,$J456,$I456,$Q456,$S456,$T456,$W456,$Z456,$A456,$R456)=17,"Đủ điều kiện","Chưa đủ điều kiện"),IF(R456="N",IF(COUNTA($B456,$C456,$D456,$E456,#REF!,$F456,$L456,$I456,$Q456,$S456,$T456,$W456,$Z456,$A456,$R456)=15,"Đủ điều kiện","Chưa đủ điều kiện"),""))</f>
        <v/>
      </c>
      <c r="AD456" s="4"/>
      <c r="AE456" s="4"/>
      <c r="AF456" s="4"/>
      <c r="AG456" s="4"/>
      <c r="AH456" s="4"/>
      <c r="AI456" s="4"/>
      <c r="AJ456" s="4"/>
      <c r="AK456" s="4"/>
    </row>
    <row r="457" spans="1:37" ht="15.75" customHeight="1">
      <c r="A457" s="19"/>
      <c r="B457" s="4"/>
      <c r="C457" s="4"/>
      <c r="D457" s="11"/>
      <c r="E457" s="11"/>
      <c r="F457" s="4"/>
      <c r="G457" s="4"/>
      <c r="H457" s="13"/>
      <c r="I457" s="4"/>
      <c r="J457" s="13"/>
      <c r="K457" s="13"/>
      <c r="L457" s="14"/>
      <c r="M457" s="13"/>
      <c r="N457" s="13"/>
      <c r="O457" s="13"/>
      <c r="P457" s="15"/>
      <c r="Q457" s="13"/>
      <c r="R457" s="4"/>
      <c r="S457" s="4"/>
      <c r="T457" s="4"/>
      <c r="U457" s="4"/>
      <c r="V457" s="12"/>
      <c r="W457" s="4"/>
      <c r="X457" s="12"/>
      <c r="Y457" s="12"/>
      <c r="Z457" s="4"/>
      <c r="AA457" s="4"/>
      <c r="AB457" s="16" t="str">
        <f t="shared" si="7"/>
        <v/>
      </c>
      <c r="AC457" s="16" t="str">
        <f>IF(R457="Y",IF(COUNTA($B457,$C457,$D457,$E457,#REF!,$F457,$L457,$K457,$J457,$I457,$Q457,$S457,$T457,$W457,$Z457,$A457,$R457)=17,"Đủ điều kiện","Chưa đủ điều kiện"),IF(R457="N",IF(COUNTA($B457,$C457,$D457,$E457,#REF!,$F457,$L457,$I457,$Q457,$S457,$T457,$W457,$Z457,$A457,$R457)=15,"Đủ điều kiện","Chưa đủ điều kiện"),""))</f>
        <v/>
      </c>
      <c r="AD457" s="4"/>
      <c r="AE457" s="4"/>
      <c r="AF457" s="4"/>
      <c r="AG457" s="4"/>
      <c r="AH457" s="4"/>
      <c r="AI457" s="4"/>
      <c r="AJ457" s="4"/>
      <c r="AK457" s="4"/>
    </row>
    <row r="458" spans="1:37" ht="15.75" customHeight="1">
      <c r="A458" s="19"/>
      <c r="B458" s="4"/>
      <c r="C458" s="4"/>
      <c r="D458" s="11"/>
      <c r="E458" s="11"/>
      <c r="F458" s="4"/>
      <c r="G458" s="4"/>
      <c r="H458" s="13"/>
      <c r="I458" s="4"/>
      <c r="J458" s="13"/>
      <c r="K458" s="13"/>
      <c r="L458" s="14"/>
      <c r="M458" s="13"/>
      <c r="N458" s="13"/>
      <c r="O458" s="13"/>
      <c r="P458" s="15"/>
      <c r="Q458" s="13"/>
      <c r="R458" s="4"/>
      <c r="S458" s="4"/>
      <c r="T458" s="4"/>
      <c r="U458" s="4"/>
      <c r="V458" s="12"/>
      <c r="W458" s="4"/>
      <c r="X458" s="12"/>
      <c r="Y458" s="12"/>
      <c r="Z458" s="4"/>
      <c r="AA458" s="4"/>
      <c r="AB458" s="16" t="str">
        <f t="shared" si="7"/>
        <v/>
      </c>
      <c r="AC458" s="16" t="str">
        <f>IF(R458="Y",IF(COUNTA($B458,$C458,$D458,$E458,#REF!,$F458,$L458,$K458,$J458,$I458,$Q458,$S458,$T458,$W458,$Z458,$A458,$R458)=17,"Đủ điều kiện","Chưa đủ điều kiện"),IF(R458="N",IF(COUNTA($B458,$C458,$D458,$E458,#REF!,$F458,$L458,$I458,$Q458,$S458,$T458,$W458,$Z458,$A458,$R458)=15,"Đủ điều kiện","Chưa đủ điều kiện"),""))</f>
        <v/>
      </c>
      <c r="AD458" s="4"/>
      <c r="AE458" s="4"/>
      <c r="AF458" s="4"/>
      <c r="AG458" s="4"/>
      <c r="AH458" s="4"/>
      <c r="AI458" s="4"/>
      <c r="AJ458" s="4"/>
      <c r="AK458" s="4"/>
    </row>
    <row r="459" spans="1:37" ht="15.75" customHeight="1">
      <c r="A459" s="19"/>
      <c r="B459" s="4"/>
      <c r="C459" s="4"/>
      <c r="D459" s="11"/>
      <c r="E459" s="11"/>
      <c r="F459" s="4"/>
      <c r="G459" s="4"/>
      <c r="H459" s="13"/>
      <c r="I459" s="4"/>
      <c r="J459" s="13"/>
      <c r="K459" s="13"/>
      <c r="L459" s="14"/>
      <c r="M459" s="13"/>
      <c r="N459" s="13"/>
      <c r="O459" s="13"/>
      <c r="P459" s="15"/>
      <c r="Q459" s="13"/>
      <c r="R459" s="4"/>
      <c r="S459" s="4"/>
      <c r="T459" s="4"/>
      <c r="U459" s="4"/>
      <c r="V459" s="12"/>
      <c r="W459" s="4"/>
      <c r="X459" s="12"/>
      <c r="Y459" s="12"/>
      <c r="Z459" s="4"/>
      <c r="AA459" s="4"/>
      <c r="AB459" s="16" t="str">
        <f t="shared" si="7"/>
        <v/>
      </c>
      <c r="AC459" s="16" t="str">
        <f>IF(R459="Y",IF(COUNTA($B459,$C459,$D459,$E459,#REF!,$F459,$L459,$K459,$J459,$I459,$Q459,$S459,$T459,$W459,$Z459,$A459,$R459)=17,"Đủ điều kiện","Chưa đủ điều kiện"),IF(R459="N",IF(COUNTA($B459,$C459,$D459,$E459,#REF!,$F459,$L459,$I459,$Q459,$S459,$T459,$W459,$Z459,$A459,$R459)=15,"Đủ điều kiện","Chưa đủ điều kiện"),""))</f>
        <v/>
      </c>
      <c r="AD459" s="4"/>
      <c r="AE459" s="4"/>
      <c r="AF459" s="4"/>
      <c r="AG459" s="4"/>
      <c r="AH459" s="4"/>
      <c r="AI459" s="4"/>
      <c r="AJ459" s="4"/>
      <c r="AK459" s="4"/>
    </row>
    <row r="460" spans="1:37" ht="15.75" customHeight="1">
      <c r="A460" s="19"/>
      <c r="B460" s="4"/>
      <c r="C460" s="4"/>
      <c r="D460" s="11"/>
      <c r="E460" s="11"/>
      <c r="F460" s="4"/>
      <c r="G460" s="4"/>
      <c r="H460" s="13"/>
      <c r="I460" s="4"/>
      <c r="J460" s="13"/>
      <c r="K460" s="13"/>
      <c r="L460" s="14"/>
      <c r="M460" s="13"/>
      <c r="N460" s="13"/>
      <c r="O460" s="13"/>
      <c r="P460" s="15"/>
      <c r="Q460" s="13"/>
      <c r="R460" s="4"/>
      <c r="S460" s="4"/>
      <c r="T460" s="4"/>
      <c r="U460" s="4"/>
      <c r="V460" s="12"/>
      <c r="W460" s="4"/>
      <c r="X460" s="12"/>
      <c r="Y460" s="12"/>
      <c r="Z460" s="4"/>
      <c r="AA460" s="4"/>
      <c r="AB460" s="16" t="str">
        <f t="shared" si="7"/>
        <v/>
      </c>
      <c r="AC460" s="16" t="str">
        <f>IF(R460="Y",IF(COUNTA($B460,$C460,$D460,$E460,#REF!,$F460,$L460,$K460,$J460,$I460,$Q460,$S460,$T460,$W460,$Z460,$A460,$R460)=17,"Đủ điều kiện","Chưa đủ điều kiện"),IF(R460="N",IF(COUNTA($B460,$C460,$D460,$E460,#REF!,$F460,$L460,$I460,$Q460,$S460,$T460,$W460,$Z460,$A460,$R460)=15,"Đủ điều kiện","Chưa đủ điều kiện"),""))</f>
        <v/>
      </c>
      <c r="AD460" s="4"/>
      <c r="AE460" s="4"/>
      <c r="AF460" s="4"/>
      <c r="AG460" s="4"/>
      <c r="AH460" s="4"/>
      <c r="AI460" s="4"/>
      <c r="AJ460" s="4"/>
      <c r="AK460" s="4"/>
    </row>
    <row r="461" spans="1:37" ht="15.75" customHeight="1">
      <c r="A461" s="19"/>
      <c r="B461" s="4"/>
      <c r="C461" s="4"/>
      <c r="D461" s="11"/>
      <c r="E461" s="11"/>
      <c r="F461" s="4"/>
      <c r="G461" s="4"/>
      <c r="H461" s="13"/>
      <c r="I461" s="4"/>
      <c r="J461" s="13"/>
      <c r="K461" s="13"/>
      <c r="L461" s="14"/>
      <c r="M461" s="13"/>
      <c r="N461" s="13"/>
      <c r="O461" s="13"/>
      <c r="P461" s="15"/>
      <c r="Q461" s="13"/>
      <c r="R461" s="4"/>
      <c r="S461" s="4"/>
      <c r="T461" s="4"/>
      <c r="U461" s="4"/>
      <c r="V461" s="12"/>
      <c r="W461" s="4"/>
      <c r="X461" s="12"/>
      <c r="Y461" s="12"/>
      <c r="Z461" s="4"/>
      <c r="AA461" s="4"/>
      <c r="AB461" s="16" t="str">
        <f t="shared" si="7"/>
        <v/>
      </c>
      <c r="AC461" s="16" t="str">
        <f>IF(R461="Y",IF(COUNTA($B461,$C461,$D461,$E461,#REF!,$F461,$L461,$K461,$J461,$I461,$Q461,$S461,$T461,$W461,$Z461,$A461,$R461)=17,"Đủ điều kiện","Chưa đủ điều kiện"),IF(R461="N",IF(COUNTA($B461,$C461,$D461,$E461,#REF!,$F461,$L461,$I461,$Q461,$S461,$T461,$W461,$Z461,$A461,$R461)=15,"Đủ điều kiện","Chưa đủ điều kiện"),""))</f>
        <v/>
      </c>
      <c r="AD461" s="4"/>
      <c r="AE461" s="4"/>
      <c r="AF461" s="4"/>
      <c r="AG461" s="4"/>
      <c r="AH461" s="4"/>
      <c r="AI461" s="4"/>
      <c r="AJ461" s="4"/>
      <c r="AK461" s="4"/>
    </row>
    <row r="462" spans="1:37" ht="15.75" customHeight="1">
      <c r="A462" s="19"/>
      <c r="B462" s="4"/>
      <c r="C462" s="4"/>
      <c r="D462" s="11"/>
      <c r="E462" s="11"/>
      <c r="F462" s="4"/>
      <c r="G462" s="4"/>
      <c r="H462" s="13"/>
      <c r="I462" s="4"/>
      <c r="J462" s="13"/>
      <c r="K462" s="13"/>
      <c r="L462" s="14"/>
      <c r="M462" s="13"/>
      <c r="N462" s="13"/>
      <c r="O462" s="13"/>
      <c r="P462" s="15"/>
      <c r="Q462" s="13"/>
      <c r="R462" s="4"/>
      <c r="S462" s="4"/>
      <c r="T462" s="4"/>
      <c r="U462" s="4"/>
      <c r="V462" s="12"/>
      <c r="W462" s="4"/>
      <c r="X462" s="12"/>
      <c r="Y462" s="12"/>
      <c r="Z462" s="4"/>
      <c r="AA462" s="4"/>
      <c r="AB462" s="16" t="str">
        <f t="shared" si="7"/>
        <v/>
      </c>
      <c r="AC462" s="16" t="str">
        <f>IF(R462="Y",IF(COUNTA($B462,$C462,$D462,$E462,#REF!,$F462,$L462,$K462,$J462,$I462,$Q462,$S462,$T462,$W462,$Z462,$A462,$R462)=17,"Đủ điều kiện","Chưa đủ điều kiện"),IF(R462="N",IF(COUNTA($B462,$C462,$D462,$E462,#REF!,$F462,$L462,$I462,$Q462,$S462,$T462,$W462,$Z462,$A462,$R462)=15,"Đủ điều kiện","Chưa đủ điều kiện"),""))</f>
        <v/>
      </c>
      <c r="AD462" s="4"/>
      <c r="AE462" s="4"/>
      <c r="AF462" s="4"/>
      <c r="AG462" s="4"/>
      <c r="AH462" s="4"/>
      <c r="AI462" s="4"/>
      <c r="AJ462" s="4"/>
      <c r="AK462" s="4"/>
    </row>
    <row r="463" spans="1:37" ht="15.75" customHeight="1">
      <c r="A463" s="19"/>
      <c r="B463" s="4"/>
      <c r="C463" s="4"/>
      <c r="D463" s="11"/>
      <c r="E463" s="11"/>
      <c r="F463" s="4"/>
      <c r="G463" s="4"/>
      <c r="H463" s="13"/>
      <c r="I463" s="4"/>
      <c r="J463" s="13"/>
      <c r="K463" s="13"/>
      <c r="L463" s="14"/>
      <c r="M463" s="13"/>
      <c r="N463" s="13"/>
      <c r="O463" s="13"/>
      <c r="P463" s="15"/>
      <c r="Q463" s="13"/>
      <c r="R463" s="4"/>
      <c r="S463" s="4"/>
      <c r="T463" s="4"/>
      <c r="U463" s="4"/>
      <c r="V463" s="12"/>
      <c r="W463" s="4"/>
      <c r="X463" s="12"/>
      <c r="Y463" s="12"/>
      <c r="Z463" s="4"/>
      <c r="AA463" s="4"/>
      <c r="AB463" s="16" t="str">
        <f t="shared" si="7"/>
        <v/>
      </c>
      <c r="AC463" s="16" t="str">
        <f>IF(R463="Y",IF(COUNTA($B463,$C463,$D463,$E463,#REF!,$F463,$L463,$K463,$J463,$I463,$Q463,$S463,$T463,$W463,$Z463,$A463,$R463)=17,"Đủ điều kiện","Chưa đủ điều kiện"),IF(R463="N",IF(COUNTA($B463,$C463,$D463,$E463,#REF!,$F463,$L463,$I463,$Q463,$S463,$T463,$W463,$Z463,$A463,$R463)=15,"Đủ điều kiện","Chưa đủ điều kiện"),""))</f>
        <v/>
      </c>
      <c r="AD463" s="4"/>
      <c r="AE463" s="4"/>
      <c r="AF463" s="4"/>
      <c r="AG463" s="4"/>
      <c r="AH463" s="4"/>
      <c r="AI463" s="4"/>
      <c r="AJ463" s="4"/>
      <c r="AK463" s="4"/>
    </row>
    <row r="464" spans="1:37" ht="15.75" customHeight="1">
      <c r="A464" s="19"/>
      <c r="B464" s="4"/>
      <c r="C464" s="4"/>
      <c r="D464" s="11"/>
      <c r="E464" s="11"/>
      <c r="F464" s="4"/>
      <c r="G464" s="4"/>
      <c r="H464" s="13"/>
      <c r="I464" s="4"/>
      <c r="J464" s="13"/>
      <c r="K464" s="13"/>
      <c r="L464" s="14"/>
      <c r="M464" s="13"/>
      <c r="N464" s="13"/>
      <c r="O464" s="13"/>
      <c r="P464" s="15"/>
      <c r="Q464" s="13"/>
      <c r="R464" s="4"/>
      <c r="S464" s="4"/>
      <c r="T464" s="4"/>
      <c r="U464" s="4"/>
      <c r="V464" s="12"/>
      <c r="W464" s="4"/>
      <c r="X464" s="12"/>
      <c r="Y464" s="12"/>
      <c r="Z464" s="4"/>
      <c r="AA464" s="4"/>
      <c r="AB464" s="16" t="str">
        <f t="shared" si="7"/>
        <v/>
      </c>
      <c r="AC464" s="16" t="str">
        <f>IF(R464="Y",IF(COUNTA($B464,$C464,$D464,$E464,#REF!,$F464,$L464,$K464,$J464,$I464,$Q464,$S464,$T464,$W464,$Z464,$A464,$R464)=17,"Đủ điều kiện","Chưa đủ điều kiện"),IF(R464="N",IF(COUNTA($B464,$C464,$D464,$E464,#REF!,$F464,$L464,$I464,$Q464,$S464,$T464,$W464,$Z464,$A464,$R464)=15,"Đủ điều kiện","Chưa đủ điều kiện"),""))</f>
        <v/>
      </c>
      <c r="AD464" s="4"/>
      <c r="AE464" s="4"/>
      <c r="AF464" s="4"/>
      <c r="AG464" s="4"/>
      <c r="AH464" s="4"/>
      <c r="AI464" s="4"/>
      <c r="AJ464" s="4"/>
      <c r="AK464" s="4"/>
    </row>
    <row r="465" spans="1:37" ht="15.75" customHeight="1">
      <c r="A465" s="19"/>
      <c r="B465" s="4"/>
      <c r="C465" s="4"/>
      <c r="D465" s="11"/>
      <c r="E465" s="11"/>
      <c r="F465" s="4"/>
      <c r="G465" s="4"/>
      <c r="H465" s="13"/>
      <c r="I465" s="4"/>
      <c r="J465" s="13"/>
      <c r="K465" s="13"/>
      <c r="L465" s="14"/>
      <c r="M465" s="13"/>
      <c r="N465" s="13"/>
      <c r="O465" s="13"/>
      <c r="P465" s="15"/>
      <c r="Q465" s="13"/>
      <c r="R465" s="4"/>
      <c r="S465" s="4"/>
      <c r="T465" s="4"/>
      <c r="U465" s="4"/>
      <c r="V465" s="12"/>
      <c r="W465" s="4"/>
      <c r="X465" s="12"/>
      <c r="Y465" s="12"/>
      <c r="Z465" s="4"/>
      <c r="AA465" s="4"/>
      <c r="AB465" s="16" t="str">
        <f t="shared" si="7"/>
        <v/>
      </c>
      <c r="AC465" s="16" t="str">
        <f>IF(R465="Y",IF(COUNTA($B465,$C465,$D465,$E465,#REF!,$F465,$L465,$K465,$J465,$I465,$Q465,$S465,$T465,$W465,$Z465,$A465,$R465)=17,"Đủ điều kiện","Chưa đủ điều kiện"),IF(R465="N",IF(COUNTA($B465,$C465,$D465,$E465,#REF!,$F465,$L465,$I465,$Q465,$S465,$T465,$W465,$Z465,$A465,$R465)=15,"Đủ điều kiện","Chưa đủ điều kiện"),""))</f>
        <v/>
      </c>
      <c r="AD465" s="4"/>
      <c r="AE465" s="4"/>
      <c r="AF465" s="4"/>
      <c r="AG465" s="4"/>
      <c r="AH465" s="4"/>
      <c r="AI465" s="4"/>
      <c r="AJ465" s="4"/>
      <c r="AK465" s="4"/>
    </row>
    <row r="466" spans="1:37" ht="15.75" customHeight="1">
      <c r="A466" s="19"/>
      <c r="B466" s="4"/>
      <c r="C466" s="4"/>
      <c r="D466" s="11"/>
      <c r="E466" s="11"/>
      <c r="F466" s="4"/>
      <c r="G466" s="4"/>
      <c r="H466" s="13"/>
      <c r="I466" s="4"/>
      <c r="J466" s="13"/>
      <c r="K466" s="13"/>
      <c r="L466" s="14"/>
      <c r="M466" s="13"/>
      <c r="N466" s="13"/>
      <c r="O466" s="13"/>
      <c r="P466" s="15"/>
      <c r="Q466" s="13"/>
      <c r="R466" s="4"/>
      <c r="S466" s="4"/>
      <c r="T466" s="4"/>
      <c r="U466" s="4"/>
      <c r="V466" s="12"/>
      <c r="W466" s="4"/>
      <c r="X466" s="12"/>
      <c r="Y466" s="12"/>
      <c r="Z466" s="4"/>
      <c r="AA466" s="4"/>
      <c r="AB466" s="16" t="str">
        <f t="shared" si="7"/>
        <v/>
      </c>
      <c r="AC466" s="16" t="str">
        <f>IF(R466="Y",IF(COUNTA($B466,$C466,$D466,$E466,#REF!,$F466,$L466,$K466,$J466,$I466,$Q466,$S466,$T466,$W466,$Z466,$A466,$R466)=17,"Đủ điều kiện","Chưa đủ điều kiện"),IF(R466="N",IF(COUNTA($B466,$C466,$D466,$E466,#REF!,$F466,$L466,$I466,$Q466,$S466,$T466,$W466,$Z466,$A466,$R466)=15,"Đủ điều kiện","Chưa đủ điều kiện"),""))</f>
        <v/>
      </c>
      <c r="AD466" s="4"/>
      <c r="AE466" s="4"/>
      <c r="AF466" s="4"/>
      <c r="AG466" s="4"/>
      <c r="AH466" s="4"/>
      <c r="AI466" s="4"/>
      <c r="AJ466" s="4"/>
      <c r="AK466" s="4"/>
    </row>
    <row r="467" spans="1:37" ht="15.75" customHeight="1">
      <c r="A467" s="19"/>
      <c r="B467" s="4"/>
      <c r="C467" s="4"/>
      <c r="D467" s="11"/>
      <c r="E467" s="11"/>
      <c r="F467" s="4"/>
      <c r="G467" s="4"/>
      <c r="H467" s="13"/>
      <c r="I467" s="4"/>
      <c r="J467" s="13"/>
      <c r="K467" s="13"/>
      <c r="L467" s="14"/>
      <c r="M467" s="13"/>
      <c r="N467" s="13"/>
      <c r="O467" s="13"/>
      <c r="P467" s="15"/>
      <c r="Q467" s="13"/>
      <c r="R467" s="4"/>
      <c r="S467" s="4"/>
      <c r="T467" s="4"/>
      <c r="U467" s="4"/>
      <c r="V467" s="12"/>
      <c r="W467" s="4"/>
      <c r="X467" s="12"/>
      <c r="Y467" s="12"/>
      <c r="Z467" s="4"/>
      <c r="AA467" s="4"/>
      <c r="AB467" s="16" t="str">
        <f t="shared" si="7"/>
        <v/>
      </c>
      <c r="AC467" s="16" t="str">
        <f>IF(R467="Y",IF(COUNTA($B467,$C467,$D467,$E467,#REF!,$F467,$L467,$K467,$J467,$I467,$Q467,$S467,$T467,$W467,$Z467,$A467,$R467)=17,"Đủ điều kiện","Chưa đủ điều kiện"),IF(R467="N",IF(COUNTA($B467,$C467,$D467,$E467,#REF!,$F467,$L467,$I467,$Q467,$S467,$T467,$W467,$Z467,$A467,$R467)=15,"Đủ điều kiện","Chưa đủ điều kiện"),""))</f>
        <v/>
      </c>
      <c r="AD467" s="4"/>
      <c r="AE467" s="4"/>
      <c r="AF467" s="4"/>
      <c r="AG467" s="4"/>
      <c r="AH467" s="4"/>
      <c r="AI467" s="4"/>
      <c r="AJ467" s="4"/>
      <c r="AK467" s="4"/>
    </row>
    <row r="468" spans="1:37" ht="15.75" customHeight="1">
      <c r="A468" s="19"/>
      <c r="B468" s="4"/>
      <c r="C468" s="4"/>
      <c r="D468" s="11"/>
      <c r="E468" s="11"/>
      <c r="F468" s="4"/>
      <c r="G468" s="4"/>
      <c r="H468" s="13"/>
      <c r="I468" s="4"/>
      <c r="J468" s="13"/>
      <c r="K468" s="13"/>
      <c r="L468" s="14"/>
      <c r="M468" s="13"/>
      <c r="N468" s="13"/>
      <c r="O468" s="13"/>
      <c r="P468" s="15"/>
      <c r="Q468" s="13"/>
      <c r="R468" s="4"/>
      <c r="S468" s="4"/>
      <c r="T468" s="4"/>
      <c r="U468" s="4"/>
      <c r="V468" s="12"/>
      <c r="W468" s="4"/>
      <c r="X468" s="12"/>
      <c r="Y468" s="12"/>
      <c r="Z468" s="4"/>
      <c r="AA468" s="4"/>
      <c r="AB468" s="16" t="str">
        <f t="shared" si="7"/>
        <v/>
      </c>
      <c r="AC468" s="16" t="str">
        <f>IF(R468="Y",IF(COUNTA($B468,$C468,$D468,$E468,#REF!,$F468,$L468,$K468,$J468,$I468,$Q468,$S468,$T468,$W468,$Z468,$A468,$R468)=17,"Đủ điều kiện","Chưa đủ điều kiện"),IF(R468="N",IF(COUNTA($B468,$C468,$D468,$E468,#REF!,$F468,$L468,$I468,$Q468,$S468,$T468,$W468,$Z468,$A468,$R468)=15,"Đủ điều kiện","Chưa đủ điều kiện"),""))</f>
        <v/>
      </c>
      <c r="AD468" s="4"/>
      <c r="AE468" s="4"/>
      <c r="AF468" s="4"/>
      <c r="AG468" s="4"/>
      <c r="AH468" s="4"/>
      <c r="AI468" s="4"/>
      <c r="AJ468" s="4"/>
      <c r="AK468" s="4"/>
    </row>
    <row r="469" spans="1:37" ht="15.75" customHeight="1">
      <c r="A469" s="19"/>
      <c r="B469" s="4"/>
      <c r="C469" s="4"/>
      <c r="D469" s="11"/>
      <c r="E469" s="11"/>
      <c r="F469" s="4"/>
      <c r="G469" s="4"/>
      <c r="H469" s="13"/>
      <c r="I469" s="4"/>
      <c r="J469" s="13"/>
      <c r="K469" s="13"/>
      <c r="L469" s="14"/>
      <c r="M469" s="13"/>
      <c r="N469" s="13"/>
      <c r="O469" s="13"/>
      <c r="P469" s="15"/>
      <c r="Q469" s="13"/>
      <c r="R469" s="4"/>
      <c r="S469" s="4"/>
      <c r="T469" s="4"/>
      <c r="U469" s="4"/>
      <c r="V469" s="12"/>
      <c r="W469" s="4"/>
      <c r="X469" s="12"/>
      <c r="Y469" s="12"/>
      <c r="Z469" s="4"/>
      <c r="AA469" s="4"/>
      <c r="AB469" s="16" t="str">
        <f t="shared" si="7"/>
        <v/>
      </c>
      <c r="AC469" s="16" t="str">
        <f>IF(R469="Y",IF(COUNTA($B469,$C469,$D469,$E469,#REF!,$F469,$L469,$K469,$J469,$I469,$Q469,$S469,$T469,$W469,$Z469,$A469,$R469)=17,"Đủ điều kiện","Chưa đủ điều kiện"),IF(R469="N",IF(COUNTA($B469,$C469,$D469,$E469,#REF!,$F469,$L469,$I469,$Q469,$S469,$T469,$W469,$Z469,$A469,$R469)=15,"Đủ điều kiện","Chưa đủ điều kiện"),""))</f>
        <v/>
      </c>
      <c r="AD469" s="4"/>
      <c r="AE469" s="4"/>
      <c r="AF469" s="4"/>
      <c r="AG469" s="4"/>
      <c r="AH469" s="4"/>
      <c r="AI469" s="4"/>
      <c r="AJ469" s="4"/>
      <c r="AK469" s="4"/>
    </row>
    <row r="470" spans="1:37" ht="15.75" customHeight="1">
      <c r="A470" s="19"/>
      <c r="B470" s="4"/>
      <c r="C470" s="4"/>
      <c r="D470" s="11"/>
      <c r="E470" s="11"/>
      <c r="F470" s="4"/>
      <c r="G470" s="4"/>
      <c r="H470" s="13"/>
      <c r="I470" s="4"/>
      <c r="J470" s="13"/>
      <c r="K470" s="13"/>
      <c r="L470" s="14"/>
      <c r="M470" s="13"/>
      <c r="N470" s="13"/>
      <c r="O470" s="13"/>
      <c r="P470" s="15"/>
      <c r="Q470" s="13"/>
      <c r="R470" s="4"/>
      <c r="S470" s="4"/>
      <c r="T470" s="4"/>
      <c r="U470" s="4"/>
      <c r="V470" s="12"/>
      <c r="W470" s="4"/>
      <c r="X470" s="12"/>
      <c r="Y470" s="12"/>
      <c r="Z470" s="4"/>
      <c r="AA470" s="4"/>
      <c r="AB470" s="16" t="str">
        <f t="shared" si="7"/>
        <v/>
      </c>
      <c r="AC470" s="16" t="str">
        <f>IF(R470="Y",IF(COUNTA($B470,$C470,$D470,$E470,#REF!,$F470,$L470,$K470,$J470,$I470,$Q470,$S470,$T470,$W470,$Z470,$A470,$R470)=17,"Đủ điều kiện","Chưa đủ điều kiện"),IF(R470="N",IF(COUNTA($B470,$C470,$D470,$E470,#REF!,$F470,$L470,$I470,$Q470,$S470,$T470,$W470,$Z470,$A470,$R470)=15,"Đủ điều kiện","Chưa đủ điều kiện"),""))</f>
        <v/>
      </c>
      <c r="AD470" s="4"/>
      <c r="AE470" s="4"/>
      <c r="AF470" s="4"/>
      <c r="AG470" s="4"/>
      <c r="AH470" s="4"/>
      <c r="AI470" s="4"/>
      <c r="AJ470" s="4"/>
      <c r="AK470" s="4"/>
    </row>
    <row r="471" spans="1:37" ht="15.75" customHeight="1">
      <c r="A471" s="19"/>
      <c r="B471" s="4"/>
      <c r="C471" s="4"/>
      <c r="D471" s="11"/>
      <c r="E471" s="11"/>
      <c r="F471" s="4"/>
      <c r="G471" s="4"/>
      <c r="H471" s="13"/>
      <c r="I471" s="4"/>
      <c r="J471" s="13"/>
      <c r="K471" s="13"/>
      <c r="L471" s="14"/>
      <c r="M471" s="13"/>
      <c r="N471" s="13"/>
      <c r="O471" s="13"/>
      <c r="P471" s="15"/>
      <c r="Q471" s="13"/>
      <c r="R471" s="4"/>
      <c r="S471" s="4"/>
      <c r="T471" s="4"/>
      <c r="U471" s="4"/>
      <c r="V471" s="12"/>
      <c r="W471" s="4"/>
      <c r="X471" s="12"/>
      <c r="Y471" s="12"/>
      <c r="Z471" s="4"/>
      <c r="AA471" s="4"/>
      <c r="AB471" s="16" t="str">
        <f t="shared" si="7"/>
        <v/>
      </c>
      <c r="AC471" s="16" t="str">
        <f>IF(R471="Y",IF(COUNTA($B471,$C471,$D471,$E471,#REF!,$F471,$L471,$K471,$J471,$I471,$Q471,$S471,$T471,$W471,$Z471,$A471,$R471)=17,"Đủ điều kiện","Chưa đủ điều kiện"),IF(R471="N",IF(COUNTA($B471,$C471,$D471,$E471,#REF!,$F471,$L471,$I471,$Q471,$S471,$T471,$W471,$Z471,$A471,$R471)=15,"Đủ điều kiện","Chưa đủ điều kiện"),""))</f>
        <v/>
      </c>
      <c r="AD471" s="4"/>
      <c r="AE471" s="4"/>
      <c r="AF471" s="4"/>
      <c r="AG471" s="4"/>
      <c r="AH471" s="4"/>
      <c r="AI471" s="4"/>
      <c r="AJ471" s="4"/>
      <c r="AK471" s="4"/>
    </row>
    <row r="472" spans="1:37" ht="15.75" customHeight="1">
      <c r="A472" s="19"/>
      <c r="B472" s="4"/>
      <c r="C472" s="4"/>
      <c r="D472" s="11"/>
      <c r="E472" s="11"/>
      <c r="F472" s="4"/>
      <c r="G472" s="4"/>
      <c r="H472" s="13"/>
      <c r="I472" s="4"/>
      <c r="J472" s="13"/>
      <c r="K472" s="13"/>
      <c r="L472" s="14"/>
      <c r="M472" s="13"/>
      <c r="N472" s="13"/>
      <c r="O472" s="13"/>
      <c r="P472" s="15"/>
      <c r="Q472" s="13"/>
      <c r="R472" s="4"/>
      <c r="S472" s="4"/>
      <c r="T472" s="4"/>
      <c r="U472" s="4"/>
      <c r="V472" s="12"/>
      <c r="W472" s="4"/>
      <c r="X472" s="12"/>
      <c r="Y472" s="12"/>
      <c r="Z472" s="4"/>
      <c r="AA472" s="4"/>
      <c r="AB472" s="16" t="str">
        <f t="shared" si="7"/>
        <v/>
      </c>
      <c r="AC472" s="16" t="str">
        <f>IF(R472="Y",IF(COUNTA($B472,$C472,$D472,$E472,#REF!,$F472,$L472,$K472,$J472,$I472,$Q472,$S472,$T472,$W472,$Z472,$A472,$R472)=17,"Đủ điều kiện","Chưa đủ điều kiện"),IF(R472="N",IF(COUNTA($B472,$C472,$D472,$E472,#REF!,$F472,$L472,$I472,$Q472,$S472,$T472,$W472,$Z472,$A472,$R472)=15,"Đủ điều kiện","Chưa đủ điều kiện"),""))</f>
        <v/>
      </c>
      <c r="AD472" s="4"/>
      <c r="AE472" s="4"/>
      <c r="AF472" s="4"/>
      <c r="AG472" s="4"/>
      <c r="AH472" s="4"/>
      <c r="AI472" s="4"/>
      <c r="AJ472" s="4"/>
      <c r="AK472" s="4"/>
    </row>
    <row r="473" spans="1:37" ht="15.75" customHeight="1">
      <c r="A473" s="19"/>
      <c r="B473" s="4"/>
      <c r="C473" s="4"/>
      <c r="D473" s="11"/>
      <c r="E473" s="11"/>
      <c r="F473" s="4"/>
      <c r="G473" s="4"/>
      <c r="H473" s="13"/>
      <c r="I473" s="4"/>
      <c r="J473" s="13"/>
      <c r="K473" s="13"/>
      <c r="L473" s="14"/>
      <c r="M473" s="13"/>
      <c r="N473" s="13"/>
      <c r="O473" s="13"/>
      <c r="P473" s="15"/>
      <c r="Q473" s="13"/>
      <c r="R473" s="4"/>
      <c r="S473" s="4"/>
      <c r="T473" s="4"/>
      <c r="U473" s="4"/>
      <c r="V473" s="12"/>
      <c r="W473" s="4"/>
      <c r="X473" s="12"/>
      <c r="Y473" s="12"/>
      <c r="Z473" s="4"/>
      <c r="AA473" s="4"/>
      <c r="AB473" s="16" t="str">
        <f t="shared" si="7"/>
        <v/>
      </c>
      <c r="AC473" s="16" t="str">
        <f>IF(R473="Y",IF(COUNTA($B473,$C473,$D473,$E473,#REF!,$F473,$L473,$K473,$J473,$I473,$Q473,$S473,$T473,$W473,$Z473,$A473,$R473)=17,"Đủ điều kiện","Chưa đủ điều kiện"),IF(R473="N",IF(COUNTA($B473,$C473,$D473,$E473,#REF!,$F473,$L473,$I473,$Q473,$S473,$T473,$W473,$Z473,$A473,$R473)=15,"Đủ điều kiện","Chưa đủ điều kiện"),""))</f>
        <v/>
      </c>
      <c r="AD473" s="4"/>
      <c r="AE473" s="4"/>
      <c r="AF473" s="4"/>
      <c r="AG473" s="4"/>
      <c r="AH473" s="4"/>
      <c r="AI473" s="4"/>
      <c r="AJ473" s="4"/>
      <c r="AK473" s="4"/>
    </row>
    <row r="474" spans="1:37" ht="15.75" customHeight="1">
      <c r="A474" s="19"/>
      <c r="B474" s="4"/>
      <c r="C474" s="4"/>
      <c r="D474" s="11"/>
      <c r="E474" s="11"/>
      <c r="F474" s="4"/>
      <c r="G474" s="4"/>
      <c r="H474" s="13"/>
      <c r="I474" s="4"/>
      <c r="J474" s="13"/>
      <c r="K474" s="13"/>
      <c r="L474" s="14"/>
      <c r="M474" s="13"/>
      <c r="N474" s="13"/>
      <c r="O474" s="13"/>
      <c r="P474" s="15"/>
      <c r="Q474" s="13"/>
      <c r="R474" s="4"/>
      <c r="S474" s="4"/>
      <c r="T474" s="4"/>
      <c r="U474" s="4"/>
      <c r="V474" s="12"/>
      <c r="W474" s="4"/>
      <c r="X474" s="12"/>
      <c r="Y474" s="12"/>
      <c r="Z474" s="4"/>
      <c r="AA474" s="4"/>
      <c r="AB474" s="16" t="str">
        <f t="shared" si="7"/>
        <v/>
      </c>
      <c r="AC474" s="16" t="str">
        <f>IF(R474="Y",IF(COUNTA($B474,$C474,$D474,$E474,#REF!,$F474,$L474,$K474,$J474,$I474,$Q474,$S474,$T474,$W474,$Z474,$A474,$R474)=17,"Đủ điều kiện","Chưa đủ điều kiện"),IF(R474="N",IF(COUNTA($B474,$C474,$D474,$E474,#REF!,$F474,$L474,$I474,$Q474,$S474,$T474,$W474,$Z474,$A474,$R474)=15,"Đủ điều kiện","Chưa đủ điều kiện"),""))</f>
        <v/>
      </c>
      <c r="AD474" s="4"/>
      <c r="AE474" s="4"/>
      <c r="AF474" s="4"/>
      <c r="AG474" s="4"/>
      <c r="AH474" s="4"/>
      <c r="AI474" s="4"/>
      <c r="AJ474" s="4"/>
      <c r="AK474" s="4"/>
    </row>
    <row r="475" spans="1:37" ht="15.75" customHeight="1">
      <c r="A475" s="19"/>
      <c r="B475" s="4"/>
      <c r="C475" s="4"/>
      <c r="D475" s="11"/>
      <c r="E475" s="11"/>
      <c r="F475" s="4"/>
      <c r="G475" s="4"/>
      <c r="H475" s="13"/>
      <c r="I475" s="4"/>
      <c r="J475" s="13"/>
      <c r="K475" s="13"/>
      <c r="L475" s="14"/>
      <c r="M475" s="13"/>
      <c r="N475" s="13"/>
      <c r="O475" s="13"/>
      <c r="P475" s="15"/>
      <c r="Q475" s="13"/>
      <c r="R475" s="4"/>
      <c r="S475" s="4"/>
      <c r="T475" s="4"/>
      <c r="U475" s="4"/>
      <c r="V475" s="12"/>
      <c r="W475" s="4"/>
      <c r="X475" s="12"/>
      <c r="Y475" s="12"/>
      <c r="Z475" s="4"/>
      <c r="AA475" s="4"/>
      <c r="AB475" s="16" t="str">
        <f t="shared" si="7"/>
        <v/>
      </c>
      <c r="AC475" s="16" t="str">
        <f>IF(R475="Y",IF(COUNTA($B475,$C475,$D475,$E475,#REF!,$F475,$L475,$K475,$J475,$I475,$Q475,$S475,$T475,$W475,$Z475,$A475,$R475)=17,"Đủ điều kiện","Chưa đủ điều kiện"),IF(R475="N",IF(COUNTA($B475,$C475,$D475,$E475,#REF!,$F475,$L475,$I475,$Q475,$S475,$T475,$W475,$Z475,$A475,$R475)=15,"Đủ điều kiện","Chưa đủ điều kiện"),""))</f>
        <v/>
      </c>
      <c r="AD475" s="4"/>
      <c r="AE475" s="4"/>
      <c r="AF475" s="4"/>
      <c r="AG475" s="4"/>
      <c r="AH475" s="4"/>
      <c r="AI475" s="4"/>
      <c r="AJ475" s="4"/>
      <c r="AK475" s="4"/>
    </row>
    <row r="476" spans="1:37" ht="15.75" customHeight="1">
      <c r="A476" s="19"/>
      <c r="B476" s="4"/>
      <c r="C476" s="4"/>
      <c r="D476" s="11"/>
      <c r="E476" s="11"/>
      <c r="F476" s="4"/>
      <c r="G476" s="4"/>
      <c r="H476" s="13"/>
      <c r="I476" s="4"/>
      <c r="J476" s="13"/>
      <c r="K476" s="13"/>
      <c r="L476" s="14"/>
      <c r="M476" s="13"/>
      <c r="N476" s="13"/>
      <c r="O476" s="13"/>
      <c r="P476" s="15"/>
      <c r="Q476" s="13"/>
      <c r="R476" s="4"/>
      <c r="S476" s="4"/>
      <c r="T476" s="4"/>
      <c r="U476" s="4"/>
      <c r="V476" s="12"/>
      <c r="W476" s="4"/>
      <c r="X476" s="12"/>
      <c r="Y476" s="12"/>
      <c r="Z476" s="4"/>
      <c r="AA476" s="4"/>
      <c r="AB476" s="16" t="str">
        <f t="shared" si="7"/>
        <v/>
      </c>
      <c r="AC476" s="16" t="str">
        <f>IF(R476="Y",IF(COUNTA($B476,$C476,$D476,$E476,#REF!,$F476,$L476,$K476,$J476,$I476,$Q476,$S476,$T476,$W476,$Z476,$A476,$R476)=17,"Đủ điều kiện","Chưa đủ điều kiện"),IF(R476="N",IF(COUNTA($B476,$C476,$D476,$E476,#REF!,$F476,$L476,$I476,$Q476,$S476,$T476,$W476,$Z476,$A476,$R476)=15,"Đủ điều kiện","Chưa đủ điều kiện"),""))</f>
        <v/>
      </c>
      <c r="AD476" s="4"/>
      <c r="AE476" s="4"/>
      <c r="AF476" s="4"/>
      <c r="AG476" s="4"/>
      <c r="AH476" s="4"/>
      <c r="AI476" s="4"/>
      <c r="AJ476" s="4"/>
      <c r="AK476" s="4"/>
    </row>
    <row r="477" spans="1:37" ht="15.75" customHeight="1">
      <c r="A477" s="19"/>
      <c r="B477" s="4"/>
      <c r="C477" s="4"/>
      <c r="D477" s="11"/>
      <c r="E477" s="11"/>
      <c r="F477" s="4"/>
      <c r="G477" s="4"/>
      <c r="H477" s="13"/>
      <c r="I477" s="4"/>
      <c r="J477" s="13"/>
      <c r="K477" s="13"/>
      <c r="L477" s="14"/>
      <c r="M477" s="13"/>
      <c r="N477" s="13"/>
      <c r="O477" s="13"/>
      <c r="P477" s="15"/>
      <c r="Q477" s="13"/>
      <c r="R477" s="4"/>
      <c r="S477" s="4"/>
      <c r="T477" s="4"/>
      <c r="U477" s="4"/>
      <c r="V477" s="12"/>
      <c r="W477" s="4"/>
      <c r="X477" s="12"/>
      <c r="Y477" s="12"/>
      <c r="Z477" s="4"/>
      <c r="AA477" s="4"/>
      <c r="AB477" s="16" t="str">
        <f t="shared" si="7"/>
        <v/>
      </c>
      <c r="AC477" s="16" t="str">
        <f>IF(R477="Y",IF(COUNTA($B477,$C477,$D477,$E477,#REF!,$F477,$L477,$K477,$J477,$I477,$Q477,$S477,$T477,$W477,$Z477,$A477,$R477)=17,"Đủ điều kiện","Chưa đủ điều kiện"),IF(R477="N",IF(COUNTA($B477,$C477,$D477,$E477,#REF!,$F477,$L477,$I477,$Q477,$S477,$T477,$W477,$Z477,$A477,$R477)=15,"Đủ điều kiện","Chưa đủ điều kiện"),""))</f>
        <v/>
      </c>
      <c r="AD477" s="4"/>
      <c r="AE477" s="4"/>
      <c r="AF477" s="4"/>
      <c r="AG477" s="4"/>
      <c r="AH477" s="4"/>
      <c r="AI477" s="4"/>
      <c r="AJ477" s="4"/>
      <c r="AK477" s="4"/>
    </row>
    <row r="478" spans="1:37" ht="15.75" customHeight="1">
      <c r="A478" s="19"/>
      <c r="B478" s="4"/>
      <c r="C478" s="4"/>
      <c r="D478" s="11"/>
      <c r="E478" s="11"/>
      <c r="F478" s="4"/>
      <c r="G478" s="4"/>
      <c r="H478" s="13"/>
      <c r="I478" s="4"/>
      <c r="J478" s="13"/>
      <c r="K478" s="13"/>
      <c r="L478" s="14"/>
      <c r="M478" s="13"/>
      <c r="N478" s="13"/>
      <c r="O478" s="13"/>
      <c r="P478" s="15"/>
      <c r="Q478" s="13"/>
      <c r="R478" s="4"/>
      <c r="S478" s="4"/>
      <c r="T478" s="4"/>
      <c r="U478" s="4"/>
      <c r="V478" s="12"/>
      <c r="W478" s="4"/>
      <c r="X478" s="12"/>
      <c r="Y478" s="12"/>
      <c r="Z478" s="4"/>
      <c r="AA478" s="4"/>
      <c r="AB478" s="16" t="str">
        <f t="shared" si="7"/>
        <v/>
      </c>
      <c r="AC478" s="16" t="str">
        <f>IF(R478="Y",IF(COUNTA($B478,$C478,$D478,$E478,#REF!,$F478,$L478,$K478,$J478,$I478,$Q478,$S478,$T478,$W478,$Z478,$A478,$R478)=17,"Đủ điều kiện","Chưa đủ điều kiện"),IF(R478="N",IF(COUNTA($B478,$C478,$D478,$E478,#REF!,$F478,$L478,$I478,$Q478,$S478,$T478,$W478,$Z478,$A478,$R478)=15,"Đủ điều kiện","Chưa đủ điều kiện"),""))</f>
        <v/>
      </c>
      <c r="AD478" s="4"/>
      <c r="AE478" s="4"/>
      <c r="AF478" s="4"/>
      <c r="AG478" s="4"/>
      <c r="AH478" s="4"/>
      <c r="AI478" s="4"/>
      <c r="AJ478" s="4"/>
      <c r="AK478" s="4"/>
    </row>
    <row r="479" spans="1:37" ht="15.75" customHeight="1">
      <c r="A479" s="19"/>
      <c r="B479" s="4"/>
      <c r="C479" s="4"/>
      <c r="D479" s="11"/>
      <c r="E479" s="11"/>
      <c r="F479" s="4"/>
      <c r="G479" s="4"/>
      <c r="H479" s="13"/>
      <c r="I479" s="4"/>
      <c r="J479" s="13"/>
      <c r="K479" s="13"/>
      <c r="L479" s="14"/>
      <c r="M479" s="13"/>
      <c r="N479" s="13"/>
      <c r="O479" s="13"/>
      <c r="P479" s="15"/>
      <c r="Q479" s="13"/>
      <c r="R479" s="4"/>
      <c r="S479" s="4"/>
      <c r="T479" s="4"/>
      <c r="U479" s="4"/>
      <c r="V479" s="12"/>
      <c r="W479" s="4"/>
      <c r="X479" s="12"/>
      <c r="Y479" s="12"/>
      <c r="Z479" s="4"/>
      <c r="AA479" s="4"/>
      <c r="AB479" s="16" t="str">
        <f t="shared" si="7"/>
        <v/>
      </c>
      <c r="AC479" s="16" t="str">
        <f>IF(R479="Y",IF(COUNTA($B479,$C479,$D479,$E479,#REF!,$F479,$L479,$K479,$J479,$I479,$Q479,$S479,$T479,$W479,$Z479,$A479,$R479)=17,"Đủ điều kiện","Chưa đủ điều kiện"),IF(R479="N",IF(COUNTA($B479,$C479,$D479,$E479,#REF!,$F479,$L479,$I479,$Q479,$S479,$T479,$W479,$Z479,$A479,$R479)=15,"Đủ điều kiện","Chưa đủ điều kiện"),""))</f>
        <v/>
      </c>
      <c r="AD479" s="4"/>
      <c r="AE479" s="4"/>
      <c r="AF479" s="4"/>
      <c r="AG479" s="4"/>
      <c r="AH479" s="4"/>
      <c r="AI479" s="4"/>
      <c r="AJ479" s="4"/>
      <c r="AK479" s="4"/>
    </row>
    <row r="480" spans="1:37" ht="15.75" customHeight="1">
      <c r="A480" s="19"/>
      <c r="B480" s="4"/>
      <c r="C480" s="4"/>
      <c r="D480" s="11"/>
      <c r="E480" s="11"/>
      <c r="F480" s="4"/>
      <c r="G480" s="4"/>
      <c r="H480" s="13"/>
      <c r="I480" s="4"/>
      <c r="J480" s="13"/>
      <c r="K480" s="13"/>
      <c r="L480" s="14"/>
      <c r="M480" s="13"/>
      <c r="N480" s="13"/>
      <c r="O480" s="13"/>
      <c r="P480" s="15"/>
      <c r="Q480" s="13"/>
      <c r="R480" s="4"/>
      <c r="S480" s="4"/>
      <c r="T480" s="4"/>
      <c r="U480" s="4"/>
      <c r="V480" s="12"/>
      <c r="W480" s="4"/>
      <c r="X480" s="12"/>
      <c r="Y480" s="12"/>
      <c r="Z480" s="4"/>
      <c r="AA480" s="4"/>
      <c r="AB480" s="16" t="str">
        <f t="shared" si="7"/>
        <v/>
      </c>
      <c r="AC480" s="16" t="str">
        <f>IF(R480="Y",IF(COUNTA($B480,$C480,$D480,$E480,#REF!,$F480,$L480,$K480,$J480,$I480,$Q480,$S480,$T480,$W480,$Z480,$A480,$R480)=17,"Đủ điều kiện","Chưa đủ điều kiện"),IF(R480="N",IF(COUNTA($B480,$C480,$D480,$E480,#REF!,$F480,$L480,$I480,$Q480,$S480,$T480,$W480,$Z480,$A480,$R480)=15,"Đủ điều kiện","Chưa đủ điều kiện"),""))</f>
        <v/>
      </c>
      <c r="AD480" s="4"/>
      <c r="AE480" s="4"/>
      <c r="AF480" s="4"/>
      <c r="AG480" s="4"/>
      <c r="AH480" s="4"/>
      <c r="AI480" s="4"/>
      <c r="AJ480" s="4"/>
      <c r="AK480" s="4"/>
    </row>
    <row r="481" spans="1:37" ht="15.75" customHeight="1">
      <c r="A481" s="19"/>
      <c r="B481" s="4"/>
      <c r="C481" s="4"/>
      <c r="D481" s="11"/>
      <c r="E481" s="11"/>
      <c r="F481" s="4"/>
      <c r="G481" s="4"/>
      <c r="H481" s="13"/>
      <c r="I481" s="4"/>
      <c r="J481" s="13"/>
      <c r="K481" s="13"/>
      <c r="L481" s="14"/>
      <c r="M481" s="13"/>
      <c r="N481" s="13"/>
      <c r="O481" s="13"/>
      <c r="P481" s="15"/>
      <c r="Q481" s="13"/>
      <c r="R481" s="4"/>
      <c r="S481" s="4"/>
      <c r="T481" s="4"/>
      <c r="U481" s="4"/>
      <c r="V481" s="12"/>
      <c r="W481" s="4"/>
      <c r="X481" s="12"/>
      <c r="Y481" s="12"/>
      <c r="Z481" s="4"/>
      <c r="AA481" s="4"/>
      <c r="AB481" s="16" t="str">
        <f t="shared" si="7"/>
        <v/>
      </c>
      <c r="AC481" s="16" t="str">
        <f>IF(R481="Y",IF(COUNTA($B481,$C481,$D481,$E481,#REF!,$F481,$L481,$K481,$J481,$I481,$Q481,$S481,$T481,$W481,$Z481,$A481,$R481)=17,"Đủ điều kiện","Chưa đủ điều kiện"),IF(R481="N",IF(COUNTA($B481,$C481,$D481,$E481,#REF!,$F481,$L481,$I481,$Q481,$S481,$T481,$W481,$Z481,$A481,$R481)=15,"Đủ điều kiện","Chưa đủ điều kiện"),""))</f>
        <v/>
      </c>
      <c r="AD481" s="4"/>
      <c r="AE481" s="4"/>
      <c r="AF481" s="4"/>
      <c r="AG481" s="4"/>
      <c r="AH481" s="4"/>
      <c r="AI481" s="4"/>
      <c r="AJ481" s="4"/>
      <c r="AK481" s="4"/>
    </row>
    <row r="482" spans="1:37" ht="15.75" customHeight="1">
      <c r="A482" s="19"/>
      <c r="B482" s="4"/>
      <c r="C482" s="4"/>
      <c r="D482" s="11"/>
      <c r="E482" s="11"/>
      <c r="F482" s="4"/>
      <c r="G482" s="4"/>
      <c r="H482" s="13"/>
      <c r="I482" s="4"/>
      <c r="J482" s="13"/>
      <c r="K482" s="13"/>
      <c r="L482" s="14"/>
      <c r="M482" s="13"/>
      <c r="N482" s="13"/>
      <c r="O482" s="13"/>
      <c r="P482" s="15"/>
      <c r="Q482" s="13"/>
      <c r="R482" s="4"/>
      <c r="S482" s="4"/>
      <c r="T482" s="4"/>
      <c r="U482" s="4"/>
      <c r="V482" s="12"/>
      <c r="W482" s="4"/>
      <c r="X482" s="12"/>
      <c r="Y482" s="12"/>
      <c r="Z482" s="4"/>
      <c r="AA482" s="4"/>
      <c r="AB482" s="16" t="str">
        <f t="shared" si="7"/>
        <v/>
      </c>
      <c r="AC482" s="16" t="str">
        <f>IF(R482="Y",IF(COUNTA($B482,$C482,$D482,$E482,#REF!,$F482,$L482,$K482,$J482,$I482,$Q482,$S482,$T482,$W482,$Z482,$A482,$R482)=17,"Đủ điều kiện","Chưa đủ điều kiện"),IF(R482="N",IF(COUNTA($B482,$C482,$D482,$E482,#REF!,$F482,$L482,$I482,$Q482,$S482,$T482,$W482,$Z482,$A482,$R482)=15,"Đủ điều kiện","Chưa đủ điều kiện"),""))</f>
        <v/>
      </c>
      <c r="AD482" s="4"/>
      <c r="AE482" s="4"/>
      <c r="AF482" s="4"/>
      <c r="AG482" s="4"/>
      <c r="AH482" s="4"/>
      <c r="AI482" s="4"/>
      <c r="AJ482" s="4"/>
      <c r="AK482" s="4"/>
    </row>
    <row r="483" spans="1:37" ht="15.75" customHeight="1">
      <c r="A483" s="19"/>
      <c r="B483" s="4"/>
      <c r="C483" s="4"/>
      <c r="D483" s="11"/>
      <c r="E483" s="11"/>
      <c r="F483" s="4"/>
      <c r="G483" s="4"/>
      <c r="H483" s="13"/>
      <c r="I483" s="4"/>
      <c r="J483" s="13"/>
      <c r="K483" s="13"/>
      <c r="L483" s="14"/>
      <c r="M483" s="13"/>
      <c r="N483" s="13"/>
      <c r="O483" s="13"/>
      <c r="P483" s="15"/>
      <c r="Q483" s="13"/>
      <c r="R483" s="4"/>
      <c r="S483" s="4"/>
      <c r="T483" s="4"/>
      <c r="U483" s="4"/>
      <c r="V483" s="12"/>
      <c r="W483" s="4"/>
      <c r="X483" s="12"/>
      <c r="Y483" s="12"/>
      <c r="Z483" s="4"/>
      <c r="AA483" s="4"/>
      <c r="AB483" s="16" t="str">
        <f t="shared" si="7"/>
        <v/>
      </c>
      <c r="AC483" s="16" t="str">
        <f>IF(R483="Y",IF(COUNTA($B483,$C483,$D483,$E483,#REF!,$F483,$L483,$K483,$J483,$I483,$Q483,$S483,$T483,$W483,$Z483,$A483,$R483)=17,"Đủ điều kiện","Chưa đủ điều kiện"),IF(R483="N",IF(COUNTA($B483,$C483,$D483,$E483,#REF!,$F483,$L483,$I483,$Q483,$S483,$T483,$W483,$Z483,$A483,$R483)=15,"Đủ điều kiện","Chưa đủ điều kiện"),""))</f>
        <v/>
      </c>
      <c r="AD483" s="4"/>
      <c r="AE483" s="4"/>
      <c r="AF483" s="4"/>
      <c r="AG483" s="4"/>
      <c r="AH483" s="4"/>
      <c r="AI483" s="4"/>
      <c r="AJ483" s="4"/>
      <c r="AK483" s="4"/>
    </row>
    <row r="484" spans="1:37" ht="15.75" customHeight="1">
      <c r="A484" s="19"/>
      <c r="B484" s="4"/>
      <c r="C484" s="4"/>
      <c r="D484" s="11"/>
      <c r="E484" s="11"/>
      <c r="F484" s="4"/>
      <c r="G484" s="4"/>
      <c r="H484" s="13"/>
      <c r="I484" s="4"/>
      <c r="J484" s="13"/>
      <c r="K484" s="13"/>
      <c r="L484" s="14"/>
      <c r="M484" s="13"/>
      <c r="N484" s="13"/>
      <c r="O484" s="13"/>
      <c r="P484" s="15"/>
      <c r="Q484" s="13"/>
      <c r="R484" s="4"/>
      <c r="S484" s="4"/>
      <c r="T484" s="4"/>
      <c r="U484" s="4"/>
      <c r="V484" s="12"/>
      <c r="W484" s="4"/>
      <c r="X484" s="12"/>
      <c r="Y484" s="12"/>
      <c r="Z484" s="4"/>
      <c r="AA484" s="4"/>
      <c r="AB484" s="16" t="str">
        <f t="shared" si="7"/>
        <v/>
      </c>
      <c r="AC484" s="16" t="str">
        <f>IF(R484="Y",IF(COUNTA($B484,$C484,$D484,$E484,#REF!,$F484,$L484,$K484,$J484,$I484,$Q484,$S484,$T484,$W484,$Z484,$A484,$R484)=17,"Đủ điều kiện","Chưa đủ điều kiện"),IF(R484="N",IF(COUNTA($B484,$C484,$D484,$E484,#REF!,$F484,$L484,$I484,$Q484,$S484,$T484,$W484,$Z484,$A484,$R484)=15,"Đủ điều kiện","Chưa đủ điều kiện"),""))</f>
        <v/>
      </c>
      <c r="AD484" s="4"/>
      <c r="AE484" s="4"/>
      <c r="AF484" s="4"/>
      <c r="AG484" s="4"/>
      <c r="AH484" s="4"/>
      <c r="AI484" s="4"/>
      <c r="AJ484" s="4"/>
      <c r="AK484" s="4"/>
    </row>
    <row r="485" spans="1:37" ht="15.75" customHeight="1">
      <c r="A485" s="19"/>
      <c r="B485" s="4"/>
      <c r="C485" s="4"/>
      <c r="D485" s="11"/>
      <c r="E485" s="11"/>
      <c r="F485" s="4"/>
      <c r="G485" s="4"/>
      <c r="H485" s="13"/>
      <c r="I485" s="4"/>
      <c r="J485" s="13"/>
      <c r="K485" s="13"/>
      <c r="L485" s="14"/>
      <c r="M485" s="13"/>
      <c r="N485" s="13"/>
      <c r="O485" s="13"/>
      <c r="P485" s="15"/>
      <c r="Q485" s="13"/>
      <c r="R485" s="4"/>
      <c r="S485" s="4"/>
      <c r="T485" s="4"/>
      <c r="U485" s="4"/>
      <c r="V485" s="12"/>
      <c r="W485" s="4"/>
      <c r="X485" s="12"/>
      <c r="Y485" s="12"/>
      <c r="Z485" s="4"/>
      <c r="AA485" s="4"/>
      <c r="AB485" s="16" t="str">
        <f t="shared" si="7"/>
        <v/>
      </c>
      <c r="AC485" s="16" t="str">
        <f>IF(R485="Y",IF(COUNTA($B485,$C485,$D485,$E485,#REF!,$F485,$L485,$K485,$J485,$I485,$Q485,$S485,$T485,$W485,$Z485,$A485,$R485)=17,"Đủ điều kiện","Chưa đủ điều kiện"),IF(R485="N",IF(COUNTA($B485,$C485,$D485,$E485,#REF!,$F485,$L485,$I485,$Q485,$S485,$T485,$W485,$Z485,$A485,$R485)=15,"Đủ điều kiện","Chưa đủ điều kiện"),""))</f>
        <v/>
      </c>
      <c r="AD485" s="4"/>
      <c r="AE485" s="4"/>
      <c r="AF485" s="4"/>
      <c r="AG485" s="4"/>
      <c r="AH485" s="4"/>
      <c r="AI485" s="4"/>
      <c r="AJ485" s="4"/>
      <c r="AK485" s="4"/>
    </row>
    <row r="486" spans="1:37" ht="15.75" customHeight="1">
      <c r="A486" s="19"/>
      <c r="B486" s="4"/>
      <c r="C486" s="4"/>
      <c r="D486" s="11"/>
      <c r="E486" s="11"/>
      <c r="F486" s="4"/>
      <c r="G486" s="4"/>
      <c r="H486" s="13"/>
      <c r="I486" s="4"/>
      <c r="J486" s="13"/>
      <c r="K486" s="13"/>
      <c r="L486" s="14"/>
      <c r="M486" s="13"/>
      <c r="N486" s="13"/>
      <c r="O486" s="13"/>
      <c r="P486" s="15"/>
      <c r="Q486" s="13"/>
      <c r="R486" s="4"/>
      <c r="S486" s="4"/>
      <c r="T486" s="4"/>
      <c r="U486" s="4"/>
      <c r="V486" s="12"/>
      <c r="W486" s="4"/>
      <c r="X486" s="12"/>
      <c r="Y486" s="12"/>
      <c r="Z486" s="4"/>
      <c r="AA486" s="4"/>
      <c r="AB486" s="16" t="str">
        <f t="shared" si="7"/>
        <v/>
      </c>
      <c r="AC486" s="16" t="str">
        <f>IF(R486="Y",IF(COUNTA($B486,$C486,$D486,$E486,#REF!,$F486,$L486,$K486,$J486,$I486,$Q486,$S486,$T486,$W486,$Z486,$A486,$R486)=17,"Đủ điều kiện","Chưa đủ điều kiện"),IF(R486="N",IF(COUNTA($B486,$C486,$D486,$E486,#REF!,$F486,$L486,$I486,$Q486,$S486,$T486,$W486,$Z486,$A486,$R486)=15,"Đủ điều kiện","Chưa đủ điều kiện"),""))</f>
        <v/>
      </c>
      <c r="AD486" s="4"/>
      <c r="AE486" s="4"/>
      <c r="AF486" s="4"/>
      <c r="AG486" s="4"/>
      <c r="AH486" s="4"/>
      <c r="AI486" s="4"/>
      <c r="AJ486" s="4"/>
      <c r="AK486" s="4"/>
    </row>
    <row r="487" spans="1:37" ht="15.75" customHeight="1">
      <c r="A487" s="19"/>
      <c r="B487" s="4"/>
      <c r="C487" s="4"/>
      <c r="D487" s="11"/>
      <c r="E487" s="11"/>
      <c r="F487" s="4"/>
      <c r="G487" s="4"/>
      <c r="H487" s="13"/>
      <c r="I487" s="4"/>
      <c r="J487" s="13"/>
      <c r="K487" s="13"/>
      <c r="L487" s="14"/>
      <c r="M487" s="13"/>
      <c r="N487" s="13"/>
      <c r="O487" s="13"/>
      <c r="P487" s="15"/>
      <c r="Q487" s="13"/>
      <c r="R487" s="4"/>
      <c r="S487" s="4"/>
      <c r="T487" s="4"/>
      <c r="U487" s="4"/>
      <c r="V487" s="12"/>
      <c r="W487" s="4"/>
      <c r="X487" s="12"/>
      <c r="Y487" s="12"/>
      <c r="Z487" s="4"/>
      <c r="AA487" s="4"/>
      <c r="AB487" s="16" t="str">
        <f t="shared" si="7"/>
        <v/>
      </c>
      <c r="AC487" s="16" t="str">
        <f>IF(R487="Y",IF(COUNTA($B487,$C487,$D487,$E487,#REF!,$F487,$L487,$K487,$J487,$I487,$Q487,$S487,$T487,$W487,$Z487,$A487,$R487)=17,"Đủ điều kiện","Chưa đủ điều kiện"),IF(R487="N",IF(COUNTA($B487,$C487,$D487,$E487,#REF!,$F487,$L487,$I487,$Q487,$S487,$T487,$W487,$Z487,$A487,$R487)=15,"Đủ điều kiện","Chưa đủ điều kiện"),""))</f>
        <v/>
      </c>
      <c r="AD487" s="4"/>
      <c r="AE487" s="4"/>
      <c r="AF487" s="4"/>
      <c r="AG487" s="4"/>
      <c r="AH487" s="4"/>
      <c r="AI487" s="4"/>
      <c r="AJ487" s="4"/>
      <c r="AK487" s="4"/>
    </row>
    <row r="488" spans="1:37" ht="15.75" customHeight="1">
      <c r="A488" s="19"/>
      <c r="B488" s="4"/>
      <c r="C488" s="4"/>
      <c r="D488" s="11"/>
      <c r="E488" s="11"/>
      <c r="F488" s="4"/>
      <c r="G488" s="4"/>
      <c r="H488" s="13"/>
      <c r="I488" s="4"/>
      <c r="J488" s="13"/>
      <c r="K488" s="13"/>
      <c r="L488" s="14"/>
      <c r="M488" s="13"/>
      <c r="N488" s="13"/>
      <c r="O488" s="13"/>
      <c r="P488" s="15"/>
      <c r="Q488" s="13"/>
      <c r="R488" s="4"/>
      <c r="S488" s="4"/>
      <c r="T488" s="4"/>
      <c r="U488" s="4"/>
      <c r="V488" s="12"/>
      <c r="W488" s="4"/>
      <c r="X488" s="12"/>
      <c r="Y488" s="12"/>
      <c r="Z488" s="4"/>
      <c r="AA488" s="4"/>
      <c r="AB488" s="16" t="str">
        <f t="shared" si="7"/>
        <v/>
      </c>
      <c r="AC488" s="16" t="str">
        <f>IF(R488="Y",IF(COUNTA($B488,$C488,$D488,$E488,#REF!,$F488,$L488,$K488,$J488,$I488,$Q488,$S488,$T488,$W488,$Z488,$A488,$R488)=17,"Đủ điều kiện","Chưa đủ điều kiện"),IF(R488="N",IF(COUNTA($B488,$C488,$D488,$E488,#REF!,$F488,$L488,$I488,$Q488,$S488,$T488,$W488,$Z488,$A488,$R488)=15,"Đủ điều kiện","Chưa đủ điều kiện"),""))</f>
        <v/>
      </c>
      <c r="AD488" s="4"/>
      <c r="AE488" s="4"/>
      <c r="AF488" s="4"/>
      <c r="AG488" s="4"/>
      <c r="AH488" s="4"/>
      <c r="AI488" s="4"/>
      <c r="AJ488" s="4"/>
      <c r="AK488" s="4"/>
    </row>
    <row r="489" spans="1:37" ht="15.75" customHeight="1">
      <c r="A489" s="19"/>
      <c r="B489" s="4"/>
      <c r="C489" s="4"/>
      <c r="D489" s="11"/>
      <c r="E489" s="11"/>
      <c r="F489" s="4"/>
      <c r="G489" s="4"/>
      <c r="H489" s="13"/>
      <c r="I489" s="4"/>
      <c r="J489" s="13"/>
      <c r="K489" s="13"/>
      <c r="L489" s="14"/>
      <c r="M489" s="13"/>
      <c r="N489" s="13"/>
      <c r="O489" s="13"/>
      <c r="P489" s="15"/>
      <c r="Q489" s="13"/>
      <c r="R489" s="4"/>
      <c r="S489" s="4"/>
      <c r="T489" s="4"/>
      <c r="U489" s="4"/>
      <c r="V489" s="12"/>
      <c r="W489" s="4"/>
      <c r="X489" s="12"/>
      <c r="Y489" s="12"/>
      <c r="Z489" s="4"/>
      <c r="AA489" s="4"/>
      <c r="AB489" s="16" t="str">
        <f t="shared" si="7"/>
        <v/>
      </c>
      <c r="AC489" s="16" t="str">
        <f>IF(R489="Y",IF(COUNTA($B489,$C489,$D489,$E489,#REF!,$F489,$L489,$K489,$J489,$I489,$Q489,$S489,$T489,$W489,$Z489,$A489,$R489)=17,"Đủ điều kiện","Chưa đủ điều kiện"),IF(R489="N",IF(COUNTA($B489,$C489,$D489,$E489,#REF!,$F489,$L489,$I489,$Q489,$S489,$T489,$W489,$Z489,$A489,$R489)=15,"Đủ điều kiện","Chưa đủ điều kiện"),""))</f>
        <v/>
      </c>
      <c r="AD489" s="4"/>
      <c r="AE489" s="4"/>
      <c r="AF489" s="4"/>
      <c r="AG489" s="4"/>
      <c r="AH489" s="4"/>
      <c r="AI489" s="4"/>
      <c r="AJ489" s="4"/>
      <c r="AK489" s="4"/>
    </row>
    <row r="490" spans="1:37" ht="15.75" customHeight="1">
      <c r="A490" s="19"/>
      <c r="B490" s="4"/>
      <c r="C490" s="4"/>
      <c r="D490" s="11"/>
      <c r="E490" s="11"/>
      <c r="F490" s="4"/>
      <c r="G490" s="4"/>
      <c r="H490" s="13"/>
      <c r="I490" s="4"/>
      <c r="J490" s="13"/>
      <c r="K490" s="13"/>
      <c r="L490" s="14"/>
      <c r="M490" s="13"/>
      <c r="N490" s="13"/>
      <c r="O490" s="13"/>
      <c r="P490" s="15"/>
      <c r="Q490" s="13"/>
      <c r="R490" s="4"/>
      <c r="S490" s="4"/>
      <c r="T490" s="4"/>
      <c r="U490" s="4"/>
      <c r="V490" s="12"/>
      <c r="W490" s="4"/>
      <c r="X490" s="12"/>
      <c r="Y490" s="12"/>
      <c r="Z490" s="4"/>
      <c r="AA490" s="4"/>
      <c r="AB490" s="16" t="str">
        <f t="shared" si="7"/>
        <v/>
      </c>
      <c r="AC490" s="16" t="str">
        <f>IF(R490="Y",IF(COUNTA($B490,$C490,$D490,$E490,#REF!,$F490,$L490,$K490,$J490,$I490,$Q490,$S490,$T490,$W490,$Z490,$A490,$R490)=17,"Đủ điều kiện","Chưa đủ điều kiện"),IF(R490="N",IF(COUNTA($B490,$C490,$D490,$E490,#REF!,$F490,$L490,$I490,$Q490,$S490,$T490,$W490,$Z490,$A490,$R490)=15,"Đủ điều kiện","Chưa đủ điều kiện"),""))</f>
        <v/>
      </c>
      <c r="AD490" s="4"/>
      <c r="AE490" s="4"/>
      <c r="AF490" s="4"/>
      <c r="AG490" s="4"/>
      <c r="AH490" s="4"/>
      <c r="AI490" s="4"/>
      <c r="AJ490" s="4"/>
      <c r="AK490" s="4"/>
    </row>
    <row r="491" spans="1:37" ht="15.75" customHeight="1">
      <c r="A491" s="19"/>
      <c r="B491" s="4"/>
      <c r="C491" s="4"/>
      <c r="D491" s="11"/>
      <c r="E491" s="11"/>
      <c r="F491" s="4"/>
      <c r="G491" s="4"/>
      <c r="H491" s="13"/>
      <c r="I491" s="4"/>
      <c r="J491" s="15"/>
      <c r="K491" s="13"/>
      <c r="L491" s="14"/>
      <c r="M491" s="13"/>
      <c r="N491" s="15"/>
      <c r="O491" s="15"/>
      <c r="P491" s="15"/>
      <c r="Q491" s="15"/>
      <c r="R491" s="4"/>
      <c r="S491" s="4"/>
      <c r="T491" s="4"/>
      <c r="U491" s="4"/>
      <c r="V491" s="12"/>
      <c r="W491" s="4"/>
      <c r="X491" s="12"/>
      <c r="Y491" s="12"/>
      <c r="Z491" s="4"/>
      <c r="AA491" s="4"/>
      <c r="AB491" s="16" t="str">
        <f t="shared" si="7"/>
        <v/>
      </c>
      <c r="AC491" s="16" t="str">
        <f>IF(R491="Y",IF(COUNTA($B491,$C491,$D491,$E491,#REF!,$F491,$L491,$K491,$J491,$I491,$Q491,$S491,$T491,$W491,$Z491,$A491,$R491)=17,"Đủ điều kiện","Chưa đủ điều kiện"),IF(R491="N",IF(COUNTA($B491,$C491,$D491,$E491,#REF!,$F491,$L491,$I491,$Q491,$S491,$T491,$W491,$Z491,$A491,$R491)=15,"Đủ điều kiện","Chưa đủ điều kiện"),""))</f>
        <v/>
      </c>
      <c r="AD491" s="4"/>
      <c r="AE491" s="4"/>
      <c r="AF491" s="4"/>
      <c r="AG491" s="4"/>
      <c r="AH491" s="4"/>
      <c r="AI491" s="4"/>
      <c r="AJ491" s="4"/>
      <c r="AK491" s="4"/>
    </row>
    <row r="492" spans="1:37" ht="15.75" customHeight="1">
      <c r="A492" s="19"/>
      <c r="B492" s="4"/>
      <c r="C492" s="4"/>
      <c r="D492" s="11"/>
      <c r="E492" s="11"/>
      <c r="F492" s="4"/>
      <c r="G492" s="4"/>
      <c r="H492" s="13"/>
      <c r="I492" s="4"/>
      <c r="J492" s="15"/>
      <c r="K492" s="13"/>
      <c r="L492" s="14"/>
      <c r="M492" s="13"/>
      <c r="N492" s="15"/>
      <c r="O492" s="15"/>
      <c r="P492" s="15"/>
      <c r="Q492" s="15"/>
      <c r="R492" s="4"/>
      <c r="S492" s="4"/>
      <c r="T492" s="4"/>
      <c r="U492" s="4"/>
      <c r="V492" s="12"/>
      <c r="W492" s="4"/>
      <c r="X492" s="12"/>
      <c r="Y492" s="12"/>
      <c r="Z492" s="4"/>
      <c r="AA492" s="4"/>
      <c r="AB492" s="16" t="str">
        <f t="shared" si="7"/>
        <v/>
      </c>
      <c r="AC492" s="16" t="str">
        <f>IF(R492="Y",IF(COUNTA($B492,$C492,$D492,$E492,#REF!,$F492,$L492,$K492,$J492,$I492,$Q492,$S492,$T492,$W492,$Z492,$A492,$R492)=17,"Đủ điều kiện","Chưa đủ điều kiện"),IF(R492="N",IF(COUNTA($B492,$C492,$D492,$E492,#REF!,$F492,$L492,$I492,$Q492,$S492,$T492,$W492,$Z492,$A492,$R492)=15,"Đủ điều kiện","Chưa đủ điều kiện"),""))</f>
        <v/>
      </c>
      <c r="AD492" s="4"/>
      <c r="AE492" s="4"/>
      <c r="AF492" s="4"/>
      <c r="AG492" s="4"/>
      <c r="AH492" s="4"/>
      <c r="AI492" s="4"/>
      <c r="AJ492" s="4"/>
      <c r="AK492" s="4"/>
    </row>
    <row r="493" spans="1:37" ht="15.75" customHeight="1">
      <c r="A493" s="19"/>
      <c r="B493" s="4"/>
      <c r="C493" s="4"/>
      <c r="D493" s="11"/>
      <c r="E493" s="11"/>
      <c r="F493" s="4"/>
      <c r="G493" s="4"/>
      <c r="H493" s="13"/>
      <c r="I493" s="4"/>
      <c r="J493" s="15"/>
      <c r="K493" s="13"/>
      <c r="L493" s="14"/>
      <c r="M493" s="13"/>
      <c r="N493" s="15"/>
      <c r="O493" s="15"/>
      <c r="P493" s="15"/>
      <c r="Q493" s="15"/>
      <c r="R493" s="4"/>
      <c r="S493" s="4"/>
      <c r="T493" s="4"/>
      <c r="U493" s="4"/>
      <c r="V493" s="12"/>
      <c r="W493" s="4"/>
      <c r="X493" s="12"/>
      <c r="Y493" s="12"/>
      <c r="Z493" s="4"/>
      <c r="AA493" s="4"/>
      <c r="AB493" s="16" t="str">
        <f t="shared" si="7"/>
        <v/>
      </c>
      <c r="AC493" s="16" t="str">
        <f>IF(R493="Y",IF(COUNTA($B493,$C493,$D493,$E493,#REF!,$F493,$L493,$K493,$J493,$I493,$Q493,$S493,$T493,$W493,$Z493,$A493,$R493)=17,"Đủ điều kiện","Chưa đủ điều kiện"),IF(R493="N",IF(COUNTA($B493,$C493,$D493,$E493,#REF!,$F493,$L493,$I493,$Q493,$S493,$T493,$W493,$Z493,$A493,$R493)=15,"Đủ điều kiện","Chưa đủ điều kiện"),""))</f>
        <v/>
      </c>
      <c r="AD493" s="4"/>
      <c r="AE493" s="4"/>
      <c r="AF493" s="4"/>
      <c r="AG493" s="4"/>
      <c r="AH493" s="4"/>
      <c r="AI493" s="4"/>
      <c r="AJ493" s="4"/>
      <c r="AK493" s="4"/>
    </row>
    <row r="494" spans="1:37" ht="15.75" customHeight="1">
      <c r="A494" s="19"/>
      <c r="B494" s="4"/>
      <c r="C494" s="4"/>
      <c r="D494" s="11"/>
      <c r="E494" s="11"/>
      <c r="F494" s="4"/>
      <c r="G494" s="4"/>
      <c r="H494" s="13"/>
      <c r="I494" s="4"/>
      <c r="J494" s="15"/>
      <c r="K494" s="13"/>
      <c r="L494" s="14"/>
      <c r="M494" s="13"/>
      <c r="N494" s="15"/>
      <c r="O494" s="15"/>
      <c r="P494" s="15"/>
      <c r="Q494" s="15"/>
      <c r="R494" s="4"/>
      <c r="S494" s="4"/>
      <c r="T494" s="4"/>
      <c r="U494" s="4"/>
      <c r="V494" s="12"/>
      <c r="W494" s="4"/>
      <c r="X494" s="12"/>
      <c r="Y494" s="12"/>
      <c r="Z494" s="4"/>
      <c r="AA494" s="4"/>
      <c r="AB494" s="16" t="str">
        <f t="shared" si="7"/>
        <v/>
      </c>
      <c r="AC494" s="16" t="str">
        <f>IF(R494="Y",IF(COUNTA($B494,$C494,$D494,$E494,#REF!,$F494,$L494,$K494,$J494,$I494,$Q494,$S494,$T494,$W494,$Z494,$A494,$R494)=17,"Đủ điều kiện","Chưa đủ điều kiện"),IF(R494="N",IF(COUNTA($B494,$C494,$D494,$E494,#REF!,$F494,$L494,$I494,$Q494,$S494,$T494,$W494,$Z494,$A494,$R494)=15,"Đủ điều kiện","Chưa đủ điều kiện"),""))</f>
        <v/>
      </c>
      <c r="AD494" s="4"/>
      <c r="AE494" s="4"/>
      <c r="AF494" s="4"/>
      <c r="AG494" s="4"/>
      <c r="AH494" s="4"/>
      <c r="AI494" s="4"/>
      <c r="AJ494" s="4"/>
      <c r="AK494" s="4"/>
    </row>
    <row r="495" spans="1:37" ht="15.75" customHeight="1">
      <c r="A495" s="19"/>
      <c r="B495" s="4"/>
      <c r="C495" s="4"/>
      <c r="D495" s="11"/>
      <c r="E495" s="11"/>
      <c r="F495" s="4"/>
      <c r="G495" s="4"/>
      <c r="H495" s="13"/>
      <c r="I495" s="4"/>
      <c r="J495" s="15"/>
      <c r="K495" s="13"/>
      <c r="L495" s="14"/>
      <c r="M495" s="13"/>
      <c r="N495" s="15"/>
      <c r="O495" s="15"/>
      <c r="P495" s="15"/>
      <c r="Q495" s="15"/>
      <c r="R495" s="4"/>
      <c r="S495" s="4"/>
      <c r="T495" s="4"/>
      <c r="U495" s="4"/>
      <c r="V495" s="12"/>
      <c r="W495" s="4"/>
      <c r="X495" s="12"/>
      <c r="Y495" s="12"/>
      <c r="Z495" s="4"/>
      <c r="AA495" s="4"/>
      <c r="AB495" s="16" t="str">
        <f t="shared" si="7"/>
        <v/>
      </c>
      <c r="AC495" s="16" t="str">
        <f>IF(R495="Y",IF(COUNTA($B495,$C495,$D495,$E495,#REF!,$F495,$L495,$K495,$J495,$I495,$Q495,$S495,$T495,$W495,$Z495,$A495,$R495)=17,"Đủ điều kiện","Chưa đủ điều kiện"),IF(R495="N",IF(COUNTA($B495,$C495,$D495,$E495,#REF!,$F495,$L495,$I495,$Q495,$S495,$T495,$W495,$Z495,$A495,$R495)=15,"Đủ điều kiện","Chưa đủ điều kiện"),""))</f>
        <v/>
      </c>
      <c r="AD495" s="4"/>
      <c r="AE495" s="4"/>
      <c r="AF495" s="4"/>
      <c r="AG495" s="4"/>
      <c r="AH495" s="4"/>
      <c r="AI495" s="4"/>
      <c r="AJ495" s="4"/>
      <c r="AK495" s="4"/>
    </row>
    <row r="496" spans="1:37" ht="15.75" customHeight="1">
      <c r="A496" s="19"/>
      <c r="B496" s="4"/>
      <c r="C496" s="4"/>
      <c r="D496" s="11"/>
      <c r="E496" s="11"/>
      <c r="F496" s="4"/>
      <c r="G496" s="4"/>
      <c r="H496" s="15"/>
      <c r="I496" s="4"/>
      <c r="J496" s="15"/>
      <c r="K496" s="13"/>
      <c r="L496" s="14"/>
      <c r="M496" s="13"/>
      <c r="N496" s="15"/>
      <c r="O496" s="15"/>
      <c r="P496" s="15"/>
      <c r="Q496" s="15"/>
      <c r="R496" s="4"/>
      <c r="S496" s="4"/>
      <c r="T496" s="4"/>
      <c r="U496" s="4"/>
      <c r="V496" s="12"/>
      <c r="W496" s="4"/>
      <c r="X496" s="12"/>
      <c r="Y496" s="12"/>
      <c r="Z496" s="4"/>
      <c r="AA496" s="4"/>
      <c r="AB496" s="16" t="str">
        <f t="shared" si="7"/>
        <v/>
      </c>
      <c r="AC496" s="16" t="str">
        <f>IF(R496="Y",IF(COUNTA($B496,$C496,$D496,$E496,#REF!,$F496,$L496,$K496,$J496,$I496,$Q496,$S496,$T496,$W496,$Z496,$A496,$R496)=17,"Đủ điều kiện","Chưa đủ điều kiện"),IF(R496="N",IF(COUNTA($B496,$C496,$D496,$E496,#REF!,$F496,$L496,$I496,$Q496,$S496,$T496,$W496,$Z496,$A496,$R496)=15,"Đủ điều kiện","Chưa đủ điều kiện"),""))</f>
        <v/>
      </c>
      <c r="AD496" s="4"/>
      <c r="AE496" s="4"/>
      <c r="AF496" s="4"/>
      <c r="AG496" s="4"/>
      <c r="AH496" s="4"/>
      <c r="AI496" s="4"/>
      <c r="AJ496" s="4"/>
      <c r="AK496" s="4"/>
    </row>
    <row r="497" spans="1:37" ht="15.75" hidden="1" customHeight="1">
      <c r="A497" s="19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1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D497" s="4"/>
      <c r="AE497" s="4"/>
      <c r="AF497" s="4"/>
      <c r="AG497" s="4"/>
      <c r="AH497" s="4"/>
      <c r="AI497" s="4"/>
      <c r="AJ497" s="4"/>
      <c r="AK497" s="4"/>
    </row>
    <row r="498" spans="1:37" ht="15.75" hidden="1" customHeight="1">
      <c r="A498" s="19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1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D498" s="4"/>
      <c r="AE498" s="4"/>
      <c r="AF498" s="4"/>
      <c r="AG498" s="4"/>
      <c r="AH498" s="4"/>
      <c r="AI498" s="4"/>
      <c r="AJ498" s="4"/>
      <c r="AK498" s="4"/>
    </row>
    <row r="499" spans="1:37" ht="15.75" hidden="1" customHeight="1">
      <c r="A499" s="19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1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D499" s="4"/>
      <c r="AE499" s="4"/>
      <c r="AF499" s="4"/>
      <c r="AG499" s="4"/>
      <c r="AH499" s="4"/>
      <c r="AI499" s="4"/>
      <c r="AJ499" s="4"/>
      <c r="AK499" s="4"/>
    </row>
    <row r="500" spans="1:37" ht="15.75" hidden="1" customHeight="1">
      <c r="A500" s="19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1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D500" s="4"/>
      <c r="AE500" s="4"/>
      <c r="AF500" s="4"/>
      <c r="AG500" s="4"/>
      <c r="AH500" s="4"/>
      <c r="AI500" s="4"/>
      <c r="AJ500" s="4"/>
      <c r="AK500" s="4"/>
    </row>
    <row r="501" spans="1:37" ht="15.75" hidden="1" customHeight="1">
      <c r="A501" s="19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1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D501" s="4"/>
      <c r="AE501" s="4"/>
      <c r="AF501" s="4"/>
      <c r="AG501" s="4"/>
      <c r="AH501" s="4"/>
      <c r="AI501" s="4"/>
      <c r="AJ501" s="4"/>
      <c r="AK501" s="4"/>
    </row>
    <row r="502" spans="1:37" ht="15.75" hidden="1" customHeight="1">
      <c r="A502" s="19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1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D502" s="4"/>
      <c r="AE502" s="4"/>
      <c r="AF502" s="4"/>
      <c r="AG502" s="4"/>
      <c r="AH502" s="4"/>
      <c r="AI502" s="4"/>
      <c r="AJ502" s="4"/>
      <c r="AK502" s="4"/>
    </row>
    <row r="503" spans="1:37" ht="15.75" hidden="1" customHeight="1">
      <c r="A503" s="19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1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D503" s="4"/>
      <c r="AE503" s="4"/>
      <c r="AF503" s="4"/>
      <c r="AG503" s="4"/>
      <c r="AH503" s="4"/>
      <c r="AI503" s="4"/>
      <c r="AJ503" s="4"/>
      <c r="AK503" s="4"/>
    </row>
    <row r="504" spans="1:37" ht="15.75" hidden="1" customHeight="1">
      <c r="A504" s="19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1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D504" s="4"/>
      <c r="AE504" s="4"/>
      <c r="AF504" s="4"/>
      <c r="AG504" s="4"/>
      <c r="AH504" s="4"/>
      <c r="AI504" s="4"/>
      <c r="AJ504" s="4"/>
      <c r="AK504" s="4"/>
    </row>
    <row r="505" spans="1:37" ht="15.75" hidden="1" customHeight="1">
      <c r="A505" s="19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1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D505" s="4"/>
      <c r="AE505" s="4"/>
      <c r="AF505" s="4"/>
      <c r="AG505" s="4"/>
      <c r="AH505" s="4"/>
      <c r="AI505" s="4"/>
      <c r="AJ505" s="4"/>
      <c r="AK505" s="4"/>
    </row>
    <row r="506" spans="1:37" ht="15.75" hidden="1" customHeight="1">
      <c r="A506" s="19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1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D506" s="4"/>
      <c r="AE506" s="4"/>
      <c r="AF506" s="4"/>
      <c r="AG506" s="4"/>
      <c r="AH506" s="4"/>
      <c r="AI506" s="4"/>
      <c r="AJ506" s="4"/>
      <c r="AK506" s="4"/>
    </row>
    <row r="507" spans="1:37" ht="15.75" hidden="1" customHeight="1">
      <c r="A507" s="19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1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D507" s="4"/>
      <c r="AE507" s="4"/>
      <c r="AF507" s="4"/>
      <c r="AG507" s="4"/>
      <c r="AH507" s="4"/>
      <c r="AI507" s="4"/>
      <c r="AJ507" s="4"/>
      <c r="AK507" s="4"/>
    </row>
    <row r="508" spans="1:37" ht="15.75" hidden="1" customHeight="1">
      <c r="A508" s="19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1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D508" s="4"/>
      <c r="AE508" s="4"/>
      <c r="AF508" s="4"/>
      <c r="AG508" s="4"/>
      <c r="AH508" s="4"/>
      <c r="AI508" s="4"/>
      <c r="AJ508" s="4"/>
      <c r="AK508" s="4"/>
    </row>
    <row r="509" spans="1:37" ht="15.75" hidden="1" customHeight="1">
      <c r="A509" s="19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1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D509" s="4"/>
      <c r="AE509" s="4"/>
      <c r="AF509" s="4"/>
      <c r="AG509" s="4"/>
      <c r="AH509" s="4"/>
      <c r="AI509" s="4"/>
      <c r="AJ509" s="4"/>
      <c r="AK509" s="4"/>
    </row>
    <row r="510" spans="1:37" ht="15.75" hidden="1" customHeight="1">
      <c r="A510" s="19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1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D510" s="4"/>
      <c r="AE510" s="4"/>
      <c r="AF510" s="4"/>
      <c r="AG510" s="4"/>
      <c r="AH510" s="4"/>
      <c r="AI510" s="4"/>
      <c r="AJ510" s="4"/>
      <c r="AK510" s="4"/>
    </row>
    <row r="511" spans="1:37" ht="15.75" hidden="1" customHeight="1">
      <c r="A511" s="19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1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D511" s="4"/>
      <c r="AE511" s="4"/>
      <c r="AF511" s="4"/>
      <c r="AG511" s="4"/>
      <c r="AH511" s="4"/>
      <c r="AI511" s="4"/>
      <c r="AJ511" s="4"/>
      <c r="AK511" s="4"/>
    </row>
    <row r="512" spans="1:37" ht="15.75" hidden="1" customHeight="1">
      <c r="A512" s="19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1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D512" s="4"/>
      <c r="AE512" s="4"/>
      <c r="AF512" s="4"/>
      <c r="AG512" s="4"/>
      <c r="AH512" s="4"/>
      <c r="AI512" s="4"/>
      <c r="AJ512" s="4"/>
      <c r="AK512" s="4"/>
    </row>
    <row r="513" spans="1:37" ht="15.75" hidden="1" customHeight="1">
      <c r="A513" s="19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1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D513" s="4"/>
      <c r="AE513" s="4"/>
      <c r="AF513" s="4"/>
      <c r="AG513" s="4"/>
      <c r="AH513" s="4"/>
      <c r="AI513" s="4"/>
      <c r="AJ513" s="4"/>
      <c r="AK513" s="4"/>
    </row>
    <row r="514" spans="1:37" ht="15.75" hidden="1" customHeight="1">
      <c r="A514" s="19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1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D514" s="4"/>
      <c r="AE514" s="4"/>
      <c r="AF514" s="4"/>
      <c r="AG514" s="4"/>
      <c r="AH514" s="4"/>
      <c r="AI514" s="4"/>
      <c r="AJ514" s="4"/>
      <c r="AK514" s="4"/>
    </row>
    <row r="515" spans="1:37" ht="15.75" hidden="1" customHeight="1">
      <c r="A515" s="19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1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D515" s="4"/>
      <c r="AE515" s="4"/>
      <c r="AF515" s="4"/>
      <c r="AG515" s="4"/>
      <c r="AH515" s="4"/>
      <c r="AI515" s="4"/>
      <c r="AJ515" s="4"/>
      <c r="AK515" s="4"/>
    </row>
    <row r="516" spans="1:37" ht="15.75" hidden="1" customHeight="1">
      <c r="A516" s="19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1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D516" s="4"/>
      <c r="AE516" s="4"/>
      <c r="AF516" s="4"/>
      <c r="AG516" s="4"/>
      <c r="AH516" s="4"/>
      <c r="AI516" s="4"/>
      <c r="AJ516" s="4"/>
      <c r="AK516" s="4"/>
    </row>
    <row r="517" spans="1:37" ht="15.75" hidden="1" customHeight="1">
      <c r="A517" s="19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1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D517" s="4"/>
      <c r="AE517" s="4"/>
      <c r="AF517" s="4"/>
      <c r="AG517" s="4"/>
      <c r="AH517" s="4"/>
      <c r="AI517" s="4"/>
      <c r="AJ517" s="4"/>
      <c r="AK517" s="4"/>
    </row>
    <row r="518" spans="1:37" ht="15.75" hidden="1" customHeight="1">
      <c r="A518" s="19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1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D518" s="4"/>
      <c r="AE518" s="4"/>
      <c r="AF518" s="4"/>
      <c r="AG518" s="4"/>
      <c r="AH518" s="4"/>
      <c r="AI518" s="4"/>
      <c r="AJ518" s="4"/>
      <c r="AK518" s="4"/>
    </row>
    <row r="519" spans="1:37" ht="15.75" hidden="1" customHeight="1">
      <c r="A519" s="19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1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D519" s="4"/>
      <c r="AE519" s="4"/>
      <c r="AF519" s="4"/>
      <c r="AG519" s="4"/>
      <c r="AH519" s="4"/>
      <c r="AI519" s="4"/>
      <c r="AJ519" s="4"/>
      <c r="AK519" s="4"/>
    </row>
    <row r="520" spans="1:37" ht="15.75" hidden="1" customHeight="1">
      <c r="A520" s="19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1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D520" s="4"/>
      <c r="AE520" s="4"/>
      <c r="AF520" s="4"/>
      <c r="AG520" s="4"/>
      <c r="AH520" s="4"/>
      <c r="AI520" s="4"/>
      <c r="AJ520" s="4"/>
      <c r="AK520" s="4"/>
    </row>
    <row r="521" spans="1:37" ht="15.75" hidden="1" customHeight="1">
      <c r="A521" s="19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1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D521" s="4"/>
      <c r="AE521" s="4"/>
      <c r="AF521" s="4"/>
      <c r="AG521" s="4"/>
      <c r="AH521" s="4"/>
      <c r="AI521" s="4"/>
      <c r="AJ521" s="4"/>
      <c r="AK521" s="4"/>
    </row>
    <row r="522" spans="1:37" ht="15.75" hidden="1" customHeight="1">
      <c r="A522" s="19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1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D522" s="4"/>
      <c r="AE522" s="4"/>
      <c r="AF522" s="4"/>
      <c r="AG522" s="4"/>
      <c r="AH522" s="4"/>
      <c r="AI522" s="4"/>
      <c r="AJ522" s="4"/>
      <c r="AK522" s="4"/>
    </row>
    <row r="523" spans="1:37" ht="15.75" hidden="1" customHeight="1">
      <c r="A523" s="19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1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D523" s="4"/>
      <c r="AE523" s="4"/>
      <c r="AF523" s="4"/>
      <c r="AG523" s="4"/>
      <c r="AH523" s="4"/>
      <c r="AI523" s="4"/>
      <c r="AJ523" s="4"/>
      <c r="AK523" s="4"/>
    </row>
    <row r="524" spans="1:37" ht="15.75" hidden="1" customHeight="1">
      <c r="A524" s="19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1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D524" s="4"/>
      <c r="AE524" s="4"/>
      <c r="AF524" s="4"/>
      <c r="AG524" s="4"/>
      <c r="AH524" s="4"/>
      <c r="AI524" s="4"/>
      <c r="AJ524" s="4"/>
      <c r="AK524" s="4"/>
    </row>
    <row r="525" spans="1:37" ht="15.75" hidden="1" customHeight="1">
      <c r="A525" s="19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1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D525" s="4"/>
      <c r="AE525" s="4"/>
      <c r="AF525" s="4"/>
      <c r="AG525" s="4"/>
      <c r="AH525" s="4"/>
      <c r="AI525" s="4"/>
      <c r="AJ525" s="4"/>
      <c r="AK525" s="4"/>
    </row>
    <row r="526" spans="1:37" ht="15.75" hidden="1" customHeight="1">
      <c r="A526" s="19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1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D526" s="4"/>
      <c r="AE526" s="4"/>
      <c r="AF526" s="4"/>
      <c r="AG526" s="4"/>
      <c r="AH526" s="4"/>
      <c r="AI526" s="4"/>
      <c r="AJ526" s="4"/>
      <c r="AK526" s="4"/>
    </row>
    <row r="527" spans="1:37" ht="15.75" hidden="1" customHeight="1">
      <c r="A527" s="19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1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D527" s="4"/>
      <c r="AE527" s="4"/>
      <c r="AF527" s="4"/>
      <c r="AG527" s="4"/>
      <c r="AH527" s="4"/>
      <c r="AI527" s="4"/>
      <c r="AJ527" s="4"/>
      <c r="AK527" s="4"/>
    </row>
    <row r="528" spans="1:37" ht="15.75" hidden="1" customHeight="1">
      <c r="A528" s="19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1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D528" s="4"/>
      <c r="AE528" s="4"/>
      <c r="AF528" s="4"/>
      <c r="AG528" s="4"/>
      <c r="AH528" s="4"/>
      <c r="AI528" s="4"/>
      <c r="AJ528" s="4"/>
      <c r="AK528" s="4"/>
    </row>
    <row r="529" spans="1:37" ht="15.75" hidden="1" customHeight="1">
      <c r="A529" s="19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1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D529" s="4"/>
      <c r="AE529" s="4"/>
      <c r="AF529" s="4"/>
      <c r="AG529" s="4"/>
      <c r="AH529" s="4"/>
      <c r="AI529" s="4"/>
      <c r="AJ529" s="4"/>
      <c r="AK529" s="4"/>
    </row>
    <row r="530" spans="1:37" ht="15.75" hidden="1" customHeight="1">
      <c r="A530" s="19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1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D530" s="4"/>
      <c r="AE530" s="4"/>
      <c r="AF530" s="4"/>
      <c r="AG530" s="4"/>
      <c r="AH530" s="4"/>
      <c r="AI530" s="4"/>
      <c r="AJ530" s="4"/>
      <c r="AK530" s="4"/>
    </row>
    <row r="531" spans="1:37" ht="15.75" hidden="1" customHeight="1">
      <c r="A531" s="19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1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D531" s="4"/>
      <c r="AE531" s="4"/>
      <c r="AF531" s="4"/>
      <c r="AG531" s="4"/>
      <c r="AH531" s="4"/>
      <c r="AI531" s="4"/>
      <c r="AJ531" s="4"/>
      <c r="AK531" s="4"/>
    </row>
    <row r="532" spans="1:37" ht="15.75" hidden="1" customHeight="1">
      <c r="A532" s="19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1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D532" s="4"/>
      <c r="AE532" s="4"/>
      <c r="AF532" s="4"/>
      <c r="AG532" s="4"/>
      <c r="AH532" s="4"/>
      <c r="AI532" s="4"/>
      <c r="AJ532" s="4"/>
      <c r="AK532" s="4"/>
    </row>
    <row r="533" spans="1:37" ht="15.75" hidden="1" customHeight="1">
      <c r="A533" s="19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1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D533" s="4"/>
      <c r="AE533" s="4"/>
      <c r="AF533" s="4"/>
      <c r="AG533" s="4"/>
      <c r="AH533" s="4"/>
      <c r="AI533" s="4"/>
      <c r="AJ533" s="4"/>
      <c r="AK533" s="4"/>
    </row>
    <row r="534" spans="1:37" ht="15.75" hidden="1" customHeight="1">
      <c r="A534" s="19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1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D534" s="4"/>
      <c r="AE534" s="4"/>
      <c r="AF534" s="4"/>
      <c r="AG534" s="4"/>
      <c r="AH534" s="4"/>
      <c r="AI534" s="4"/>
      <c r="AJ534" s="4"/>
      <c r="AK534" s="4"/>
    </row>
    <row r="535" spans="1:37" ht="15.75" hidden="1" customHeight="1">
      <c r="A535" s="19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1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D535" s="4"/>
      <c r="AE535" s="4"/>
      <c r="AF535" s="4"/>
      <c r="AG535" s="4"/>
      <c r="AH535" s="4"/>
      <c r="AI535" s="4"/>
      <c r="AJ535" s="4"/>
      <c r="AK535" s="4"/>
    </row>
    <row r="536" spans="1:37" ht="15.75" hidden="1" customHeight="1">
      <c r="A536" s="19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1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D536" s="4"/>
      <c r="AE536" s="4"/>
      <c r="AF536" s="4"/>
      <c r="AG536" s="4"/>
      <c r="AH536" s="4"/>
      <c r="AI536" s="4"/>
      <c r="AJ536" s="4"/>
      <c r="AK536" s="4"/>
    </row>
    <row r="537" spans="1:37" ht="15.75" hidden="1" customHeight="1">
      <c r="A537" s="19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1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D537" s="4"/>
      <c r="AE537" s="4"/>
      <c r="AF537" s="4"/>
      <c r="AG537" s="4"/>
      <c r="AH537" s="4"/>
      <c r="AI537" s="4"/>
      <c r="AJ537" s="4"/>
      <c r="AK537" s="4"/>
    </row>
    <row r="538" spans="1:37" ht="15.75" hidden="1" customHeight="1">
      <c r="A538" s="19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1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D538" s="4"/>
      <c r="AE538" s="4"/>
      <c r="AF538" s="4"/>
      <c r="AG538" s="4"/>
      <c r="AH538" s="4"/>
      <c r="AI538" s="4"/>
      <c r="AJ538" s="4"/>
      <c r="AK538" s="4"/>
    </row>
    <row r="539" spans="1:37" ht="15.75" hidden="1" customHeight="1">
      <c r="A539" s="19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1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D539" s="4"/>
      <c r="AE539" s="4"/>
      <c r="AF539" s="4"/>
      <c r="AG539" s="4"/>
      <c r="AH539" s="4"/>
      <c r="AI539" s="4"/>
      <c r="AJ539" s="4"/>
      <c r="AK539" s="4"/>
    </row>
    <row r="540" spans="1:37" ht="15.75" hidden="1" customHeight="1">
      <c r="A540" s="19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1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D540" s="4"/>
      <c r="AE540" s="4"/>
      <c r="AF540" s="4"/>
      <c r="AG540" s="4"/>
      <c r="AH540" s="4"/>
      <c r="AI540" s="4"/>
      <c r="AJ540" s="4"/>
      <c r="AK540" s="4"/>
    </row>
    <row r="541" spans="1:37" ht="15.75" hidden="1" customHeight="1">
      <c r="A541" s="19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1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D541" s="4"/>
      <c r="AE541" s="4"/>
      <c r="AF541" s="4"/>
      <c r="AG541" s="4"/>
      <c r="AH541" s="4"/>
      <c r="AI541" s="4"/>
      <c r="AJ541" s="4"/>
      <c r="AK541" s="4"/>
    </row>
    <row r="542" spans="1:37" ht="15.75" hidden="1" customHeight="1">
      <c r="A542" s="19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1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D542" s="4"/>
      <c r="AE542" s="4"/>
      <c r="AF542" s="4"/>
      <c r="AG542" s="4"/>
      <c r="AH542" s="4"/>
      <c r="AI542" s="4"/>
      <c r="AJ542" s="4"/>
      <c r="AK542" s="4"/>
    </row>
    <row r="543" spans="1:37" ht="15.75" hidden="1" customHeight="1">
      <c r="A543" s="19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1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D543" s="4"/>
      <c r="AE543" s="4"/>
      <c r="AF543" s="4"/>
      <c r="AG543" s="4"/>
      <c r="AH543" s="4"/>
      <c r="AI543" s="4"/>
      <c r="AJ543" s="4"/>
      <c r="AK543" s="4"/>
    </row>
    <row r="544" spans="1:37" ht="15.75" hidden="1" customHeight="1">
      <c r="A544" s="19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1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D544" s="4"/>
      <c r="AE544" s="4"/>
      <c r="AF544" s="4"/>
      <c r="AG544" s="4"/>
      <c r="AH544" s="4"/>
      <c r="AI544" s="4"/>
      <c r="AJ544" s="4"/>
      <c r="AK544" s="4"/>
    </row>
    <row r="545" spans="1:37" ht="15.75" hidden="1" customHeight="1">
      <c r="A545" s="19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1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D545" s="4"/>
      <c r="AE545" s="4"/>
      <c r="AF545" s="4"/>
      <c r="AG545" s="4"/>
      <c r="AH545" s="4"/>
      <c r="AI545" s="4"/>
      <c r="AJ545" s="4"/>
      <c r="AK545" s="4"/>
    </row>
    <row r="546" spans="1:37" ht="15.75" hidden="1" customHeight="1">
      <c r="A546" s="19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1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D546" s="4"/>
      <c r="AE546" s="4"/>
      <c r="AF546" s="4"/>
      <c r="AG546" s="4"/>
      <c r="AH546" s="4"/>
      <c r="AI546" s="4"/>
      <c r="AJ546" s="4"/>
      <c r="AK546" s="4"/>
    </row>
    <row r="547" spans="1:37" ht="15.75" hidden="1" customHeight="1">
      <c r="A547" s="19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1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D547" s="4"/>
      <c r="AE547" s="4"/>
      <c r="AF547" s="4"/>
      <c r="AG547" s="4"/>
      <c r="AH547" s="4"/>
      <c r="AI547" s="4"/>
      <c r="AJ547" s="4"/>
      <c r="AK547" s="4"/>
    </row>
    <row r="548" spans="1:37" ht="15.75" hidden="1" customHeight="1">
      <c r="A548" s="19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1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D548" s="4"/>
      <c r="AE548" s="4"/>
      <c r="AF548" s="4"/>
      <c r="AG548" s="4"/>
      <c r="AH548" s="4"/>
      <c r="AI548" s="4"/>
      <c r="AJ548" s="4"/>
      <c r="AK548" s="4"/>
    </row>
    <row r="549" spans="1:37" ht="15.75" hidden="1" customHeight="1">
      <c r="A549" s="19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1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D549" s="4"/>
      <c r="AE549" s="4"/>
      <c r="AF549" s="4"/>
      <c r="AG549" s="4"/>
      <c r="AH549" s="4"/>
      <c r="AI549" s="4"/>
      <c r="AJ549" s="4"/>
      <c r="AK549" s="4"/>
    </row>
    <row r="550" spans="1:37" ht="15.75" hidden="1" customHeight="1">
      <c r="A550" s="19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1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D550" s="4"/>
      <c r="AE550" s="4"/>
      <c r="AF550" s="4"/>
      <c r="AG550" s="4"/>
      <c r="AH550" s="4"/>
      <c r="AI550" s="4"/>
      <c r="AJ550" s="4"/>
      <c r="AK550" s="4"/>
    </row>
    <row r="551" spans="1:37" ht="15.75" hidden="1" customHeight="1">
      <c r="A551" s="19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1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D551" s="4"/>
      <c r="AE551" s="4"/>
      <c r="AF551" s="4"/>
      <c r="AG551" s="4"/>
      <c r="AH551" s="4"/>
      <c r="AI551" s="4"/>
      <c r="AJ551" s="4"/>
      <c r="AK551" s="4"/>
    </row>
    <row r="552" spans="1:37" ht="15.75" hidden="1" customHeight="1">
      <c r="A552" s="19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1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D552" s="4"/>
      <c r="AE552" s="4"/>
      <c r="AF552" s="4"/>
      <c r="AG552" s="4"/>
      <c r="AH552" s="4"/>
      <c r="AI552" s="4"/>
      <c r="AJ552" s="4"/>
      <c r="AK552" s="4"/>
    </row>
    <row r="553" spans="1:37" ht="15.75" hidden="1" customHeight="1">
      <c r="A553" s="19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1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D553" s="4"/>
      <c r="AE553" s="4"/>
      <c r="AF553" s="4"/>
      <c r="AG553" s="4"/>
      <c r="AH553" s="4"/>
      <c r="AI553" s="4"/>
      <c r="AJ553" s="4"/>
      <c r="AK553" s="4"/>
    </row>
    <row r="554" spans="1:37" ht="15.75" hidden="1" customHeight="1">
      <c r="A554" s="19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1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D554" s="4"/>
      <c r="AE554" s="4"/>
      <c r="AF554" s="4"/>
      <c r="AG554" s="4"/>
      <c r="AH554" s="4"/>
      <c r="AI554" s="4"/>
      <c r="AJ554" s="4"/>
      <c r="AK554" s="4"/>
    </row>
    <row r="555" spans="1:37" ht="15.75" hidden="1" customHeight="1">
      <c r="A555" s="19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1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D555" s="4"/>
      <c r="AE555" s="4"/>
      <c r="AF555" s="4"/>
      <c r="AG555" s="4"/>
      <c r="AH555" s="4"/>
      <c r="AI555" s="4"/>
      <c r="AJ555" s="4"/>
      <c r="AK555" s="4"/>
    </row>
    <row r="556" spans="1:37" ht="15.75" hidden="1" customHeight="1">
      <c r="A556" s="19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1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D556" s="4"/>
      <c r="AE556" s="4"/>
      <c r="AF556" s="4"/>
      <c r="AG556" s="4"/>
      <c r="AH556" s="4"/>
      <c r="AI556" s="4"/>
      <c r="AJ556" s="4"/>
      <c r="AK556" s="4"/>
    </row>
    <row r="557" spans="1:37" ht="15.75" hidden="1" customHeight="1">
      <c r="A557" s="19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1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D557" s="4"/>
      <c r="AE557" s="4"/>
      <c r="AF557" s="4"/>
      <c r="AG557" s="4"/>
      <c r="AH557" s="4"/>
      <c r="AI557" s="4"/>
      <c r="AJ557" s="4"/>
      <c r="AK557" s="4"/>
    </row>
    <row r="558" spans="1:37" ht="15.75" hidden="1" customHeight="1">
      <c r="A558" s="19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1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D558" s="4"/>
      <c r="AE558" s="4"/>
      <c r="AF558" s="4"/>
      <c r="AG558" s="4"/>
      <c r="AH558" s="4"/>
      <c r="AI558" s="4"/>
      <c r="AJ558" s="4"/>
      <c r="AK558" s="4"/>
    </row>
    <row r="559" spans="1:37" ht="15.75" hidden="1" customHeight="1">
      <c r="A559" s="19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1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D559" s="4"/>
      <c r="AE559" s="4"/>
      <c r="AF559" s="4"/>
      <c r="AG559" s="4"/>
      <c r="AH559" s="4"/>
      <c r="AI559" s="4"/>
      <c r="AJ559" s="4"/>
      <c r="AK559" s="4"/>
    </row>
    <row r="560" spans="1:37" ht="15.75" hidden="1" customHeight="1">
      <c r="A560" s="19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1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D560" s="4"/>
      <c r="AE560" s="4"/>
      <c r="AF560" s="4"/>
      <c r="AG560" s="4"/>
      <c r="AH560" s="4"/>
      <c r="AI560" s="4"/>
      <c r="AJ560" s="4"/>
      <c r="AK560" s="4"/>
    </row>
    <row r="561" spans="1:37" ht="15.75" hidden="1" customHeight="1">
      <c r="A561" s="19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1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D561" s="4"/>
      <c r="AE561" s="4"/>
      <c r="AF561" s="4"/>
      <c r="AG561" s="4"/>
      <c r="AH561" s="4"/>
      <c r="AI561" s="4"/>
      <c r="AJ561" s="4"/>
      <c r="AK561" s="4"/>
    </row>
    <row r="562" spans="1:37" ht="15.75" hidden="1" customHeight="1">
      <c r="A562" s="19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1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D562" s="4"/>
      <c r="AE562" s="4"/>
      <c r="AF562" s="4"/>
      <c r="AG562" s="4"/>
      <c r="AH562" s="4"/>
      <c r="AI562" s="4"/>
      <c r="AJ562" s="4"/>
      <c r="AK562" s="4"/>
    </row>
    <row r="563" spans="1:37" ht="15.75" hidden="1" customHeight="1">
      <c r="A563" s="19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1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D563" s="4"/>
      <c r="AE563" s="4"/>
      <c r="AF563" s="4"/>
      <c r="AG563" s="4"/>
      <c r="AH563" s="4"/>
      <c r="AI563" s="4"/>
      <c r="AJ563" s="4"/>
      <c r="AK563" s="4"/>
    </row>
    <row r="564" spans="1:37" ht="15.75" hidden="1" customHeight="1">
      <c r="A564" s="19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1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D564" s="4"/>
      <c r="AE564" s="4"/>
      <c r="AF564" s="4"/>
      <c r="AG564" s="4"/>
      <c r="AH564" s="4"/>
      <c r="AI564" s="4"/>
      <c r="AJ564" s="4"/>
      <c r="AK564" s="4"/>
    </row>
    <row r="565" spans="1:37" ht="15.75" hidden="1" customHeight="1">
      <c r="A565" s="19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1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D565" s="4"/>
      <c r="AE565" s="4"/>
      <c r="AF565" s="4"/>
      <c r="AG565" s="4"/>
      <c r="AH565" s="4"/>
      <c r="AI565" s="4"/>
      <c r="AJ565" s="4"/>
      <c r="AK565" s="4"/>
    </row>
    <row r="566" spans="1:37" ht="15.75" hidden="1" customHeight="1">
      <c r="A566" s="19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1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D566" s="4"/>
      <c r="AE566" s="4"/>
      <c r="AF566" s="4"/>
      <c r="AG566" s="4"/>
      <c r="AH566" s="4"/>
      <c r="AI566" s="4"/>
      <c r="AJ566" s="4"/>
      <c r="AK566" s="4"/>
    </row>
    <row r="567" spans="1:37" ht="15.75" hidden="1" customHeight="1">
      <c r="A567" s="19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1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D567" s="4"/>
      <c r="AE567" s="4"/>
      <c r="AF567" s="4"/>
      <c r="AG567" s="4"/>
      <c r="AH567" s="4"/>
      <c r="AI567" s="4"/>
      <c r="AJ567" s="4"/>
      <c r="AK567" s="4"/>
    </row>
    <row r="568" spans="1:37" ht="15.75" hidden="1" customHeight="1">
      <c r="A568" s="19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1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D568" s="4"/>
      <c r="AE568" s="4"/>
      <c r="AF568" s="4"/>
      <c r="AG568" s="4"/>
      <c r="AH568" s="4"/>
      <c r="AI568" s="4"/>
      <c r="AJ568" s="4"/>
      <c r="AK568" s="4"/>
    </row>
    <row r="569" spans="1:37" ht="15.75" hidden="1" customHeight="1">
      <c r="A569" s="19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1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D569" s="4"/>
      <c r="AE569" s="4"/>
      <c r="AF569" s="4"/>
      <c r="AG569" s="4"/>
      <c r="AH569" s="4"/>
      <c r="AI569" s="4"/>
      <c r="AJ569" s="4"/>
      <c r="AK569" s="4"/>
    </row>
    <row r="570" spans="1:37" ht="15.75" hidden="1" customHeight="1">
      <c r="A570" s="19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1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D570" s="4"/>
      <c r="AE570" s="4"/>
      <c r="AF570" s="4"/>
      <c r="AG570" s="4"/>
      <c r="AH570" s="4"/>
      <c r="AI570" s="4"/>
      <c r="AJ570" s="4"/>
      <c r="AK570" s="4"/>
    </row>
    <row r="571" spans="1:37" ht="15.75" hidden="1" customHeight="1">
      <c r="A571" s="19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1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D571" s="4"/>
      <c r="AE571" s="4"/>
      <c r="AF571" s="4"/>
      <c r="AG571" s="4"/>
      <c r="AH571" s="4"/>
      <c r="AI571" s="4"/>
      <c r="AJ571" s="4"/>
      <c r="AK571" s="4"/>
    </row>
    <row r="572" spans="1:37" ht="15.75" hidden="1" customHeight="1">
      <c r="A572" s="19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1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D572" s="4"/>
      <c r="AE572" s="4"/>
      <c r="AF572" s="4"/>
      <c r="AG572" s="4"/>
      <c r="AH572" s="4"/>
      <c r="AI572" s="4"/>
      <c r="AJ572" s="4"/>
      <c r="AK572" s="4"/>
    </row>
    <row r="573" spans="1:37" ht="15.75" hidden="1" customHeight="1">
      <c r="A573" s="19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1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D573" s="4"/>
      <c r="AE573" s="4"/>
      <c r="AF573" s="4"/>
      <c r="AG573" s="4"/>
      <c r="AH573" s="4"/>
      <c r="AI573" s="4"/>
      <c r="AJ573" s="4"/>
      <c r="AK573" s="4"/>
    </row>
    <row r="574" spans="1:37" ht="15.75" hidden="1" customHeight="1">
      <c r="A574" s="19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1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D574" s="4"/>
      <c r="AE574" s="4"/>
      <c r="AF574" s="4"/>
      <c r="AG574" s="4"/>
      <c r="AH574" s="4"/>
      <c r="AI574" s="4"/>
      <c r="AJ574" s="4"/>
      <c r="AK574" s="4"/>
    </row>
    <row r="575" spans="1:37" ht="15.75" hidden="1" customHeight="1">
      <c r="A575" s="19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1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D575" s="4"/>
      <c r="AE575" s="4"/>
      <c r="AF575" s="4"/>
      <c r="AG575" s="4"/>
      <c r="AH575" s="4"/>
      <c r="AI575" s="4"/>
      <c r="AJ575" s="4"/>
      <c r="AK575" s="4"/>
    </row>
    <row r="576" spans="1:37" ht="15.75" hidden="1" customHeight="1">
      <c r="A576" s="19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1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D576" s="4"/>
      <c r="AE576" s="4"/>
      <c r="AF576" s="4"/>
      <c r="AG576" s="4"/>
      <c r="AH576" s="4"/>
      <c r="AI576" s="4"/>
      <c r="AJ576" s="4"/>
      <c r="AK576" s="4"/>
    </row>
    <row r="577" spans="1:37" ht="15.75" hidden="1" customHeight="1">
      <c r="A577" s="19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1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D577" s="4"/>
      <c r="AE577" s="4"/>
      <c r="AF577" s="4"/>
      <c r="AG577" s="4"/>
      <c r="AH577" s="4"/>
      <c r="AI577" s="4"/>
      <c r="AJ577" s="4"/>
      <c r="AK577" s="4"/>
    </row>
    <row r="578" spans="1:37" ht="15.75" hidden="1" customHeight="1">
      <c r="A578" s="19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1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D578" s="4"/>
      <c r="AE578" s="4"/>
      <c r="AF578" s="4"/>
      <c r="AG578" s="4"/>
      <c r="AH578" s="4"/>
      <c r="AI578" s="4"/>
      <c r="AJ578" s="4"/>
      <c r="AK578" s="4"/>
    </row>
    <row r="579" spans="1:37" ht="15.75" hidden="1" customHeight="1">
      <c r="A579" s="19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1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D579" s="4"/>
      <c r="AE579" s="4"/>
      <c r="AF579" s="4"/>
      <c r="AG579" s="4"/>
      <c r="AH579" s="4"/>
      <c r="AI579" s="4"/>
      <c r="AJ579" s="4"/>
      <c r="AK579" s="4"/>
    </row>
    <row r="580" spans="1:37" ht="15.75" hidden="1" customHeight="1">
      <c r="A580" s="19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1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D580" s="4"/>
      <c r="AE580" s="4"/>
      <c r="AF580" s="4"/>
      <c r="AG580" s="4"/>
      <c r="AH580" s="4"/>
      <c r="AI580" s="4"/>
      <c r="AJ580" s="4"/>
      <c r="AK580" s="4"/>
    </row>
    <row r="581" spans="1:37" ht="15.75" hidden="1" customHeight="1">
      <c r="A581" s="19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1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D581" s="4"/>
      <c r="AE581" s="4"/>
      <c r="AF581" s="4"/>
      <c r="AG581" s="4"/>
      <c r="AH581" s="4"/>
      <c r="AI581" s="4"/>
      <c r="AJ581" s="4"/>
      <c r="AK581" s="4"/>
    </row>
    <row r="582" spans="1:37" ht="15.75" hidden="1" customHeight="1">
      <c r="A582" s="19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1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D582" s="4"/>
      <c r="AE582" s="4"/>
      <c r="AF582" s="4"/>
      <c r="AG582" s="4"/>
      <c r="AH582" s="4"/>
      <c r="AI582" s="4"/>
      <c r="AJ582" s="4"/>
      <c r="AK582" s="4"/>
    </row>
    <row r="583" spans="1:37" ht="15.75" hidden="1" customHeight="1">
      <c r="A583" s="19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1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D583" s="4"/>
      <c r="AE583" s="4"/>
      <c r="AF583" s="4"/>
      <c r="AG583" s="4"/>
      <c r="AH583" s="4"/>
      <c r="AI583" s="4"/>
      <c r="AJ583" s="4"/>
      <c r="AK583" s="4"/>
    </row>
    <row r="584" spans="1:37" ht="15.75" hidden="1" customHeight="1">
      <c r="A584" s="19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1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D584" s="4"/>
      <c r="AE584" s="4"/>
      <c r="AF584" s="4"/>
      <c r="AG584" s="4"/>
      <c r="AH584" s="4"/>
      <c r="AI584" s="4"/>
      <c r="AJ584" s="4"/>
      <c r="AK584" s="4"/>
    </row>
    <row r="585" spans="1:37" ht="15.75" hidden="1" customHeight="1">
      <c r="A585" s="19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1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D585" s="4"/>
      <c r="AE585" s="4"/>
      <c r="AF585" s="4"/>
      <c r="AG585" s="4"/>
      <c r="AH585" s="4"/>
      <c r="AI585" s="4"/>
      <c r="AJ585" s="4"/>
      <c r="AK585" s="4"/>
    </row>
    <row r="586" spans="1:37" ht="15.75" hidden="1" customHeight="1">
      <c r="A586" s="19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1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D586" s="4"/>
      <c r="AE586" s="4"/>
      <c r="AF586" s="4"/>
      <c r="AG586" s="4"/>
      <c r="AH586" s="4"/>
      <c r="AI586" s="4"/>
      <c r="AJ586" s="4"/>
      <c r="AK586" s="4"/>
    </row>
    <row r="587" spans="1:37" ht="15.75" hidden="1" customHeight="1">
      <c r="A587" s="19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1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D587" s="4"/>
      <c r="AE587" s="4"/>
      <c r="AF587" s="4"/>
      <c r="AG587" s="4"/>
      <c r="AH587" s="4"/>
      <c r="AI587" s="4"/>
      <c r="AJ587" s="4"/>
      <c r="AK587" s="4"/>
    </row>
    <row r="588" spans="1:37" ht="15.75" hidden="1" customHeight="1">
      <c r="A588" s="19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1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D588" s="4"/>
      <c r="AE588" s="4"/>
      <c r="AF588" s="4"/>
      <c r="AG588" s="4"/>
      <c r="AH588" s="4"/>
      <c r="AI588" s="4"/>
      <c r="AJ588" s="4"/>
      <c r="AK588" s="4"/>
    </row>
    <row r="589" spans="1:37" ht="15.75" hidden="1" customHeight="1">
      <c r="A589" s="19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1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D589" s="4"/>
      <c r="AE589" s="4"/>
      <c r="AF589" s="4"/>
      <c r="AG589" s="4"/>
      <c r="AH589" s="4"/>
      <c r="AI589" s="4"/>
      <c r="AJ589" s="4"/>
      <c r="AK589" s="4"/>
    </row>
    <row r="590" spans="1:37" ht="15.75" hidden="1" customHeight="1">
      <c r="A590" s="19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1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D590" s="4"/>
      <c r="AE590" s="4"/>
      <c r="AF590" s="4"/>
      <c r="AG590" s="4"/>
      <c r="AH590" s="4"/>
      <c r="AI590" s="4"/>
      <c r="AJ590" s="4"/>
      <c r="AK590" s="4"/>
    </row>
    <row r="591" spans="1:37" ht="15.75" hidden="1" customHeight="1">
      <c r="A591" s="19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1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D591" s="4"/>
      <c r="AE591" s="4"/>
      <c r="AF591" s="4"/>
      <c r="AG591" s="4"/>
      <c r="AH591" s="4"/>
      <c r="AI591" s="4"/>
      <c r="AJ591" s="4"/>
      <c r="AK591" s="4"/>
    </row>
    <row r="592" spans="1:37" ht="15.75" hidden="1" customHeight="1">
      <c r="A592" s="19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1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D592" s="4"/>
      <c r="AE592" s="4"/>
      <c r="AF592" s="4"/>
      <c r="AG592" s="4"/>
      <c r="AH592" s="4"/>
      <c r="AI592" s="4"/>
      <c r="AJ592" s="4"/>
      <c r="AK592" s="4"/>
    </row>
    <row r="593" spans="1:37" ht="15.75" hidden="1" customHeight="1">
      <c r="A593" s="19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1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D593" s="4"/>
      <c r="AE593" s="4"/>
      <c r="AF593" s="4"/>
      <c r="AG593" s="4"/>
      <c r="AH593" s="4"/>
      <c r="AI593" s="4"/>
      <c r="AJ593" s="4"/>
      <c r="AK593" s="4"/>
    </row>
    <row r="594" spans="1:37" ht="15.75" hidden="1" customHeight="1">
      <c r="A594" s="19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1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D594" s="4"/>
      <c r="AE594" s="4"/>
      <c r="AF594" s="4"/>
      <c r="AG594" s="4"/>
      <c r="AH594" s="4"/>
      <c r="AI594" s="4"/>
      <c r="AJ594" s="4"/>
      <c r="AK594" s="4"/>
    </row>
    <row r="595" spans="1:37" ht="15.75" hidden="1" customHeight="1">
      <c r="A595" s="19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1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D595" s="4"/>
      <c r="AE595" s="4"/>
      <c r="AF595" s="4"/>
      <c r="AG595" s="4"/>
      <c r="AH595" s="4"/>
      <c r="AI595" s="4"/>
      <c r="AJ595" s="4"/>
      <c r="AK595" s="4"/>
    </row>
    <row r="596" spans="1:37" ht="15.75" hidden="1" customHeight="1">
      <c r="A596" s="19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1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D596" s="4"/>
      <c r="AE596" s="4"/>
      <c r="AF596" s="4"/>
      <c r="AG596" s="4"/>
      <c r="AH596" s="4"/>
      <c r="AI596" s="4"/>
      <c r="AJ596" s="4"/>
      <c r="AK596" s="4"/>
    </row>
    <row r="597" spans="1:37" ht="15.75" hidden="1" customHeight="1">
      <c r="A597" s="19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1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D597" s="4"/>
      <c r="AE597" s="4"/>
      <c r="AF597" s="4"/>
      <c r="AG597" s="4"/>
      <c r="AH597" s="4"/>
      <c r="AI597" s="4"/>
      <c r="AJ597" s="4"/>
      <c r="AK597" s="4"/>
    </row>
    <row r="598" spans="1:37" ht="15.75" hidden="1" customHeight="1">
      <c r="A598" s="19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1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D598" s="4"/>
      <c r="AE598" s="4"/>
      <c r="AF598" s="4"/>
      <c r="AG598" s="4"/>
      <c r="AH598" s="4"/>
      <c r="AI598" s="4"/>
      <c r="AJ598" s="4"/>
      <c r="AK598" s="4"/>
    </row>
    <row r="599" spans="1:37" ht="15.75" hidden="1" customHeight="1">
      <c r="A599" s="19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1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D599" s="4"/>
      <c r="AE599" s="4"/>
      <c r="AF599" s="4"/>
      <c r="AG599" s="4"/>
      <c r="AH599" s="4"/>
      <c r="AI599" s="4"/>
      <c r="AJ599" s="4"/>
      <c r="AK599" s="4"/>
    </row>
    <row r="600" spans="1:37" ht="15.75" hidden="1" customHeight="1">
      <c r="A600" s="19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1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D600" s="4"/>
      <c r="AE600" s="4"/>
      <c r="AF600" s="4"/>
      <c r="AG600" s="4"/>
      <c r="AH600" s="4"/>
      <c r="AI600" s="4"/>
      <c r="AJ600" s="4"/>
      <c r="AK600" s="4"/>
    </row>
    <row r="601" spans="1:37" ht="15.75" hidden="1" customHeight="1">
      <c r="A601" s="19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1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D601" s="4"/>
      <c r="AE601" s="4"/>
      <c r="AF601" s="4"/>
      <c r="AG601" s="4"/>
      <c r="AH601" s="4"/>
      <c r="AI601" s="4"/>
      <c r="AJ601" s="4"/>
      <c r="AK601" s="4"/>
    </row>
    <row r="602" spans="1:37" ht="15.75" hidden="1" customHeight="1">
      <c r="A602" s="19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1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D602" s="4"/>
      <c r="AE602" s="4"/>
      <c r="AF602" s="4"/>
      <c r="AG602" s="4"/>
      <c r="AH602" s="4"/>
      <c r="AI602" s="4"/>
      <c r="AJ602" s="4"/>
      <c r="AK602" s="4"/>
    </row>
    <row r="603" spans="1:37" ht="15.75" hidden="1" customHeight="1">
      <c r="A603" s="19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1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D603" s="4"/>
      <c r="AE603" s="4"/>
      <c r="AF603" s="4"/>
      <c r="AG603" s="4"/>
      <c r="AH603" s="4"/>
      <c r="AI603" s="4"/>
      <c r="AJ603" s="4"/>
      <c r="AK603" s="4"/>
    </row>
    <row r="604" spans="1:37" ht="15.75" hidden="1" customHeight="1">
      <c r="A604" s="19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1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D604" s="4"/>
      <c r="AE604" s="4"/>
      <c r="AF604" s="4"/>
      <c r="AG604" s="4"/>
      <c r="AH604" s="4"/>
      <c r="AI604" s="4"/>
      <c r="AJ604" s="4"/>
      <c r="AK604" s="4"/>
    </row>
    <row r="605" spans="1:37" ht="15.75" hidden="1" customHeight="1">
      <c r="A605" s="19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1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D605" s="4"/>
      <c r="AE605" s="4"/>
      <c r="AF605" s="4"/>
      <c r="AG605" s="4"/>
      <c r="AH605" s="4"/>
      <c r="AI605" s="4"/>
      <c r="AJ605" s="4"/>
      <c r="AK605" s="4"/>
    </row>
    <row r="606" spans="1:37" ht="15.75" hidden="1" customHeight="1">
      <c r="A606" s="19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1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D606" s="4"/>
      <c r="AE606" s="4"/>
      <c r="AF606" s="4"/>
      <c r="AG606" s="4"/>
      <c r="AH606" s="4"/>
      <c r="AI606" s="4"/>
      <c r="AJ606" s="4"/>
      <c r="AK606" s="4"/>
    </row>
    <row r="607" spans="1:37" ht="15.75" hidden="1" customHeight="1">
      <c r="A607" s="19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1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D607" s="4"/>
      <c r="AE607" s="4"/>
      <c r="AF607" s="4"/>
      <c r="AG607" s="4"/>
      <c r="AH607" s="4"/>
      <c r="AI607" s="4"/>
      <c r="AJ607" s="4"/>
      <c r="AK607" s="4"/>
    </row>
    <row r="608" spans="1:37" ht="15.75" hidden="1" customHeight="1">
      <c r="A608" s="19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1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D608" s="4"/>
      <c r="AE608" s="4"/>
      <c r="AF608" s="4"/>
      <c r="AG608" s="4"/>
      <c r="AH608" s="4"/>
      <c r="AI608" s="4"/>
      <c r="AJ608" s="4"/>
      <c r="AK608" s="4"/>
    </row>
    <row r="609" spans="1:37" ht="15.75" hidden="1" customHeight="1">
      <c r="A609" s="19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1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D609" s="4"/>
      <c r="AE609" s="4"/>
      <c r="AF609" s="4"/>
      <c r="AG609" s="4"/>
      <c r="AH609" s="4"/>
      <c r="AI609" s="4"/>
      <c r="AJ609" s="4"/>
      <c r="AK609" s="4"/>
    </row>
    <row r="610" spans="1:37" ht="15.75" hidden="1" customHeight="1">
      <c r="A610" s="19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1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D610" s="4"/>
      <c r="AE610" s="4"/>
      <c r="AF610" s="4"/>
      <c r="AG610" s="4"/>
      <c r="AH610" s="4"/>
      <c r="AI610" s="4"/>
      <c r="AJ610" s="4"/>
      <c r="AK610" s="4"/>
    </row>
    <row r="611" spans="1:37" ht="15.75" hidden="1" customHeight="1">
      <c r="A611" s="19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1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D611" s="4"/>
      <c r="AE611" s="4"/>
      <c r="AF611" s="4"/>
      <c r="AG611" s="4"/>
      <c r="AH611" s="4"/>
      <c r="AI611" s="4"/>
      <c r="AJ611" s="4"/>
      <c r="AK611" s="4"/>
    </row>
    <row r="612" spans="1:37" ht="15.75" hidden="1" customHeight="1">
      <c r="A612" s="19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1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D612" s="4"/>
      <c r="AE612" s="4"/>
      <c r="AF612" s="4"/>
      <c r="AG612" s="4"/>
      <c r="AH612" s="4"/>
      <c r="AI612" s="4"/>
      <c r="AJ612" s="4"/>
      <c r="AK612" s="4"/>
    </row>
    <row r="613" spans="1:37" ht="15.75" hidden="1" customHeight="1">
      <c r="A613" s="19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1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D613" s="4"/>
      <c r="AE613" s="4"/>
      <c r="AF613" s="4"/>
      <c r="AG613" s="4"/>
      <c r="AH613" s="4"/>
      <c r="AI613" s="4"/>
      <c r="AJ613" s="4"/>
      <c r="AK613" s="4"/>
    </row>
    <row r="614" spans="1:37" ht="15.75" hidden="1" customHeight="1">
      <c r="A614" s="19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1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D614" s="4"/>
      <c r="AE614" s="4"/>
      <c r="AF614" s="4"/>
      <c r="AG614" s="4"/>
      <c r="AH614" s="4"/>
      <c r="AI614" s="4"/>
      <c r="AJ614" s="4"/>
      <c r="AK614" s="4"/>
    </row>
    <row r="615" spans="1:37" ht="15.75" hidden="1" customHeight="1">
      <c r="A615" s="19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1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D615" s="4"/>
      <c r="AE615" s="4"/>
      <c r="AF615" s="4"/>
      <c r="AG615" s="4"/>
      <c r="AH615" s="4"/>
      <c r="AI615" s="4"/>
      <c r="AJ615" s="4"/>
      <c r="AK615" s="4"/>
    </row>
    <row r="616" spans="1:37" ht="15.75" hidden="1" customHeight="1">
      <c r="A616" s="19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1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D616" s="4"/>
      <c r="AE616" s="4"/>
      <c r="AF616" s="4"/>
      <c r="AG616" s="4"/>
      <c r="AH616" s="4"/>
      <c r="AI616" s="4"/>
      <c r="AJ616" s="4"/>
      <c r="AK616" s="4"/>
    </row>
    <row r="617" spans="1:37" ht="15.75" hidden="1" customHeight="1">
      <c r="A617" s="19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1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D617" s="4"/>
      <c r="AE617" s="4"/>
      <c r="AF617" s="4"/>
      <c r="AG617" s="4"/>
      <c r="AH617" s="4"/>
      <c r="AI617" s="4"/>
      <c r="AJ617" s="4"/>
      <c r="AK617" s="4"/>
    </row>
    <row r="618" spans="1:37" ht="15.75" hidden="1" customHeight="1">
      <c r="A618" s="19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1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D618" s="4"/>
      <c r="AE618" s="4"/>
      <c r="AF618" s="4"/>
      <c r="AG618" s="4"/>
      <c r="AH618" s="4"/>
      <c r="AI618" s="4"/>
      <c r="AJ618" s="4"/>
      <c r="AK618" s="4"/>
    </row>
    <row r="619" spans="1:37" ht="15.75" hidden="1" customHeight="1">
      <c r="A619" s="19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1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D619" s="4"/>
      <c r="AE619" s="4"/>
      <c r="AF619" s="4"/>
      <c r="AG619" s="4"/>
      <c r="AH619" s="4"/>
      <c r="AI619" s="4"/>
      <c r="AJ619" s="4"/>
      <c r="AK619" s="4"/>
    </row>
    <row r="620" spans="1:37" ht="15.75" hidden="1" customHeight="1">
      <c r="A620" s="19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1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D620" s="4"/>
      <c r="AE620" s="4"/>
      <c r="AF620" s="4"/>
      <c r="AG620" s="4"/>
      <c r="AH620" s="4"/>
      <c r="AI620" s="4"/>
      <c r="AJ620" s="4"/>
      <c r="AK620" s="4"/>
    </row>
    <row r="621" spans="1:37" ht="15.75" hidden="1" customHeight="1">
      <c r="A621" s="19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1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D621" s="4"/>
      <c r="AE621" s="4"/>
      <c r="AF621" s="4"/>
      <c r="AG621" s="4"/>
      <c r="AH621" s="4"/>
      <c r="AI621" s="4"/>
      <c r="AJ621" s="4"/>
      <c r="AK621" s="4"/>
    </row>
    <row r="622" spans="1:37" ht="15.75" hidden="1" customHeight="1">
      <c r="A622" s="19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1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D622" s="4"/>
      <c r="AE622" s="4"/>
      <c r="AF622" s="4"/>
      <c r="AG622" s="4"/>
      <c r="AH622" s="4"/>
      <c r="AI622" s="4"/>
      <c r="AJ622" s="4"/>
      <c r="AK622" s="4"/>
    </row>
    <row r="623" spans="1:37" ht="15.75" hidden="1" customHeight="1">
      <c r="A623" s="19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1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D623" s="4"/>
      <c r="AE623" s="4"/>
      <c r="AF623" s="4"/>
      <c r="AG623" s="4"/>
      <c r="AH623" s="4"/>
      <c r="AI623" s="4"/>
      <c r="AJ623" s="4"/>
      <c r="AK623" s="4"/>
    </row>
    <row r="624" spans="1:37" ht="15.75" hidden="1" customHeight="1">
      <c r="A624" s="19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1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D624" s="4"/>
      <c r="AE624" s="4"/>
      <c r="AF624" s="4"/>
      <c r="AG624" s="4"/>
      <c r="AH624" s="4"/>
      <c r="AI624" s="4"/>
      <c r="AJ624" s="4"/>
      <c r="AK624" s="4"/>
    </row>
    <row r="625" spans="1:37" ht="15.75" hidden="1" customHeight="1">
      <c r="A625" s="19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1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D625" s="4"/>
      <c r="AE625" s="4"/>
      <c r="AF625" s="4"/>
      <c r="AG625" s="4"/>
      <c r="AH625" s="4"/>
      <c r="AI625" s="4"/>
      <c r="AJ625" s="4"/>
      <c r="AK625" s="4"/>
    </row>
    <row r="626" spans="1:37" ht="15.75" hidden="1" customHeight="1">
      <c r="A626" s="19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1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D626" s="4"/>
      <c r="AE626" s="4"/>
      <c r="AF626" s="4"/>
      <c r="AG626" s="4"/>
      <c r="AH626" s="4"/>
      <c r="AI626" s="4"/>
      <c r="AJ626" s="4"/>
      <c r="AK626" s="4"/>
    </row>
    <row r="627" spans="1:37" ht="15.75" hidden="1" customHeight="1">
      <c r="A627" s="19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1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D627" s="4"/>
      <c r="AE627" s="4"/>
      <c r="AF627" s="4"/>
      <c r="AG627" s="4"/>
      <c r="AH627" s="4"/>
      <c r="AI627" s="4"/>
      <c r="AJ627" s="4"/>
      <c r="AK627" s="4"/>
    </row>
    <row r="628" spans="1:37" ht="15.75" hidden="1" customHeight="1">
      <c r="A628" s="19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1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D628" s="4"/>
      <c r="AE628" s="4"/>
      <c r="AF628" s="4"/>
      <c r="AG628" s="4"/>
      <c r="AH628" s="4"/>
      <c r="AI628" s="4"/>
      <c r="AJ628" s="4"/>
      <c r="AK628" s="4"/>
    </row>
    <row r="629" spans="1:37" ht="15.75" hidden="1" customHeight="1">
      <c r="A629" s="19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1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D629" s="4"/>
      <c r="AE629" s="4"/>
      <c r="AF629" s="4"/>
      <c r="AG629" s="4"/>
      <c r="AH629" s="4"/>
      <c r="AI629" s="4"/>
      <c r="AJ629" s="4"/>
      <c r="AK629" s="4"/>
    </row>
    <row r="630" spans="1:37" ht="15.75" hidden="1" customHeight="1">
      <c r="A630" s="19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1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D630" s="4"/>
      <c r="AE630" s="4"/>
      <c r="AF630" s="4"/>
      <c r="AG630" s="4"/>
      <c r="AH630" s="4"/>
      <c r="AI630" s="4"/>
      <c r="AJ630" s="4"/>
      <c r="AK630" s="4"/>
    </row>
    <row r="631" spans="1:37" ht="15.75" hidden="1" customHeight="1">
      <c r="A631" s="19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1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D631" s="4"/>
      <c r="AE631" s="4"/>
      <c r="AF631" s="4"/>
      <c r="AG631" s="4"/>
      <c r="AH631" s="4"/>
      <c r="AI631" s="4"/>
      <c r="AJ631" s="4"/>
      <c r="AK631" s="4"/>
    </row>
    <row r="632" spans="1:37" ht="15.75" hidden="1" customHeight="1">
      <c r="A632" s="19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1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D632" s="4"/>
      <c r="AE632" s="4"/>
      <c r="AF632" s="4"/>
      <c r="AG632" s="4"/>
      <c r="AH632" s="4"/>
      <c r="AI632" s="4"/>
      <c r="AJ632" s="4"/>
      <c r="AK632" s="4"/>
    </row>
    <row r="633" spans="1:37" ht="15.75" hidden="1" customHeight="1">
      <c r="A633" s="19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1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D633" s="4"/>
      <c r="AE633" s="4"/>
      <c r="AF633" s="4"/>
      <c r="AG633" s="4"/>
      <c r="AH633" s="4"/>
      <c r="AI633" s="4"/>
      <c r="AJ633" s="4"/>
      <c r="AK633" s="4"/>
    </row>
    <row r="634" spans="1:37" ht="15.75" hidden="1" customHeight="1">
      <c r="A634" s="19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1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D634" s="4"/>
      <c r="AE634" s="4"/>
      <c r="AF634" s="4"/>
      <c r="AG634" s="4"/>
      <c r="AH634" s="4"/>
      <c r="AI634" s="4"/>
      <c r="AJ634" s="4"/>
      <c r="AK634" s="4"/>
    </row>
    <row r="635" spans="1:37" ht="15.75" hidden="1" customHeight="1">
      <c r="A635" s="19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1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D635" s="4"/>
      <c r="AE635" s="4"/>
      <c r="AF635" s="4"/>
      <c r="AG635" s="4"/>
      <c r="AH635" s="4"/>
      <c r="AI635" s="4"/>
      <c r="AJ635" s="4"/>
      <c r="AK635" s="4"/>
    </row>
    <row r="636" spans="1:37" ht="15.75" hidden="1" customHeight="1">
      <c r="A636" s="19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1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D636" s="4"/>
      <c r="AE636" s="4"/>
      <c r="AF636" s="4"/>
      <c r="AG636" s="4"/>
      <c r="AH636" s="4"/>
      <c r="AI636" s="4"/>
      <c r="AJ636" s="4"/>
      <c r="AK636" s="4"/>
    </row>
    <row r="637" spans="1:37" ht="15.75" hidden="1" customHeight="1">
      <c r="A637" s="19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1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D637" s="4"/>
      <c r="AE637" s="4"/>
      <c r="AF637" s="4"/>
      <c r="AG637" s="4"/>
      <c r="AH637" s="4"/>
      <c r="AI637" s="4"/>
      <c r="AJ637" s="4"/>
      <c r="AK637" s="4"/>
    </row>
    <row r="638" spans="1:37" ht="15.75" hidden="1" customHeight="1">
      <c r="A638" s="19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1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D638" s="4"/>
      <c r="AE638" s="4"/>
      <c r="AF638" s="4"/>
      <c r="AG638" s="4"/>
      <c r="AH638" s="4"/>
      <c r="AI638" s="4"/>
      <c r="AJ638" s="4"/>
      <c r="AK638" s="4"/>
    </row>
    <row r="639" spans="1:37" ht="15.75" hidden="1" customHeight="1">
      <c r="A639" s="19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1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D639" s="4"/>
      <c r="AE639" s="4"/>
      <c r="AF639" s="4"/>
      <c r="AG639" s="4"/>
      <c r="AH639" s="4"/>
      <c r="AI639" s="4"/>
      <c r="AJ639" s="4"/>
      <c r="AK639" s="4"/>
    </row>
    <row r="640" spans="1:37" ht="15.75" hidden="1" customHeight="1">
      <c r="A640" s="19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1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D640" s="4"/>
      <c r="AE640" s="4"/>
      <c r="AF640" s="4"/>
      <c r="AG640" s="4"/>
      <c r="AH640" s="4"/>
      <c r="AI640" s="4"/>
      <c r="AJ640" s="4"/>
      <c r="AK640" s="4"/>
    </row>
    <row r="641" spans="1:37" ht="15.75" hidden="1" customHeight="1">
      <c r="A641" s="19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1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D641" s="4"/>
      <c r="AE641" s="4"/>
      <c r="AF641" s="4"/>
      <c r="AG641" s="4"/>
      <c r="AH641" s="4"/>
      <c r="AI641" s="4"/>
      <c r="AJ641" s="4"/>
      <c r="AK641" s="4"/>
    </row>
    <row r="642" spans="1:37" ht="15.75" hidden="1" customHeight="1">
      <c r="A642" s="19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1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D642" s="4"/>
      <c r="AE642" s="4"/>
      <c r="AF642" s="4"/>
      <c r="AG642" s="4"/>
      <c r="AH642" s="4"/>
      <c r="AI642" s="4"/>
      <c r="AJ642" s="4"/>
      <c r="AK642" s="4"/>
    </row>
    <row r="643" spans="1:37" ht="15.75" hidden="1" customHeight="1">
      <c r="A643" s="19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1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D643" s="4"/>
      <c r="AE643" s="4"/>
      <c r="AF643" s="4"/>
      <c r="AG643" s="4"/>
      <c r="AH643" s="4"/>
      <c r="AI643" s="4"/>
      <c r="AJ643" s="4"/>
      <c r="AK643" s="4"/>
    </row>
    <row r="644" spans="1:37" ht="15.75" hidden="1" customHeight="1">
      <c r="A644" s="19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1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D644" s="4"/>
      <c r="AE644" s="4"/>
      <c r="AF644" s="4"/>
      <c r="AG644" s="4"/>
      <c r="AH644" s="4"/>
      <c r="AI644" s="4"/>
      <c r="AJ644" s="4"/>
      <c r="AK644" s="4"/>
    </row>
    <row r="645" spans="1:37" ht="15.75" hidden="1" customHeight="1">
      <c r="A645" s="19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1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D645" s="4"/>
      <c r="AE645" s="4"/>
      <c r="AF645" s="4"/>
      <c r="AG645" s="4"/>
      <c r="AH645" s="4"/>
      <c r="AI645" s="4"/>
      <c r="AJ645" s="4"/>
      <c r="AK645" s="4"/>
    </row>
    <row r="646" spans="1:37" ht="15.75" hidden="1" customHeight="1">
      <c r="A646" s="19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1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D646" s="4"/>
      <c r="AE646" s="4"/>
      <c r="AF646" s="4"/>
      <c r="AG646" s="4"/>
      <c r="AH646" s="4"/>
      <c r="AI646" s="4"/>
      <c r="AJ646" s="4"/>
      <c r="AK646" s="4"/>
    </row>
    <row r="647" spans="1:37" ht="15.75" hidden="1" customHeight="1">
      <c r="A647" s="19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1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D647" s="4"/>
      <c r="AE647" s="4"/>
      <c r="AF647" s="4"/>
      <c r="AG647" s="4"/>
      <c r="AH647" s="4"/>
      <c r="AI647" s="4"/>
      <c r="AJ647" s="4"/>
      <c r="AK647" s="4"/>
    </row>
    <row r="648" spans="1:37" ht="15.75" hidden="1" customHeight="1">
      <c r="A648" s="19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1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D648" s="4"/>
      <c r="AE648" s="4"/>
      <c r="AF648" s="4"/>
      <c r="AG648" s="4"/>
      <c r="AH648" s="4"/>
      <c r="AI648" s="4"/>
      <c r="AJ648" s="4"/>
      <c r="AK648" s="4"/>
    </row>
    <row r="649" spans="1:37" ht="15.75" hidden="1" customHeight="1">
      <c r="A649" s="19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1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D649" s="4"/>
      <c r="AE649" s="4"/>
      <c r="AF649" s="4"/>
      <c r="AG649" s="4"/>
      <c r="AH649" s="4"/>
      <c r="AI649" s="4"/>
      <c r="AJ649" s="4"/>
      <c r="AK649" s="4"/>
    </row>
    <row r="650" spans="1:37" ht="15.75" hidden="1" customHeight="1">
      <c r="A650" s="19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1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D650" s="4"/>
      <c r="AE650" s="4"/>
      <c r="AF650" s="4"/>
      <c r="AG650" s="4"/>
      <c r="AH650" s="4"/>
      <c r="AI650" s="4"/>
      <c r="AJ650" s="4"/>
      <c r="AK650" s="4"/>
    </row>
    <row r="651" spans="1:37" ht="15.75" hidden="1" customHeight="1">
      <c r="A651" s="19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1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D651" s="4"/>
      <c r="AE651" s="4"/>
      <c r="AF651" s="4"/>
      <c r="AG651" s="4"/>
      <c r="AH651" s="4"/>
      <c r="AI651" s="4"/>
      <c r="AJ651" s="4"/>
      <c r="AK651" s="4"/>
    </row>
    <row r="652" spans="1:37" ht="15.75" hidden="1" customHeight="1">
      <c r="A652" s="19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1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D652" s="4"/>
      <c r="AE652" s="4"/>
      <c r="AF652" s="4"/>
      <c r="AG652" s="4"/>
      <c r="AH652" s="4"/>
      <c r="AI652" s="4"/>
      <c r="AJ652" s="4"/>
      <c r="AK652" s="4"/>
    </row>
    <row r="653" spans="1:37" ht="15.75" hidden="1" customHeight="1">
      <c r="A653" s="19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1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D653" s="4"/>
      <c r="AE653" s="4"/>
      <c r="AF653" s="4"/>
      <c r="AG653" s="4"/>
      <c r="AH653" s="4"/>
      <c r="AI653" s="4"/>
      <c r="AJ653" s="4"/>
      <c r="AK653" s="4"/>
    </row>
    <row r="654" spans="1:37" ht="15.75" hidden="1" customHeight="1">
      <c r="A654" s="19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1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D654" s="4"/>
      <c r="AE654" s="4"/>
      <c r="AF654" s="4"/>
      <c r="AG654" s="4"/>
      <c r="AH654" s="4"/>
      <c r="AI654" s="4"/>
      <c r="AJ654" s="4"/>
      <c r="AK654" s="4"/>
    </row>
    <row r="655" spans="1:37" ht="15.75" hidden="1" customHeight="1">
      <c r="A655" s="19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1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D655" s="4"/>
      <c r="AE655" s="4"/>
      <c r="AF655" s="4"/>
      <c r="AG655" s="4"/>
      <c r="AH655" s="4"/>
      <c r="AI655" s="4"/>
      <c r="AJ655" s="4"/>
      <c r="AK655" s="4"/>
    </row>
    <row r="656" spans="1:37" ht="15.75" hidden="1" customHeight="1">
      <c r="A656" s="19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1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D656" s="4"/>
      <c r="AE656" s="4"/>
      <c r="AF656" s="4"/>
      <c r="AG656" s="4"/>
      <c r="AH656" s="4"/>
      <c r="AI656" s="4"/>
      <c r="AJ656" s="4"/>
      <c r="AK656" s="4"/>
    </row>
    <row r="657" spans="1:37" ht="15.75" hidden="1" customHeight="1">
      <c r="A657" s="19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1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D657" s="4"/>
      <c r="AE657" s="4"/>
      <c r="AF657" s="4"/>
      <c r="AG657" s="4"/>
      <c r="AH657" s="4"/>
      <c r="AI657" s="4"/>
      <c r="AJ657" s="4"/>
      <c r="AK657" s="4"/>
    </row>
    <row r="658" spans="1:37" ht="15.75" hidden="1" customHeight="1">
      <c r="A658" s="19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1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D658" s="4"/>
      <c r="AE658" s="4"/>
      <c r="AF658" s="4"/>
      <c r="AG658" s="4"/>
      <c r="AH658" s="4"/>
      <c r="AI658" s="4"/>
      <c r="AJ658" s="4"/>
      <c r="AK658" s="4"/>
    </row>
    <row r="659" spans="1:37" ht="15.75" hidden="1" customHeight="1">
      <c r="A659" s="19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1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D659" s="4"/>
      <c r="AE659" s="4"/>
      <c r="AF659" s="4"/>
      <c r="AG659" s="4"/>
      <c r="AH659" s="4"/>
      <c r="AI659" s="4"/>
      <c r="AJ659" s="4"/>
      <c r="AK659" s="4"/>
    </row>
    <row r="660" spans="1:37" ht="15.75" hidden="1" customHeight="1">
      <c r="A660" s="19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1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D660" s="4"/>
      <c r="AE660" s="4"/>
      <c r="AF660" s="4"/>
      <c r="AG660" s="4"/>
      <c r="AH660" s="4"/>
      <c r="AI660" s="4"/>
      <c r="AJ660" s="4"/>
      <c r="AK660" s="4"/>
    </row>
    <row r="661" spans="1:37" ht="15.75" hidden="1" customHeight="1">
      <c r="A661" s="19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1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D661" s="4"/>
      <c r="AE661" s="4"/>
      <c r="AF661" s="4"/>
      <c r="AG661" s="4"/>
      <c r="AH661" s="4"/>
      <c r="AI661" s="4"/>
      <c r="AJ661" s="4"/>
      <c r="AK661" s="4"/>
    </row>
    <row r="662" spans="1:37" ht="15.75" hidden="1" customHeight="1">
      <c r="A662" s="19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1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D662" s="4"/>
      <c r="AE662" s="4"/>
      <c r="AF662" s="4"/>
      <c r="AG662" s="4"/>
      <c r="AH662" s="4"/>
      <c r="AI662" s="4"/>
      <c r="AJ662" s="4"/>
      <c r="AK662" s="4"/>
    </row>
    <row r="663" spans="1:37" ht="15.75" hidden="1" customHeight="1">
      <c r="A663" s="19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1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D663" s="4"/>
      <c r="AE663" s="4"/>
      <c r="AF663" s="4"/>
      <c r="AG663" s="4"/>
      <c r="AH663" s="4"/>
      <c r="AI663" s="4"/>
      <c r="AJ663" s="4"/>
      <c r="AK663" s="4"/>
    </row>
    <row r="664" spans="1:37" ht="15.75" hidden="1" customHeight="1">
      <c r="A664" s="19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1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D664" s="4"/>
      <c r="AE664" s="4"/>
      <c r="AF664" s="4"/>
      <c r="AG664" s="4"/>
      <c r="AH664" s="4"/>
      <c r="AI664" s="4"/>
      <c r="AJ664" s="4"/>
      <c r="AK664" s="4"/>
    </row>
    <row r="665" spans="1:37" ht="15.75" hidden="1" customHeight="1">
      <c r="A665" s="19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1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D665" s="4"/>
      <c r="AE665" s="4"/>
      <c r="AF665" s="4"/>
      <c r="AG665" s="4"/>
      <c r="AH665" s="4"/>
      <c r="AI665" s="4"/>
      <c r="AJ665" s="4"/>
      <c r="AK665" s="4"/>
    </row>
    <row r="666" spans="1:37" ht="15.75" hidden="1" customHeight="1">
      <c r="A666" s="19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1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D666" s="4"/>
      <c r="AE666" s="4"/>
      <c r="AF666" s="4"/>
      <c r="AG666" s="4"/>
      <c r="AH666" s="4"/>
      <c r="AI666" s="4"/>
      <c r="AJ666" s="4"/>
      <c r="AK666" s="4"/>
    </row>
    <row r="667" spans="1:37" ht="15.75" hidden="1" customHeight="1">
      <c r="A667" s="19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1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D667" s="4"/>
      <c r="AE667" s="4"/>
      <c r="AF667" s="4"/>
      <c r="AG667" s="4"/>
      <c r="AH667" s="4"/>
      <c r="AI667" s="4"/>
      <c r="AJ667" s="4"/>
      <c r="AK667" s="4"/>
    </row>
    <row r="668" spans="1:37" ht="15.75" hidden="1" customHeight="1">
      <c r="A668" s="19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1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D668" s="4"/>
      <c r="AE668" s="4"/>
      <c r="AF668" s="4"/>
      <c r="AG668" s="4"/>
      <c r="AH668" s="4"/>
      <c r="AI668" s="4"/>
      <c r="AJ668" s="4"/>
      <c r="AK668" s="4"/>
    </row>
    <row r="669" spans="1:37" ht="15.75" hidden="1" customHeight="1">
      <c r="A669" s="19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1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D669" s="4"/>
      <c r="AE669" s="4"/>
      <c r="AF669" s="4"/>
      <c r="AG669" s="4"/>
      <c r="AH669" s="4"/>
      <c r="AI669" s="4"/>
      <c r="AJ669" s="4"/>
      <c r="AK669" s="4"/>
    </row>
    <row r="670" spans="1:37" ht="15.75" hidden="1" customHeight="1">
      <c r="A670" s="19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1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D670" s="4"/>
      <c r="AE670" s="4"/>
      <c r="AF670" s="4"/>
      <c r="AG670" s="4"/>
      <c r="AH670" s="4"/>
      <c r="AI670" s="4"/>
      <c r="AJ670" s="4"/>
      <c r="AK670" s="4"/>
    </row>
    <row r="671" spans="1:37" ht="15.75" hidden="1" customHeight="1">
      <c r="A671" s="19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1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D671" s="4"/>
      <c r="AE671" s="4"/>
      <c r="AF671" s="4"/>
      <c r="AG671" s="4"/>
      <c r="AH671" s="4"/>
      <c r="AI671" s="4"/>
      <c r="AJ671" s="4"/>
      <c r="AK671" s="4"/>
    </row>
    <row r="672" spans="1:37" ht="15.75" hidden="1" customHeight="1">
      <c r="A672" s="19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1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D672" s="4"/>
      <c r="AE672" s="4"/>
      <c r="AF672" s="4"/>
      <c r="AG672" s="4"/>
      <c r="AH672" s="4"/>
      <c r="AI672" s="4"/>
      <c r="AJ672" s="4"/>
      <c r="AK672" s="4"/>
    </row>
    <row r="673" spans="1:37" ht="15.75" hidden="1" customHeight="1">
      <c r="A673" s="19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1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D673" s="4"/>
      <c r="AE673" s="4"/>
      <c r="AF673" s="4"/>
      <c r="AG673" s="4"/>
      <c r="AH673" s="4"/>
      <c r="AI673" s="4"/>
      <c r="AJ673" s="4"/>
      <c r="AK673" s="4"/>
    </row>
    <row r="674" spans="1:37" ht="15.75" hidden="1" customHeight="1">
      <c r="A674" s="19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1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D674" s="4"/>
      <c r="AE674" s="4"/>
      <c r="AF674" s="4"/>
      <c r="AG674" s="4"/>
      <c r="AH674" s="4"/>
      <c r="AI674" s="4"/>
      <c r="AJ674" s="4"/>
      <c r="AK674" s="4"/>
    </row>
    <row r="675" spans="1:37" ht="15.75" hidden="1" customHeight="1">
      <c r="A675" s="19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1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D675" s="4"/>
      <c r="AE675" s="4"/>
      <c r="AF675" s="4"/>
      <c r="AG675" s="4"/>
      <c r="AH675" s="4"/>
      <c r="AI675" s="4"/>
      <c r="AJ675" s="4"/>
      <c r="AK675" s="4"/>
    </row>
    <row r="676" spans="1:37" ht="15.75" hidden="1" customHeight="1">
      <c r="A676" s="19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1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D676" s="4"/>
      <c r="AE676" s="4"/>
      <c r="AF676" s="4"/>
      <c r="AG676" s="4"/>
      <c r="AH676" s="4"/>
      <c r="AI676" s="4"/>
      <c r="AJ676" s="4"/>
      <c r="AK676" s="4"/>
    </row>
    <row r="677" spans="1:37" ht="15.75" hidden="1" customHeight="1">
      <c r="A677" s="19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1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D677" s="4"/>
      <c r="AE677" s="4"/>
      <c r="AF677" s="4"/>
      <c r="AG677" s="4"/>
      <c r="AH677" s="4"/>
      <c r="AI677" s="4"/>
      <c r="AJ677" s="4"/>
      <c r="AK677" s="4"/>
    </row>
    <row r="678" spans="1:37" ht="15.75" hidden="1" customHeight="1">
      <c r="A678" s="19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1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D678" s="4"/>
      <c r="AE678" s="4"/>
      <c r="AF678" s="4"/>
      <c r="AG678" s="4"/>
      <c r="AH678" s="4"/>
      <c r="AI678" s="4"/>
      <c r="AJ678" s="4"/>
      <c r="AK678" s="4"/>
    </row>
    <row r="679" spans="1:37" ht="15.75" hidden="1" customHeight="1">
      <c r="A679" s="19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1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D679" s="4"/>
      <c r="AE679" s="4"/>
      <c r="AF679" s="4"/>
      <c r="AG679" s="4"/>
      <c r="AH679" s="4"/>
      <c r="AI679" s="4"/>
      <c r="AJ679" s="4"/>
      <c r="AK679" s="4"/>
    </row>
    <row r="680" spans="1:37" ht="15.75" hidden="1" customHeight="1">
      <c r="A680" s="19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1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D680" s="4"/>
      <c r="AE680" s="4"/>
      <c r="AF680" s="4"/>
      <c r="AG680" s="4"/>
      <c r="AH680" s="4"/>
      <c r="AI680" s="4"/>
      <c r="AJ680" s="4"/>
      <c r="AK680" s="4"/>
    </row>
    <row r="681" spans="1:37" ht="15.75" hidden="1" customHeight="1">
      <c r="A681" s="19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1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D681" s="4"/>
      <c r="AE681" s="4"/>
      <c r="AF681" s="4"/>
      <c r="AG681" s="4"/>
      <c r="AH681" s="4"/>
      <c r="AI681" s="4"/>
      <c r="AJ681" s="4"/>
      <c r="AK681" s="4"/>
    </row>
    <row r="682" spans="1:37" ht="15.75" hidden="1" customHeight="1">
      <c r="A682" s="19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1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D682" s="4"/>
      <c r="AE682" s="4"/>
      <c r="AF682" s="4"/>
      <c r="AG682" s="4"/>
      <c r="AH682" s="4"/>
      <c r="AI682" s="4"/>
      <c r="AJ682" s="4"/>
      <c r="AK682" s="4"/>
    </row>
    <row r="683" spans="1:37" ht="15.75" hidden="1" customHeight="1">
      <c r="A683" s="19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1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D683" s="4"/>
      <c r="AE683" s="4"/>
      <c r="AF683" s="4"/>
      <c r="AG683" s="4"/>
      <c r="AH683" s="4"/>
      <c r="AI683" s="4"/>
      <c r="AJ683" s="4"/>
      <c r="AK683" s="4"/>
    </row>
    <row r="684" spans="1:37" ht="15.75" hidden="1" customHeight="1">
      <c r="A684" s="19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1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D684" s="4"/>
      <c r="AE684" s="4"/>
      <c r="AF684" s="4"/>
      <c r="AG684" s="4"/>
      <c r="AH684" s="4"/>
      <c r="AI684" s="4"/>
      <c r="AJ684" s="4"/>
      <c r="AK684" s="4"/>
    </row>
    <row r="685" spans="1:37" ht="15.75" hidden="1" customHeight="1">
      <c r="A685" s="19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1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D685" s="4"/>
      <c r="AE685" s="4"/>
      <c r="AF685" s="4"/>
      <c r="AG685" s="4"/>
      <c r="AH685" s="4"/>
      <c r="AI685" s="4"/>
      <c r="AJ685" s="4"/>
      <c r="AK685" s="4"/>
    </row>
    <row r="686" spans="1:37" ht="15.75" hidden="1" customHeight="1">
      <c r="A686" s="19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1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D686" s="4"/>
      <c r="AE686" s="4"/>
      <c r="AF686" s="4"/>
      <c r="AG686" s="4"/>
      <c r="AH686" s="4"/>
      <c r="AI686" s="4"/>
      <c r="AJ686" s="4"/>
      <c r="AK686" s="4"/>
    </row>
    <row r="687" spans="1:37" ht="15.75" hidden="1" customHeight="1">
      <c r="A687" s="19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1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D687" s="4"/>
      <c r="AE687" s="4"/>
      <c r="AF687" s="4"/>
      <c r="AG687" s="4"/>
      <c r="AH687" s="4"/>
      <c r="AI687" s="4"/>
      <c r="AJ687" s="4"/>
      <c r="AK687" s="4"/>
    </row>
    <row r="688" spans="1:37" ht="15.75" hidden="1" customHeight="1">
      <c r="A688" s="19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1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D688" s="4"/>
      <c r="AE688" s="4"/>
      <c r="AF688" s="4"/>
      <c r="AG688" s="4"/>
      <c r="AH688" s="4"/>
      <c r="AI688" s="4"/>
      <c r="AJ688" s="4"/>
      <c r="AK688" s="4"/>
    </row>
    <row r="689" spans="1:37" ht="15.75" hidden="1" customHeight="1">
      <c r="A689" s="19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1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D689" s="4"/>
      <c r="AE689" s="4"/>
      <c r="AF689" s="4"/>
      <c r="AG689" s="4"/>
      <c r="AH689" s="4"/>
      <c r="AI689" s="4"/>
      <c r="AJ689" s="4"/>
      <c r="AK689" s="4"/>
    </row>
    <row r="690" spans="1:37" ht="15.75" hidden="1" customHeight="1">
      <c r="A690" s="19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1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D690" s="4"/>
      <c r="AE690" s="4"/>
      <c r="AF690" s="4"/>
      <c r="AG690" s="4"/>
      <c r="AH690" s="4"/>
      <c r="AI690" s="4"/>
      <c r="AJ690" s="4"/>
      <c r="AK690" s="4"/>
    </row>
    <row r="691" spans="1:37" ht="15.75" hidden="1" customHeight="1">
      <c r="A691" s="19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1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D691" s="4"/>
      <c r="AE691" s="4"/>
      <c r="AF691" s="4"/>
      <c r="AG691" s="4"/>
      <c r="AH691" s="4"/>
      <c r="AI691" s="4"/>
      <c r="AJ691" s="4"/>
      <c r="AK691" s="4"/>
    </row>
    <row r="692" spans="1:37" ht="15.75" hidden="1" customHeight="1">
      <c r="A692" s="19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1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D692" s="4"/>
      <c r="AE692" s="4"/>
      <c r="AF692" s="4"/>
      <c r="AG692" s="4"/>
      <c r="AH692" s="4"/>
      <c r="AI692" s="4"/>
      <c r="AJ692" s="4"/>
      <c r="AK692" s="4"/>
    </row>
    <row r="693" spans="1:37" ht="15.75" hidden="1" customHeight="1">
      <c r="A693" s="19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1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D693" s="4"/>
      <c r="AE693" s="4"/>
      <c r="AF693" s="4"/>
      <c r="AG693" s="4"/>
      <c r="AH693" s="4"/>
      <c r="AI693" s="4"/>
      <c r="AJ693" s="4"/>
      <c r="AK693" s="4"/>
    </row>
    <row r="694" spans="1:37" ht="15.75" hidden="1" customHeight="1">
      <c r="A694" s="19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1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D694" s="4"/>
      <c r="AE694" s="4"/>
      <c r="AF694" s="4"/>
      <c r="AG694" s="4"/>
      <c r="AH694" s="4"/>
      <c r="AI694" s="4"/>
      <c r="AJ694" s="4"/>
      <c r="AK694" s="4"/>
    </row>
    <row r="695" spans="1:37" ht="15.75" hidden="1" customHeight="1">
      <c r="A695" s="19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1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D695" s="4"/>
      <c r="AE695" s="4"/>
      <c r="AF695" s="4"/>
      <c r="AG695" s="4"/>
      <c r="AH695" s="4"/>
      <c r="AI695" s="4"/>
      <c r="AJ695" s="4"/>
      <c r="AK695" s="4"/>
    </row>
    <row r="696" spans="1:37" ht="15.75" hidden="1" customHeight="1">
      <c r="A696" s="19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1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D696" s="4"/>
      <c r="AE696" s="4"/>
      <c r="AF696" s="4"/>
      <c r="AG696" s="4"/>
      <c r="AH696" s="4"/>
      <c r="AI696" s="4"/>
      <c r="AJ696" s="4"/>
      <c r="AK696" s="4"/>
    </row>
    <row r="697" spans="1:37" ht="15.75" hidden="1" customHeight="1">
      <c r="A697" s="19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1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D697" s="4"/>
      <c r="AE697" s="4"/>
      <c r="AF697" s="4"/>
      <c r="AG697" s="4"/>
      <c r="AH697" s="4"/>
      <c r="AI697" s="4"/>
      <c r="AJ697" s="4"/>
      <c r="AK697" s="4"/>
    </row>
    <row r="698" spans="1:37" ht="15.75" hidden="1" customHeight="1">
      <c r="A698" s="19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1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D698" s="4"/>
      <c r="AE698" s="4"/>
      <c r="AF698" s="4"/>
      <c r="AG698" s="4"/>
      <c r="AH698" s="4"/>
      <c r="AI698" s="4"/>
      <c r="AJ698" s="4"/>
      <c r="AK698" s="4"/>
    </row>
    <row r="699" spans="1:37" ht="15.75" hidden="1" customHeight="1">
      <c r="A699" s="19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1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D699" s="4"/>
      <c r="AE699" s="4"/>
      <c r="AF699" s="4"/>
      <c r="AG699" s="4"/>
      <c r="AH699" s="4"/>
      <c r="AI699" s="4"/>
      <c r="AJ699" s="4"/>
      <c r="AK699" s="4"/>
    </row>
    <row r="700" spans="1:37" ht="15.75" hidden="1" customHeight="1">
      <c r="A700" s="19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1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D700" s="4"/>
      <c r="AE700" s="4"/>
      <c r="AF700" s="4"/>
      <c r="AG700" s="4"/>
      <c r="AH700" s="4"/>
      <c r="AI700" s="4"/>
      <c r="AJ700" s="4"/>
      <c r="AK700" s="4"/>
    </row>
    <row r="701" spans="1:37" ht="15.75" hidden="1" customHeight="1">
      <c r="A701" s="19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1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D701" s="4"/>
      <c r="AE701" s="4"/>
      <c r="AF701" s="4"/>
      <c r="AG701" s="4"/>
      <c r="AH701" s="4"/>
      <c r="AI701" s="4"/>
      <c r="AJ701" s="4"/>
      <c r="AK701" s="4"/>
    </row>
    <row r="702" spans="1:37" ht="15.75" hidden="1" customHeight="1">
      <c r="A702" s="19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1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D702" s="4"/>
      <c r="AE702" s="4"/>
      <c r="AF702" s="4"/>
      <c r="AG702" s="4"/>
      <c r="AH702" s="4"/>
      <c r="AI702" s="4"/>
      <c r="AJ702" s="4"/>
      <c r="AK702" s="4"/>
    </row>
    <row r="703" spans="1:37" ht="15.75" hidden="1" customHeight="1">
      <c r="A703" s="19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1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D703" s="4"/>
      <c r="AE703" s="4"/>
      <c r="AF703" s="4"/>
      <c r="AG703" s="4"/>
      <c r="AH703" s="4"/>
      <c r="AI703" s="4"/>
      <c r="AJ703" s="4"/>
      <c r="AK703" s="4"/>
    </row>
    <row r="704" spans="1:37" ht="15.75" hidden="1" customHeight="1">
      <c r="A704" s="19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1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D704" s="4"/>
      <c r="AE704" s="4"/>
      <c r="AF704" s="4"/>
      <c r="AG704" s="4"/>
      <c r="AH704" s="4"/>
      <c r="AI704" s="4"/>
      <c r="AJ704" s="4"/>
      <c r="AK704" s="4"/>
    </row>
    <row r="705" spans="1:37" ht="15.75" hidden="1" customHeight="1">
      <c r="A705" s="19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1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D705" s="4"/>
      <c r="AE705" s="4"/>
      <c r="AF705" s="4"/>
      <c r="AG705" s="4"/>
      <c r="AH705" s="4"/>
      <c r="AI705" s="4"/>
      <c r="AJ705" s="4"/>
      <c r="AK705" s="4"/>
    </row>
    <row r="706" spans="1:37" ht="15.75" hidden="1" customHeight="1">
      <c r="A706" s="19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1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D706" s="4"/>
      <c r="AE706" s="4"/>
      <c r="AF706" s="4"/>
      <c r="AG706" s="4"/>
      <c r="AH706" s="4"/>
      <c r="AI706" s="4"/>
      <c r="AJ706" s="4"/>
      <c r="AK706" s="4"/>
    </row>
    <row r="707" spans="1:37" ht="15.75" hidden="1" customHeight="1">
      <c r="A707" s="19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1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D707" s="4"/>
      <c r="AE707" s="4"/>
      <c r="AF707" s="4"/>
      <c r="AG707" s="4"/>
      <c r="AH707" s="4"/>
      <c r="AI707" s="4"/>
      <c r="AJ707" s="4"/>
      <c r="AK707" s="4"/>
    </row>
    <row r="708" spans="1:37" ht="15.75" hidden="1" customHeight="1">
      <c r="A708" s="19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1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D708" s="4"/>
      <c r="AE708" s="4"/>
      <c r="AF708" s="4"/>
      <c r="AG708" s="4"/>
      <c r="AH708" s="4"/>
      <c r="AI708" s="4"/>
      <c r="AJ708" s="4"/>
      <c r="AK708" s="4"/>
    </row>
    <row r="709" spans="1:37" ht="15.75" hidden="1" customHeight="1">
      <c r="A709" s="19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1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D709" s="4"/>
      <c r="AE709" s="4"/>
      <c r="AF709" s="4"/>
      <c r="AG709" s="4"/>
      <c r="AH709" s="4"/>
      <c r="AI709" s="4"/>
      <c r="AJ709" s="4"/>
      <c r="AK709" s="4"/>
    </row>
    <row r="710" spans="1:37" ht="15.75" hidden="1" customHeight="1">
      <c r="A710" s="19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1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D710" s="4"/>
      <c r="AE710" s="4"/>
      <c r="AF710" s="4"/>
      <c r="AG710" s="4"/>
      <c r="AH710" s="4"/>
      <c r="AI710" s="4"/>
      <c r="AJ710" s="4"/>
      <c r="AK710" s="4"/>
    </row>
    <row r="711" spans="1:37" ht="15.75" hidden="1" customHeight="1">
      <c r="A711" s="19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1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D711" s="4"/>
      <c r="AE711" s="4"/>
      <c r="AF711" s="4"/>
      <c r="AG711" s="4"/>
      <c r="AH711" s="4"/>
      <c r="AI711" s="4"/>
      <c r="AJ711" s="4"/>
      <c r="AK711" s="4"/>
    </row>
    <row r="712" spans="1:37" ht="15.75" hidden="1" customHeight="1">
      <c r="A712" s="19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1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D712" s="4"/>
      <c r="AE712" s="4"/>
      <c r="AF712" s="4"/>
      <c r="AG712" s="4"/>
      <c r="AH712" s="4"/>
      <c r="AI712" s="4"/>
      <c r="AJ712" s="4"/>
      <c r="AK712" s="4"/>
    </row>
    <row r="713" spans="1:37" ht="15.75" hidden="1" customHeight="1">
      <c r="A713" s="19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1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D713" s="4"/>
      <c r="AE713" s="4"/>
      <c r="AF713" s="4"/>
      <c r="AG713" s="4"/>
      <c r="AH713" s="4"/>
      <c r="AI713" s="4"/>
      <c r="AJ713" s="4"/>
      <c r="AK713" s="4"/>
    </row>
    <row r="714" spans="1:37" ht="15.75" hidden="1" customHeight="1">
      <c r="A714" s="19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1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D714" s="4"/>
      <c r="AE714" s="4"/>
      <c r="AF714" s="4"/>
      <c r="AG714" s="4"/>
      <c r="AH714" s="4"/>
      <c r="AI714" s="4"/>
      <c r="AJ714" s="4"/>
      <c r="AK714" s="4"/>
    </row>
    <row r="715" spans="1:37" ht="15.75" hidden="1" customHeight="1">
      <c r="A715" s="19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1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D715" s="4"/>
      <c r="AE715" s="4"/>
      <c r="AF715" s="4"/>
      <c r="AG715" s="4"/>
      <c r="AH715" s="4"/>
      <c r="AI715" s="4"/>
      <c r="AJ715" s="4"/>
      <c r="AK715" s="4"/>
    </row>
    <row r="716" spans="1:37" ht="15.75" hidden="1" customHeight="1">
      <c r="A716" s="19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1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D716" s="4"/>
      <c r="AE716" s="4"/>
      <c r="AF716" s="4"/>
      <c r="AG716" s="4"/>
      <c r="AH716" s="4"/>
      <c r="AI716" s="4"/>
      <c r="AJ716" s="4"/>
      <c r="AK716" s="4"/>
    </row>
    <row r="717" spans="1:37" ht="15.75" hidden="1" customHeight="1">
      <c r="A717" s="19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1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D717" s="4"/>
      <c r="AE717" s="4"/>
      <c r="AF717" s="4"/>
      <c r="AG717" s="4"/>
      <c r="AH717" s="4"/>
      <c r="AI717" s="4"/>
      <c r="AJ717" s="4"/>
      <c r="AK717" s="4"/>
    </row>
    <row r="718" spans="1:37" ht="15.75" hidden="1" customHeight="1">
      <c r="A718" s="19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1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D718" s="4"/>
      <c r="AE718" s="4"/>
      <c r="AF718" s="4"/>
      <c r="AG718" s="4"/>
      <c r="AH718" s="4"/>
      <c r="AI718" s="4"/>
      <c r="AJ718" s="4"/>
      <c r="AK718" s="4"/>
    </row>
    <row r="719" spans="1:37" ht="15.75" hidden="1" customHeight="1">
      <c r="A719" s="19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1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D719" s="4"/>
      <c r="AE719" s="4"/>
      <c r="AF719" s="4"/>
      <c r="AG719" s="4"/>
      <c r="AH719" s="4"/>
      <c r="AI719" s="4"/>
      <c r="AJ719" s="4"/>
      <c r="AK719" s="4"/>
    </row>
    <row r="720" spans="1:37" ht="15.75" hidden="1" customHeight="1">
      <c r="A720" s="19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1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D720" s="4"/>
      <c r="AE720" s="4"/>
      <c r="AF720" s="4"/>
      <c r="AG720" s="4"/>
      <c r="AH720" s="4"/>
      <c r="AI720" s="4"/>
      <c r="AJ720" s="4"/>
      <c r="AK720" s="4"/>
    </row>
    <row r="721" spans="1:37" ht="15.75" hidden="1" customHeight="1">
      <c r="A721" s="19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1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D721" s="4"/>
      <c r="AE721" s="4"/>
      <c r="AF721" s="4"/>
      <c r="AG721" s="4"/>
      <c r="AH721" s="4"/>
      <c r="AI721" s="4"/>
      <c r="AJ721" s="4"/>
      <c r="AK721" s="4"/>
    </row>
    <row r="722" spans="1:37" ht="15.75" hidden="1" customHeight="1">
      <c r="A722" s="19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1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D722" s="4"/>
      <c r="AE722" s="4"/>
      <c r="AF722" s="4"/>
      <c r="AG722" s="4"/>
      <c r="AH722" s="4"/>
      <c r="AI722" s="4"/>
      <c r="AJ722" s="4"/>
      <c r="AK722" s="4"/>
    </row>
    <row r="723" spans="1:37" ht="15.75" hidden="1" customHeight="1">
      <c r="A723" s="19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1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D723" s="4"/>
      <c r="AE723" s="4"/>
      <c r="AF723" s="4"/>
      <c r="AG723" s="4"/>
      <c r="AH723" s="4"/>
      <c r="AI723" s="4"/>
      <c r="AJ723" s="4"/>
      <c r="AK723" s="4"/>
    </row>
    <row r="724" spans="1:37" ht="15.75" hidden="1" customHeight="1">
      <c r="A724" s="19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1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D724" s="4"/>
      <c r="AE724" s="4"/>
      <c r="AF724" s="4"/>
      <c r="AG724" s="4"/>
      <c r="AH724" s="4"/>
      <c r="AI724" s="4"/>
      <c r="AJ724" s="4"/>
      <c r="AK724" s="4"/>
    </row>
    <row r="725" spans="1:37" ht="15.75" hidden="1" customHeight="1">
      <c r="A725" s="19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1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D725" s="4"/>
      <c r="AE725" s="4"/>
      <c r="AF725" s="4"/>
      <c r="AG725" s="4"/>
      <c r="AH725" s="4"/>
      <c r="AI725" s="4"/>
      <c r="AJ725" s="4"/>
      <c r="AK725" s="4"/>
    </row>
    <row r="726" spans="1:37" ht="15.75" hidden="1" customHeight="1">
      <c r="A726" s="19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1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D726" s="4"/>
      <c r="AE726" s="4"/>
      <c r="AF726" s="4"/>
      <c r="AG726" s="4"/>
      <c r="AH726" s="4"/>
      <c r="AI726" s="4"/>
      <c r="AJ726" s="4"/>
      <c r="AK726" s="4"/>
    </row>
    <row r="727" spans="1:37" ht="15.75" hidden="1" customHeight="1">
      <c r="A727" s="19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1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D727" s="4"/>
      <c r="AE727" s="4"/>
      <c r="AF727" s="4"/>
      <c r="AG727" s="4"/>
      <c r="AH727" s="4"/>
      <c r="AI727" s="4"/>
      <c r="AJ727" s="4"/>
      <c r="AK727" s="4"/>
    </row>
    <row r="728" spans="1:37" ht="15.75" hidden="1" customHeight="1">
      <c r="A728" s="19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1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D728" s="4"/>
      <c r="AE728" s="4"/>
      <c r="AF728" s="4"/>
      <c r="AG728" s="4"/>
      <c r="AH728" s="4"/>
      <c r="AI728" s="4"/>
      <c r="AJ728" s="4"/>
      <c r="AK728" s="4"/>
    </row>
    <row r="729" spans="1:37" ht="15.75" hidden="1" customHeight="1">
      <c r="A729" s="19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1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D729" s="4"/>
      <c r="AE729" s="4"/>
      <c r="AF729" s="4"/>
      <c r="AG729" s="4"/>
      <c r="AH729" s="4"/>
      <c r="AI729" s="4"/>
      <c r="AJ729" s="4"/>
      <c r="AK729" s="4"/>
    </row>
    <row r="730" spans="1:37" ht="15.75" hidden="1" customHeight="1">
      <c r="A730" s="19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1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D730" s="4"/>
      <c r="AE730" s="4"/>
      <c r="AF730" s="4"/>
      <c r="AG730" s="4"/>
      <c r="AH730" s="4"/>
      <c r="AI730" s="4"/>
      <c r="AJ730" s="4"/>
      <c r="AK730" s="4"/>
    </row>
    <row r="731" spans="1:37" ht="15.75" hidden="1" customHeight="1">
      <c r="A731" s="19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1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D731" s="4"/>
      <c r="AE731" s="4"/>
      <c r="AF731" s="4"/>
      <c r="AG731" s="4"/>
      <c r="AH731" s="4"/>
      <c r="AI731" s="4"/>
      <c r="AJ731" s="4"/>
      <c r="AK731" s="4"/>
    </row>
    <row r="732" spans="1:37" ht="15.75" hidden="1" customHeight="1">
      <c r="A732" s="19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1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D732" s="4"/>
      <c r="AE732" s="4"/>
      <c r="AF732" s="4"/>
      <c r="AG732" s="4"/>
      <c r="AH732" s="4"/>
      <c r="AI732" s="4"/>
      <c r="AJ732" s="4"/>
      <c r="AK732" s="4"/>
    </row>
    <row r="733" spans="1:37" ht="15.75" hidden="1" customHeight="1">
      <c r="A733" s="19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1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D733" s="4"/>
      <c r="AE733" s="4"/>
      <c r="AF733" s="4"/>
      <c r="AG733" s="4"/>
      <c r="AH733" s="4"/>
      <c r="AI733" s="4"/>
      <c r="AJ733" s="4"/>
      <c r="AK733" s="4"/>
    </row>
    <row r="734" spans="1:37" ht="15.75" hidden="1" customHeight="1">
      <c r="A734" s="19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1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D734" s="4"/>
      <c r="AE734" s="4"/>
      <c r="AF734" s="4"/>
      <c r="AG734" s="4"/>
      <c r="AH734" s="4"/>
      <c r="AI734" s="4"/>
      <c r="AJ734" s="4"/>
      <c r="AK734" s="4"/>
    </row>
    <row r="735" spans="1:37" ht="15.75" hidden="1" customHeight="1">
      <c r="A735" s="19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1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D735" s="4"/>
      <c r="AE735" s="4"/>
      <c r="AF735" s="4"/>
      <c r="AG735" s="4"/>
      <c r="AH735" s="4"/>
      <c r="AI735" s="4"/>
      <c r="AJ735" s="4"/>
      <c r="AK735" s="4"/>
    </row>
    <row r="736" spans="1:37" ht="15.75" hidden="1" customHeight="1">
      <c r="A736" s="19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1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D736" s="4"/>
      <c r="AE736" s="4"/>
      <c r="AF736" s="4"/>
      <c r="AG736" s="4"/>
      <c r="AH736" s="4"/>
      <c r="AI736" s="4"/>
      <c r="AJ736" s="4"/>
      <c r="AK736" s="4"/>
    </row>
    <row r="737" spans="1:37" ht="15.75" hidden="1" customHeight="1">
      <c r="A737" s="19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1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D737" s="4"/>
      <c r="AE737" s="4"/>
      <c r="AF737" s="4"/>
      <c r="AG737" s="4"/>
      <c r="AH737" s="4"/>
      <c r="AI737" s="4"/>
      <c r="AJ737" s="4"/>
      <c r="AK737" s="4"/>
    </row>
    <row r="738" spans="1:37" ht="15.75" hidden="1" customHeight="1">
      <c r="A738" s="19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1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D738" s="4"/>
      <c r="AE738" s="4"/>
      <c r="AF738" s="4"/>
      <c r="AG738" s="4"/>
      <c r="AH738" s="4"/>
      <c r="AI738" s="4"/>
      <c r="AJ738" s="4"/>
      <c r="AK738" s="4"/>
    </row>
    <row r="739" spans="1:37" ht="15.75" hidden="1" customHeight="1">
      <c r="A739" s="19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1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D739" s="4"/>
      <c r="AE739" s="4"/>
      <c r="AF739" s="4"/>
      <c r="AG739" s="4"/>
      <c r="AH739" s="4"/>
      <c r="AI739" s="4"/>
      <c r="AJ739" s="4"/>
      <c r="AK739" s="4"/>
    </row>
    <row r="740" spans="1:37" ht="15.75" hidden="1" customHeight="1">
      <c r="A740" s="19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1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D740" s="4"/>
      <c r="AE740" s="4"/>
      <c r="AF740" s="4"/>
      <c r="AG740" s="4"/>
      <c r="AH740" s="4"/>
      <c r="AI740" s="4"/>
      <c r="AJ740" s="4"/>
      <c r="AK740" s="4"/>
    </row>
    <row r="741" spans="1:37" ht="15.75" hidden="1" customHeight="1">
      <c r="A741" s="19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1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D741" s="4"/>
      <c r="AE741" s="4"/>
      <c r="AF741" s="4"/>
      <c r="AG741" s="4"/>
      <c r="AH741" s="4"/>
      <c r="AI741" s="4"/>
      <c r="AJ741" s="4"/>
      <c r="AK741" s="4"/>
    </row>
    <row r="742" spans="1:37" ht="15.75" hidden="1" customHeight="1">
      <c r="A742" s="19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1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D742" s="4"/>
      <c r="AE742" s="4"/>
      <c r="AF742" s="4"/>
      <c r="AG742" s="4"/>
      <c r="AH742" s="4"/>
      <c r="AI742" s="4"/>
      <c r="AJ742" s="4"/>
      <c r="AK742" s="4"/>
    </row>
    <row r="743" spans="1:37" ht="15.75" hidden="1" customHeight="1">
      <c r="A743" s="19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1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D743" s="4"/>
      <c r="AE743" s="4"/>
      <c r="AF743" s="4"/>
      <c r="AG743" s="4"/>
      <c r="AH743" s="4"/>
      <c r="AI743" s="4"/>
      <c r="AJ743" s="4"/>
      <c r="AK743" s="4"/>
    </row>
    <row r="744" spans="1:37" ht="15.75" hidden="1" customHeight="1">
      <c r="A744" s="19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1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D744" s="4"/>
      <c r="AE744" s="4"/>
      <c r="AF744" s="4"/>
      <c r="AG744" s="4"/>
      <c r="AH744" s="4"/>
      <c r="AI744" s="4"/>
      <c r="AJ744" s="4"/>
      <c r="AK744" s="4"/>
    </row>
    <row r="745" spans="1:37" ht="15.75" hidden="1" customHeight="1">
      <c r="A745" s="19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1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D745" s="4"/>
      <c r="AE745" s="4"/>
      <c r="AF745" s="4"/>
      <c r="AG745" s="4"/>
      <c r="AH745" s="4"/>
      <c r="AI745" s="4"/>
      <c r="AJ745" s="4"/>
      <c r="AK745" s="4"/>
    </row>
    <row r="746" spans="1:37" ht="15.75" hidden="1" customHeight="1">
      <c r="A746" s="19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1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D746" s="4"/>
      <c r="AE746" s="4"/>
      <c r="AF746" s="4"/>
      <c r="AG746" s="4"/>
      <c r="AH746" s="4"/>
      <c r="AI746" s="4"/>
      <c r="AJ746" s="4"/>
      <c r="AK746" s="4"/>
    </row>
    <row r="747" spans="1:37" ht="15.75" hidden="1" customHeight="1">
      <c r="A747" s="19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1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D747" s="4"/>
      <c r="AE747" s="4"/>
      <c r="AF747" s="4"/>
      <c r="AG747" s="4"/>
      <c r="AH747" s="4"/>
      <c r="AI747" s="4"/>
      <c r="AJ747" s="4"/>
      <c r="AK747" s="4"/>
    </row>
    <row r="748" spans="1:37" ht="15.75" hidden="1" customHeight="1">
      <c r="A748" s="19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1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D748" s="4"/>
      <c r="AE748" s="4"/>
      <c r="AF748" s="4"/>
      <c r="AG748" s="4"/>
      <c r="AH748" s="4"/>
      <c r="AI748" s="4"/>
      <c r="AJ748" s="4"/>
      <c r="AK748" s="4"/>
    </row>
    <row r="749" spans="1:37" ht="15.75" hidden="1" customHeight="1">
      <c r="A749" s="19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1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D749" s="4"/>
      <c r="AE749" s="4"/>
      <c r="AF749" s="4"/>
      <c r="AG749" s="4"/>
      <c r="AH749" s="4"/>
      <c r="AI749" s="4"/>
      <c r="AJ749" s="4"/>
      <c r="AK749" s="4"/>
    </row>
    <row r="750" spans="1:37" ht="15.75" hidden="1" customHeight="1">
      <c r="A750" s="19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1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D750" s="4"/>
      <c r="AE750" s="4"/>
      <c r="AF750" s="4"/>
      <c r="AG750" s="4"/>
      <c r="AH750" s="4"/>
      <c r="AI750" s="4"/>
      <c r="AJ750" s="4"/>
      <c r="AK750" s="4"/>
    </row>
    <row r="751" spans="1:37" ht="15.75" hidden="1" customHeight="1">
      <c r="A751" s="19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1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D751" s="4"/>
      <c r="AE751" s="4"/>
      <c r="AF751" s="4"/>
      <c r="AG751" s="4"/>
      <c r="AH751" s="4"/>
      <c r="AI751" s="4"/>
      <c r="AJ751" s="4"/>
      <c r="AK751" s="4"/>
    </row>
    <row r="752" spans="1:37" ht="15.75" hidden="1" customHeight="1">
      <c r="A752" s="19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1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D752" s="4"/>
      <c r="AE752" s="4"/>
      <c r="AF752" s="4"/>
      <c r="AG752" s="4"/>
      <c r="AH752" s="4"/>
      <c r="AI752" s="4"/>
      <c r="AJ752" s="4"/>
      <c r="AK752" s="4"/>
    </row>
    <row r="753" spans="1:37" ht="15.75" hidden="1" customHeight="1">
      <c r="A753" s="19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1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D753" s="4"/>
      <c r="AE753" s="4"/>
      <c r="AF753" s="4"/>
      <c r="AG753" s="4"/>
      <c r="AH753" s="4"/>
      <c r="AI753" s="4"/>
      <c r="AJ753" s="4"/>
      <c r="AK753" s="4"/>
    </row>
    <row r="754" spans="1:37" ht="15.75" hidden="1" customHeight="1">
      <c r="A754" s="19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1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D754" s="4"/>
      <c r="AE754" s="4"/>
      <c r="AF754" s="4"/>
      <c r="AG754" s="4"/>
      <c r="AH754" s="4"/>
      <c r="AI754" s="4"/>
      <c r="AJ754" s="4"/>
      <c r="AK754" s="4"/>
    </row>
    <row r="755" spans="1:37" ht="15.75" hidden="1" customHeight="1">
      <c r="A755" s="19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1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D755" s="4"/>
      <c r="AE755" s="4"/>
      <c r="AF755" s="4"/>
      <c r="AG755" s="4"/>
      <c r="AH755" s="4"/>
      <c r="AI755" s="4"/>
      <c r="AJ755" s="4"/>
      <c r="AK755" s="4"/>
    </row>
    <row r="756" spans="1:37" ht="15.75" hidden="1" customHeight="1">
      <c r="A756" s="19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1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D756" s="4"/>
      <c r="AE756" s="4"/>
      <c r="AF756" s="4"/>
      <c r="AG756" s="4"/>
      <c r="AH756" s="4"/>
      <c r="AI756" s="4"/>
      <c r="AJ756" s="4"/>
      <c r="AK756" s="4"/>
    </row>
    <row r="757" spans="1:37" ht="15.75" hidden="1" customHeight="1">
      <c r="A757" s="19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1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D757" s="4"/>
      <c r="AE757" s="4"/>
      <c r="AF757" s="4"/>
      <c r="AG757" s="4"/>
      <c r="AH757" s="4"/>
      <c r="AI757" s="4"/>
      <c r="AJ757" s="4"/>
      <c r="AK757" s="4"/>
    </row>
    <row r="758" spans="1:37" ht="15.75" hidden="1" customHeight="1">
      <c r="A758" s="19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1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D758" s="4"/>
      <c r="AE758" s="4"/>
      <c r="AF758" s="4"/>
      <c r="AG758" s="4"/>
      <c r="AH758" s="4"/>
      <c r="AI758" s="4"/>
      <c r="AJ758" s="4"/>
      <c r="AK758" s="4"/>
    </row>
    <row r="759" spans="1:37" ht="15.75" hidden="1" customHeight="1">
      <c r="A759" s="19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1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D759" s="4"/>
      <c r="AE759" s="4"/>
      <c r="AF759" s="4"/>
      <c r="AG759" s="4"/>
      <c r="AH759" s="4"/>
      <c r="AI759" s="4"/>
      <c r="AJ759" s="4"/>
      <c r="AK759" s="4"/>
    </row>
    <row r="760" spans="1:37" ht="15.75" hidden="1" customHeight="1">
      <c r="A760" s="19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1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D760" s="4"/>
      <c r="AE760" s="4"/>
      <c r="AF760" s="4"/>
      <c r="AG760" s="4"/>
      <c r="AH760" s="4"/>
      <c r="AI760" s="4"/>
      <c r="AJ760" s="4"/>
      <c r="AK760" s="4"/>
    </row>
    <row r="761" spans="1:37" ht="15.75" hidden="1" customHeight="1">
      <c r="A761" s="19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1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D761" s="4"/>
      <c r="AE761" s="4"/>
      <c r="AF761" s="4"/>
      <c r="AG761" s="4"/>
      <c r="AH761" s="4"/>
      <c r="AI761" s="4"/>
      <c r="AJ761" s="4"/>
      <c r="AK761" s="4"/>
    </row>
    <row r="762" spans="1:37" ht="15.75" hidden="1" customHeight="1">
      <c r="A762" s="19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1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D762" s="4"/>
      <c r="AE762" s="4"/>
      <c r="AF762" s="4"/>
      <c r="AG762" s="4"/>
      <c r="AH762" s="4"/>
      <c r="AI762" s="4"/>
      <c r="AJ762" s="4"/>
      <c r="AK762" s="4"/>
    </row>
    <row r="763" spans="1:37" ht="15.75" hidden="1" customHeight="1">
      <c r="A763" s="19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1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D763" s="4"/>
      <c r="AE763" s="4"/>
      <c r="AF763" s="4"/>
      <c r="AG763" s="4"/>
      <c r="AH763" s="4"/>
      <c r="AI763" s="4"/>
      <c r="AJ763" s="4"/>
      <c r="AK763" s="4"/>
    </row>
    <row r="764" spans="1:37" ht="15.75" hidden="1" customHeight="1">
      <c r="A764" s="19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1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D764" s="4"/>
      <c r="AE764" s="4"/>
      <c r="AF764" s="4"/>
      <c r="AG764" s="4"/>
      <c r="AH764" s="4"/>
      <c r="AI764" s="4"/>
      <c r="AJ764" s="4"/>
      <c r="AK764" s="4"/>
    </row>
    <row r="765" spans="1:37" ht="15.75" hidden="1" customHeight="1">
      <c r="A765" s="19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1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D765" s="4"/>
      <c r="AE765" s="4"/>
      <c r="AF765" s="4"/>
      <c r="AG765" s="4"/>
      <c r="AH765" s="4"/>
      <c r="AI765" s="4"/>
      <c r="AJ765" s="4"/>
      <c r="AK765" s="4"/>
    </row>
    <row r="766" spans="1:37" ht="15.75" hidden="1" customHeight="1">
      <c r="A766" s="19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1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D766" s="4"/>
      <c r="AE766" s="4"/>
      <c r="AF766" s="4"/>
      <c r="AG766" s="4"/>
      <c r="AH766" s="4"/>
      <c r="AI766" s="4"/>
      <c r="AJ766" s="4"/>
      <c r="AK766" s="4"/>
    </row>
    <row r="767" spans="1:37" ht="15.75" hidden="1" customHeight="1">
      <c r="A767" s="19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1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D767" s="4"/>
      <c r="AE767" s="4"/>
      <c r="AF767" s="4"/>
      <c r="AG767" s="4"/>
      <c r="AH767" s="4"/>
      <c r="AI767" s="4"/>
      <c r="AJ767" s="4"/>
      <c r="AK767" s="4"/>
    </row>
    <row r="768" spans="1:37" ht="15.75" hidden="1" customHeight="1">
      <c r="A768" s="19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1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D768" s="4"/>
      <c r="AE768" s="4"/>
      <c r="AF768" s="4"/>
      <c r="AG768" s="4"/>
      <c r="AH768" s="4"/>
      <c r="AI768" s="4"/>
      <c r="AJ768" s="4"/>
      <c r="AK768" s="4"/>
    </row>
    <row r="769" spans="1:37" ht="15.75" hidden="1" customHeight="1">
      <c r="A769" s="19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1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D769" s="4"/>
      <c r="AE769" s="4"/>
      <c r="AF769" s="4"/>
      <c r="AG769" s="4"/>
      <c r="AH769" s="4"/>
      <c r="AI769" s="4"/>
      <c r="AJ769" s="4"/>
      <c r="AK769" s="4"/>
    </row>
    <row r="770" spans="1:37" ht="15.75" hidden="1" customHeight="1">
      <c r="A770" s="19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1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D770" s="4"/>
      <c r="AE770" s="4"/>
      <c r="AF770" s="4"/>
      <c r="AG770" s="4"/>
      <c r="AH770" s="4"/>
      <c r="AI770" s="4"/>
      <c r="AJ770" s="4"/>
      <c r="AK770" s="4"/>
    </row>
    <row r="771" spans="1:37" ht="15.75" hidden="1" customHeight="1">
      <c r="A771" s="19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1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D771" s="4"/>
      <c r="AE771" s="4"/>
      <c r="AF771" s="4"/>
      <c r="AG771" s="4"/>
      <c r="AH771" s="4"/>
      <c r="AI771" s="4"/>
      <c r="AJ771" s="4"/>
      <c r="AK771" s="4"/>
    </row>
    <row r="772" spans="1:37" ht="15.75" hidden="1" customHeight="1">
      <c r="A772" s="19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1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D772" s="4"/>
      <c r="AE772" s="4"/>
      <c r="AF772" s="4"/>
      <c r="AG772" s="4"/>
      <c r="AH772" s="4"/>
      <c r="AI772" s="4"/>
      <c r="AJ772" s="4"/>
      <c r="AK772" s="4"/>
    </row>
    <row r="773" spans="1:37" ht="15.75" hidden="1" customHeight="1">
      <c r="A773" s="19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1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D773" s="4"/>
      <c r="AE773" s="4"/>
      <c r="AF773" s="4"/>
      <c r="AG773" s="4"/>
      <c r="AH773" s="4"/>
      <c r="AI773" s="4"/>
      <c r="AJ773" s="4"/>
      <c r="AK773" s="4"/>
    </row>
    <row r="774" spans="1:37" ht="15.75" hidden="1" customHeight="1">
      <c r="A774" s="19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1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D774" s="4"/>
      <c r="AE774" s="4"/>
      <c r="AF774" s="4"/>
      <c r="AG774" s="4"/>
      <c r="AH774" s="4"/>
      <c r="AI774" s="4"/>
      <c r="AJ774" s="4"/>
      <c r="AK774" s="4"/>
    </row>
    <row r="775" spans="1:37" ht="15.75" hidden="1" customHeight="1">
      <c r="A775" s="19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1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D775" s="4"/>
      <c r="AE775" s="4"/>
      <c r="AF775" s="4"/>
      <c r="AG775" s="4"/>
      <c r="AH775" s="4"/>
      <c r="AI775" s="4"/>
      <c r="AJ775" s="4"/>
      <c r="AK775" s="4"/>
    </row>
    <row r="776" spans="1:37" ht="15.75" hidden="1" customHeight="1">
      <c r="A776" s="19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1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D776" s="4"/>
      <c r="AE776" s="4"/>
      <c r="AF776" s="4"/>
      <c r="AG776" s="4"/>
      <c r="AH776" s="4"/>
      <c r="AI776" s="4"/>
      <c r="AJ776" s="4"/>
      <c r="AK776" s="4"/>
    </row>
    <row r="777" spans="1:37" ht="15.75" hidden="1" customHeight="1">
      <c r="A777" s="19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1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D777" s="4"/>
      <c r="AE777" s="4"/>
      <c r="AF777" s="4"/>
      <c r="AG777" s="4"/>
      <c r="AH777" s="4"/>
      <c r="AI777" s="4"/>
      <c r="AJ777" s="4"/>
      <c r="AK777" s="4"/>
    </row>
    <row r="778" spans="1:37" ht="15.75" hidden="1" customHeight="1">
      <c r="A778" s="19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1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D778" s="4"/>
      <c r="AE778" s="4"/>
      <c r="AF778" s="4"/>
      <c r="AG778" s="4"/>
      <c r="AH778" s="4"/>
      <c r="AI778" s="4"/>
      <c r="AJ778" s="4"/>
      <c r="AK778" s="4"/>
    </row>
    <row r="779" spans="1:37" ht="15.75" hidden="1" customHeight="1">
      <c r="A779" s="19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1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D779" s="4"/>
      <c r="AE779" s="4"/>
      <c r="AF779" s="4"/>
      <c r="AG779" s="4"/>
      <c r="AH779" s="4"/>
      <c r="AI779" s="4"/>
      <c r="AJ779" s="4"/>
      <c r="AK779" s="4"/>
    </row>
    <row r="780" spans="1:37" ht="15.75" hidden="1" customHeight="1">
      <c r="A780" s="19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1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D780" s="4"/>
      <c r="AE780" s="4"/>
      <c r="AF780" s="4"/>
      <c r="AG780" s="4"/>
      <c r="AH780" s="4"/>
      <c r="AI780" s="4"/>
      <c r="AJ780" s="4"/>
      <c r="AK780" s="4"/>
    </row>
    <row r="781" spans="1:37" ht="15.75" hidden="1" customHeight="1">
      <c r="A781" s="19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1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D781" s="4"/>
      <c r="AE781" s="4"/>
      <c r="AF781" s="4"/>
      <c r="AG781" s="4"/>
      <c r="AH781" s="4"/>
      <c r="AI781" s="4"/>
      <c r="AJ781" s="4"/>
      <c r="AK781" s="4"/>
    </row>
    <row r="782" spans="1:37" ht="15.75" hidden="1" customHeight="1">
      <c r="A782" s="19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1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D782" s="4"/>
      <c r="AE782" s="4"/>
      <c r="AF782" s="4"/>
      <c r="AG782" s="4"/>
      <c r="AH782" s="4"/>
      <c r="AI782" s="4"/>
      <c r="AJ782" s="4"/>
      <c r="AK782" s="4"/>
    </row>
    <row r="783" spans="1:37" ht="15.75" hidden="1" customHeight="1">
      <c r="A783" s="19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1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D783" s="4"/>
      <c r="AE783" s="4"/>
      <c r="AF783" s="4"/>
      <c r="AG783" s="4"/>
      <c r="AH783" s="4"/>
      <c r="AI783" s="4"/>
      <c r="AJ783" s="4"/>
      <c r="AK783" s="4"/>
    </row>
    <row r="784" spans="1:37" ht="15.75" hidden="1" customHeight="1">
      <c r="A784" s="19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1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D784" s="4"/>
      <c r="AE784" s="4"/>
      <c r="AF784" s="4"/>
      <c r="AG784" s="4"/>
      <c r="AH784" s="4"/>
      <c r="AI784" s="4"/>
      <c r="AJ784" s="4"/>
      <c r="AK784" s="4"/>
    </row>
    <row r="785" spans="1:37" ht="15.75" hidden="1" customHeight="1">
      <c r="A785" s="19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1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D785" s="4"/>
      <c r="AE785" s="4"/>
      <c r="AF785" s="4"/>
      <c r="AG785" s="4"/>
      <c r="AH785" s="4"/>
      <c r="AI785" s="4"/>
      <c r="AJ785" s="4"/>
      <c r="AK785" s="4"/>
    </row>
    <row r="786" spans="1:37" ht="15.75" hidden="1" customHeight="1">
      <c r="A786" s="19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1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D786" s="4"/>
      <c r="AE786" s="4"/>
      <c r="AF786" s="4"/>
      <c r="AG786" s="4"/>
      <c r="AH786" s="4"/>
      <c r="AI786" s="4"/>
      <c r="AJ786" s="4"/>
      <c r="AK786" s="4"/>
    </row>
    <row r="787" spans="1:37" ht="15.75" hidden="1" customHeight="1">
      <c r="A787" s="19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1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D787" s="4"/>
      <c r="AE787" s="4"/>
      <c r="AF787" s="4"/>
      <c r="AG787" s="4"/>
      <c r="AH787" s="4"/>
      <c r="AI787" s="4"/>
      <c r="AJ787" s="4"/>
      <c r="AK787" s="4"/>
    </row>
    <row r="788" spans="1:37" ht="15.75" hidden="1" customHeight="1">
      <c r="A788" s="19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1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D788" s="4"/>
      <c r="AE788" s="4"/>
      <c r="AF788" s="4"/>
      <c r="AG788" s="4"/>
      <c r="AH788" s="4"/>
      <c r="AI788" s="4"/>
      <c r="AJ788" s="4"/>
      <c r="AK788" s="4"/>
    </row>
    <row r="789" spans="1:37" ht="15.75" hidden="1" customHeight="1">
      <c r="A789" s="19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1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D789" s="4"/>
      <c r="AE789" s="4"/>
      <c r="AF789" s="4"/>
      <c r="AG789" s="4"/>
      <c r="AH789" s="4"/>
      <c r="AI789" s="4"/>
      <c r="AJ789" s="4"/>
      <c r="AK789" s="4"/>
    </row>
    <row r="790" spans="1:37" ht="15.75" hidden="1" customHeight="1">
      <c r="A790" s="19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1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D790" s="4"/>
      <c r="AE790" s="4"/>
      <c r="AF790" s="4"/>
      <c r="AG790" s="4"/>
      <c r="AH790" s="4"/>
      <c r="AI790" s="4"/>
      <c r="AJ790" s="4"/>
      <c r="AK790" s="4"/>
    </row>
    <row r="791" spans="1:37" ht="15.75" hidden="1" customHeight="1">
      <c r="A791" s="19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1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D791" s="4"/>
      <c r="AE791" s="4"/>
      <c r="AF791" s="4"/>
      <c r="AG791" s="4"/>
      <c r="AH791" s="4"/>
      <c r="AI791" s="4"/>
      <c r="AJ791" s="4"/>
      <c r="AK791" s="4"/>
    </row>
    <row r="792" spans="1:37" ht="15.75" hidden="1" customHeight="1">
      <c r="A792" s="19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1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D792" s="4"/>
      <c r="AE792" s="4"/>
      <c r="AF792" s="4"/>
      <c r="AG792" s="4"/>
      <c r="AH792" s="4"/>
      <c r="AI792" s="4"/>
      <c r="AJ792" s="4"/>
      <c r="AK792" s="4"/>
    </row>
    <row r="793" spans="1:37" ht="15.75" hidden="1" customHeight="1">
      <c r="A793" s="19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1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D793" s="4"/>
      <c r="AE793" s="4"/>
      <c r="AF793" s="4"/>
      <c r="AG793" s="4"/>
      <c r="AH793" s="4"/>
      <c r="AI793" s="4"/>
      <c r="AJ793" s="4"/>
      <c r="AK793" s="4"/>
    </row>
    <row r="794" spans="1:37" ht="15.75" hidden="1" customHeight="1">
      <c r="A794" s="19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1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D794" s="4"/>
      <c r="AE794" s="4"/>
      <c r="AF794" s="4"/>
      <c r="AG794" s="4"/>
      <c r="AH794" s="4"/>
      <c r="AI794" s="4"/>
      <c r="AJ794" s="4"/>
      <c r="AK794" s="4"/>
    </row>
    <row r="795" spans="1:37" ht="15.75" hidden="1" customHeight="1">
      <c r="A795" s="19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1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D795" s="4"/>
      <c r="AE795" s="4"/>
      <c r="AF795" s="4"/>
      <c r="AG795" s="4"/>
      <c r="AH795" s="4"/>
      <c r="AI795" s="4"/>
      <c r="AJ795" s="4"/>
      <c r="AK795" s="4"/>
    </row>
    <row r="796" spans="1:37" ht="15.75" hidden="1" customHeight="1">
      <c r="A796" s="19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1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D796" s="4"/>
      <c r="AE796" s="4"/>
      <c r="AF796" s="4"/>
      <c r="AG796" s="4"/>
      <c r="AH796" s="4"/>
      <c r="AI796" s="4"/>
      <c r="AJ796" s="4"/>
      <c r="AK796" s="4"/>
    </row>
    <row r="797" spans="1:37" ht="15.75" hidden="1" customHeight="1">
      <c r="A797" s="19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1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D797" s="4"/>
      <c r="AE797" s="4"/>
      <c r="AF797" s="4"/>
      <c r="AG797" s="4"/>
      <c r="AH797" s="4"/>
      <c r="AI797" s="4"/>
      <c r="AJ797" s="4"/>
      <c r="AK797" s="4"/>
    </row>
    <row r="798" spans="1:37" ht="15.75" hidden="1" customHeight="1">
      <c r="A798" s="19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1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D798" s="4"/>
      <c r="AE798" s="4"/>
      <c r="AF798" s="4"/>
      <c r="AG798" s="4"/>
      <c r="AH798" s="4"/>
      <c r="AI798" s="4"/>
      <c r="AJ798" s="4"/>
      <c r="AK798" s="4"/>
    </row>
    <row r="799" spans="1:37" ht="15.75" hidden="1" customHeight="1">
      <c r="A799" s="19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1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D799" s="4"/>
      <c r="AE799" s="4"/>
      <c r="AF799" s="4"/>
      <c r="AG799" s="4"/>
      <c r="AH799" s="4"/>
      <c r="AI799" s="4"/>
      <c r="AJ799" s="4"/>
      <c r="AK799" s="4"/>
    </row>
    <row r="800" spans="1:37" ht="15.75" hidden="1" customHeight="1">
      <c r="A800" s="19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1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D800" s="4"/>
      <c r="AE800" s="4"/>
      <c r="AF800" s="4"/>
      <c r="AG800" s="4"/>
      <c r="AH800" s="4"/>
      <c r="AI800" s="4"/>
      <c r="AJ800" s="4"/>
      <c r="AK800" s="4"/>
    </row>
    <row r="801" spans="1:37" ht="15.75" hidden="1" customHeight="1">
      <c r="A801" s="19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1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D801" s="4"/>
      <c r="AE801" s="4"/>
      <c r="AF801" s="4"/>
      <c r="AG801" s="4"/>
      <c r="AH801" s="4"/>
      <c r="AI801" s="4"/>
      <c r="AJ801" s="4"/>
      <c r="AK801" s="4"/>
    </row>
    <row r="802" spans="1:37" ht="15.75" hidden="1" customHeight="1">
      <c r="A802" s="19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1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D802" s="4"/>
      <c r="AE802" s="4"/>
      <c r="AF802" s="4"/>
      <c r="AG802" s="4"/>
      <c r="AH802" s="4"/>
      <c r="AI802" s="4"/>
      <c r="AJ802" s="4"/>
      <c r="AK802" s="4"/>
    </row>
    <row r="803" spans="1:37" ht="15.75" hidden="1" customHeight="1">
      <c r="A803" s="19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1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D803" s="4"/>
      <c r="AE803" s="4"/>
      <c r="AF803" s="4"/>
      <c r="AG803" s="4"/>
      <c r="AH803" s="4"/>
      <c r="AI803" s="4"/>
      <c r="AJ803" s="4"/>
      <c r="AK803" s="4"/>
    </row>
    <row r="804" spans="1:37" ht="15.75" hidden="1" customHeight="1">
      <c r="A804" s="19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1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D804" s="4"/>
      <c r="AE804" s="4"/>
      <c r="AF804" s="4"/>
      <c r="AG804" s="4"/>
      <c r="AH804" s="4"/>
      <c r="AI804" s="4"/>
      <c r="AJ804" s="4"/>
      <c r="AK804" s="4"/>
    </row>
    <row r="805" spans="1:37" ht="15.75" hidden="1" customHeight="1">
      <c r="A805" s="19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1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D805" s="4"/>
      <c r="AE805" s="4"/>
      <c r="AF805" s="4"/>
      <c r="AG805" s="4"/>
      <c r="AH805" s="4"/>
      <c r="AI805" s="4"/>
      <c r="AJ805" s="4"/>
      <c r="AK805" s="4"/>
    </row>
    <row r="806" spans="1:37" ht="15.75" hidden="1" customHeight="1">
      <c r="A806" s="19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1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D806" s="4"/>
      <c r="AE806" s="4"/>
      <c r="AF806" s="4"/>
      <c r="AG806" s="4"/>
      <c r="AH806" s="4"/>
      <c r="AI806" s="4"/>
      <c r="AJ806" s="4"/>
      <c r="AK806" s="4"/>
    </row>
    <row r="807" spans="1:37" ht="15.75" hidden="1" customHeight="1">
      <c r="A807" s="19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1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D807" s="4"/>
      <c r="AE807" s="4"/>
      <c r="AF807" s="4"/>
      <c r="AG807" s="4"/>
      <c r="AH807" s="4"/>
      <c r="AI807" s="4"/>
      <c r="AJ807" s="4"/>
      <c r="AK807" s="4"/>
    </row>
    <row r="808" spans="1:37" ht="15.75" hidden="1" customHeight="1">
      <c r="A808" s="19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1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D808" s="4"/>
      <c r="AE808" s="4"/>
      <c r="AF808" s="4"/>
      <c r="AG808" s="4"/>
      <c r="AH808" s="4"/>
      <c r="AI808" s="4"/>
      <c r="AJ808" s="4"/>
      <c r="AK808" s="4"/>
    </row>
    <row r="809" spans="1:37" ht="15.75" hidden="1" customHeight="1">
      <c r="A809" s="19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1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D809" s="4"/>
      <c r="AE809" s="4"/>
      <c r="AF809" s="4"/>
      <c r="AG809" s="4"/>
      <c r="AH809" s="4"/>
      <c r="AI809" s="4"/>
      <c r="AJ809" s="4"/>
      <c r="AK809" s="4"/>
    </row>
    <row r="810" spans="1:37" ht="15.75" hidden="1" customHeight="1">
      <c r="A810" s="19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1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D810" s="4"/>
      <c r="AE810" s="4"/>
      <c r="AF810" s="4"/>
      <c r="AG810" s="4"/>
      <c r="AH810" s="4"/>
      <c r="AI810" s="4"/>
      <c r="AJ810" s="4"/>
      <c r="AK810" s="4"/>
    </row>
    <row r="811" spans="1:37" ht="15.75" hidden="1" customHeight="1">
      <c r="A811" s="19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1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D811" s="4"/>
      <c r="AE811" s="4"/>
      <c r="AF811" s="4"/>
      <c r="AG811" s="4"/>
      <c r="AH811" s="4"/>
      <c r="AI811" s="4"/>
      <c r="AJ811" s="4"/>
      <c r="AK811" s="4"/>
    </row>
    <row r="812" spans="1:37" ht="15.75" hidden="1" customHeight="1">
      <c r="A812" s="19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1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D812" s="4"/>
      <c r="AE812" s="4"/>
      <c r="AF812" s="4"/>
      <c r="AG812" s="4"/>
      <c r="AH812" s="4"/>
      <c r="AI812" s="4"/>
      <c r="AJ812" s="4"/>
      <c r="AK812" s="4"/>
    </row>
    <row r="813" spans="1:37" ht="15.75" hidden="1" customHeight="1">
      <c r="A813" s="19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1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D813" s="4"/>
      <c r="AE813" s="4"/>
      <c r="AF813" s="4"/>
      <c r="AG813" s="4"/>
      <c r="AH813" s="4"/>
      <c r="AI813" s="4"/>
      <c r="AJ813" s="4"/>
      <c r="AK813" s="4"/>
    </row>
    <row r="814" spans="1:37" ht="15.75" hidden="1" customHeight="1">
      <c r="A814" s="19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1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D814" s="4"/>
      <c r="AE814" s="4"/>
      <c r="AF814" s="4"/>
      <c r="AG814" s="4"/>
      <c r="AH814" s="4"/>
      <c r="AI814" s="4"/>
      <c r="AJ814" s="4"/>
      <c r="AK814" s="4"/>
    </row>
    <row r="815" spans="1:37" ht="15.75" hidden="1" customHeight="1">
      <c r="A815" s="19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1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D815" s="4"/>
      <c r="AE815" s="4"/>
      <c r="AF815" s="4"/>
      <c r="AG815" s="4"/>
      <c r="AH815" s="4"/>
      <c r="AI815" s="4"/>
      <c r="AJ815" s="4"/>
      <c r="AK815" s="4"/>
    </row>
    <row r="816" spans="1:37" ht="15.75" hidden="1" customHeight="1">
      <c r="A816" s="19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1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D816" s="4"/>
      <c r="AE816" s="4"/>
      <c r="AF816" s="4"/>
      <c r="AG816" s="4"/>
      <c r="AH816" s="4"/>
      <c r="AI816" s="4"/>
      <c r="AJ816" s="4"/>
      <c r="AK816" s="4"/>
    </row>
    <row r="817" spans="1:37" ht="15.75" hidden="1" customHeight="1">
      <c r="A817" s="19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1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D817" s="4"/>
      <c r="AE817" s="4"/>
      <c r="AF817" s="4"/>
      <c r="AG817" s="4"/>
      <c r="AH817" s="4"/>
      <c r="AI817" s="4"/>
      <c r="AJ817" s="4"/>
      <c r="AK817" s="4"/>
    </row>
    <row r="818" spans="1:37" ht="15.75" hidden="1" customHeight="1">
      <c r="A818" s="19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1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D818" s="4"/>
      <c r="AE818" s="4"/>
      <c r="AF818" s="4"/>
      <c r="AG818" s="4"/>
      <c r="AH818" s="4"/>
      <c r="AI818" s="4"/>
      <c r="AJ818" s="4"/>
      <c r="AK818" s="4"/>
    </row>
    <row r="819" spans="1:37" ht="15.75" hidden="1" customHeight="1">
      <c r="A819" s="19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1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D819" s="4"/>
      <c r="AE819" s="4"/>
      <c r="AF819" s="4"/>
      <c r="AG819" s="4"/>
      <c r="AH819" s="4"/>
      <c r="AI819" s="4"/>
      <c r="AJ819" s="4"/>
      <c r="AK819" s="4"/>
    </row>
    <row r="820" spans="1:37" ht="15.75" hidden="1" customHeight="1">
      <c r="A820" s="19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1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D820" s="4"/>
      <c r="AE820" s="4"/>
      <c r="AF820" s="4"/>
      <c r="AG820" s="4"/>
      <c r="AH820" s="4"/>
      <c r="AI820" s="4"/>
      <c r="AJ820" s="4"/>
      <c r="AK820" s="4"/>
    </row>
    <row r="821" spans="1:37" ht="15.75" hidden="1" customHeight="1">
      <c r="A821" s="19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1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D821" s="4"/>
      <c r="AE821" s="4"/>
      <c r="AF821" s="4"/>
      <c r="AG821" s="4"/>
      <c r="AH821" s="4"/>
      <c r="AI821" s="4"/>
      <c r="AJ821" s="4"/>
      <c r="AK821" s="4"/>
    </row>
    <row r="822" spans="1:37" ht="15.75" hidden="1" customHeight="1">
      <c r="A822" s="19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1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D822" s="4"/>
      <c r="AE822" s="4"/>
      <c r="AF822" s="4"/>
      <c r="AG822" s="4"/>
      <c r="AH822" s="4"/>
      <c r="AI822" s="4"/>
      <c r="AJ822" s="4"/>
      <c r="AK822" s="4"/>
    </row>
    <row r="823" spans="1:37" ht="15.75" hidden="1" customHeight="1">
      <c r="A823" s="19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1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D823" s="4"/>
      <c r="AE823" s="4"/>
      <c r="AF823" s="4"/>
      <c r="AG823" s="4"/>
      <c r="AH823" s="4"/>
      <c r="AI823" s="4"/>
      <c r="AJ823" s="4"/>
      <c r="AK823" s="4"/>
    </row>
    <row r="824" spans="1:37" ht="15.75" hidden="1" customHeight="1">
      <c r="A824" s="19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1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D824" s="4"/>
      <c r="AE824" s="4"/>
      <c r="AF824" s="4"/>
      <c r="AG824" s="4"/>
      <c r="AH824" s="4"/>
      <c r="AI824" s="4"/>
      <c r="AJ824" s="4"/>
      <c r="AK824" s="4"/>
    </row>
    <row r="825" spans="1:37" ht="15.75" hidden="1" customHeight="1">
      <c r="A825" s="19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1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D825" s="4"/>
      <c r="AE825" s="4"/>
      <c r="AF825" s="4"/>
      <c r="AG825" s="4"/>
      <c r="AH825" s="4"/>
      <c r="AI825" s="4"/>
      <c r="AJ825" s="4"/>
      <c r="AK825" s="4"/>
    </row>
    <row r="826" spans="1:37" ht="15.75" hidden="1" customHeight="1">
      <c r="A826" s="19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1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D826" s="4"/>
      <c r="AE826" s="4"/>
      <c r="AF826" s="4"/>
      <c r="AG826" s="4"/>
      <c r="AH826" s="4"/>
      <c r="AI826" s="4"/>
      <c r="AJ826" s="4"/>
      <c r="AK826" s="4"/>
    </row>
    <row r="827" spans="1:37" ht="15.75" hidden="1" customHeight="1">
      <c r="A827" s="19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1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D827" s="4"/>
      <c r="AE827" s="4"/>
      <c r="AF827" s="4"/>
      <c r="AG827" s="4"/>
      <c r="AH827" s="4"/>
      <c r="AI827" s="4"/>
      <c r="AJ827" s="4"/>
      <c r="AK827" s="4"/>
    </row>
    <row r="828" spans="1:37" ht="15.75" hidden="1" customHeight="1">
      <c r="A828" s="19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1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D828" s="4"/>
      <c r="AE828" s="4"/>
      <c r="AF828" s="4"/>
      <c r="AG828" s="4"/>
      <c r="AH828" s="4"/>
      <c r="AI828" s="4"/>
      <c r="AJ828" s="4"/>
      <c r="AK828" s="4"/>
    </row>
    <row r="829" spans="1:37" ht="15.75" hidden="1" customHeight="1">
      <c r="A829" s="19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1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D829" s="4"/>
      <c r="AE829" s="4"/>
      <c r="AF829" s="4"/>
      <c r="AG829" s="4"/>
      <c r="AH829" s="4"/>
      <c r="AI829" s="4"/>
      <c r="AJ829" s="4"/>
      <c r="AK829" s="4"/>
    </row>
    <row r="830" spans="1:37" ht="15.75" hidden="1" customHeight="1">
      <c r="A830" s="19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1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D830" s="4"/>
      <c r="AE830" s="4"/>
      <c r="AF830" s="4"/>
      <c r="AG830" s="4"/>
      <c r="AH830" s="4"/>
      <c r="AI830" s="4"/>
      <c r="AJ830" s="4"/>
      <c r="AK830" s="4"/>
    </row>
    <row r="831" spans="1:37" ht="15.75" hidden="1" customHeight="1">
      <c r="A831" s="19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1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D831" s="4"/>
      <c r="AE831" s="4"/>
      <c r="AF831" s="4"/>
      <c r="AG831" s="4"/>
      <c r="AH831" s="4"/>
      <c r="AI831" s="4"/>
      <c r="AJ831" s="4"/>
      <c r="AK831" s="4"/>
    </row>
    <row r="832" spans="1:37" ht="15.75" hidden="1" customHeight="1">
      <c r="A832" s="19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1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D832" s="4"/>
      <c r="AE832" s="4"/>
      <c r="AF832" s="4"/>
      <c r="AG832" s="4"/>
      <c r="AH832" s="4"/>
      <c r="AI832" s="4"/>
      <c r="AJ832" s="4"/>
      <c r="AK832" s="4"/>
    </row>
    <row r="833" spans="1:37" ht="15.75" hidden="1" customHeight="1">
      <c r="A833" s="19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1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D833" s="4"/>
      <c r="AE833" s="4"/>
      <c r="AF833" s="4"/>
      <c r="AG833" s="4"/>
      <c r="AH833" s="4"/>
      <c r="AI833" s="4"/>
      <c r="AJ833" s="4"/>
      <c r="AK833" s="4"/>
    </row>
    <row r="834" spans="1:37" ht="15.75" hidden="1" customHeight="1">
      <c r="A834" s="19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1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D834" s="4"/>
      <c r="AE834" s="4"/>
      <c r="AF834" s="4"/>
      <c r="AG834" s="4"/>
      <c r="AH834" s="4"/>
      <c r="AI834" s="4"/>
      <c r="AJ834" s="4"/>
      <c r="AK834" s="4"/>
    </row>
    <row r="835" spans="1:37" ht="15.75" hidden="1" customHeight="1">
      <c r="A835" s="19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1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D835" s="4"/>
      <c r="AE835" s="4"/>
      <c r="AF835" s="4"/>
      <c r="AG835" s="4"/>
      <c r="AH835" s="4"/>
      <c r="AI835" s="4"/>
      <c r="AJ835" s="4"/>
      <c r="AK835" s="4"/>
    </row>
    <row r="836" spans="1:37" ht="15.75" hidden="1" customHeight="1">
      <c r="A836" s="19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1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D836" s="4"/>
      <c r="AE836" s="4"/>
      <c r="AF836" s="4"/>
      <c r="AG836" s="4"/>
      <c r="AH836" s="4"/>
      <c r="AI836" s="4"/>
      <c r="AJ836" s="4"/>
      <c r="AK836" s="4"/>
    </row>
    <row r="837" spans="1:37" ht="15.75" hidden="1" customHeight="1">
      <c r="A837" s="19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1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D837" s="4"/>
      <c r="AE837" s="4"/>
      <c r="AF837" s="4"/>
      <c r="AG837" s="4"/>
      <c r="AH837" s="4"/>
      <c r="AI837" s="4"/>
      <c r="AJ837" s="4"/>
      <c r="AK837" s="4"/>
    </row>
    <row r="838" spans="1:37" ht="15.75" hidden="1" customHeight="1">
      <c r="A838" s="19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1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D838" s="4"/>
      <c r="AE838" s="4"/>
      <c r="AF838" s="4"/>
      <c r="AG838" s="4"/>
      <c r="AH838" s="4"/>
      <c r="AI838" s="4"/>
      <c r="AJ838" s="4"/>
      <c r="AK838" s="4"/>
    </row>
    <row r="839" spans="1:37" ht="15.75" hidden="1" customHeight="1">
      <c r="A839" s="19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1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D839" s="4"/>
      <c r="AE839" s="4"/>
      <c r="AF839" s="4"/>
      <c r="AG839" s="4"/>
      <c r="AH839" s="4"/>
      <c r="AI839" s="4"/>
      <c r="AJ839" s="4"/>
      <c r="AK839" s="4"/>
    </row>
    <row r="840" spans="1:37" ht="15.75" hidden="1" customHeight="1">
      <c r="A840" s="19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1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D840" s="4"/>
      <c r="AE840" s="4"/>
      <c r="AF840" s="4"/>
      <c r="AG840" s="4"/>
      <c r="AH840" s="4"/>
      <c r="AI840" s="4"/>
      <c r="AJ840" s="4"/>
      <c r="AK840" s="4"/>
    </row>
    <row r="841" spans="1:37" ht="15.75" hidden="1" customHeight="1">
      <c r="A841" s="19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1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D841" s="4"/>
      <c r="AE841" s="4"/>
      <c r="AF841" s="4"/>
      <c r="AG841" s="4"/>
      <c r="AH841" s="4"/>
      <c r="AI841" s="4"/>
      <c r="AJ841" s="4"/>
      <c r="AK841" s="4"/>
    </row>
    <row r="842" spans="1:37" ht="15.75" hidden="1" customHeight="1">
      <c r="A842" s="19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1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D842" s="4"/>
      <c r="AE842" s="4"/>
      <c r="AF842" s="4"/>
      <c r="AG842" s="4"/>
      <c r="AH842" s="4"/>
      <c r="AI842" s="4"/>
      <c r="AJ842" s="4"/>
      <c r="AK842" s="4"/>
    </row>
    <row r="843" spans="1:37" ht="15.75" hidden="1" customHeight="1">
      <c r="A843" s="19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1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D843" s="4"/>
      <c r="AE843" s="4"/>
      <c r="AF843" s="4"/>
      <c r="AG843" s="4"/>
      <c r="AH843" s="4"/>
      <c r="AI843" s="4"/>
      <c r="AJ843" s="4"/>
      <c r="AK843" s="4"/>
    </row>
    <row r="844" spans="1:37" ht="15.75" hidden="1" customHeight="1">
      <c r="A844" s="19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1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D844" s="4"/>
      <c r="AE844" s="4"/>
      <c r="AF844" s="4"/>
      <c r="AG844" s="4"/>
      <c r="AH844" s="4"/>
      <c r="AI844" s="4"/>
      <c r="AJ844" s="4"/>
      <c r="AK844" s="4"/>
    </row>
    <row r="845" spans="1:37" ht="15.75" hidden="1" customHeight="1">
      <c r="A845" s="19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1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D845" s="4"/>
      <c r="AE845" s="4"/>
      <c r="AF845" s="4"/>
      <c r="AG845" s="4"/>
      <c r="AH845" s="4"/>
      <c r="AI845" s="4"/>
      <c r="AJ845" s="4"/>
      <c r="AK845" s="4"/>
    </row>
    <row r="846" spans="1:37" ht="15.75" hidden="1" customHeight="1">
      <c r="A846" s="19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1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D846" s="4"/>
      <c r="AE846" s="4"/>
      <c r="AF846" s="4"/>
      <c r="AG846" s="4"/>
      <c r="AH846" s="4"/>
      <c r="AI846" s="4"/>
      <c r="AJ846" s="4"/>
      <c r="AK846" s="4"/>
    </row>
    <row r="847" spans="1:37" ht="15.75" hidden="1" customHeight="1">
      <c r="A847" s="19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1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D847" s="4"/>
      <c r="AE847" s="4"/>
      <c r="AF847" s="4"/>
      <c r="AG847" s="4"/>
      <c r="AH847" s="4"/>
      <c r="AI847" s="4"/>
      <c r="AJ847" s="4"/>
      <c r="AK847" s="4"/>
    </row>
    <row r="848" spans="1:37" ht="15.75" hidden="1" customHeight="1">
      <c r="A848" s="19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1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D848" s="4"/>
      <c r="AE848" s="4"/>
      <c r="AF848" s="4"/>
      <c r="AG848" s="4"/>
      <c r="AH848" s="4"/>
      <c r="AI848" s="4"/>
      <c r="AJ848" s="4"/>
      <c r="AK848" s="4"/>
    </row>
    <row r="849" spans="1:37" ht="15.75" hidden="1" customHeight="1">
      <c r="A849" s="19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1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D849" s="4"/>
      <c r="AE849" s="4"/>
      <c r="AF849" s="4"/>
      <c r="AG849" s="4"/>
      <c r="AH849" s="4"/>
      <c r="AI849" s="4"/>
      <c r="AJ849" s="4"/>
      <c r="AK849" s="4"/>
    </row>
    <row r="850" spans="1:37" ht="15.75" hidden="1" customHeight="1">
      <c r="A850" s="19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1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D850" s="4"/>
      <c r="AE850" s="4"/>
      <c r="AF850" s="4"/>
      <c r="AG850" s="4"/>
      <c r="AH850" s="4"/>
      <c r="AI850" s="4"/>
      <c r="AJ850" s="4"/>
      <c r="AK850" s="4"/>
    </row>
    <row r="851" spans="1:37" ht="15.75" hidden="1" customHeight="1">
      <c r="A851" s="19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1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D851" s="4"/>
      <c r="AE851" s="4"/>
      <c r="AF851" s="4"/>
      <c r="AG851" s="4"/>
      <c r="AH851" s="4"/>
      <c r="AI851" s="4"/>
      <c r="AJ851" s="4"/>
      <c r="AK851" s="4"/>
    </row>
    <row r="852" spans="1:37" ht="15.75" hidden="1" customHeight="1">
      <c r="A852" s="19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1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D852" s="4"/>
      <c r="AE852" s="4"/>
      <c r="AF852" s="4"/>
      <c r="AG852" s="4"/>
      <c r="AH852" s="4"/>
      <c r="AI852" s="4"/>
      <c r="AJ852" s="4"/>
      <c r="AK852" s="4"/>
    </row>
    <row r="853" spans="1:37" ht="15.75" hidden="1" customHeight="1">
      <c r="A853" s="19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1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D853" s="4"/>
      <c r="AE853" s="4"/>
      <c r="AF853" s="4"/>
      <c r="AG853" s="4"/>
      <c r="AH853" s="4"/>
      <c r="AI853" s="4"/>
      <c r="AJ853" s="4"/>
      <c r="AK853" s="4"/>
    </row>
    <row r="854" spans="1:37" ht="15.75" hidden="1" customHeight="1">
      <c r="A854" s="19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1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D854" s="4"/>
      <c r="AE854" s="4"/>
      <c r="AF854" s="4"/>
      <c r="AG854" s="4"/>
      <c r="AH854" s="4"/>
      <c r="AI854" s="4"/>
      <c r="AJ854" s="4"/>
      <c r="AK854" s="4"/>
    </row>
    <row r="855" spans="1:37" ht="15.75" hidden="1" customHeight="1">
      <c r="A855" s="19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1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D855" s="4"/>
      <c r="AE855" s="4"/>
      <c r="AF855" s="4"/>
      <c r="AG855" s="4"/>
      <c r="AH855" s="4"/>
      <c r="AI855" s="4"/>
      <c r="AJ855" s="4"/>
      <c r="AK855" s="4"/>
    </row>
    <row r="856" spans="1:37" ht="15.75" hidden="1" customHeight="1">
      <c r="A856" s="19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1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D856" s="4"/>
      <c r="AE856" s="4"/>
      <c r="AF856" s="4"/>
      <c r="AG856" s="4"/>
      <c r="AH856" s="4"/>
      <c r="AI856" s="4"/>
      <c r="AJ856" s="4"/>
      <c r="AK856" s="4"/>
    </row>
    <row r="857" spans="1:37" ht="15.75" hidden="1" customHeight="1">
      <c r="A857" s="19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1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D857" s="4"/>
      <c r="AE857" s="4"/>
      <c r="AF857" s="4"/>
      <c r="AG857" s="4"/>
      <c r="AH857" s="4"/>
      <c r="AI857" s="4"/>
      <c r="AJ857" s="4"/>
      <c r="AK857" s="4"/>
    </row>
    <row r="858" spans="1:37" ht="15.75" hidden="1" customHeight="1">
      <c r="A858" s="19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1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D858" s="4"/>
      <c r="AE858" s="4"/>
      <c r="AF858" s="4"/>
      <c r="AG858" s="4"/>
      <c r="AH858" s="4"/>
      <c r="AI858" s="4"/>
      <c r="AJ858" s="4"/>
      <c r="AK858" s="4"/>
    </row>
    <row r="859" spans="1:37" ht="15.75" hidden="1" customHeight="1">
      <c r="A859" s="19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1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D859" s="4"/>
      <c r="AE859" s="4"/>
      <c r="AF859" s="4"/>
      <c r="AG859" s="4"/>
      <c r="AH859" s="4"/>
      <c r="AI859" s="4"/>
      <c r="AJ859" s="4"/>
      <c r="AK859" s="4"/>
    </row>
    <row r="860" spans="1:37" ht="15.75" hidden="1" customHeight="1">
      <c r="A860" s="19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1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D860" s="4"/>
      <c r="AE860" s="4"/>
      <c r="AF860" s="4"/>
      <c r="AG860" s="4"/>
      <c r="AH860" s="4"/>
      <c r="AI860" s="4"/>
      <c r="AJ860" s="4"/>
      <c r="AK860" s="4"/>
    </row>
    <row r="861" spans="1:37" ht="15.75" hidden="1" customHeight="1">
      <c r="A861" s="19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1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D861" s="4"/>
      <c r="AE861" s="4"/>
      <c r="AF861" s="4"/>
      <c r="AG861" s="4"/>
      <c r="AH861" s="4"/>
      <c r="AI861" s="4"/>
      <c r="AJ861" s="4"/>
      <c r="AK861" s="4"/>
    </row>
    <row r="862" spans="1:37" ht="15.75" hidden="1" customHeight="1">
      <c r="A862" s="19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1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D862" s="4"/>
      <c r="AE862" s="4"/>
      <c r="AF862" s="4"/>
      <c r="AG862" s="4"/>
      <c r="AH862" s="4"/>
      <c r="AI862" s="4"/>
      <c r="AJ862" s="4"/>
      <c r="AK862" s="4"/>
    </row>
    <row r="863" spans="1:37" ht="15.75" hidden="1" customHeight="1">
      <c r="A863" s="19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1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D863" s="4"/>
      <c r="AE863" s="4"/>
      <c r="AF863" s="4"/>
      <c r="AG863" s="4"/>
      <c r="AH863" s="4"/>
      <c r="AI863" s="4"/>
      <c r="AJ863" s="4"/>
      <c r="AK863" s="4"/>
    </row>
    <row r="864" spans="1:37" ht="15.75" hidden="1" customHeight="1">
      <c r="A864" s="19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1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D864" s="4"/>
      <c r="AE864" s="4"/>
      <c r="AF864" s="4"/>
      <c r="AG864" s="4"/>
      <c r="AH864" s="4"/>
      <c r="AI864" s="4"/>
      <c r="AJ864" s="4"/>
      <c r="AK864" s="4"/>
    </row>
    <row r="865" spans="1:37" ht="15.75" hidden="1" customHeight="1">
      <c r="A865" s="19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1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D865" s="4"/>
      <c r="AE865" s="4"/>
      <c r="AF865" s="4"/>
      <c r="AG865" s="4"/>
      <c r="AH865" s="4"/>
      <c r="AI865" s="4"/>
      <c r="AJ865" s="4"/>
      <c r="AK865" s="4"/>
    </row>
    <row r="866" spans="1:37" ht="15.75" hidden="1" customHeight="1">
      <c r="A866" s="19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1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D866" s="4"/>
      <c r="AE866" s="4"/>
      <c r="AF866" s="4"/>
      <c r="AG866" s="4"/>
      <c r="AH866" s="4"/>
      <c r="AI866" s="4"/>
      <c r="AJ866" s="4"/>
      <c r="AK866" s="4"/>
    </row>
    <row r="867" spans="1:37" ht="15.75" hidden="1" customHeight="1">
      <c r="A867" s="19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1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D867" s="4"/>
      <c r="AE867" s="4"/>
      <c r="AF867" s="4"/>
      <c r="AG867" s="4"/>
      <c r="AH867" s="4"/>
      <c r="AI867" s="4"/>
      <c r="AJ867" s="4"/>
      <c r="AK867" s="4"/>
    </row>
    <row r="868" spans="1:37" ht="15.75" hidden="1" customHeight="1">
      <c r="A868" s="19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1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D868" s="4"/>
      <c r="AE868" s="4"/>
      <c r="AF868" s="4"/>
      <c r="AG868" s="4"/>
      <c r="AH868" s="4"/>
      <c r="AI868" s="4"/>
      <c r="AJ868" s="4"/>
      <c r="AK868" s="4"/>
    </row>
    <row r="869" spans="1:37" ht="15.75" hidden="1" customHeight="1">
      <c r="A869" s="19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1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D869" s="4"/>
      <c r="AE869" s="4"/>
      <c r="AF869" s="4"/>
      <c r="AG869" s="4"/>
      <c r="AH869" s="4"/>
      <c r="AI869" s="4"/>
      <c r="AJ869" s="4"/>
      <c r="AK869" s="4"/>
    </row>
    <row r="870" spans="1:37" ht="15.75" hidden="1" customHeight="1">
      <c r="A870" s="19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1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D870" s="4"/>
      <c r="AE870" s="4"/>
      <c r="AF870" s="4"/>
      <c r="AG870" s="4"/>
      <c r="AH870" s="4"/>
      <c r="AI870" s="4"/>
      <c r="AJ870" s="4"/>
      <c r="AK870" s="4"/>
    </row>
    <row r="871" spans="1:37" ht="15.75" hidden="1" customHeight="1">
      <c r="A871" s="19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1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D871" s="4"/>
      <c r="AE871" s="4"/>
      <c r="AF871" s="4"/>
      <c r="AG871" s="4"/>
      <c r="AH871" s="4"/>
      <c r="AI871" s="4"/>
      <c r="AJ871" s="4"/>
      <c r="AK871" s="4"/>
    </row>
    <row r="872" spans="1:37" ht="15.75" hidden="1" customHeight="1">
      <c r="A872" s="19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1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D872" s="4"/>
      <c r="AE872" s="4"/>
      <c r="AF872" s="4"/>
      <c r="AG872" s="4"/>
      <c r="AH872" s="4"/>
      <c r="AI872" s="4"/>
      <c r="AJ872" s="4"/>
      <c r="AK872" s="4"/>
    </row>
    <row r="873" spans="1:37" ht="15.75" hidden="1" customHeight="1">
      <c r="A873" s="19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1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D873" s="4"/>
      <c r="AE873" s="4"/>
      <c r="AF873" s="4"/>
      <c r="AG873" s="4"/>
      <c r="AH873" s="4"/>
      <c r="AI873" s="4"/>
      <c r="AJ873" s="4"/>
      <c r="AK873" s="4"/>
    </row>
    <row r="874" spans="1:37" ht="15.75" hidden="1" customHeight="1">
      <c r="A874" s="19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1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D874" s="4"/>
      <c r="AE874" s="4"/>
      <c r="AF874" s="4"/>
      <c r="AG874" s="4"/>
      <c r="AH874" s="4"/>
      <c r="AI874" s="4"/>
      <c r="AJ874" s="4"/>
      <c r="AK874" s="4"/>
    </row>
    <row r="875" spans="1:37" ht="15.75" hidden="1" customHeight="1">
      <c r="A875" s="19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1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D875" s="4"/>
      <c r="AE875" s="4"/>
      <c r="AF875" s="4"/>
      <c r="AG875" s="4"/>
      <c r="AH875" s="4"/>
      <c r="AI875" s="4"/>
      <c r="AJ875" s="4"/>
      <c r="AK875" s="4"/>
    </row>
    <row r="876" spans="1:37" ht="15.75" hidden="1" customHeight="1">
      <c r="A876" s="19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1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D876" s="4"/>
      <c r="AE876" s="4"/>
      <c r="AF876" s="4"/>
      <c r="AG876" s="4"/>
      <c r="AH876" s="4"/>
      <c r="AI876" s="4"/>
      <c r="AJ876" s="4"/>
      <c r="AK876" s="4"/>
    </row>
    <row r="877" spans="1:37" ht="15.75" hidden="1" customHeight="1">
      <c r="A877" s="19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1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D877" s="4"/>
      <c r="AE877" s="4"/>
      <c r="AF877" s="4"/>
      <c r="AG877" s="4"/>
      <c r="AH877" s="4"/>
      <c r="AI877" s="4"/>
      <c r="AJ877" s="4"/>
      <c r="AK877" s="4"/>
    </row>
    <row r="878" spans="1:37" ht="15.75" hidden="1" customHeight="1">
      <c r="A878" s="19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1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D878" s="4"/>
      <c r="AE878" s="4"/>
      <c r="AF878" s="4"/>
      <c r="AG878" s="4"/>
      <c r="AH878" s="4"/>
      <c r="AI878" s="4"/>
      <c r="AJ878" s="4"/>
      <c r="AK878" s="4"/>
    </row>
    <row r="879" spans="1:37" ht="15.75" hidden="1" customHeight="1">
      <c r="A879" s="19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1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D879" s="4"/>
      <c r="AE879" s="4"/>
      <c r="AF879" s="4"/>
      <c r="AG879" s="4"/>
      <c r="AH879" s="4"/>
      <c r="AI879" s="4"/>
      <c r="AJ879" s="4"/>
      <c r="AK879" s="4"/>
    </row>
    <row r="880" spans="1:37" ht="15.75" hidden="1" customHeight="1">
      <c r="A880" s="19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1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D880" s="4"/>
      <c r="AE880" s="4"/>
      <c r="AF880" s="4"/>
      <c r="AG880" s="4"/>
      <c r="AH880" s="4"/>
      <c r="AI880" s="4"/>
      <c r="AJ880" s="4"/>
      <c r="AK880" s="4"/>
    </row>
    <row r="881" spans="1:37" ht="15.75" hidden="1" customHeight="1">
      <c r="A881" s="19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1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D881" s="4"/>
      <c r="AE881" s="4"/>
      <c r="AF881" s="4"/>
      <c r="AG881" s="4"/>
      <c r="AH881" s="4"/>
      <c r="AI881" s="4"/>
      <c r="AJ881" s="4"/>
      <c r="AK881" s="4"/>
    </row>
    <row r="882" spans="1:37" ht="15.75" hidden="1" customHeight="1">
      <c r="A882" s="19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1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D882" s="4"/>
      <c r="AE882" s="4"/>
      <c r="AF882" s="4"/>
      <c r="AG882" s="4"/>
      <c r="AH882" s="4"/>
      <c r="AI882" s="4"/>
      <c r="AJ882" s="4"/>
      <c r="AK882" s="4"/>
    </row>
    <row r="883" spans="1:37" ht="15.75" hidden="1" customHeight="1">
      <c r="A883" s="19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1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D883" s="4"/>
      <c r="AE883" s="4"/>
      <c r="AF883" s="4"/>
      <c r="AG883" s="4"/>
      <c r="AH883" s="4"/>
      <c r="AI883" s="4"/>
      <c r="AJ883" s="4"/>
      <c r="AK883" s="4"/>
    </row>
    <row r="884" spans="1:37" ht="15.75" hidden="1" customHeight="1">
      <c r="A884" s="19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1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D884" s="4"/>
      <c r="AE884" s="4"/>
      <c r="AF884" s="4"/>
      <c r="AG884" s="4"/>
      <c r="AH884" s="4"/>
      <c r="AI884" s="4"/>
      <c r="AJ884" s="4"/>
      <c r="AK884" s="4"/>
    </row>
    <row r="885" spans="1:37" ht="15.75" hidden="1" customHeight="1">
      <c r="A885" s="19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1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D885" s="4"/>
      <c r="AE885" s="4"/>
      <c r="AF885" s="4"/>
      <c r="AG885" s="4"/>
      <c r="AH885" s="4"/>
      <c r="AI885" s="4"/>
      <c r="AJ885" s="4"/>
      <c r="AK885" s="4"/>
    </row>
    <row r="886" spans="1:37" ht="15.75" hidden="1" customHeight="1">
      <c r="A886" s="19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1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D886" s="4"/>
      <c r="AE886" s="4"/>
      <c r="AF886" s="4"/>
      <c r="AG886" s="4"/>
      <c r="AH886" s="4"/>
      <c r="AI886" s="4"/>
      <c r="AJ886" s="4"/>
      <c r="AK886" s="4"/>
    </row>
    <row r="887" spans="1:37" ht="15.75" hidden="1" customHeight="1">
      <c r="A887" s="19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1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D887" s="4"/>
      <c r="AE887" s="4"/>
      <c r="AF887" s="4"/>
      <c r="AG887" s="4"/>
      <c r="AH887" s="4"/>
      <c r="AI887" s="4"/>
      <c r="AJ887" s="4"/>
      <c r="AK887" s="4"/>
    </row>
    <row r="888" spans="1:37" ht="15.75" hidden="1" customHeight="1">
      <c r="A888" s="19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1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D888" s="4"/>
      <c r="AE888" s="4"/>
      <c r="AF888" s="4"/>
      <c r="AG888" s="4"/>
      <c r="AH888" s="4"/>
      <c r="AI888" s="4"/>
      <c r="AJ888" s="4"/>
      <c r="AK888" s="4"/>
    </row>
    <row r="889" spans="1:37" ht="15.75" hidden="1" customHeight="1">
      <c r="A889" s="19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1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D889" s="4"/>
      <c r="AE889" s="4"/>
      <c r="AF889" s="4"/>
      <c r="AG889" s="4"/>
      <c r="AH889" s="4"/>
      <c r="AI889" s="4"/>
      <c r="AJ889" s="4"/>
      <c r="AK889" s="4"/>
    </row>
    <row r="890" spans="1:37" ht="15.75" hidden="1" customHeight="1">
      <c r="A890" s="19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1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D890" s="4"/>
      <c r="AE890" s="4"/>
      <c r="AF890" s="4"/>
      <c r="AG890" s="4"/>
      <c r="AH890" s="4"/>
      <c r="AI890" s="4"/>
      <c r="AJ890" s="4"/>
      <c r="AK890" s="4"/>
    </row>
    <row r="891" spans="1:37" ht="15.75" hidden="1" customHeight="1">
      <c r="A891" s="19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1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D891" s="4"/>
      <c r="AE891" s="4"/>
      <c r="AF891" s="4"/>
      <c r="AG891" s="4"/>
      <c r="AH891" s="4"/>
      <c r="AI891" s="4"/>
      <c r="AJ891" s="4"/>
      <c r="AK891" s="4"/>
    </row>
    <row r="892" spans="1:37" ht="15.75" hidden="1" customHeight="1">
      <c r="A892" s="19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1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D892" s="4"/>
      <c r="AE892" s="4"/>
      <c r="AF892" s="4"/>
      <c r="AG892" s="4"/>
      <c r="AH892" s="4"/>
      <c r="AI892" s="4"/>
      <c r="AJ892" s="4"/>
      <c r="AK892" s="4"/>
    </row>
    <row r="893" spans="1:37" ht="15.75" hidden="1" customHeight="1">
      <c r="A893" s="19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1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D893" s="4"/>
      <c r="AE893" s="4"/>
      <c r="AF893" s="4"/>
      <c r="AG893" s="4"/>
      <c r="AH893" s="4"/>
      <c r="AI893" s="4"/>
      <c r="AJ893" s="4"/>
      <c r="AK893" s="4"/>
    </row>
    <row r="894" spans="1:37" ht="15.75" hidden="1" customHeight="1">
      <c r="A894" s="19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1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D894" s="4"/>
      <c r="AE894" s="4"/>
      <c r="AF894" s="4"/>
      <c r="AG894" s="4"/>
      <c r="AH894" s="4"/>
      <c r="AI894" s="4"/>
      <c r="AJ894" s="4"/>
      <c r="AK894" s="4"/>
    </row>
    <row r="895" spans="1:37" ht="15.75" hidden="1" customHeight="1">
      <c r="A895" s="19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1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D895" s="4"/>
      <c r="AE895" s="4"/>
      <c r="AF895" s="4"/>
      <c r="AG895" s="4"/>
      <c r="AH895" s="4"/>
      <c r="AI895" s="4"/>
      <c r="AJ895" s="4"/>
      <c r="AK895" s="4"/>
    </row>
    <row r="896" spans="1:37" ht="15.75" hidden="1" customHeight="1">
      <c r="A896" s="19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1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D896" s="4"/>
      <c r="AE896" s="4"/>
      <c r="AF896" s="4"/>
      <c r="AG896" s="4"/>
      <c r="AH896" s="4"/>
      <c r="AI896" s="4"/>
      <c r="AJ896" s="4"/>
      <c r="AK896" s="4"/>
    </row>
    <row r="897" spans="1:37" ht="15.75" hidden="1" customHeight="1">
      <c r="A897" s="19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1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D897" s="4"/>
      <c r="AE897" s="4"/>
      <c r="AF897" s="4"/>
      <c r="AG897" s="4"/>
      <c r="AH897" s="4"/>
      <c r="AI897" s="4"/>
      <c r="AJ897" s="4"/>
      <c r="AK897" s="4"/>
    </row>
    <row r="898" spans="1:37" ht="15.75" hidden="1" customHeight="1">
      <c r="A898" s="19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1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D898" s="4"/>
      <c r="AE898" s="4"/>
      <c r="AF898" s="4"/>
      <c r="AG898" s="4"/>
      <c r="AH898" s="4"/>
      <c r="AI898" s="4"/>
      <c r="AJ898" s="4"/>
      <c r="AK898" s="4"/>
    </row>
    <row r="899" spans="1:37" ht="15.75" hidden="1" customHeight="1">
      <c r="A899" s="19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1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D899" s="4"/>
      <c r="AE899" s="4"/>
      <c r="AF899" s="4"/>
      <c r="AG899" s="4"/>
      <c r="AH899" s="4"/>
      <c r="AI899" s="4"/>
      <c r="AJ899" s="4"/>
      <c r="AK899" s="4"/>
    </row>
    <row r="900" spans="1:37" ht="15.75" hidden="1" customHeight="1">
      <c r="A900" s="19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1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D900" s="4"/>
      <c r="AE900" s="4"/>
      <c r="AF900" s="4"/>
      <c r="AG900" s="4"/>
      <c r="AH900" s="4"/>
      <c r="AI900" s="4"/>
      <c r="AJ900" s="4"/>
      <c r="AK900" s="4"/>
    </row>
    <row r="901" spans="1:37" ht="15.75" hidden="1" customHeight="1">
      <c r="A901" s="19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1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D901" s="4"/>
      <c r="AE901" s="4"/>
      <c r="AF901" s="4"/>
      <c r="AG901" s="4"/>
      <c r="AH901" s="4"/>
      <c r="AI901" s="4"/>
      <c r="AJ901" s="4"/>
      <c r="AK901" s="4"/>
    </row>
    <row r="902" spans="1:37" ht="15.75" hidden="1" customHeight="1">
      <c r="A902" s="19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1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D902" s="4"/>
      <c r="AE902" s="4"/>
      <c r="AF902" s="4"/>
      <c r="AG902" s="4"/>
      <c r="AH902" s="4"/>
      <c r="AI902" s="4"/>
      <c r="AJ902" s="4"/>
      <c r="AK902" s="4"/>
    </row>
    <row r="903" spans="1:37" ht="15.75" hidden="1" customHeight="1">
      <c r="A903" s="19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1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D903" s="4"/>
      <c r="AE903" s="4"/>
      <c r="AF903" s="4"/>
      <c r="AG903" s="4"/>
      <c r="AH903" s="4"/>
      <c r="AI903" s="4"/>
      <c r="AJ903" s="4"/>
      <c r="AK903" s="4"/>
    </row>
    <row r="904" spans="1:37" ht="15.75" hidden="1" customHeight="1">
      <c r="A904" s="19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1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D904" s="4"/>
      <c r="AE904" s="4"/>
      <c r="AF904" s="4"/>
      <c r="AG904" s="4"/>
      <c r="AH904" s="4"/>
      <c r="AI904" s="4"/>
      <c r="AJ904" s="4"/>
      <c r="AK904" s="4"/>
    </row>
    <row r="905" spans="1:37" ht="15.75" hidden="1" customHeight="1">
      <c r="A905" s="19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1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D905" s="4"/>
      <c r="AE905" s="4"/>
      <c r="AF905" s="4"/>
      <c r="AG905" s="4"/>
      <c r="AH905" s="4"/>
      <c r="AI905" s="4"/>
      <c r="AJ905" s="4"/>
      <c r="AK905" s="4"/>
    </row>
    <row r="906" spans="1:37" ht="15.75" hidden="1" customHeight="1">
      <c r="A906" s="19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1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D906" s="4"/>
      <c r="AE906" s="4"/>
      <c r="AF906" s="4"/>
      <c r="AG906" s="4"/>
      <c r="AH906" s="4"/>
      <c r="AI906" s="4"/>
      <c r="AJ906" s="4"/>
      <c r="AK906" s="4"/>
    </row>
    <row r="907" spans="1:37" ht="15.75" hidden="1" customHeight="1">
      <c r="A907" s="19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1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D907" s="4"/>
      <c r="AE907" s="4"/>
      <c r="AF907" s="4"/>
      <c r="AG907" s="4"/>
      <c r="AH907" s="4"/>
      <c r="AI907" s="4"/>
      <c r="AJ907" s="4"/>
      <c r="AK907" s="4"/>
    </row>
    <row r="908" spans="1:37" ht="15.75" hidden="1" customHeight="1">
      <c r="A908" s="19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1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D908" s="4"/>
      <c r="AE908" s="4"/>
      <c r="AF908" s="4"/>
      <c r="AG908" s="4"/>
      <c r="AH908" s="4"/>
      <c r="AI908" s="4"/>
      <c r="AJ908" s="4"/>
      <c r="AK908" s="4"/>
    </row>
    <row r="909" spans="1:37" ht="15.75" hidden="1" customHeight="1">
      <c r="A909" s="19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1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D909" s="4"/>
      <c r="AE909" s="4"/>
      <c r="AF909" s="4"/>
      <c r="AG909" s="4"/>
      <c r="AH909" s="4"/>
      <c r="AI909" s="4"/>
      <c r="AJ909" s="4"/>
      <c r="AK909" s="4"/>
    </row>
    <row r="910" spans="1:37" ht="15.75" hidden="1" customHeight="1">
      <c r="A910" s="19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1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D910" s="4"/>
      <c r="AE910" s="4"/>
      <c r="AF910" s="4"/>
      <c r="AG910" s="4"/>
      <c r="AH910" s="4"/>
      <c r="AI910" s="4"/>
      <c r="AJ910" s="4"/>
      <c r="AK910" s="4"/>
    </row>
    <row r="911" spans="1:37" ht="15.75" hidden="1" customHeight="1">
      <c r="A911" s="19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1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D911" s="4"/>
      <c r="AE911" s="4"/>
      <c r="AF911" s="4"/>
      <c r="AG911" s="4"/>
      <c r="AH911" s="4"/>
      <c r="AI911" s="4"/>
      <c r="AJ911" s="4"/>
      <c r="AK911" s="4"/>
    </row>
    <row r="912" spans="1:37" ht="15.75" hidden="1" customHeight="1">
      <c r="A912" s="19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1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D912" s="4"/>
      <c r="AE912" s="4"/>
      <c r="AF912" s="4"/>
      <c r="AG912" s="4"/>
      <c r="AH912" s="4"/>
      <c r="AI912" s="4"/>
      <c r="AJ912" s="4"/>
      <c r="AK912" s="4"/>
    </row>
    <row r="913" spans="1:37" ht="15.75" hidden="1" customHeight="1">
      <c r="A913" s="19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1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D913" s="4"/>
      <c r="AE913" s="4"/>
      <c r="AF913" s="4"/>
      <c r="AG913" s="4"/>
      <c r="AH913" s="4"/>
      <c r="AI913" s="4"/>
      <c r="AJ913" s="4"/>
      <c r="AK913" s="4"/>
    </row>
    <row r="914" spans="1:37" ht="15.75" hidden="1" customHeight="1">
      <c r="A914" s="19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1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D914" s="4"/>
      <c r="AE914" s="4"/>
      <c r="AF914" s="4"/>
      <c r="AG914" s="4"/>
      <c r="AH914" s="4"/>
      <c r="AI914" s="4"/>
      <c r="AJ914" s="4"/>
      <c r="AK914" s="4"/>
    </row>
    <row r="915" spans="1:37" ht="15.75" hidden="1" customHeight="1">
      <c r="A915" s="19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1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D915" s="4"/>
      <c r="AE915" s="4"/>
      <c r="AF915" s="4"/>
      <c r="AG915" s="4"/>
      <c r="AH915" s="4"/>
      <c r="AI915" s="4"/>
      <c r="AJ915" s="4"/>
      <c r="AK915" s="4"/>
    </row>
    <row r="916" spans="1:37" ht="15.75" hidden="1" customHeight="1">
      <c r="A916" s="19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1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D916" s="4"/>
      <c r="AE916" s="4"/>
      <c r="AF916" s="4"/>
      <c r="AG916" s="4"/>
      <c r="AH916" s="4"/>
      <c r="AI916" s="4"/>
      <c r="AJ916" s="4"/>
      <c r="AK916" s="4"/>
    </row>
    <row r="917" spans="1:37" ht="15.75" hidden="1" customHeight="1">
      <c r="A917" s="19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1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D917" s="4"/>
      <c r="AE917" s="4"/>
      <c r="AF917" s="4"/>
      <c r="AG917" s="4"/>
      <c r="AH917" s="4"/>
      <c r="AI917" s="4"/>
      <c r="AJ917" s="4"/>
      <c r="AK917" s="4"/>
    </row>
    <row r="918" spans="1:37" ht="15.75" hidden="1" customHeight="1">
      <c r="A918" s="19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1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D918" s="4"/>
      <c r="AE918" s="4"/>
      <c r="AF918" s="4"/>
      <c r="AG918" s="4"/>
      <c r="AH918" s="4"/>
      <c r="AI918" s="4"/>
      <c r="AJ918" s="4"/>
      <c r="AK918" s="4"/>
    </row>
    <row r="919" spans="1:37" ht="15.75" hidden="1" customHeight="1">
      <c r="A919" s="19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1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D919" s="4"/>
      <c r="AE919" s="4"/>
      <c r="AF919" s="4"/>
      <c r="AG919" s="4"/>
      <c r="AH919" s="4"/>
      <c r="AI919" s="4"/>
      <c r="AJ919" s="4"/>
      <c r="AK919" s="4"/>
    </row>
    <row r="920" spans="1:37" ht="15.75" hidden="1" customHeight="1">
      <c r="A920" s="19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1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D920" s="4"/>
      <c r="AE920" s="4"/>
      <c r="AF920" s="4"/>
      <c r="AG920" s="4"/>
      <c r="AH920" s="4"/>
      <c r="AI920" s="4"/>
      <c r="AJ920" s="4"/>
      <c r="AK920" s="4"/>
    </row>
    <row r="921" spans="1:37" ht="15.75" hidden="1" customHeight="1">
      <c r="A921" s="19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1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D921" s="4"/>
      <c r="AE921" s="4"/>
      <c r="AF921" s="4"/>
      <c r="AG921" s="4"/>
      <c r="AH921" s="4"/>
      <c r="AI921" s="4"/>
      <c r="AJ921" s="4"/>
      <c r="AK921" s="4"/>
    </row>
    <row r="922" spans="1:37" ht="15.75" hidden="1" customHeight="1">
      <c r="A922" s="19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1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D922" s="4"/>
      <c r="AE922" s="4"/>
      <c r="AF922" s="4"/>
      <c r="AG922" s="4"/>
      <c r="AH922" s="4"/>
      <c r="AI922" s="4"/>
      <c r="AJ922" s="4"/>
      <c r="AK922" s="4"/>
    </row>
    <row r="923" spans="1:37" ht="15.75" hidden="1" customHeight="1">
      <c r="A923" s="19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1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D923" s="4"/>
      <c r="AE923" s="4"/>
      <c r="AF923" s="4"/>
      <c r="AG923" s="4"/>
      <c r="AH923" s="4"/>
      <c r="AI923" s="4"/>
      <c r="AJ923" s="4"/>
      <c r="AK923" s="4"/>
    </row>
    <row r="924" spans="1:37" ht="15.75" hidden="1" customHeight="1">
      <c r="A924" s="19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1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D924" s="4"/>
      <c r="AE924" s="4"/>
      <c r="AF924" s="4"/>
      <c r="AG924" s="4"/>
      <c r="AH924" s="4"/>
      <c r="AI924" s="4"/>
      <c r="AJ924" s="4"/>
      <c r="AK924" s="4"/>
    </row>
    <row r="925" spans="1:37" ht="15.75" hidden="1" customHeight="1">
      <c r="A925" s="19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1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D925" s="4"/>
      <c r="AE925" s="4"/>
      <c r="AF925" s="4"/>
      <c r="AG925" s="4"/>
      <c r="AH925" s="4"/>
      <c r="AI925" s="4"/>
      <c r="AJ925" s="4"/>
      <c r="AK925" s="4"/>
    </row>
    <row r="926" spans="1:37" ht="15.75" hidden="1" customHeight="1">
      <c r="A926" s="19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1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D926" s="4"/>
      <c r="AE926" s="4"/>
      <c r="AF926" s="4"/>
      <c r="AG926" s="4"/>
      <c r="AH926" s="4"/>
      <c r="AI926" s="4"/>
      <c r="AJ926" s="4"/>
      <c r="AK926" s="4"/>
    </row>
    <row r="927" spans="1:37" ht="15.75" hidden="1" customHeight="1">
      <c r="A927" s="19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1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D927" s="4"/>
      <c r="AE927" s="4"/>
      <c r="AF927" s="4"/>
      <c r="AG927" s="4"/>
      <c r="AH927" s="4"/>
      <c r="AI927" s="4"/>
      <c r="AJ927" s="4"/>
      <c r="AK927" s="4"/>
    </row>
    <row r="928" spans="1:37" ht="15.75" hidden="1" customHeight="1">
      <c r="A928" s="19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1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D928" s="4"/>
      <c r="AE928" s="4"/>
      <c r="AF928" s="4"/>
      <c r="AG928" s="4"/>
      <c r="AH928" s="4"/>
      <c r="AI928" s="4"/>
      <c r="AJ928" s="4"/>
      <c r="AK928" s="4"/>
    </row>
    <row r="929" spans="1:37" ht="15.75" hidden="1" customHeight="1">
      <c r="A929" s="19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1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D929" s="4"/>
      <c r="AE929" s="4"/>
      <c r="AF929" s="4"/>
      <c r="AG929" s="4"/>
      <c r="AH929" s="4"/>
      <c r="AI929" s="4"/>
      <c r="AJ929" s="4"/>
      <c r="AK929" s="4"/>
    </row>
    <row r="930" spans="1:37" ht="15.75" hidden="1" customHeight="1">
      <c r="A930" s="19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1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D930" s="4"/>
      <c r="AE930" s="4"/>
      <c r="AF930" s="4"/>
      <c r="AG930" s="4"/>
      <c r="AH930" s="4"/>
      <c r="AI930" s="4"/>
      <c r="AJ930" s="4"/>
      <c r="AK930" s="4"/>
    </row>
    <row r="931" spans="1:37" ht="15.75" hidden="1" customHeight="1">
      <c r="A931" s="19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1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D931" s="4"/>
      <c r="AE931" s="4"/>
      <c r="AF931" s="4"/>
      <c r="AG931" s="4"/>
      <c r="AH931" s="4"/>
      <c r="AI931" s="4"/>
      <c r="AJ931" s="4"/>
      <c r="AK931" s="4"/>
    </row>
    <row r="932" spans="1:37" ht="15.75" hidden="1" customHeight="1">
      <c r="A932" s="19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1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D932" s="4"/>
      <c r="AE932" s="4"/>
      <c r="AF932" s="4"/>
      <c r="AG932" s="4"/>
      <c r="AH932" s="4"/>
      <c r="AI932" s="4"/>
      <c r="AJ932" s="4"/>
      <c r="AK932" s="4"/>
    </row>
    <row r="933" spans="1:37" ht="15.75" hidden="1" customHeight="1">
      <c r="A933" s="19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1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D933" s="4"/>
      <c r="AE933" s="4"/>
      <c r="AF933" s="4"/>
      <c r="AG933" s="4"/>
      <c r="AH933" s="4"/>
      <c r="AI933" s="4"/>
      <c r="AJ933" s="4"/>
      <c r="AK933" s="4"/>
    </row>
    <row r="934" spans="1:37" ht="15.75" hidden="1" customHeight="1">
      <c r="A934" s="19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1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D934" s="4"/>
      <c r="AE934" s="4"/>
      <c r="AF934" s="4"/>
      <c r="AG934" s="4"/>
      <c r="AH934" s="4"/>
      <c r="AI934" s="4"/>
      <c r="AJ934" s="4"/>
      <c r="AK934" s="4"/>
    </row>
    <row r="935" spans="1:37" ht="15.75" hidden="1" customHeight="1">
      <c r="A935" s="19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1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D935" s="4"/>
      <c r="AE935" s="4"/>
      <c r="AF935" s="4"/>
      <c r="AG935" s="4"/>
      <c r="AH935" s="4"/>
      <c r="AI935" s="4"/>
      <c r="AJ935" s="4"/>
      <c r="AK935" s="4"/>
    </row>
    <row r="936" spans="1:37" ht="15.75" hidden="1" customHeight="1">
      <c r="A936" s="19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1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D936" s="4"/>
      <c r="AE936" s="4"/>
      <c r="AF936" s="4"/>
      <c r="AG936" s="4"/>
      <c r="AH936" s="4"/>
      <c r="AI936" s="4"/>
      <c r="AJ936" s="4"/>
      <c r="AK936" s="4"/>
    </row>
    <row r="937" spans="1:37" ht="15.75" hidden="1" customHeight="1">
      <c r="A937" s="19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1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D937" s="4"/>
      <c r="AE937" s="4"/>
      <c r="AF937" s="4"/>
      <c r="AG937" s="4"/>
      <c r="AH937" s="4"/>
      <c r="AI937" s="4"/>
      <c r="AJ937" s="4"/>
      <c r="AK937" s="4"/>
    </row>
    <row r="938" spans="1:37" ht="15.75" hidden="1" customHeight="1">
      <c r="A938" s="19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1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D938" s="4"/>
      <c r="AE938" s="4"/>
      <c r="AF938" s="4"/>
      <c r="AG938" s="4"/>
      <c r="AH938" s="4"/>
      <c r="AI938" s="4"/>
      <c r="AJ938" s="4"/>
      <c r="AK938" s="4"/>
    </row>
    <row r="939" spans="1:37" ht="15.75" hidden="1" customHeight="1">
      <c r="A939" s="19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1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D939" s="4"/>
      <c r="AE939" s="4"/>
      <c r="AF939" s="4"/>
      <c r="AG939" s="4"/>
      <c r="AH939" s="4"/>
      <c r="AI939" s="4"/>
      <c r="AJ939" s="4"/>
      <c r="AK939" s="4"/>
    </row>
    <row r="940" spans="1:37" ht="15.75" hidden="1" customHeight="1">
      <c r="A940" s="19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1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D940" s="4"/>
      <c r="AE940" s="4"/>
      <c r="AF940" s="4"/>
      <c r="AG940" s="4"/>
      <c r="AH940" s="4"/>
      <c r="AI940" s="4"/>
      <c r="AJ940" s="4"/>
      <c r="AK940" s="4"/>
    </row>
    <row r="941" spans="1:37" ht="15.75" hidden="1" customHeight="1">
      <c r="A941" s="19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1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D941" s="4"/>
      <c r="AE941" s="4"/>
      <c r="AF941" s="4"/>
      <c r="AG941" s="4"/>
      <c r="AH941" s="4"/>
      <c r="AI941" s="4"/>
      <c r="AJ941" s="4"/>
      <c r="AK941" s="4"/>
    </row>
    <row r="942" spans="1:37" ht="15.75" hidden="1" customHeight="1">
      <c r="A942" s="19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1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D942" s="4"/>
      <c r="AE942" s="4"/>
      <c r="AF942" s="4"/>
      <c r="AG942" s="4"/>
      <c r="AH942" s="4"/>
      <c r="AI942" s="4"/>
      <c r="AJ942" s="4"/>
      <c r="AK942" s="4"/>
    </row>
    <row r="943" spans="1:37" ht="15.75" hidden="1" customHeight="1">
      <c r="A943" s="19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1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D943" s="4"/>
      <c r="AE943" s="4"/>
      <c r="AF943" s="4"/>
      <c r="AG943" s="4"/>
      <c r="AH943" s="4"/>
      <c r="AI943" s="4"/>
      <c r="AJ943" s="4"/>
      <c r="AK943" s="4"/>
    </row>
    <row r="944" spans="1:37" ht="15.75" hidden="1" customHeight="1">
      <c r="A944" s="19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1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D944" s="4"/>
      <c r="AE944" s="4"/>
      <c r="AF944" s="4"/>
      <c r="AG944" s="4"/>
      <c r="AH944" s="4"/>
      <c r="AI944" s="4"/>
      <c r="AJ944" s="4"/>
      <c r="AK944" s="4"/>
    </row>
    <row r="945" spans="1:37" ht="15.75" hidden="1" customHeight="1">
      <c r="A945" s="19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1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D945" s="4"/>
      <c r="AE945" s="4"/>
      <c r="AF945" s="4"/>
      <c r="AG945" s="4"/>
      <c r="AH945" s="4"/>
      <c r="AI945" s="4"/>
      <c r="AJ945" s="4"/>
      <c r="AK945" s="4"/>
    </row>
    <row r="946" spans="1:37" ht="15.75" hidden="1" customHeight="1">
      <c r="A946" s="19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1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D946" s="4"/>
      <c r="AE946" s="4"/>
      <c r="AF946" s="4"/>
      <c r="AG946" s="4"/>
      <c r="AH946" s="4"/>
      <c r="AI946" s="4"/>
      <c r="AJ946" s="4"/>
      <c r="AK946" s="4"/>
    </row>
    <row r="947" spans="1:37" ht="15.75" hidden="1" customHeight="1">
      <c r="A947" s="19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1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D947" s="4"/>
      <c r="AE947" s="4"/>
      <c r="AF947" s="4"/>
      <c r="AG947" s="4"/>
      <c r="AH947" s="4"/>
      <c r="AI947" s="4"/>
      <c r="AJ947" s="4"/>
      <c r="AK947" s="4"/>
    </row>
    <row r="948" spans="1:37" ht="15.75" hidden="1" customHeight="1">
      <c r="A948" s="19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1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D948" s="4"/>
      <c r="AE948" s="4"/>
      <c r="AF948" s="4"/>
      <c r="AG948" s="4"/>
      <c r="AH948" s="4"/>
      <c r="AI948" s="4"/>
      <c r="AJ948" s="4"/>
      <c r="AK948" s="4"/>
    </row>
    <row r="949" spans="1:37" ht="15.75" hidden="1" customHeight="1">
      <c r="A949" s="19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1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D949" s="4"/>
      <c r="AE949" s="4"/>
      <c r="AF949" s="4"/>
      <c r="AG949" s="4"/>
      <c r="AH949" s="4"/>
      <c r="AI949" s="4"/>
      <c r="AJ949" s="4"/>
      <c r="AK949" s="4"/>
    </row>
    <row r="950" spans="1:37" ht="15.75" hidden="1" customHeight="1">
      <c r="A950" s="19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1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D950" s="4"/>
      <c r="AE950" s="4"/>
      <c r="AF950" s="4"/>
      <c r="AG950" s="4"/>
      <c r="AH950" s="4"/>
      <c r="AI950" s="4"/>
      <c r="AJ950" s="4"/>
      <c r="AK950" s="4"/>
    </row>
    <row r="951" spans="1:37" ht="15.75" hidden="1" customHeight="1">
      <c r="A951" s="19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1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D951" s="4"/>
      <c r="AE951" s="4"/>
      <c r="AF951" s="4"/>
      <c r="AG951" s="4"/>
      <c r="AH951" s="4"/>
      <c r="AI951" s="4"/>
      <c r="AJ951" s="4"/>
      <c r="AK951" s="4"/>
    </row>
    <row r="952" spans="1:37" ht="15.75" hidden="1" customHeight="1">
      <c r="A952" s="19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1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D952" s="4"/>
      <c r="AE952" s="4"/>
      <c r="AF952" s="4"/>
      <c r="AG952" s="4"/>
      <c r="AH952" s="4"/>
      <c r="AI952" s="4"/>
      <c r="AJ952" s="4"/>
      <c r="AK952" s="4"/>
    </row>
    <row r="953" spans="1:37" ht="15.75" hidden="1" customHeight="1">
      <c r="A953" s="19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1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D953" s="4"/>
      <c r="AE953" s="4"/>
      <c r="AF953" s="4"/>
      <c r="AG953" s="4"/>
      <c r="AH953" s="4"/>
      <c r="AI953" s="4"/>
      <c r="AJ953" s="4"/>
      <c r="AK953" s="4"/>
    </row>
    <row r="954" spans="1:37" ht="15.75" hidden="1" customHeight="1">
      <c r="A954" s="19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1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D954" s="4"/>
      <c r="AE954" s="4"/>
      <c r="AF954" s="4"/>
      <c r="AG954" s="4"/>
      <c r="AH954" s="4"/>
      <c r="AI954" s="4"/>
      <c r="AJ954" s="4"/>
      <c r="AK954" s="4"/>
    </row>
    <row r="955" spans="1:37" ht="15.75" hidden="1" customHeight="1">
      <c r="A955" s="19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1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D955" s="4"/>
      <c r="AE955" s="4"/>
      <c r="AF955" s="4"/>
      <c r="AG955" s="4"/>
      <c r="AH955" s="4"/>
      <c r="AI955" s="4"/>
      <c r="AJ955" s="4"/>
      <c r="AK955" s="4"/>
    </row>
    <row r="956" spans="1:37" ht="15.75" hidden="1" customHeight="1">
      <c r="A956" s="19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1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D956" s="4"/>
      <c r="AE956" s="4"/>
      <c r="AF956" s="4"/>
      <c r="AG956" s="4"/>
      <c r="AH956" s="4"/>
      <c r="AI956" s="4"/>
      <c r="AJ956" s="4"/>
      <c r="AK956" s="4"/>
    </row>
    <row r="957" spans="1:37" ht="15.75" hidden="1" customHeight="1">
      <c r="A957" s="19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1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D957" s="4"/>
      <c r="AE957" s="4"/>
      <c r="AF957" s="4"/>
      <c r="AG957" s="4"/>
      <c r="AH957" s="4"/>
      <c r="AI957" s="4"/>
      <c r="AJ957" s="4"/>
      <c r="AK957" s="4"/>
    </row>
    <row r="958" spans="1:37" ht="15.75" hidden="1" customHeight="1">
      <c r="A958" s="19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1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D958" s="4"/>
      <c r="AE958" s="4"/>
      <c r="AF958" s="4"/>
      <c r="AG958" s="4"/>
      <c r="AH958" s="4"/>
      <c r="AI958" s="4"/>
      <c r="AJ958" s="4"/>
      <c r="AK958" s="4"/>
    </row>
    <row r="959" spans="1:37" ht="15.75" hidden="1" customHeight="1">
      <c r="A959" s="19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1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D959" s="4"/>
      <c r="AE959" s="4"/>
      <c r="AF959" s="4"/>
      <c r="AG959" s="4"/>
      <c r="AH959" s="4"/>
      <c r="AI959" s="4"/>
      <c r="AJ959" s="4"/>
      <c r="AK959" s="4"/>
    </row>
    <row r="960" spans="1:37" ht="15.75" hidden="1" customHeight="1">
      <c r="A960" s="19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1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D960" s="4"/>
      <c r="AE960" s="4"/>
      <c r="AF960" s="4"/>
      <c r="AG960" s="4"/>
      <c r="AH960" s="4"/>
      <c r="AI960" s="4"/>
      <c r="AJ960" s="4"/>
      <c r="AK960" s="4"/>
    </row>
    <row r="961" spans="1:37" ht="15.75" hidden="1" customHeight="1">
      <c r="A961" s="19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1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D961" s="4"/>
      <c r="AE961" s="4"/>
      <c r="AF961" s="4"/>
      <c r="AG961" s="4"/>
      <c r="AH961" s="4"/>
      <c r="AI961" s="4"/>
      <c r="AJ961" s="4"/>
      <c r="AK961" s="4"/>
    </row>
    <row r="962" spans="1:37" ht="15.75" hidden="1" customHeight="1">
      <c r="A962" s="19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1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D962" s="4"/>
      <c r="AE962" s="4"/>
      <c r="AF962" s="4"/>
      <c r="AG962" s="4"/>
      <c r="AH962" s="4"/>
      <c r="AI962" s="4"/>
      <c r="AJ962" s="4"/>
      <c r="AK962" s="4"/>
    </row>
    <row r="963" spans="1:37" ht="15.75" hidden="1" customHeight="1">
      <c r="A963" s="19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1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D963" s="4"/>
      <c r="AE963" s="4"/>
      <c r="AF963" s="4"/>
      <c r="AG963" s="4"/>
      <c r="AH963" s="4"/>
      <c r="AI963" s="4"/>
      <c r="AJ963" s="4"/>
      <c r="AK963" s="4"/>
    </row>
    <row r="964" spans="1:37" ht="15.75" hidden="1" customHeight="1">
      <c r="A964" s="19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1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D964" s="4"/>
      <c r="AE964" s="4"/>
      <c r="AF964" s="4"/>
      <c r="AG964" s="4"/>
      <c r="AH964" s="4"/>
      <c r="AI964" s="4"/>
      <c r="AJ964" s="4"/>
      <c r="AK964" s="4"/>
    </row>
    <row r="965" spans="1:37" ht="15.75" hidden="1" customHeight="1">
      <c r="A965" s="19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1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D965" s="4"/>
      <c r="AE965" s="4"/>
      <c r="AF965" s="4"/>
      <c r="AG965" s="4"/>
      <c r="AH965" s="4"/>
      <c r="AI965" s="4"/>
      <c r="AJ965" s="4"/>
      <c r="AK965" s="4"/>
    </row>
    <row r="966" spans="1:37" ht="15.75" hidden="1" customHeight="1">
      <c r="A966" s="19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1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D966" s="4"/>
      <c r="AE966" s="4"/>
      <c r="AF966" s="4"/>
      <c r="AG966" s="4"/>
      <c r="AH966" s="4"/>
      <c r="AI966" s="4"/>
      <c r="AJ966" s="4"/>
      <c r="AK966" s="4"/>
    </row>
    <row r="967" spans="1:37" ht="15.75" hidden="1" customHeight="1">
      <c r="A967" s="19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1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D967" s="4"/>
      <c r="AE967" s="4"/>
      <c r="AF967" s="4"/>
      <c r="AG967" s="4"/>
      <c r="AH967" s="4"/>
      <c r="AI967" s="4"/>
      <c r="AJ967" s="4"/>
      <c r="AK967" s="4"/>
    </row>
    <row r="968" spans="1:37" ht="15.75" hidden="1" customHeight="1">
      <c r="A968" s="19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1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D968" s="4"/>
      <c r="AE968" s="4"/>
      <c r="AF968" s="4"/>
      <c r="AG968" s="4"/>
      <c r="AH968" s="4"/>
      <c r="AI968" s="4"/>
      <c r="AJ968" s="4"/>
      <c r="AK968" s="4"/>
    </row>
    <row r="969" spans="1:37" ht="15.75" hidden="1" customHeight="1">
      <c r="A969" s="19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1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D969" s="4"/>
      <c r="AE969" s="4"/>
      <c r="AF969" s="4"/>
      <c r="AG969" s="4"/>
      <c r="AH969" s="4"/>
      <c r="AI969" s="4"/>
      <c r="AJ969" s="4"/>
      <c r="AK969" s="4"/>
    </row>
    <row r="970" spans="1:37" ht="15.75" hidden="1" customHeight="1">
      <c r="A970" s="19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1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D970" s="4"/>
      <c r="AE970" s="4"/>
      <c r="AF970" s="4"/>
      <c r="AG970" s="4"/>
      <c r="AH970" s="4"/>
      <c r="AI970" s="4"/>
      <c r="AJ970" s="4"/>
      <c r="AK970" s="4"/>
    </row>
    <row r="971" spans="1:37" ht="15.75" hidden="1" customHeight="1">
      <c r="A971" s="19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1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D971" s="4"/>
      <c r="AE971" s="4"/>
      <c r="AF971" s="4"/>
      <c r="AG971" s="4"/>
      <c r="AH971" s="4"/>
      <c r="AI971" s="4"/>
      <c r="AJ971" s="4"/>
      <c r="AK971" s="4"/>
    </row>
    <row r="972" spans="1:37" ht="15.75" hidden="1" customHeight="1">
      <c r="A972" s="19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1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D972" s="4"/>
      <c r="AE972" s="4"/>
      <c r="AF972" s="4"/>
      <c r="AG972" s="4"/>
      <c r="AH972" s="4"/>
      <c r="AI972" s="4"/>
      <c r="AJ972" s="4"/>
      <c r="AK972" s="4"/>
    </row>
    <row r="973" spans="1:37" ht="15.75" hidden="1" customHeight="1">
      <c r="A973" s="19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1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D973" s="4"/>
      <c r="AE973" s="4"/>
      <c r="AF973" s="4"/>
      <c r="AG973" s="4"/>
      <c r="AH973" s="4"/>
      <c r="AI973" s="4"/>
      <c r="AJ973" s="4"/>
      <c r="AK973" s="4"/>
    </row>
    <row r="974" spans="1:37" ht="15.75" hidden="1" customHeight="1">
      <c r="A974" s="19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1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D974" s="4"/>
      <c r="AE974" s="4"/>
      <c r="AF974" s="4"/>
      <c r="AG974" s="4"/>
      <c r="AH974" s="4"/>
      <c r="AI974" s="4"/>
      <c r="AJ974" s="4"/>
      <c r="AK974" s="4"/>
    </row>
    <row r="975" spans="1:37" ht="15.75" hidden="1" customHeight="1">
      <c r="A975" s="19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1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D975" s="4"/>
      <c r="AE975" s="4"/>
      <c r="AF975" s="4"/>
      <c r="AG975" s="4"/>
      <c r="AH975" s="4"/>
      <c r="AI975" s="4"/>
      <c r="AJ975" s="4"/>
      <c r="AK975" s="4"/>
    </row>
    <row r="976" spans="1:37" ht="15.75" hidden="1" customHeight="1">
      <c r="A976" s="19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1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D976" s="4"/>
      <c r="AE976" s="4"/>
      <c r="AF976" s="4"/>
      <c r="AG976" s="4"/>
      <c r="AH976" s="4"/>
      <c r="AI976" s="4"/>
      <c r="AJ976" s="4"/>
      <c r="AK976" s="4"/>
    </row>
    <row r="977" spans="1:37" ht="15.75" hidden="1" customHeight="1">
      <c r="A977" s="19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1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D977" s="4"/>
      <c r="AE977" s="4"/>
      <c r="AF977" s="4"/>
      <c r="AG977" s="4"/>
      <c r="AH977" s="4"/>
      <c r="AI977" s="4"/>
      <c r="AJ977" s="4"/>
      <c r="AK977" s="4"/>
    </row>
    <row r="978" spans="1:37" ht="15.75" hidden="1" customHeight="1">
      <c r="A978" s="19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1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D978" s="4"/>
      <c r="AE978" s="4"/>
      <c r="AF978" s="4"/>
      <c r="AG978" s="4"/>
      <c r="AH978" s="4"/>
      <c r="AI978" s="4"/>
      <c r="AJ978" s="4"/>
      <c r="AK978" s="4"/>
    </row>
    <row r="979" spans="1:37" ht="15.75" hidden="1" customHeight="1">
      <c r="A979" s="19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1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D979" s="4"/>
      <c r="AE979" s="4"/>
      <c r="AF979" s="4"/>
      <c r="AG979" s="4"/>
      <c r="AH979" s="4"/>
      <c r="AI979" s="4"/>
      <c r="AJ979" s="4"/>
      <c r="AK979" s="4"/>
    </row>
    <row r="980" spans="1:37" ht="15.75" hidden="1" customHeight="1">
      <c r="A980" s="19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1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D980" s="4"/>
      <c r="AE980" s="4"/>
      <c r="AF980" s="4"/>
      <c r="AG980" s="4"/>
      <c r="AH980" s="4"/>
      <c r="AI980" s="4"/>
      <c r="AJ980" s="4"/>
      <c r="AK980" s="4"/>
    </row>
    <row r="981" spans="1:37" ht="15.75" hidden="1" customHeight="1">
      <c r="A981" s="19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1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D981" s="4"/>
      <c r="AE981" s="4"/>
      <c r="AF981" s="4"/>
      <c r="AG981" s="4"/>
      <c r="AH981" s="4"/>
      <c r="AI981" s="4"/>
      <c r="AJ981" s="4"/>
      <c r="AK981" s="4"/>
    </row>
    <row r="982" spans="1:37" ht="15.75" hidden="1" customHeight="1">
      <c r="A982" s="19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1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D982" s="4"/>
      <c r="AE982" s="4"/>
      <c r="AF982" s="4"/>
      <c r="AG982" s="4"/>
      <c r="AH982" s="4"/>
      <c r="AI982" s="4"/>
      <c r="AJ982" s="4"/>
      <c r="AK982" s="4"/>
    </row>
    <row r="983" spans="1:37" ht="15.75" hidden="1" customHeight="1">
      <c r="A983" s="19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1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D983" s="4"/>
      <c r="AE983" s="4"/>
      <c r="AF983" s="4"/>
      <c r="AG983" s="4"/>
      <c r="AH983" s="4"/>
      <c r="AI983" s="4"/>
      <c r="AJ983" s="4"/>
      <c r="AK983" s="4"/>
    </row>
    <row r="984" spans="1:37" ht="15.75" hidden="1" customHeight="1">
      <c r="A984" s="19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1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D984" s="4"/>
      <c r="AE984" s="4"/>
      <c r="AF984" s="4"/>
      <c r="AG984" s="4"/>
      <c r="AH984" s="4"/>
      <c r="AI984" s="4"/>
      <c r="AJ984" s="4"/>
      <c r="AK984" s="4"/>
    </row>
    <row r="985" spans="1:37" ht="15.75" hidden="1" customHeight="1">
      <c r="A985" s="19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1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D985" s="4"/>
      <c r="AE985" s="4"/>
      <c r="AF985" s="4"/>
      <c r="AG985" s="4"/>
      <c r="AH985" s="4"/>
      <c r="AI985" s="4"/>
      <c r="AJ985" s="4"/>
      <c r="AK985" s="4"/>
    </row>
    <row r="986" spans="1:37" ht="15.75" hidden="1" customHeight="1">
      <c r="A986" s="19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1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D986" s="4"/>
      <c r="AE986" s="4"/>
      <c r="AF986" s="4"/>
      <c r="AG986" s="4"/>
      <c r="AH986" s="4"/>
      <c r="AI986" s="4"/>
      <c r="AJ986" s="4"/>
      <c r="AK986" s="4"/>
    </row>
    <row r="987" spans="1:37" ht="15.75" hidden="1" customHeight="1">
      <c r="A987" s="19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1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D987" s="4"/>
      <c r="AE987" s="4"/>
      <c r="AF987" s="4"/>
      <c r="AG987" s="4"/>
      <c r="AH987" s="4"/>
      <c r="AI987" s="4"/>
      <c r="AJ987" s="4"/>
      <c r="AK987" s="4"/>
    </row>
    <row r="988" spans="1:37" ht="15.75" hidden="1" customHeight="1">
      <c r="A988" s="19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1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D988" s="4"/>
      <c r="AE988" s="4"/>
      <c r="AF988" s="4"/>
      <c r="AG988" s="4"/>
      <c r="AH988" s="4"/>
      <c r="AI988" s="4"/>
      <c r="AJ988" s="4"/>
      <c r="AK988" s="4"/>
    </row>
    <row r="989" spans="1:37" ht="15.75" hidden="1" customHeight="1">
      <c r="A989" s="19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1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D989" s="4"/>
      <c r="AE989" s="4"/>
      <c r="AF989" s="4"/>
      <c r="AG989" s="4"/>
      <c r="AH989" s="4"/>
      <c r="AI989" s="4"/>
      <c r="AJ989" s="4"/>
      <c r="AK989" s="4"/>
    </row>
    <row r="990" spans="1:37" ht="15.75" hidden="1" customHeight="1">
      <c r="A990" s="19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1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D990" s="4"/>
      <c r="AE990" s="4"/>
      <c r="AF990" s="4"/>
      <c r="AG990" s="4"/>
      <c r="AH990" s="4"/>
      <c r="AI990" s="4"/>
      <c r="AJ990" s="4"/>
      <c r="AK990" s="4"/>
    </row>
    <row r="991" spans="1:37" ht="15.75" hidden="1" customHeight="1">
      <c r="A991" s="19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1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D991" s="4"/>
      <c r="AE991" s="4"/>
      <c r="AF991" s="4"/>
      <c r="AG991" s="4"/>
      <c r="AH991" s="4"/>
      <c r="AI991" s="4"/>
      <c r="AJ991" s="4"/>
      <c r="AK991" s="4"/>
    </row>
    <row r="992" spans="1:37" ht="15.75" hidden="1" customHeight="1">
      <c r="A992" s="19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1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D992" s="4"/>
      <c r="AE992" s="4"/>
      <c r="AF992" s="4"/>
      <c r="AG992" s="4"/>
      <c r="AH992" s="4"/>
      <c r="AI992" s="4"/>
      <c r="AJ992" s="4"/>
      <c r="AK992" s="4"/>
    </row>
    <row r="993" spans="1:37" ht="15.75" hidden="1" customHeight="1">
      <c r="A993" s="19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1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D993" s="4"/>
      <c r="AE993" s="4"/>
      <c r="AF993" s="4"/>
      <c r="AG993" s="4"/>
      <c r="AH993" s="4"/>
      <c r="AI993" s="4"/>
      <c r="AJ993" s="4"/>
      <c r="AK993" s="4"/>
    </row>
    <row r="994" spans="1:37" ht="15.75" hidden="1" customHeight="1">
      <c r="A994" s="19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1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D994" s="4"/>
      <c r="AE994" s="4"/>
      <c r="AF994" s="4"/>
      <c r="AG994" s="4"/>
      <c r="AH994" s="4"/>
      <c r="AI994" s="4"/>
      <c r="AJ994" s="4"/>
      <c r="AK994" s="4"/>
    </row>
    <row r="995" spans="1:37" ht="15.75" hidden="1" customHeight="1">
      <c r="A995" s="19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1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D995" s="4"/>
      <c r="AE995" s="4"/>
      <c r="AF995" s="4"/>
      <c r="AG995" s="4"/>
      <c r="AH995" s="4"/>
      <c r="AI995" s="4"/>
      <c r="AJ995" s="4"/>
      <c r="AK995" s="4"/>
    </row>
  </sheetData>
  <conditionalFormatting sqref="C2:C496">
    <cfRule type="expression" dxfId="4" priority="10">
      <formula>AND(LEN(C2)=10,ISNUMBER(C2))</formula>
    </cfRule>
  </conditionalFormatting>
  <conditionalFormatting sqref="D2:D496">
    <cfRule type="expression" dxfId="3" priority="2">
      <formula>COUNTIF(INDIRECT("State_list!A:A"),D2)&gt;0</formula>
    </cfRule>
    <cfRule type="expression" dxfId="2" priority="4">
      <formula>COUNTIF(INDIRECT("State_list!A:A"),D2)=0</formula>
    </cfRule>
  </conditionalFormatting>
  <conditionalFormatting sqref="D2:E496">
    <cfRule type="expression" priority="1">
      <formula>LEN(TRIM(D2))=0</formula>
    </cfRule>
  </conditionalFormatting>
  <conditionalFormatting sqref="E2:E496">
    <cfRule type="expression" dxfId="1" priority="5">
      <formula>COUNTIF(INDIRECT("City_list!B:B"),E2)&gt;0</formula>
    </cfRule>
    <cfRule type="expression" dxfId="0" priority="6">
      <formula>COUNTIF(INDIRECT("City_list!B:B"),E2)=0</formula>
    </cfRule>
  </conditionalFormatting>
  <dataValidations count="8">
    <dataValidation type="custom" allowBlank="1" showInputMessage="1" prompt="Sai cân nặng - Vui lòng điền chữ số, số cân nặng theo hệ số kilogram" sqref="L2:L490" xr:uid="{00000000-0002-0000-0100-000002000000}">
      <formula1>ISNUMBER(L2)</formula1>
    </dataValidation>
    <dataValidation type="custom" allowBlank="1" showInputMessage="1" prompt="Vui lòng nhập số tiền cần thu khi giao thất bại" sqref="V2:V4" xr:uid="{00000000-0002-0000-0100-000003000000}">
      <formula1>IF(#REF!="Y",#REF!&gt;1000)</formula1>
    </dataValidation>
    <dataValidation type="custom" allowBlank="1" showInputMessage="1" prompt="Vui lòng nhập số tiền cần thu khi giao thất bại" sqref="V5:V496" xr:uid="{00000000-0002-0000-0100-000004000000}">
      <formula1>IF(U2="Y",V2&gt;1000)</formula1>
    </dataValidation>
    <dataValidation type="list" allowBlank="1" sqref="W2:W496 Y2:Y496" xr:uid="{00000000-0002-0000-0100-000005000000}">
      <formula1>"Y,N"</formula1>
    </dataValidation>
    <dataValidation type="custom" allowBlank="1" showInputMessage="1" prompt="Vui lòng nhập số tiền COD  - Do bạn yêu cầu thu COD, vui lòng nhập chính xác số tiền cần thu hộ." sqref="X1:X496" xr:uid="{00000000-0002-0000-0100-000006000000}">
      <formula1>IF(#REF!="Y",#REF!&gt;1000)</formula1>
    </dataValidation>
    <dataValidation type="list" allowBlank="1" sqref="Z2:Z496" xr:uid="{00000000-0002-0000-0100-000007000000}">
      <formula1>"Người gửi trả,Người nhận trả"</formula1>
    </dataValidation>
    <dataValidation type="custom" allowBlank="1" showInputMessage="1" prompt="Nếu chọn thu COD, vui lòng nhập số tiền cần thu" sqref="AB2:AB1496" xr:uid="{00000000-0002-0000-0100-000008000000}">
      <formula1>AND(AB2&gt;=0,INT(AB2)=AB2,ISNUMBER(AB2),X2="Y")</formula1>
    </dataValidation>
    <dataValidation type="list" allowBlank="1" showErrorMessage="1" sqref="R2:U496" xr:uid="{00000000-0002-0000-0100-000009000000}">
      <formula1>"Y,N"</formula1>
    </dataValidation>
  </dataValidations>
  <pageMargins left="0.69930555555555596" right="0.69930555555555596" top="0.75" bottom="0.75" header="0.511811023622047" footer="0.511811023622047"/>
  <pageSetup orientation="landscape" horizontalDpi="300" verticalDpi="300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0000000}">
          <x14:formula1>
            <xm:f>OFFSET('State_list(2)'!$A$2,0,0,COUNTA('State_list(2)'!$A:$A),1)</xm:f>
          </x14:formula1>
          <xm:sqref>D2:D496</xm:sqref>
        </x14:dataValidation>
        <x14:dataValidation type="list" allowBlank="1" showInputMessage="1" showErrorMessage="1" xr:uid="{00000000-0002-0000-0100-000001000000}">
          <x14:formula1>
            <xm:f>OFFSET('City_list(2)'!$B$1,MATCH(D2,'City_list(2)'!$A:$A,0)-1,0,COUNTIF('City_list(2)'!$A:$A,D2),1)</xm:f>
          </x14:formula1>
          <xm:sqref>E2:E496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35"/>
  <sheetViews>
    <sheetView workbookViewId="0">
      <selection activeCell="B36" sqref="B36"/>
    </sheetView>
  </sheetViews>
  <sheetFormatPr defaultColWidth="9" defaultRowHeight="14.5"/>
  <sheetData>
    <row r="1" spans="1:1">
      <c r="A1" t="s">
        <v>34</v>
      </c>
    </row>
    <row r="2" spans="1:1" ht="15.5">
      <c r="A2" s="3" t="s">
        <v>35</v>
      </c>
    </row>
    <row r="3" spans="1:1" ht="15.5">
      <c r="A3" s="3" t="s">
        <v>36</v>
      </c>
    </row>
    <row r="4" spans="1:1" ht="15.5">
      <c r="A4" s="3" t="s">
        <v>37</v>
      </c>
    </row>
    <row r="5" spans="1:1" ht="15.5">
      <c r="A5" s="3" t="s">
        <v>38</v>
      </c>
    </row>
    <row r="6" spans="1:1" ht="15.5">
      <c r="A6" s="3" t="s">
        <v>39</v>
      </c>
    </row>
    <row r="7" spans="1:1" ht="15.5">
      <c r="A7" s="3" t="s">
        <v>40</v>
      </c>
    </row>
    <row r="8" spans="1:1" ht="15.5">
      <c r="A8" s="3" t="s">
        <v>41</v>
      </c>
    </row>
    <row r="9" spans="1:1" ht="15.5">
      <c r="A9" s="3" t="s">
        <v>42</v>
      </c>
    </row>
    <row r="10" spans="1:1" ht="15.5">
      <c r="A10" s="3" t="s">
        <v>43</v>
      </c>
    </row>
    <row r="11" spans="1:1" ht="15.5">
      <c r="A11" s="3" t="s">
        <v>44</v>
      </c>
    </row>
    <row r="12" spans="1:1" ht="15.5">
      <c r="A12" s="3" t="s">
        <v>45</v>
      </c>
    </row>
    <row r="13" spans="1:1" ht="15.5">
      <c r="A13" s="3" t="s">
        <v>46</v>
      </c>
    </row>
    <row r="14" spans="1:1" ht="15.5">
      <c r="A14" s="3" t="s">
        <v>47</v>
      </c>
    </row>
    <row r="15" spans="1:1" ht="15.5">
      <c r="A15" s="3" t="s">
        <v>48</v>
      </c>
    </row>
    <row r="16" spans="1:1" ht="15.5">
      <c r="A16" s="3" t="s">
        <v>49</v>
      </c>
    </row>
    <row r="17" spans="1:1" ht="15.5">
      <c r="A17" s="3" t="s">
        <v>50</v>
      </c>
    </row>
    <row r="18" spans="1:1" ht="15.5">
      <c r="A18" s="3" t="s">
        <v>51</v>
      </c>
    </row>
    <row r="19" spans="1:1" ht="15.5">
      <c r="A19" s="3" t="s">
        <v>52</v>
      </c>
    </row>
    <row r="20" spans="1:1" ht="15.5">
      <c r="A20" s="3" t="s">
        <v>53</v>
      </c>
    </row>
    <row r="21" spans="1:1" ht="15.5">
      <c r="A21" s="3" t="s">
        <v>54</v>
      </c>
    </row>
    <row r="22" spans="1:1" ht="15.5">
      <c r="A22" s="3" t="s">
        <v>55</v>
      </c>
    </row>
    <row r="23" spans="1:1" ht="15.5">
      <c r="A23" s="3" t="s">
        <v>56</v>
      </c>
    </row>
    <row r="24" spans="1:1" ht="15.5">
      <c r="A24" s="3" t="s">
        <v>57</v>
      </c>
    </row>
    <row r="25" spans="1:1" ht="15.5">
      <c r="A25" s="3" t="s">
        <v>58</v>
      </c>
    </row>
    <row r="26" spans="1:1" ht="15.5">
      <c r="A26" s="3" t="s">
        <v>59</v>
      </c>
    </row>
    <row r="27" spans="1:1" ht="15.5">
      <c r="A27" s="3" t="s">
        <v>60</v>
      </c>
    </row>
    <row r="28" spans="1:1" ht="15.5">
      <c r="A28" s="3" t="s">
        <v>61</v>
      </c>
    </row>
    <row r="29" spans="1:1" ht="15.5">
      <c r="A29" s="3" t="s">
        <v>62</v>
      </c>
    </row>
    <row r="30" spans="1:1" ht="15.5">
      <c r="A30" s="3" t="s">
        <v>63</v>
      </c>
    </row>
    <row r="31" spans="1:1" ht="15.5">
      <c r="A31" s="3" t="s">
        <v>64</v>
      </c>
    </row>
    <row r="32" spans="1:1" ht="15.5">
      <c r="A32" s="3" t="s">
        <v>65</v>
      </c>
    </row>
    <row r="33" spans="1:1" ht="15.5">
      <c r="A33" s="3" t="s">
        <v>66</v>
      </c>
    </row>
    <row r="34" spans="1:1" ht="15.5">
      <c r="A34" s="3" t="s">
        <v>67</v>
      </c>
    </row>
    <row r="35" spans="1:1" ht="15.5">
      <c r="A35" s="3" t="s">
        <v>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322"/>
  <sheetViews>
    <sheetView topLeftCell="A3284" workbookViewId="0">
      <selection activeCell="A2" sqref="A2:A3322"/>
    </sheetView>
  </sheetViews>
  <sheetFormatPr defaultColWidth="9" defaultRowHeight="14.5"/>
  <sheetData>
    <row r="1" spans="1:2">
      <c r="A1" t="s">
        <v>34</v>
      </c>
      <c r="B1" t="s">
        <v>69</v>
      </c>
    </row>
    <row r="2" spans="1:2" ht="15.5">
      <c r="A2" s="3" t="s">
        <v>35</v>
      </c>
      <c r="B2" s="3" t="s">
        <v>70</v>
      </c>
    </row>
    <row r="3" spans="1:2" ht="15.5">
      <c r="A3" s="3" t="s">
        <v>35</v>
      </c>
      <c r="B3" s="3" t="s">
        <v>71</v>
      </c>
    </row>
    <row r="4" spans="1:2" ht="15.5">
      <c r="A4" s="3" t="s">
        <v>35</v>
      </c>
      <c r="B4" s="3" t="s">
        <v>72</v>
      </c>
    </row>
    <row r="5" spans="1:2" ht="15.5">
      <c r="A5" s="3" t="s">
        <v>35</v>
      </c>
      <c r="B5" s="3" t="s">
        <v>73</v>
      </c>
    </row>
    <row r="6" spans="1:2" ht="15.5">
      <c r="A6" s="3" t="s">
        <v>35</v>
      </c>
      <c r="B6" s="3" t="s">
        <v>74</v>
      </c>
    </row>
    <row r="7" spans="1:2" ht="15.5">
      <c r="A7" s="3" t="s">
        <v>35</v>
      </c>
      <c r="B7" s="3" t="s">
        <v>75</v>
      </c>
    </row>
    <row r="8" spans="1:2" ht="15.5">
      <c r="A8" s="3" t="s">
        <v>35</v>
      </c>
      <c r="B8" s="3" t="s">
        <v>76</v>
      </c>
    </row>
    <row r="9" spans="1:2" ht="15.5">
      <c r="A9" s="3" t="s">
        <v>35</v>
      </c>
      <c r="B9" s="3" t="s">
        <v>77</v>
      </c>
    </row>
    <row r="10" spans="1:2" ht="15.5">
      <c r="A10" s="3" t="s">
        <v>35</v>
      </c>
      <c r="B10" s="3" t="s">
        <v>78</v>
      </c>
    </row>
    <row r="11" spans="1:2" ht="15.5">
      <c r="A11" s="3" t="s">
        <v>35</v>
      </c>
      <c r="B11" s="3" t="s">
        <v>79</v>
      </c>
    </row>
    <row r="12" spans="1:2" ht="15.5">
      <c r="A12" s="3" t="s">
        <v>35</v>
      </c>
      <c r="B12" s="3" t="s">
        <v>80</v>
      </c>
    </row>
    <row r="13" spans="1:2" ht="15.5">
      <c r="A13" s="3" t="s">
        <v>35</v>
      </c>
      <c r="B13" s="3" t="s">
        <v>81</v>
      </c>
    </row>
    <row r="14" spans="1:2" ht="15.5">
      <c r="A14" s="3" t="s">
        <v>35</v>
      </c>
      <c r="B14" s="3" t="s">
        <v>82</v>
      </c>
    </row>
    <row r="15" spans="1:2" ht="15.5">
      <c r="A15" s="3" t="s">
        <v>35</v>
      </c>
      <c r="B15" s="3" t="s">
        <v>83</v>
      </c>
    </row>
    <row r="16" spans="1:2" ht="15.5">
      <c r="A16" s="3" t="s">
        <v>35</v>
      </c>
      <c r="B16" s="3" t="s">
        <v>84</v>
      </c>
    </row>
    <row r="17" spans="1:2" ht="15.5">
      <c r="A17" s="3" t="s">
        <v>35</v>
      </c>
      <c r="B17" s="3" t="s">
        <v>85</v>
      </c>
    </row>
    <row r="18" spans="1:2" ht="15.5">
      <c r="A18" s="3" t="s">
        <v>35</v>
      </c>
      <c r="B18" s="3" t="s">
        <v>86</v>
      </c>
    </row>
    <row r="19" spans="1:2" ht="15.5">
      <c r="A19" s="3" t="s">
        <v>35</v>
      </c>
      <c r="B19" s="3" t="s">
        <v>87</v>
      </c>
    </row>
    <row r="20" spans="1:2" ht="15.5">
      <c r="A20" s="3" t="s">
        <v>35</v>
      </c>
      <c r="B20" s="3" t="s">
        <v>88</v>
      </c>
    </row>
    <row r="21" spans="1:2" ht="15.5">
      <c r="A21" s="3" t="s">
        <v>35</v>
      </c>
      <c r="B21" s="3" t="s">
        <v>89</v>
      </c>
    </row>
    <row r="22" spans="1:2" ht="15.5">
      <c r="A22" s="3" t="s">
        <v>35</v>
      </c>
      <c r="B22" s="3" t="s">
        <v>90</v>
      </c>
    </row>
    <row r="23" spans="1:2" ht="15.5">
      <c r="A23" s="3" t="s">
        <v>35</v>
      </c>
      <c r="B23" s="3" t="s">
        <v>91</v>
      </c>
    </row>
    <row r="24" spans="1:2" ht="15.5">
      <c r="A24" s="3" t="s">
        <v>35</v>
      </c>
      <c r="B24" s="3" t="s">
        <v>92</v>
      </c>
    </row>
    <row r="25" spans="1:2" ht="15.5">
      <c r="A25" s="3" t="s">
        <v>35</v>
      </c>
      <c r="B25" s="3" t="s">
        <v>93</v>
      </c>
    </row>
    <row r="26" spans="1:2" ht="15.5">
      <c r="A26" s="3" t="s">
        <v>35</v>
      </c>
      <c r="B26" s="3" t="s">
        <v>94</v>
      </c>
    </row>
    <row r="27" spans="1:2" ht="15.5">
      <c r="A27" s="3" t="s">
        <v>35</v>
      </c>
      <c r="B27" s="3" t="s">
        <v>95</v>
      </c>
    </row>
    <row r="28" spans="1:2" ht="15.5">
      <c r="A28" s="3" t="s">
        <v>35</v>
      </c>
      <c r="B28" s="3" t="s">
        <v>96</v>
      </c>
    </row>
    <row r="29" spans="1:2" ht="15.5">
      <c r="A29" s="3" t="s">
        <v>35</v>
      </c>
      <c r="B29" s="3" t="s">
        <v>97</v>
      </c>
    </row>
    <row r="30" spans="1:2" ht="15.5">
      <c r="A30" s="3" t="s">
        <v>35</v>
      </c>
      <c r="B30" s="3" t="s">
        <v>98</v>
      </c>
    </row>
    <row r="31" spans="1:2" ht="15.5">
      <c r="A31" s="3" t="s">
        <v>35</v>
      </c>
      <c r="B31" s="3" t="s">
        <v>99</v>
      </c>
    </row>
    <row r="32" spans="1:2" ht="15.5">
      <c r="A32" s="3" t="s">
        <v>35</v>
      </c>
      <c r="B32" s="3" t="s">
        <v>100</v>
      </c>
    </row>
    <row r="33" spans="1:2" ht="15.5">
      <c r="A33" s="3" t="s">
        <v>35</v>
      </c>
      <c r="B33" s="3" t="s">
        <v>101</v>
      </c>
    </row>
    <row r="34" spans="1:2" ht="15.5">
      <c r="A34" s="3" t="s">
        <v>35</v>
      </c>
      <c r="B34" s="3" t="s">
        <v>102</v>
      </c>
    </row>
    <row r="35" spans="1:2" ht="15.5">
      <c r="A35" s="3" t="s">
        <v>35</v>
      </c>
      <c r="B35" s="3" t="s">
        <v>103</v>
      </c>
    </row>
    <row r="36" spans="1:2" ht="15.5">
      <c r="A36" s="3" t="s">
        <v>35</v>
      </c>
      <c r="B36" s="3" t="s">
        <v>104</v>
      </c>
    </row>
    <row r="37" spans="1:2" ht="15.5">
      <c r="A37" s="3" t="s">
        <v>35</v>
      </c>
      <c r="B37" s="3" t="s">
        <v>105</v>
      </c>
    </row>
    <row r="38" spans="1:2" ht="15.5">
      <c r="A38" s="3" t="s">
        <v>35</v>
      </c>
      <c r="B38" s="3" t="s">
        <v>106</v>
      </c>
    </row>
    <row r="39" spans="1:2" ht="15.5">
      <c r="A39" s="3" t="s">
        <v>35</v>
      </c>
      <c r="B39" s="3" t="s">
        <v>107</v>
      </c>
    </row>
    <row r="40" spans="1:2" ht="15.5">
      <c r="A40" s="3" t="s">
        <v>35</v>
      </c>
      <c r="B40" s="3" t="s">
        <v>108</v>
      </c>
    </row>
    <row r="41" spans="1:2" ht="15.5">
      <c r="A41" s="3" t="s">
        <v>35</v>
      </c>
      <c r="B41" s="3" t="s">
        <v>109</v>
      </c>
    </row>
    <row r="42" spans="1:2" ht="15.5">
      <c r="A42" s="3" t="s">
        <v>35</v>
      </c>
      <c r="B42" s="3" t="s">
        <v>110</v>
      </c>
    </row>
    <row r="43" spans="1:2" ht="15.5">
      <c r="A43" s="3" t="s">
        <v>35</v>
      </c>
      <c r="B43" s="3" t="s">
        <v>111</v>
      </c>
    </row>
    <row r="44" spans="1:2" ht="15.5">
      <c r="A44" s="3" t="s">
        <v>35</v>
      </c>
      <c r="B44" s="3" t="s">
        <v>112</v>
      </c>
    </row>
    <row r="45" spans="1:2" ht="15.5">
      <c r="A45" s="3" t="s">
        <v>35</v>
      </c>
      <c r="B45" s="3" t="s">
        <v>113</v>
      </c>
    </row>
    <row r="46" spans="1:2" ht="15.5">
      <c r="A46" s="3" t="s">
        <v>35</v>
      </c>
      <c r="B46" s="3" t="s">
        <v>114</v>
      </c>
    </row>
    <row r="47" spans="1:2" ht="15.5">
      <c r="A47" s="3" t="s">
        <v>35</v>
      </c>
      <c r="B47" s="3" t="s">
        <v>115</v>
      </c>
    </row>
    <row r="48" spans="1:2" ht="15.5">
      <c r="A48" s="3" t="s">
        <v>35</v>
      </c>
      <c r="B48" s="3" t="s">
        <v>116</v>
      </c>
    </row>
    <row r="49" spans="1:2" ht="15.5">
      <c r="A49" s="3" t="s">
        <v>35</v>
      </c>
      <c r="B49" s="3" t="s">
        <v>117</v>
      </c>
    </row>
    <row r="50" spans="1:2" ht="15.5">
      <c r="A50" s="3" t="s">
        <v>35</v>
      </c>
      <c r="B50" s="3" t="s">
        <v>118</v>
      </c>
    </row>
    <row r="51" spans="1:2" ht="15.5">
      <c r="A51" s="3" t="s">
        <v>35</v>
      </c>
      <c r="B51" s="3" t="s">
        <v>119</v>
      </c>
    </row>
    <row r="52" spans="1:2" ht="15.5">
      <c r="A52" s="3" t="s">
        <v>35</v>
      </c>
      <c r="B52" s="3" t="s">
        <v>120</v>
      </c>
    </row>
    <row r="53" spans="1:2" ht="15.5">
      <c r="A53" s="3" t="s">
        <v>35</v>
      </c>
      <c r="B53" s="3" t="s">
        <v>121</v>
      </c>
    </row>
    <row r="54" spans="1:2" ht="15.5">
      <c r="A54" s="3" t="s">
        <v>35</v>
      </c>
      <c r="B54" s="3" t="s">
        <v>122</v>
      </c>
    </row>
    <row r="55" spans="1:2" ht="15.5">
      <c r="A55" s="3" t="s">
        <v>35</v>
      </c>
      <c r="B55" s="3" t="s">
        <v>123</v>
      </c>
    </row>
    <row r="56" spans="1:2" ht="15.5">
      <c r="A56" s="3" t="s">
        <v>35</v>
      </c>
      <c r="B56" s="3" t="s">
        <v>124</v>
      </c>
    </row>
    <row r="57" spans="1:2" ht="15.5">
      <c r="A57" s="3" t="s">
        <v>35</v>
      </c>
      <c r="B57" s="3" t="s">
        <v>125</v>
      </c>
    </row>
    <row r="58" spans="1:2" ht="15.5">
      <c r="A58" s="3" t="s">
        <v>35</v>
      </c>
      <c r="B58" s="3" t="s">
        <v>126</v>
      </c>
    </row>
    <row r="59" spans="1:2" ht="15.5">
      <c r="A59" s="3" t="s">
        <v>35</v>
      </c>
      <c r="B59" s="3" t="s">
        <v>127</v>
      </c>
    </row>
    <row r="60" spans="1:2" ht="15.5">
      <c r="A60" s="3" t="s">
        <v>35</v>
      </c>
      <c r="B60" s="3" t="s">
        <v>128</v>
      </c>
    </row>
    <row r="61" spans="1:2" ht="15.5">
      <c r="A61" s="3" t="s">
        <v>35</v>
      </c>
      <c r="B61" s="3" t="s">
        <v>129</v>
      </c>
    </row>
    <row r="62" spans="1:2" ht="15.5">
      <c r="A62" s="3" t="s">
        <v>35</v>
      </c>
      <c r="B62" s="3" t="s">
        <v>130</v>
      </c>
    </row>
    <row r="63" spans="1:2" ht="15.5">
      <c r="A63" s="3" t="s">
        <v>35</v>
      </c>
      <c r="B63" s="3" t="s">
        <v>131</v>
      </c>
    </row>
    <row r="64" spans="1:2" ht="15.5">
      <c r="A64" s="3" t="s">
        <v>35</v>
      </c>
      <c r="B64" s="3" t="s">
        <v>132</v>
      </c>
    </row>
    <row r="65" spans="1:2" ht="15.5">
      <c r="A65" s="3" t="s">
        <v>35</v>
      </c>
      <c r="B65" s="3" t="s">
        <v>133</v>
      </c>
    </row>
    <row r="66" spans="1:2" ht="15.5">
      <c r="A66" s="3" t="s">
        <v>35</v>
      </c>
      <c r="B66" s="3" t="s">
        <v>134</v>
      </c>
    </row>
    <row r="67" spans="1:2" ht="15.5">
      <c r="A67" s="3" t="s">
        <v>36</v>
      </c>
      <c r="B67" s="3" t="s">
        <v>135</v>
      </c>
    </row>
    <row r="68" spans="1:2" ht="15.5">
      <c r="A68" s="3" t="s">
        <v>36</v>
      </c>
      <c r="B68" s="3" t="s">
        <v>136</v>
      </c>
    </row>
    <row r="69" spans="1:2" ht="15.5">
      <c r="A69" s="3" t="s">
        <v>36</v>
      </c>
      <c r="B69" s="3" t="s">
        <v>137</v>
      </c>
    </row>
    <row r="70" spans="1:2" ht="15.5">
      <c r="A70" s="3" t="s">
        <v>36</v>
      </c>
      <c r="B70" s="3" t="s">
        <v>138</v>
      </c>
    </row>
    <row r="71" spans="1:2" ht="15.5">
      <c r="A71" s="3" t="s">
        <v>36</v>
      </c>
      <c r="B71" s="3" t="s">
        <v>139</v>
      </c>
    </row>
    <row r="72" spans="1:2" ht="15.5">
      <c r="A72" s="3" t="s">
        <v>36</v>
      </c>
      <c r="B72" s="3" t="s">
        <v>140</v>
      </c>
    </row>
    <row r="73" spans="1:2" ht="15.5">
      <c r="A73" s="3" t="s">
        <v>36</v>
      </c>
      <c r="B73" s="3" t="s">
        <v>141</v>
      </c>
    </row>
    <row r="74" spans="1:2" ht="15.5">
      <c r="A74" s="3" t="s">
        <v>36</v>
      </c>
      <c r="B74" s="3" t="s">
        <v>142</v>
      </c>
    </row>
    <row r="75" spans="1:2" ht="15.5">
      <c r="A75" s="3" t="s">
        <v>36</v>
      </c>
      <c r="B75" s="3" t="s">
        <v>143</v>
      </c>
    </row>
    <row r="76" spans="1:2" ht="15.5">
      <c r="A76" s="3" t="s">
        <v>36</v>
      </c>
      <c r="B76" s="3" t="s">
        <v>144</v>
      </c>
    </row>
    <row r="77" spans="1:2" ht="15.5">
      <c r="A77" s="3" t="s">
        <v>36</v>
      </c>
      <c r="B77" s="3" t="s">
        <v>145</v>
      </c>
    </row>
    <row r="78" spans="1:2" ht="15.5">
      <c r="A78" s="3" t="s">
        <v>36</v>
      </c>
      <c r="B78" s="3" t="s">
        <v>146</v>
      </c>
    </row>
    <row r="79" spans="1:2" ht="15.5">
      <c r="A79" s="3" t="s">
        <v>36</v>
      </c>
      <c r="B79" s="3" t="s">
        <v>147</v>
      </c>
    </row>
    <row r="80" spans="1:2" ht="15.5">
      <c r="A80" s="3" t="s">
        <v>36</v>
      </c>
      <c r="B80" s="3" t="s">
        <v>148</v>
      </c>
    </row>
    <row r="81" spans="1:2" ht="15.5">
      <c r="A81" s="3" t="s">
        <v>36</v>
      </c>
      <c r="B81" s="3" t="s">
        <v>149</v>
      </c>
    </row>
    <row r="82" spans="1:2" ht="15.5">
      <c r="A82" s="3" t="s">
        <v>36</v>
      </c>
      <c r="B82" s="3" t="s">
        <v>150</v>
      </c>
    </row>
    <row r="83" spans="1:2" ht="15.5">
      <c r="A83" s="3" t="s">
        <v>36</v>
      </c>
      <c r="B83" s="3" t="s">
        <v>151</v>
      </c>
    </row>
    <row r="84" spans="1:2" ht="15.5">
      <c r="A84" s="3" t="s">
        <v>36</v>
      </c>
      <c r="B84" s="3" t="s">
        <v>152</v>
      </c>
    </row>
    <row r="85" spans="1:2" ht="15.5">
      <c r="A85" s="3" t="s">
        <v>36</v>
      </c>
      <c r="B85" s="3" t="s">
        <v>153</v>
      </c>
    </row>
    <row r="86" spans="1:2" ht="15.5">
      <c r="A86" s="3" t="s">
        <v>36</v>
      </c>
      <c r="B86" s="3" t="s">
        <v>154</v>
      </c>
    </row>
    <row r="87" spans="1:2" ht="15.5">
      <c r="A87" s="3" t="s">
        <v>36</v>
      </c>
      <c r="B87" s="3" t="s">
        <v>155</v>
      </c>
    </row>
    <row r="88" spans="1:2" ht="15.5">
      <c r="A88" s="3" t="s">
        <v>36</v>
      </c>
      <c r="B88" s="3" t="s">
        <v>156</v>
      </c>
    </row>
    <row r="89" spans="1:2" ht="15.5">
      <c r="A89" s="3" t="s">
        <v>36</v>
      </c>
      <c r="B89" s="3" t="s">
        <v>157</v>
      </c>
    </row>
    <row r="90" spans="1:2" ht="15.5">
      <c r="A90" s="3" t="s">
        <v>36</v>
      </c>
      <c r="B90" s="3" t="s">
        <v>158</v>
      </c>
    </row>
    <row r="91" spans="1:2" ht="15.5">
      <c r="A91" s="3" t="s">
        <v>36</v>
      </c>
      <c r="B91" s="3" t="s">
        <v>159</v>
      </c>
    </row>
    <row r="92" spans="1:2" ht="15.5">
      <c r="A92" s="3" t="s">
        <v>36</v>
      </c>
      <c r="B92" s="3" t="s">
        <v>160</v>
      </c>
    </row>
    <row r="93" spans="1:2" ht="15.5">
      <c r="A93" s="3" t="s">
        <v>36</v>
      </c>
      <c r="B93" s="3" t="s">
        <v>161</v>
      </c>
    </row>
    <row r="94" spans="1:2" ht="15.5">
      <c r="A94" s="3" t="s">
        <v>36</v>
      </c>
      <c r="B94" s="3" t="s">
        <v>162</v>
      </c>
    </row>
    <row r="95" spans="1:2" ht="15.5">
      <c r="A95" s="3" t="s">
        <v>36</v>
      </c>
      <c r="B95" s="3" t="s">
        <v>163</v>
      </c>
    </row>
    <row r="96" spans="1:2" ht="15.5">
      <c r="A96" s="3" t="s">
        <v>36</v>
      </c>
      <c r="B96" s="3" t="s">
        <v>164</v>
      </c>
    </row>
    <row r="97" spans="1:2" ht="15.5">
      <c r="A97" s="3" t="s">
        <v>36</v>
      </c>
      <c r="B97" s="3" t="s">
        <v>165</v>
      </c>
    </row>
    <row r="98" spans="1:2" ht="15.5">
      <c r="A98" s="3" t="s">
        <v>36</v>
      </c>
      <c r="B98" s="3" t="s">
        <v>166</v>
      </c>
    </row>
    <row r="99" spans="1:2" ht="15.5">
      <c r="A99" s="3" t="s">
        <v>36</v>
      </c>
      <c r="B99" s="3" t="s">
        <v>167</v>
      </c>
    </row>
    <row r="100" spans="1:2" ht="15.5">
      <c r="A100" s="3" t="s">
        <v>36</v>
      </c>
      <c r="B100" s="3" t="s">
        <v>168</v>
      </c>
    </row>
    <row r="101" spans="1:2" ht="15.5">
      <c r="A101" s="3" t="s">
        <v>36</v>
      </c>
      <c r="B101" s="3" t="s">
        <v>169</v>
      </c>
    </row>
    <row r="102" spans="1:2" ht="15.5">
      <c r="A102" s="3" t="s">
        <v>36</v>
      </c>
      <c r="B102" s="3" t="s">
        <v>170</v>
      </c>
    </row>
    <row r="103" spans="1:2" ht="15.5">
      <c r="A103" s="3" t="s">
        <v>36</v>
      </c>
      <c r="B103" s="3" t="s">
        <v>171</v>
      </c>
    </row>
    <row r="104" spans="1:2" ht="15.5">
      <c r="A104" s="3" t="s">
        <v>36</v>
      </c>
      <c r="B104" s="3" t="s">
        <v>172</v>
      </c>
    </row>
    <row r="105" spans="1:2" ht="15.5">
      <c r="A105" s="3" t="s">
        <v>36</v>
      </c>
      <c r="B105" s="3" t="s">
        <v>173</v>
      </c>
    </row>
    <row r="106" spans="1:2" ht="15.5">
      <c r="A106" s="3" t="s">
        <v>36</v>
      </c>
      <c r="B106" s="3" t="s">
        <v>174</v>
      </c>
    </row>
    <row r="107" spans="1:2" ht="15.5">
      <c r="A107" s="3" t="s">
        <v>36</v>
      </c>
      <c r="B107" s="3" t="s">
        <v>175</v>
      </c>
    </row>
    <row r="108" spans="1:2" ht="15.5">
      <c r="A108" s="3" t="s">
        <v>36</v>
      </c>
      <c r="B108" s="3" t="s">
        <v>176</v>
      </c>
    </row>
    <row r="109" spans="1:2" ht="15.5">
      <c r="A109" s="3" t="s">
        <v>36</v>
      </c>
      <c r="B109" s="3" t="s">
        <v>177</v>
      </c>
    </row>
    <row r="110" spans="1:2" ht="15.5">
      <c r="A110" s="3" t="s">
        <v>36</v>
      </c>
      <c r="B110" s="3" t="s">
        <v>178</v>
      </c>
    </row>
    <row r="111" spans="1:2" ht="15.5">
      <c r="A111" s="3" t="s">
        <v>36</v>
      </c>
      <c r="B111" s="3" t="s">
        <v>179</v>
      </c>
    </row>
    <row r="112" spans="1:2" ht="15.5">
      <c r="A112" s="3" t="s">
        <v>36</v>
      </c>
      <c r="B112" s="3" t="s">
        <v>180</v>
      </c>
    </row>
    <row r="113" spans="1:2" ht="15.5">
      <c r="A113" s="3" t="s">
        <v>36</v>
      </c>
      <c r="B113" s="3" t="s">
        <v>181</v>
      </c>
    </row>
    <row r="114" spans="1:2" ht="15.5">
      <c r="A114" s="3" t="s">
        <v>36</v>
      </c>
      <c r="B114" s="3" t="s">
        <v>182</v>
      </c>
    </row>
    <row r="115" spans="1:2" ht="15.5">
      <c r="A115" s="3" t="s">
        <v>36</v>
      </c>
      <c r="B115" s="3" t="s">
        <v>183</v>
      </c>
    </row>
    <row r="116" spans="1:2" ht="15.5">
      <c r="A116" s="3" t="s">
        <v>36</v>
      </c>
      <c r="B116" s="3" t="s">
        <v>184</v>
      </c>
    </row>
    <row r="117" spans="1:2" ht="15.5">
      <c r="A117" s="3" t="s">
        <v>36</v>
      </c>
      <c r="B117" s="3" t="s">
        <v>185</v>
      </c>
    </row>
    <row r="118" spans="1:2" ht="15.5">
      <c r="A118" s="3" t="s">
        <v>36</v>
      </c>
      <c r="B118" s="3" t="s">
        <v>186</v>
      </c>
    </row>
    <row r="119" spans="1:2" ht="15.5">
      <c r="A119" s="3" t="s">
        <v>36</v>
      </c>
      <c r="B119" s="3" t="s">
        <v>187</v>
      </c>
    </row>
    <row r="120" spans="1:2" ht="15.5">
      <c r="A120" s="3" t="s">
        <v>36</v>
      </c>
      <c r="B120" s="3" t="s">
        <v>188</v>
      </c>
    </row>
    <row r="121" spans="1:2" ht="15.5">
      <c r="A121" s="3" t="s">
        <v>36</v>
      </c>
      <c r="B121" s="3" t="s">
        <v>189</v>
      </c>
    </row>
    <row r="122" spans="1:2" ht="15.5">
      <c r="A122" s="3" t="s">
        <v>36</v>
      </c>
      <c r="B122" s="3" t="s">
        <v>190</v>
      </c>
    </row>
    <row r="123" spans="1:2" ht="15.5">
      <c r="A123" s="3" t="s">
        <v>36</v>
      </c>
      <c r="B123" s="3" t="s">
        <v>191</v>
      </c>
    </row>
    <row r="124" spans="1:2" ht="15.5">
      <c r="A124" s="3" t="s">
        <v>36</v>
      </c>
      <c r="B124" s="3" t="s">
        <v>192</v>
      </c>
    </row>
    <row r="125" spans="1:2" ht="15.5">
      <c r="A125" s="3" t="s">
        <v>36</v>
      </c>
      <c r="B125" s="3" t="s">
        <v>193</v>
      </c>
    </row>
    <row r="126" spans="1:2" ht="15.5">
      <c r="A126" s="3" t="s">
        <v>36</v>
      </c>
      <c r="B126" s="3" t="s">
        <v>194</v>
      </c>
    </row>
    <row r="127" spans="1:2" ht="15.5">
      <c r="A127" s="3" t="s">
        <v>36</v>
      </c>
      <c r="B127" s="3" t="s">
        <v>195</v>
      </c>
    </row>
    <row r="128" spans="1:2" ht="15.5">
      <c r="A128" s="3" t="s">
        <v>36</v>
      </c>
      <c r="B128" s="3" t="s">
        <v>196</v>
      </c>
    </row>
    <row r="129" spans="1:2" ht="15.5">
      <c r="A129" s="3" t="s">
        <v>36</v>
      </c>
      <c r="B129" s="3" t="s">
        <v>197</v>
      </c>
    </row>
    <row r="130" spans="1:2" ht="15.5">
      <c r="A130" s="3" t="s">
        <v>36</v>
      </c>
      <c r="B130" s="3" t="s">
        <v>198</v>
      </c>
    </row>
    <row r="131" spans="1:2" ht="15.5">
      <c r="A131" s="3" t="s">
        <v>36</v>
      </c>
      <c r="B131" s="3" t="s">
        <v>199</v>
      </c>
    </row>
    <row r="132" spans="1:2" ht="15.5">
      <c r="A132" s="3" t="s">
        <v>36</v>
      </c>
      <c r="B132" s="3" t="s">
        <v>200</v>
      </c>
    </row>
    <row r="133" spans="1:2" ht="15.5">
      <c r="A133" s="3" t="s">
        <v>36</v>
      </c>
      <c r="B133" s="3" t="s">
        <v>201</v>
      </c>
    </row>
    <row r="134" spans="1:2" ht="15.5">
      <c r="A134" s="3" t="s">
        <v>36</v>
      </c>
      <c r="B134" s="3" t="s">
        <v>73</v>
      </c>
    </row>
    <row r="135" spans="1:2" ht="15.5">
      <c r="A135" s="3" t="s">
        <v>36</v>
      </c>
      <c r="B135" s="3" t="s">
        <v>202</v>
      </c>
    </row>
    <row r="136" spans="1:2" ht="15.5">
      <c r="A136" s="3" t="s">
        <v>36</v>
      </c>
      <c r="B136" s="3" t="s">
        <v>203</v>
      </c>
    </row>
    <row r="137" spans="1:2" ht="15.5">
      <c r="A137" s="3" t="s">
        <v>36</v>
      </c>
      <c r="B137" s="3" t="s">
        <v>204</v>
      </c>
    </row>
    <row r="138" spans="1:2" ht="15.5">
      <c r="A138" s="3" t="s">
        <v>36</v>
      </c>
      <c r="B138" s="3" t="s">
        <v>205</v>
      </c>
    </row>
    <row r="139" spans="1:2" ht="15.5">
      <c r="A139" s="3" t="s">
        <v>36</v>
      </c>
      <c r="B139" s="3" t="s">
        <v>206</v>
      </c>
    </row>
    <row r="140" spans="1:2" ht="15.5">
      <c r="A140" s="3" t="s">
        <v>36</v>
      </c>
      <c r="B140" s="3" t="s">
        <v>207</v>
      </c>
    </row>
    <row r="141" spans="1:2" ht="15.5">
      <c r="A141" s="3" t="s">
        <v>36</v>
      </c>
      <c r="B141" s="3" t="s">
        <v>208</v>
      </c>
    </row>
    <row r="142" spans="1:2" ht="15.5">
      <c r="A142" s="3" t="s">
        <v>36</v>
      </c>
      <c r="B142" s="3" t="s">
        <v>209</v>
      </c>
    </row>
    <row r="143" spans="1:2" ht="15.5">
      <c r="A143" s="3" t="s">
        <v>36</v>
      </c>
      <c r="B143" s="3" t="s">
        <v>210</v>
      </c>
    </row>
    <row r="144" spans="1:2" ht="15.5">
      <c r="A144" s="3" t="s">
        <v>36</v>
      </c>
      <c r="B144" s="3" t="s">
        <v>211</v>
      </c>
    </row>
    <row r="145" spans="1:2" ht="15.5">
      <c r="A145" s="3" t="s">
        <v>36</v>
      </c>
      <c r="B145" s="3" t="s">
        <v>212</v>
      </c>
    </row>
    <row r="146" spans="1:2" ht="15.5">
      <c r="A146" s="3" t="s">
        <v>36</v>
      </c>
      <c r="B146" s="3" t="s">
        <v>213</v>
      </c>
    </row>
    <row r="147" spans="1:2" ht="15.5">
      <c r="A147" s="3" t="s">
        <v>36</v>
      </c>
      <c r="B147" s="3" t="s">
        <v>214</v>
      </c>
    </row>
    <row r="148" spans="1:2" ht="15.5">
      <c r="A148" s="3" t="s">
        <v>36</v>
      </c>
      <c r="B148" s="3" t="s">
        <v>215</v>
      </c>
    </row>
    <row r="149" spans="1:2" ht="15.5">
      <c r="A149" s="3" t="s">
        <v>36</v>
      </c>
      <c r="B149" s="3" t="s">
        <v>216</v>
      </c>
    </row>
    <row r="150" spans="1:2" ht="15.5">
      <c r="A150" s="3" t="s">
        <v>36</v>
      </c>
      <c r="B150" s="3" t="s">
        <v>217</v>
      </c>
    </row>
    <row r="151" spans="1:2" ht="15.5">
      <c r="A151" s="3" t="s">
        <v>36</v>
      </c>
      <c r="B151" s="3" t="s">
        <v>218</v>
      </c>
    </row>
    <row r="152" spans="1:2" ht="15.5">
      <c r="A152" s="3" t="s">
        <v>36</v>
      </c>
      <c r="B152" s="3" t="s">
        <v>219</v>
      </c>
    </row>
    <row r="153" spans="1:2" ht="15.5">
      <c r="A153" s="3" t="s">
        <v>36</v>
      </c>
      <c r="B153" s="3" t="s">
        <v>220</v>
      </c>
    </row>
    <row r="154" spans="1:2" ht="15.5">
      <c r="A154" s="3" t="s">
        <v>36</v>
      </c>
      <c r="B154" s="3" t="s">
        <v>221</v>
      </c>
    </row>
    <row r="155" spans="1:2" ht="15.5">
      <c r="A155" s="3" t="s">
        <v>36</v>
      </c>
      <c r="B155" s="3" t="s">
        <v>222</v>
      </c>
    </row>
    <row r="156" spans="1:2" ht="15.5">
      <c r="A156" s="3" t="s">
        <v>36</v>
      </c>
      <c r="B156" s="3" t="s">
        <v>223</v>
      </c>
    </row>
    <row r="157" spans="1:2" ht="15.5">
      <c r="A157" s="3" t="s">
        <v>36</v>
      </c>
      <c r="B157" s="3" t="s">
        <v>224</v>
      </c>
    </row>
    <row r="158" spans="1:2" ht="15.5">
      <c r="A158" s="3" t="s">
        <v>36</v>
      </c>
      <c r="B158" s="3" t="s">
        <v>225</v>
      </c>
    </row>
    <row r="159" spans="1:2" ht="15.5">
      <c r="A159" s="3" t="s">
        <v>36</v>
      </c>
      <c r="B159" s="3" t="s">
        <v>226</v>
      </c>
    </row>
    <row r="160" spans="1:2" ht="15.5">
      <c r="A160" s="3" t="s">
        <v>36</v>
      </c>
      <c r="B160" s="3" t="s">
        <v>227</v>
      </c>
    </row>
    <row r="161" spans="1:2" ht="15.5">
      <c r="A161" s="3" t="s">
        <v>36</v>
      </c>
      <c r="B161" s="3" t="s">
        <v>228</v>
      </c>
    </row>
    <row r="162" spans="1:2" ht="15.5">
      <c r="A162" s="3" t="s">
        <v>36</v>
      </c>
      <c r="B162" s="3" t="s">
        <v>229</v>
      </c>
    </row>
    <row r="163" spans="1:2" ht="15.5">
      <c r="A163" s="3" t="s">
        <v>36</v>
      </c>
      <c r="B163" s="3" t="s">
        <v>230</v>
      </c>
    </row>
    <row r="164" spans="1:2" ht="15.5">
      <c r="A164" s="3" t="s">
        <v>36</v>
      </c>
      <c r="B164" s="3" t="s">
        <v>231</v>
      </c>
    </row>
    <row r="165" spans="1:2" ht="15.5">
      <c r="A165" s="3" t="s">
        <v>36</v>
      </c>
      <c r="B165" s="3" t="s">
        <v>232</v>
      </c>
    </row>
    <row r="166" spans="1:2" ht="15.5">
      <c r="A166" s="3" t="s">
        <v>36</v>
      </c>
      <c r="B166" s="3" t="s">
        <v>233</v>
      </c>
    </row>
    <row r="167" spans="1:2" ht="15.5">
      <c r="A167" s="3" t="s">
        <v>36</v>
      </c>
      <c r="B167" s="3" t="s">
        <v>234</v>
      </c>
    </row>
    <row r="168" spans="1:2" ht="15.5">
      <c r="A168" s="3" t="s">
        <v>36</v>
      </c>
      <c r="B168" s="3" t="s">
        <v>235</v>
      </c>
    </row>
    <row r="169" spans="1:2" ht="15.5">
      <c r="A169" s="3" t="s">
        <v>36</v>
      </c>
      <c r="B169" s="3" t="s">
        <v>236</v>
      </c>
    </row>
    <row r="170" spans="1:2" ht="15.5">
      <c r="A170" s="3" t="s">
        <v>36</v>
      </c>
      <c r="B170" s="3" t="s">
        <v>237</v>
      </c>
    </row>
    <row r="171" spans="1:2" ht="15.5">
      <c r="A171" s="3" t="s">
        <v>36</v>
      </c>
      <c r="B171" s="3" t="s">
        <v>238</v>
      </c>
    </row>
    <row r="172" spans="1:2" ht="15.5">
      <c r="A172" s="3" t="s">
        <v>36</v>
      </c>
      <c r="B172" s="3" t="s">
        <v>239</v>
      </c>
    </row>
    <row r="173" spans="1:2" ht="15.5">
      <c r="A173" s="3" t="s">
        <v>36</v>
      </c>
      <c r="B173" s="3" t="s">
        <v>240</v>
      </c>
    </row>
    <row r="174" spans="1:2" ht="15.5">
      <c r="A174" s="3" t="s">
        <v>36</v>
      </c>
      <c r="B174" s="3" t="s">
        <v>241</v>
      </c>
    </row>
    <row r="175" spans="1:2" ht="15.5">
      <c r="A175" s="3" t="s">
        <v>36</v>
      </c>
      <c r="B175" s="3" t="s">
        <v>242</v>
      </c>
    </row>
    <row r="176" spans="1:2" ht="15.5">
      <c r="A176" s="3" t="s">
        <v>36</v>
      </c>
      <c r="B176" s="3" t="s">
        <v>243</v>
      </c>
    </row>
    <row r="177" spans="1:2" ht="15.5">
      <c r="A177" s="3" t="s">
        <v>36</v>
      </c>
      <c r="B177" s="3" t="s">
        <v>244</v>
      </c>
    </row>
    <row r="178" spans="1:2" ht="15.5">
      <c r="A178" s="3" t="s">
        <v>36</v>
      </c>
      <c r="B178" s="3" t="s">
        <v>245</v>
      </c>
    </row>
    <row r="179" spans="1:2" ht="15.5">
      <c r="A179" s="3" t="s">
        <v>36</v>
      </c>
      <c r="B179" s="3" t="s">
        <v>246</v>
      </c>
    </row>
    <row r="180" spans="1:2" ht="15.5">
      <c r="A180" s="3" t="s">
        <v>36</v>
      </c>
      <c r="B180" s="3" t="s">
        <v>247</v>
      </c>
    </row>
    <row r="181" spans="1:2" ht="15.5">
      <c r="A181" s="3" t="s">
        <v>36</v>
      </c>
      <c r="B181" s="3" t="s">
        <v>248</v>
      </c>
    </row>
    <row r="182" spans="1:2" ht="15.5">
      <c r="A182" s="3" t="s">
        <v>36</v>
      </c>
      <c r="B182" s="3" t="s">
        <v>249</v>
      </c>
    </row>
    <row r="183" spans="1:2" ht="15.5">
      <c r="A183" s="3" t="s">
        <v>36</v>
      </c>
      <c r="B183" s="3" t="s">
        <v>250</v>
      </c>
    </row>
    <row r="184" spans="1:2" ht="15.5">
      <c r="A184" s="3" t="s">
        <v>36</v>
      </c>
      <c r="B184" s="3" t="s">
        <v>251</v>
      </c>
    </row>
    <row r="185" spans="1:2" ht="15.5">
      <c r="A185" s="3" t="s">
        <v>36</v>
      </c>
      <c r="B185" s="3" t="s">
        <v>252</v>
      </c>
    </row>
    <row r="186" spans="1:2" ht="15.5">
      <c r="A186" s="3" t="s">
        <v>36</v>
      </c>
      <c r="B186" s="3" t="s">
        <v>253</v>
      </c>
    </row>
    <row r="187" spans="1:2" ht="15.5">
      <c r="A187" s="3" t="s">
        <v>36</v>
      </c>
      <c r="B187" s="3" t="s">
        <v>254</v>
      </c>
    </row>
    <row r="188" spans="1:2" ht="15.5">
      <c r="A188" s="3" t="s">
        <v>36</v>
      </c>
      <c r="B188" s="3" t="s">
        <v>255</v>
      </c>
    </row>
    <row r="189" spans="1:2" ht="15.5">
      <c r="A189" s="3" t="s">
        <v>36</v>
      </c>
      <c r="B189" s="3" t="s">
        <v>256</v>
      </c>
    </row>
    <row r="190" spans="1:2" ht="15.5">
      <c r="A190" s="3" t="s">
        <v>36</v>
      </c>
      <c r="B190" s="3" t="s">
        <v>257</v>
      </c>
    </row>
    <row r="191" spans="1:2" ht="15.5">
      <c r="A191" s="3" t="s">
        <v>36</v>
      </c>
      <c r="B191" s="3" t="s">
        <v>258</v>
      </c>
    </row>
    <row r="192" spans="1:2" ht="15.5">
      <c r="A192" s="3" t="s">
        <v>36</v>
      </c>
      <c r="B192" s="3" t="s">
        <v>259</v>
      </c>
    </row>
    <row r="193" spans="1:2" ht="15.5">
      <c r="A193" s="3" t="s">
        <v>36</v>
      </c>
      <c r="B193" s="3" t="s">
        <v>260</v>
      </c>
    </row>
    <row r="194" spans="1:2" ht="15.5">
      <c r="A194" s="3" t="s">
        <v>36</v>
      </c>
      <c r="B194" s="3" t="s">
        <v>261</v>
      </c>
    </row>
    <row r="195" spans="1:2" ht="15.5">
      <c r="A195" s="3" t="s">
        <v>36</v>
      </c>
      <c r="B195" s="3" t="s">
        <v>262</v>
      </c>
    </row>
    <row r="196" spans="1:2" ht="15.5">
      <c r="A196" s="3" t="s">
        <v>37</v>
      </c>
      <c r="B196" s="3" t="s">
        <v>263</v>
      </c>
    </row>
    <row r="197" spans="1:2" ht="15.5">
      <c r="A197" s="3" t="s">
        <v>37</v>
      </c>
      <c r="B197" s="3" t="s">
        <v>264</v>
      </c>
    </row>
    <row r="198" spans="1:2" ht="15.5">
      <c r="A198" s="3" t="s">
        <v>37</v>
      </c>
      <c r="B198" s="3" t="s">
        <v>265</v>
      </c>
    </row>
    <row r="199" spans="1:2" ht="15.5">
      <c r="A199" s="3" t="s">
        <v>37</v>
      </c>
      <c r="B199" s="3" t="s">
        <v>266</v>
      </c>
    </row>
    <row r="200" spans="1:2" ht="15.5">
      <c r="A200" s="3" t="s">
        <v>37</v>
      </c>
      <c r="B200" s="3" t="s">
        <v>267</v>
      </c>
    </row>
    <row r="201" spans="1:2" ht="15.5">
      <c r="A201" s="3" t="s">
        <v>37</v>
      </c>
      <c r="B201" s="3" t="s">
        <v>268</v>
      </c>
    </row>
    <row r="202" spans="1:2" ht="15.5">
      <c r="A202" s="3" t="s">
        <v>37</v>
      </c>
      <c r="B202" s="3" t="s">
        <v>269</v>
      </c>
    </row>
    <row r="203" spans="1:2" ht="15.5">
      <c r="A203" s="3" t="s">
        <v>37</v>
      </c>
      <c r="B203" s="3" t="s">
        <v>270</v>
      </c>
    </row>
    <row r="204" spans="1:2" ht="15.5">
      <c r="A204" s="3" t="s">
        <v>37</v>
      </c>
      <c r="B204" s="3" t="s">
        <v>271</v>
      </c>
    </row>
    <row r="205" spans="1:2" ht="15.5">
      <c r="A205" s="3" t="s">
        <v>37</v>
      </c>
      <c r="B205" s="3" t="s">
        <v>272</v>
      </c>
    </row>
    <row r="206" spans="1:2" ht="15.5">
      <c r="A206" s="3" t="s">
        <v>37</v>
      </c>
      <c r="B206" s="3" t="s">
        <v>273</v>
      </c>
    </row>
    <row r="207" spans="1:2" ht="15.5">
      <c r="A207" s="3" t="s">
        <v>37</v>
      </c>
      <c r="B207" s="3" t="s">
        <v>274</v>
      </c>
    </row>
    <row r="208" spans="1:2" ht="15.5">
      <c r="A208" s="3" t="s">
        <v>37</v>
      </c>
      <c r="B208" s="3" t="s">
        <v>275</v>
      </c>
    </row>
    <row r="209" spans="1:2" ht="15.5">
      <c r="A209" s="3" t="s">
        <v>37</v>
      </c>
      <c r="B209" s="3" t="s">
        <v>276</v>
      </c>
    </row>
    <row r="210" spans="1:2" ht="15.5">
      <c r="A210" s="3" t="s">
        <v>37</v>
      </c>
      <c r="B210" s="3" t="s">
        <v>277</v>
      </c>
    </row>
    <row r="211" spans="1:2" ht="15.5">
      <c r="A211" s="3" t="s">
        <v>37</v>
      </c>
      <c r="B211" s="3" t="s">
        <v>278</v>
      </c>
    </row>
    <row r="212" spans="1:2" ht="15.5">
      <c r="A212" s="3" t="s">
        <v>37</v>
      </c>
      <c r="B212" s="3" t="s">
        <v>279</v>
      </c>
    </row>
    <row r="213" spans="1:2" ht="15.5">
      <c r="A213" s="3" t="s">
        <v>37</v>
      </c>
      <c r="B213" s="3" t="s">
        <v>280</v>
      </c>
    </row>
    <row r="214" spans="1:2" ht="15.5">
      <c r="A214" s="3" t="s">
        <v>37</v>
      </c>
      <c r="B214" s="3" t="s">
        <v>281</v>
      </c>
    </row>
    <row r="215" spans="1:2" ht="15.5">
      <c r="A215" s="3" t="s">
        <v>37</v>
      </c>
      <c r="B215" s="3" t="s">
        <v>282</v>
      </c>
    </row>
    <row r="216" spans="1:2" ht="15.5">
      <c r="A216" s="3" t="s">
        <v>37</v>
      </c>
      <c r="B216" s="3" t="s">
        <v>283</v>
      </c>
    </row>
    <row r="217" spans="1:2" ht="15.5">
      <c r="A217" s="3" t="s">
        <v>37</v>
      </c>
      <c r="B217" s="3" t="s">
        <v>284</v>
      </c>
    </row>
    <row r="218" spans="1:2" ht="15.5">
      <c r="A218" s="3" t="s">
        <v>37</v>
      </c>
      <c r="B218" s="3" t="s">
        <v>285</v>
      </c>
    </row>
    <row r="219" spans="1:2" ht="15.5">
      <c r="A219" s="3" t="s">
        <v>37</v>
      </c>
      <c r="B219" s="3" t="s">
        <v>286</v>
      </c>
    </row>
    <row r="220" spans="1:2" ht="15.5">
      <c r="A220" s="3" t="s">
        <v>37</v>
      </c>
      <c r="B220" s="3" t="s">
        <v>287</v>
      </c>
    </row>
    <row r="221" spans="1:2" ht="15.5">
      <c r="A221" s="3" t="s">
        <v>37</v>
      </c>
      <c r="B221" s="3" t="s">
        <v>288</v>
      </c>
    </row>
    <row r="222" spans="1:2" ht="15.5">
      <c r="A222" s="3" t="s">
        <v>37</v>
      </c>
      <c r="B222" s="3" t="s">
        <v>289</v>
      </c>
    </row>
    <row r="223" spans="1:2" ht="15.5">
      <c r="A223" s="3" t="s">
        <v>37</v>
      </c>
      <c r="B223" s="3" t="s">
        <v>290</v>
      </c>
    </row>
    <row r="224" spans="1:2" ht="15.5">
      <c r="A224" s="3" t="s">
        <v>37</v>
      </c>
      <c r="B224" s="3" t="s">
        <v>291</v>
      </c>
    </row>
    <row r="225" spans="1:2" ht="15.5">
      <c r="A225" s="3" t="s">
        <v>37</v>
      </c>
      <c r="B225" s="3" t="s">
        <v>292</v>
      </c>
    </row>
    <row r="226" spans="1:2" ht="15.5">
      <c r="A226" s="3" t="s">
        <v>37</v>
      </c>
      <c r="B226" s="3" t="s">
        <v>293</v>
      </c>
    </row>
    <row r="227" spans="1:2" ht="15.5">
      <c r="A227" s="3" t="s">
        <v>37</v>
      </c>
      <c r="B227" s="3" t="s">
        <v>294</v>
      </c>
    </row>
    <row r="228" spans="1:2" ht="15.5">
      <c r="A228" s="3" t="s">
        <v>37</v>
      </c>
      <c r="B228" s="3" t="s">
        <v>295</v>
      </c>
    </row>
    <row r="229" spans="1:2" ht="15.5">
      <c r="A229" s="3" t="s">
        <v>37</v>
      </c>
      <c r="B229" s="3" t="s">
        <v>296</v>
      </c>
    </row>
    <row r="230" spans="1:2" ht="15.5">
      <c r="A230" s="3" t="s">
        <v>37</v>
      </c>
      <c r="B230" s="3" t="s">
        <v>297</v>
      </c>
    </row>
    <row r="231" spans="1:2" ht="15.5">
      <c r="A231" s="3" t="s">
        <v>37</v>
      </c>
      <c r="B231" s="3" t="s">
        <v>298</v>
      </c>
    </row>
    <row r="232" spans="1:2" ht="15.5">
      <c r="A232" s="3" t="s">
        <v>37</v>
      </c>
      <c r="B232" s="3" t="s">
        <v>299</v>
      </c>
    </row>
    <row r="233" spans="1:2" ht="15.5">
      <c r="A233" s="3" t="s">
        <v>37</v>
      </c>
      <c r="B233" s="3" t="s">
        <v>300</v>
      </c>
    </row>
    <row r="234" spans="1:2" ht="15.5">
      <c r="A234" s="3" t="s">
        <v>37</v>
      </c>
      <c r="B234" s="3" t="s">
        <v>301</v>
      </c>
    </row>
    <row r="235" spans="1:2" ht="15.5">
      <c r="A235" s="3" t="s">
        <v>37</v>
      </c>
      <c r="B235" s="3" t="s">
        <v>302</v>
      </c>
    </row>
    <row r="236" spans="1:2" ht="15.5">
      <c r="A236" s="3" t="s">
        <v>37</v>
      </c>
      <c r="B236" s="3" t="s">
        <v>303</v>
      </c>
    </row>
    <row r="237" spans="1:2" ht="15.5">
      <c r="A237" s="3" t="s">
        <v>37</v>
      </c>
      <c r="B237" s="3" t="s">
        <v>304</v>
      </c>
    </row>
    <row r="238" spans="1:2" ht="15.5">
      <c r="A238" s="3" t="s">
        <v>37</v>
      </c>
      <c r="B238" s="3" t="s">
        <v>305</v>
      </c>
    </row>
    <row r="239" spans="1:2" ht="15.5">
      <c r="A239" s="3" t="s">
        <v>37</v>
      </c>
      <c r="B239" s="3" t="s">
        <v>306</v>
      </c>
    </row>
    <row r="240" spans="1:2" ht="15.5">
      <c r="A240" s="3" t="s">
        <v>37</v>
      </c>
      <c r="B240" s="3" t="s">
        <v>307</v>
      </c>
    </row>
    <row r="241" spans="1:2" ht="15.5">
      <c r="A241" s="3" t="s">
        <v>37</v>
      </c>
      <c r="B241" s="3" t="s">
        <v>308</v>
      </c>
    </row>
    <row r="242" spans="1:2" ht="15.5">
      <c r="A242" s="3" t="s">
        <v>37</v>
      </c>
      <c r="B242" s="3" t="s">
        <v>309</v>
      </c>
    </row>
    <row r="243" spans="1:2" ht="15.5">
      <c r="A243" s="3" t="s">
        <v>37</v>
      </c>
      <c r="B243" s="3" t="s">
        <v>310</v>
      </c>
    </row>
    <row r="244" spans="1:2" ht="15.5">
      <c r="A244" s="3" t="s">
        <v>37</v>
      </c>
      <c r="B244" s="3" t="s">
        <v>311</v>
      </c>
    </row>
    <row r="245" spans="1:2" ht="15.5">
      <c r="A245" s="3" t="s">
        <v>37</v>
      </c>
      <c r="B245" s="3" t="s">
        <v>312</v>
      </c>
    </row>
    <row r="246" spans="1:2" ht="15.5">
      <c r="A246" s="3" t="s">
        <v>37</v>
      </c>
      <c r="B246" s="3" t="s">
        <v>313</v>
      </c>
    </row>
    <row r="247" spans="1:2" ht="15.5">
      <c r="A247" s="3" t="s">
        <v>37</v>
      </c>
      <c r="B247" s="3" t="s">
        <v>314</v>
      </c>
    </row>
    <row r="248" spans="1:2" ht="15.5">
      <c r="A248" s="3" t="s">
        <v>37</v>
      </c>
      <c r="B248" s="3" t="s">
        <v>315</v>
      </c>
    </row>
    <row r="249" spans="1:2" ht="15.5">
      <c r="A249" s="3" t="s">
        <v>37</v>
      </c>
      <c r="B249" s="3" t="s">
        <v>316</v>
      </c>
    </row>
    <row r="250" spans="1:2" ht="15.5">
      <c r="A250" s="3" t="s">
        <v>37</v>
      </c>
      <c r="B250" s="3" t="s">
        <v>317</v>
      </c>
    </row>
    <row r="251" spans="1:2" ht="15.5">
      <c r="A251" s="3" t="s">
        <v>37</v>
      </c>
      <c r="B251" s="3" t="s">
        <v>318</v>
      </c>
    </row>
    <row r="252" spans="1:2" ht="15.5">
      <c r="A252" s="3" t="s">
        <v>37</v>
      </c>
      <c r="B252" s="3" t="s">
        <v>319</v>
      </c>
    </row>
    <row r="253" spans="1:2" ht="15.5">
      <c r="A253" s="3" t="s">
        <v>37</v>
      </c>
      <c r="B253" s="3" t="s">
        <v>320</v>
      </c>
    </row>
    <row r="254" spans="1:2" ht="15.5">
      <c r="A254" s="3" t="s">
        <v>37</v>
      </c>
      <c r="B254" s="3" t="s">
        <v>321</v>
      </c>
    </row>
    <row r="255" spans="1:2" ht="15.5">
      <c r="A255" s="3" t="s">
        <v>37</v>
      </c>
      <c r="B255" s="3" t="s">
        <v>111</v>
      </c>
    </row>
    <row r="256" spans="1:2" ht="15.5">
      <c r="A256" s="3" t="s">
        <v>37</v>
      </c>
      <c r="B256" s="3" t="s">
        <v>322</v>
      </c>
    </row>
    <row r="257" spans="1:2" ht="15.5">
      <c r="A257" s="3" t="s">
        <v>37</v>
      </c>
      <c r="B257" s="3" t="s">
        <v>323</v>
      </c>
    </row>
    <row r="258" spans="1:2" ht="15.5">
      <c r="A258" s="3" t="s">
        <v>37</v>
      </c>
      <c r="B258" s="3" t="s">
        <v>324</v>
      </c>
    </row>
    <row r="259" spans="1:2" ht="15.5">
      <c r="A259" s="3" t="s">
        <v>37</v>
      </c>
      <c r="B259" s="3" t="s">
        <v>325</v>
      </c>
    </row>
    <row r="260" spans="1:2" ht="15.5">
      <c r="A260" s="3" t="s">
        <v>37</v>
      </c>
      <c r="B260" s="3" t="s">
        <v>326</v>
      </c>
    </row>
    <row r="261" spans="1:2" ht="15.5">
      <c r="A261" s="3" t="s">
        <v>37</v>
      </c>
      <c r="B261" s="3" t="s">
        <v>327</v>
      </c>
    </row>
    <row r="262" spans="1:2" ht="15.5">
      <c r="A262" s="3" t="s">
        <v>37</v>
      </c>
      <c r="B262" s="3" t="s">
        <v>328</v>
      </c>
    </row>
    <row r="263" spans="1:2" ht="15.5">
      <c r="A263" s="3" t="s">
        <v>37</v>
      </c>
      <c r="B263" s="3" t="s">
        <v>170</v>
      </c>
    </row>
    <row r="264" spans="1:2" ht="15.5">
      <c r="A264" s="3" t="s">
        <v>37</v>
      </c>
      <c r="B264" s="3" t="s">
        <v>329</v>
      </c>
    </row>
    <row r="265" spans="1:2" ht="15.5">
      <c r="A265" s="3" t="s">
        <v>37</v>
      </c>
      <c r="B265" s="3" t="s">
        <v>330</v>
      </c>
    </row>
    <row r="266" spans="1:2" ht="15.5">
      <c r="A266" s="3" t="s">
        <v>37</v>
      </c>
      <c r="B266" s="3" t="s">
        <v>331</v>
      </c>
    </row>
    <row r="267" spans="1:2" ht="15.5">
      <c r="A267" s="3" t="s">
        <v>37</v>
      </c>
      <c r="B267" s="3" t="s">
        <v>332</v>
      </c>
    </row>
    <row r="268" spans="1:2" ht="15.5">
      <c r="A268" s="3" t="s">
        <v>37</v>
      </c>
      <c r="B268" s="3" t="s">
        <v>333</v>
      </c>
    </row>
    <row r="269" spans="1:2" ht="15.5">
      <c r="A269" s="3" t="s">
        <v>37</v>
      </c>
      <c r="B269" s="3" t="s">
        <v>334</v>
      </c>
    </row>
    <row r="270" spans="1:2" ht="15.5">
      <c r="A270" s="3" t="s">
        <v>37</v>
      </c>
      <c r="B270" s="3" t="s">
        <v>335</v>
      </c>
    </row>
    <row r="271" spans="1:2" ht="15.5">
      <c r="A271" s="3" t="s">
        <v>37</v>
      </c>
      <c r="B271" s="3" t="s">
        <v>336</v>
      </c>
    </row>
    <row r="272" spans="1:2" ht="15.5">
      <c r="A272" s="3" t="s">
        <v>37</v>
      </c>
      <c r="B272" s="3" t="s">
        <v>337</v>
      </c>
    </row>
    <row r="273" spans="1:2" ht="15.5">
      <c r="A273" s="3" t="s">
        <v>37</v>
      </c>
      <c r="B273" s="3" t="s">
        <v>338</v>
      </c>
    </row>
    <row r="274" spans="1:2" ht="15.5">
      <c r="A274" s="3" t="s">
        <v>37</v>
      </c>
      <c r="B274" s="3" t="s">
        <v>339</v>
      </c>
    </row>
    <row r="275" spans="1:2" ht="15.5">
      <c r="A275" s="3" t="s">
        <v>37</v>
      </c>
      <c r="B275" s="3" t="s">
        <v>340</v>
      </c>
    </row>
    <row r="276" spans="1:2" ht="15.5">
      <c r="A276" s="3" t="s">
        <v>37</v>
      </c>
      <c r="B276" s="3" t="s">
        <v>341</v>
      </c>
    </row>
    <row r="277" spans="1:2" ht="15.5">
      <c r="A277" s="3" t="s">
        <v>37</v>
      </c>
      <c r="B277" s="3" t="s">
        <v>342</v>
      </c>
    </row>
    <row r="278" spans="1:2" ht="15.5">
      <c r="A278" s="3" t="s">
        <v>37</v>
      </c>
      <c r="B278" s="3" t="s">
        <v>234</v>
      </c>
    </row>
    <row r="279" spans="1:2" ht="15.5">
      <c r="A279" s="3" t="s">
        <v>37</v>
      </c>
      <c r="B279" s="3" t="s">
        <v>343</v>
      </c>
    </row>
    <row r="280" spans="1:2" ht="15.5">
      <c r="A280" s="3" t="s">
        <v>37</v>
      </c>
      <c r="B280" s="3" t="s">
        <v>344</v>
      </c>
    </row>
    <row r="281" spans="1:2" ht="15.5">
      <c r="A281" s="3" t="s">
        <v>37</v>
      </c>
      <c r="B281" s="3" t="s">
        <v>345</v>
      </c>
    </row>
    <row r="282" spans="1:2" ht="15.5">
      <c r="A282" s="3" t="s">
        <v>37</v>
      </c>
      <c r="B282" s="3" t="s">
        <v>346</v>
      </c>
    </row>
    <row r="283" spans="1:2" ht="15.5">
      <c r="A283" s="3" t="s">
        <v>37</v>
      </c>
      <c r="B283" s="3" t="s">
        <v>347</v>
      </c>
    </row>
    <row r="284" spans="1:2" ht="15.5">
      <c r="A284" s="3" t="s">
        <v>37</v>
      </c>
      <c r="B284" s="3" t="s">
        <v>348</v>
      </c>
    </row>
    <row r="285" spans="1:2" ht="15.5">
      <c r="A285" s="3" t="s">
        <v>37</v>
      </c>
      <c r="B285" s="3" t="s">
        <v>349</v>
      </c>
    </row>
    <row r="286" spans="1:2" ht="15.5">
      <c r="A286" s="3" t="s">
        <v>37</v>
      </c>
      <c r="B286" s="3" t="s">
        <v>350</v>
      </c>
    </row>
    <row r="287" spans="1:2" ht="15.5">
      <c r="A287" s="3" t="s">
        <v>37</v>
      </c>
      <c r="B287" s="3" t="s">
        <v>351</v>
      </c>
    </row>
    <row r="288" spans="1:2" ht="15.5">
      <c r="A288" s="3" t="s">
        <v>37</v>
      </c>
      <c r="B288" s="3" t="s">
        <v>352</v>
      </c>
    </row>
    <row r="289" spans="1:2" ht="15.5">
      <c r="A289" s="3" t="s">
        <v>37</v>
      </c>
      <c r="B289" s="3" t="s">
        <v>353</v>
      </c>
    </row>
    <row r="290" spans="1:2" ht="15.5">
      <c r="A290" s="3" t="s">
        <v>37</v>
      </c>
      <c r="B290" s="3" t="s">
        <v>354</v>
      </c>
    </row>
    <row r="291" spans="1:2" ht="15.5">
      <c r="A291" s="3" t="s">
        <v>37</v>
      </c>
      <c r="B291" s="3" t="s">
        <v>355</v>
      </c>
    </row>
    <row r="292" spans="1:2" ht="15.5">
      <c r="A292" s="3" t="s">
        <v>37</v>
      </c>
      <c r="B292" s="3" t="s">
        <v>356</v>
      </c>
    </row>
    <row r="293" spans="1:2" ht="15.5">
      <c r="A293" s="3" t="s">
        <v>37</v>
      </c>
      <c r="B293" s="3" t="s">
        <v>357</v>
      </c>
    </row>
    <row r="294" spans="1:2" ht="15.5">
      <c r="A294" s="3" t="s">
        <v>37</v>
      </c>
      <c r="B294" s="3" t="s">
        <v>358</v>
      </c>
    </row>
    <row r="295" spans="1:2" ht="15.5">
      <c r="A295" s="3" t="s">
        <v>37</v>
      </c>
      <c r="B295" s="3" t="s">
        <v>359</v>
      </c>
    </row>
    <row r="296" spans="1:2" ht="15.5">
      <c r="A296" s="3" t="s">
        <v>37</v>
      </c>
      <c r="B296" s="3" t="s">
        <v>360</v>
      </c>
    </row>
    <row r="297" spans="1:2" ht="15.5">
      <c r="A297" s="3" t="s">
        <v>37</v>
      </c>
      <c r="B297" s="3" t="s">
        <v>361</v>
      </c>
    </row>
    <row r="298" spans="1:2" ht="15.5">
      <c r="A298" s="3" t="s">
        <v>38</v>
      </c>
      <c r="B298" s="3" t="s">
        <v>362</v>
      </c>
    </row>
    <row r="299" spans="1:2" ht="15.5">
      <c r="A299" s="3" t="s">
        <v>38</v>
      </c>
      <c r="B299" s="3" t="s">
        <v>363</v>
      </c>
    </row>
    <row r="300" spans="1:2" ht="15.5">
      <c r="A300" s="3" t="s">
        <v>38</v>
      </c>
      <c r="B300" s="3" t="s">
        <v>364</v>
      </c>
    </row>
    <row r="301" spans="1:2" ht="15.5">
      <c r="A301" s="3" t="s">
        <v>38</v>
      </c>
      <c r="B301" s="3" t="s">
        <v>365</v>
      </c>
    </row>
    <row r="302" spans="1:2" ht="15.5">
      <c r="A302" s="3" t="s">
        <v>38</v>
      </c>
      <c r="B302" s="3" t="s">
        <v>341</v>
      </c>
    </row>
    <row r="303" spans="1:2" ht="15.5">
      <c r="A303" s="3" t="s">
        <v>38</v>
      </c>
      <c r="B303" s="3" t="s">
        <v>366</v>
      </c>
    </row>
    <row r="304" spans="1:2" ht="15.5">
      <c r="A304" s="3" t="s">
        <v>38</v>
      </c>
      <c r="B304" s="3" t="s">
        <v>367</v>
      </c>
    </row>
    <row r="305" spans="1:2" ht="15.5">
      <c r="A305" s="3" t="s">
        <v>38</v>
      </c>
      <c r="B305" s="3" t="s">
        <v>368</v>
      </c>
    </row>
    <row r="306" spans="1:2" ht="15.5">
      <c r="A306" s="3" t="s">
        <v>38</v>
      </c>
      <c r="B306" s="3" t="s">
        <v>369</v>
      </c>
    </row>
    <row r="307" spans="1:2" ht="15.5">
      <c r="A307" s="3" t="s">
        <v>38</v>
      </c>
      <c r="B307" s="3" t="s">
        <v>370</v>
      </c>
    </row>
    <row r="308" spans="1:2" ht="15.5">
      <c r="A308" s="3" t="s">
        <v>38</v>
      </c>
      <c r="B308" s="3" t="s">
        <v>371</v>
      </c>
    </row>
    <row r="309" spans="1:2" ht="15.5">
      <c r="A309" s="3" t="s">
        <v>38</v>
      </c>
      <c r="B309" s="3" t="s">
        <v>372</v>
      </c>
    </row>
    <row r="310" spans="1:2" ht="15.5">
      <c r="A310" s="3" t="s">
        <v>38</v>
      </c>
      <c r="B310" s="3" t="s">
        <v>373</v>
      </c>
    </row>
    <row r="311" spans="1:2" ht="15.5">
      <c r="A311" s="3" t="s">
        <v>38</v>
      </c>
      <c r="B311" s="3" t="s">
        <v>374</v>
      </c>
    </row>
    <row r="312" spans="1:2" ht="15.5">
      <c r="A312" s="3" t="s">
        <v>38</v>
      </c>
      <c r="B312" s="3" t="s">
        <v>375</v>
      </c>
    </row>
    <row r="313" spans="1:2" ht="15.5">
      <c r="A313" s="3" t="s">
        <v>38</v>
      </c>
      <c r="B313" s="3" t="s">
        <v>376</v>
      </c>
    </row>
    <row r="314" spans="1:2" ht="15.5">
      <c r="A314" s="3" t="s">
        <v>38</v>
      </c>
      <c r="B314" s="3" t="s">
        <v>273</v>
      </c>
    </row>
    <row r="315" spans="1:2" ht="15.5">
      <c r="A315" s="3" t="s">
        <v>38</v>
      </c>
      <c r="B315" s="3" t="s">
        <v>377</v>
      </c>
    </row>
    <row r="316" spans="1:2" ht="15.5">
      <c r="A316" s="3" t="s">
        <v>38</v>
      </c>
      <c r="B316" s="3" t="s">
        <v>378</v>
      </c>
    </row>
    <row r="317" spans="1:2" ht="15.5">
      <c r="A317" s="3" t="s">
        <v>38</v>
      </c>
      <c r="B317" s="3" t="s">
        <v>379</v>
      </c>
    </row>
    <row r="318" spans="1:2" ht="15.5">
      <c r="A318" s="3" t="s">
        <v>38</v>
      </c>
      <c r="B318" s="3" t="s">
        <v>380</v>
      </c>
    </row>
    <row r="319" spans="1:2" ht="15.5">
      <c r="A319" s="3" t="s">
        <v>38</v>
      </c>
      <c r="B319" s="3" t="s">
        <v>381</v>
      </c>
    </row>
    <row r="320" spans="1:2" ht="15.5">
      <c r="A320" s="3" t="s">
        <v>38</v>
      </c>
      <c r="B320" s="3" t="s">
        <v>382</v>
      </c>
    </row>
    <row r="321" spans="1:2" ht="15.5">
      <c r="A321" s="3" t="s">
        <v>38</v>
      </c>
      <c r="B321" s="3" t="s">
        <v>383</v>
      </c>
    </row>
    <row r="322" spans="1:2" ht="15.5">
      <c r="A322" s="3" t="s">
        <v>38</v>
      </c>
      <c r="B322" s="3" t="s">
        <v>384</v>
      </c>
    </row>
    <row r="323" spans="1:2" ht="15.5">
      <c r="A323" s="3" t="s">
        <v>38</v>
      </c>
      <c r="B323" s="3" t="s">
        <v>385</v>
      </c>
    </row>
    <row r="324" spans="1:2" ht="15.5">
      <c r="A324" s="3" t="s">
        <v>38</v>
      </c>
      <c r="B324" s="3" t="s">
        <v>386</v>
      </c>
    </row>
    <row r="325" spans="1:2" ht="15.5">
      <c r="A325" s="3" t="s">
        <v>38</v>
      </c>
      <c r="B325" s="3" t="s">
        <v>387</v>
      </c>
    </row>
    <row r="326" spans="1:2" ht="15.5">
      <c r="A326" s="3" t="s">
        <v>38</v>
      </c>
      <c r="B326" s="3" t="s">
        <v>388</v>
      </c>
    </row>
    <row r="327" spans="1:2" ht="15.5">
      <c r="A327" s="3" t="s">
        <v>38</v>
      </c>
      <c r="B327" s="3" t="s">
        <v>389</v>
      </c>
    </row>
    <row r="328" spans="1:2" ht="15.5">
      <c r="A328" s="3" t="s">
        <v>38</v>
      </c>
      <c r="B328" s="3" t="s">
        <v>390</v>
      </c>
    </row>
    <row r="329" spans="1:2" ht="15.5">
      <c r="A329" s="3" t="s">
        <v>38</v>
      </c>
      <c r="B329" s="3" t="s">
        <v>391</v>
      </c>
    </row>
    <row r="330" spans="1:2" ht="15.5">
      <c r="A330" s="3" t="s">
        <v>38</v>
      </c>
      <c r="B330" s="3" t="s">
        <v>392</v>
      </c>
    </row>
    <row r="331" spans="1:2" ht="15.5">
      <c r="A331" s="3" t="s">
        <v>38</v>
      </c>
      <c r="B331" s="3" t="s">
        <v>393</v>
      </c>
    </row>
    <row r="332" spans="1:2" ht="15.5">
      <c r="A332" s="3" t="s">
        <v>38</v>
      </c>
      <c r="B332" s="3" t="s">
        <v>394</v>
      </c>
    </row>
    <row r="333" spans="1:2" ht="15.5">
      <c r="A333" s="3" t="s">
        <v>38</v>
      </c>
      <c r="B333" s="3" t="s">
        <v>395</v>
      </c>
    </row>
    <row r="334" spans="1:2" ht="15.5">
      <c r="A334" s="3" t="s">
        <v>38</v>
      </c>
      <c r="B334" s="3" t="s">
        <v>396</v>
      </c>
    </row>
    <row r="335" spans="1:2" ht="15.5">
      <c r="A335" s="3" t="s">
        <v>38</v>
      </c>
      <c r="B335" s="3" t="s">
        <v>397</v>
      </c>
    </row>
    <row r="336" spans="1:2" ht="15.5">
      <c r="A336" s="3" t="s">
        <v>38</v>
      </c>
      <c r="B336" s="3" t="s">
        <v>398</v>
      </c>
    </row>
    <row r="337" spans="1:2" ht="15.5">
      <c r="A337" s="3" t="s">
        <v>38</v>
      </c>
      <c r="B337" s="3" t="s">
        <v>330</v>
      </c>
    </row>
    <row r="338" spans="1:2" ht="15.5">
      <c r="A338" s="3" t="s">
        <v>38</v>
      </c>
      <c r="B338" s="3" t="s">
        <v>399</v>
      </c>
    </row>
    <row r="339" spans="1:2" ht="15.5">
      <c r="A339" s="3" t="s">
        <v>38</v>
      </c>
      <c r="B339" s="3" t="s">
        <v>400</v>
      </c>
    </row>
    <row r="340" spans="1:2" ht="15.5">
      <c r="A340" s="3" t="s">
        <v>38</v>
      </c>
      <c r="B340" s="3" t="s">
        <v>401</v>
      </c>
    </row>
    <row r="341" spans="1:2" ht="15.5">
      <c r="A341" s="3" t="s">
        <v>38</v>
      </c>
      <c r="B341" s="3" t="s">
        <v>402</v>
      </c>
    </row>
    <row r="342" spans="1:2" ht="15.5">
      <c r="A342" s="3" t="s">
        <v>38</v>
      </c>
      <c r="B342" s="3" t="s">
        <v>403</v>
      </c>
    </row>
    <row r="343" spans="1:2" ht="15.5">
      <c r="A343" s="3" t="s">
        <v>38</v>
      </c>
      <c r="B343" s="3" t="s">
        <v>290</v>
      </c>
    </row>
    <row r="344" spans="1:2" ht="15.5">
      <c r="A344" s="3" t="s">
        <v>38</v>
      </c>
      <c r="B344" s="3" t="s">
        <v>404</v>
      </c>
    </row>
    <row r="345" spans="1:2" ht="15.5">
      <c r="A345" s="3" t="s">
        <v>38</v>
      </c>
      <c r="B345" s="3" t="s">
        <v>405</v>
      </c>
    </row>
    <row r="346" spans="1:2" ht="15.5">
      <c r="A346" s="3" t="s">
        <v>38</v>
      </c>
      <c r="B346" s="3" t="s">
        <v>406</v>
      </c>
    </row>
    <row r="347" spans="1:2" ht="15.5">
      <c r="A347" s="3" t="s">
        <v>38</v>
      </c>
      <c r="B347" s="3" t="s">
        <v>407</v>
      </c>
    </row>
    <row r="348" spans="1:2" ht="15.5">
      <c r="A348" s="3" t="s">
        <v>38</v>
      </c>
      <c r="B348" s="3" t="s">
        <v>408</v>
      </c>
    </row>
    <row r="349" spans="1:2" ht="15.5">
      <c r="A349" s="3" t="s">
        <v>38</v>
      </c>
      <c r="B349" s="3" t="s">
        <v>409</v>
      </c>
    </row>
    <row r="350" spans="1:2" ht="15.5">
      <c r="A350" s="3" t="s">
        <v>38</v>
      </c>
      <c r="B350" s="3" t="s">
        <v>410</v>
      </c>
    </row>
    <row r="351" spans="1:2" ht="15.5">
      <c r="A351" s="3" t="s">
        <v>38</v>
      </c>
      <c r="B351" s="3" t="s">
        <v>411</v>
      </c>
    </row>
    <row r="352" spans="1:2" ht="15.5">
      <c r="A352" s="3" t="s">
        <v>38</v>
      </c>
      <c r="B352" s="3" t="s">
        <v>412</v>
      </c>
    </row>
    <row r="353" spans="1:2" ht="15.5">
      <c r="A353" s="3" t="s">
        <v>38</v>
      </c>
      <c r="B353" s="3" t="s">
        <v>301</v>
      </c>
    </row>
    <row r="354" spans="1:2" ht="15.5">
      <c r="A354" s="3" t="s">
        <v>38</v>
      </c>
      <c r="B354" s="3" t="s">
        <v>413</v>
      </c>
    </row>
    <row r="355" spans="1:2" ht="15.5">
      <c r="A355" s="3" t="s">
        <v>38</v>
      </c>
      <c r="B355" s="3" t="s">
        <v>350</v>
      </c>
    </row>
    <row r="356" spans="1:2" ht="15.5">
      <c r="A356" s="3" t="s">
        <v>38</v>
      </c>
      <c r="B356" s="3" t="s">
        <v>414</v>
      </c>
    </row>
    <row r="357" spans="1:2" ht="15.5">
      <c r="A357" s="3" t="s">
        <v>38</v>
      </c>
      <c r="B357" s="3" t="s">
        <v>415</v>
      </c>
    </row>
    <row r="358" spans="1:2" ht="15.5">
      <c r="A358" s="3" t="s">
        <v>38</v>
      </c>
      <c r="B358" s="3" t="s">
        <v>416</v>
      </c>
    </row>
    <row r="359" spans="1:2" ht="15.5">
      <c r="A359" s="3" t="s">
        <v>38</v>
      </c>
      <c r="B359" s="3" t="s">
        <v>417</v>
      </c>
    </row>
    <row r="360" spans="1:2" ht="15.5">
      <c r="A360" s="3" t="s">
        <v>38</v>
      </c>
      <c r="B360" s="3" t="s">
        <v>418</v>
      </c>
    </row>
    <row r="361" spans="1:2" ht="15.5">
      <c r="A361" s="3" t="s">
        <v>38</v>
      </c>
      <c r="B361" s="3" t="s">
        <v>419</v>
      </c>
    </row>
    <row r="362" spans="1:2" ht="15.5">
      <c r="A362" s="3" t="s">
        <v>38</v>
      </c>
      <c r="B362" s="3" t="s">
        <v>420</v>
      </c>
    </row>
    <row r="363" spans="1:2" ht="15.5">
      <c r="A363" s="3" t="s">
        <v>38</v>
      </c>
      <c r="B363" s="3" t="s">
        <v>421</v>
      </c>
    </row>
    <row r="364" spans="1:2" ht="15.5">
      <c r="A364" s="3" t="s">
        <v>38</v>
      </c>
      <c r="B364" s="3" t="s">
        <v>422</v>
      </c>
    </row>
    <row r="365" spans="1:2" ht="15.5">
      <c r="A365" s="3" t="s">
        <v>38</v>
      </c>
      <c r="B365" s="3" t="s">
        <v>423</v>
      </c>
    </row>
    <row r="366" spans="1:2" ht="15.5">
      <c r="A366" s="3" t="s">
        <v>38</v>
      </c>
      <c r="B366" s="3" t="s">
        <v>424</v>
      </c>
    </row>
    <row r="367" spans="1:2" ht="15.5">
      <c r="A367" s="3" t="s">
        <v>38</v>
      </c>
      <c r="B367" s="3" t="s">
        <v>425</v>
      </c>
    </row>
    <row r="368" spans="1:2" ht="15.5">
      <c r="A368" s="3" t="s">
        <v>38</v>
      </c>
      <c r="B368" s="3" t="s">
        <v>426</v>
      </c>
    </row>
    <row r="369" spans="1:2" ht="15.5">
      <c r="A369" s="3" t="s">
        <v>38</v>
      </c>
      <c r="B369" s="3" t="s">
        <v>427</v>
      </c>
    </row>
    <row r="370" spans="1:2" ht="15.5">
      <c r="A370" s="3" t="s">
        <v>38</v>
      </c>
      <c r="B370" s="3" t="s">
        <v>428</v>
      </c>
    </row>
    <row r="371" spans="1:2" ht="15.5">
      <c r="A371" s="3" t="s">
        <v>38</v>
      </c>
      <c r="B371" s="3" t="s">
        <v>429</v>
      </c>
    </row>
    <row r="372" spans="1:2" ht="15.5">
      <c r="A372" s="3" t="s">
        <v>38</v>
      </c>
      <c r="B372" s="3" t="s">
        <v>430</v>
      </c>
    </row>
    <row r="373" spans="1:2" ht="15.5">
      <c r="A373" s="3" t="s">
        <v>38</v>
      </c>
      <c r="B373" s="3" t="s">
        <v>431</v>
      </c>
    </row>
    <row r="374" spans="1:2" ht="15.5">
      <c r="A374" s="3" t="s">
        <v>38</v>
      </c>
      <c r="B374" s="3" t="s">
        <v>432</v>
      </c>
    </row>
    <row r="375" spans="1:2" ht="15.5">
      <c r="A375" s="3" t="s">
        <v>38</v>
      </c>
      <c r="B375" s="3" t="s">
        <v>433</v>
      </c>
    </row>
    <row r="376" spans="1:2" ht="15.5">
      <c r="A376" s="3" t="s">
        <v>38</v>
      </c>
      <c r="B376" s="3" t="s">
        <v>282</v>
      </c>
    </row>
    <row r="377" spans="1:2" ht="15.5">
      <c r="A377" s="3" t="s">
        <v>38</v>
      </c>
      <c r="B377" s="3" t="s">
        <v>434</v>
      </c>
    </row>
    <row r="378" spans="1:2" ht="15.5">
      <c r="A378" s="3" t="s">
        <v>38</v>
      </c>
      <c r="B378" s="3" t="s">
        <v>435</v>
      </c>
    </row>
    <row r="379" spans="1:2" ht="15.5">
      <c r="A379" s="3" t="s">
        <v>38</v>
      </c>
      <c r="B379" s="3" t="s">
        <v>436</v>
      </c>
    </row>
    <row r="380" spans="1:2" ht="15.5">
      <c r="A380" s="3" t="s">
        <v>38</v>
      </c>
      <c r="B380" s="3" t="s">
        <v>437</v>
      </c>
    </row>
    <row r="381" spans="1:2" ht="15.5">
      <c r="A381" s="3" t="s">
        <v>38</v>
      </c>
      <c r="B381" s="3" t="s">
        <v>438</v>
      </c>
    </row>
    <row r="382" spans="1:2" ht="15.5">
      <c r="A382" s="3" t="s">
        <v>38</v>
      </c>
      <c r="B382" s="3" t="s">
        <v>439</v>
      </c>
    </row>
    <row r="383" spans="1:2" ht="15.5">
      <c r="A383" s="3" t="s">
        <v>38</v>
      </c>
      <c r="B383" s="3" t="s">
        <v>440</v>
      </c>
    </row>
    <row r="384" spans="1:2" ht="15.5">
      <c r="A384" s="3" t="s">
        <v>38</v>
      </c>
      <c r="B384" s="3" t="s">
        <v>441</v>
      </c>
    </row>
    <row r="385" spans="1:2" ht="15.5">
      <c r="A385" s="3" t="s">
        <v>38</v>
      </c>
      <c r="B385" s="3" t="s">
        <v>442</v>
      </c>
    </row>
    <row r="386" spans="1:2" ht="15.5">
      <c r="A386" s="3" t="s">
        <v>38</v>
      </c>
      <c r="B386" s="3" t="s">
        <v>443</v>
      </c>
    </row>
    <row r="387" spans="1:2" ht="15.5">
      <c r="A387" s="3" t="s">
        <v>38</v>
      </c>
      <c r="B387" s="3" t="s">
        <v>444</v>
      </c>
    </row>
    <row r="388" spans="1:2" ht="15.5">
      <c r="A388" s="3" t="s">
        <v>38</v>
      </c>
      <c r="B388" s="3" t="s">
        <v>445</v>
      </c>
    </row>
    <row r="389" spans="1:2" ht="15.5">
      <c r="A389" s="3" t="s">
        <v>38</v>
      </c>
      <c r="B389" s="3" t="s">
        <v>111</v>
      </c>
    </row>
    <row r="390" spans="1:2" ht="15.5">
      <c r="A390" s="3" t="s">
        <v>38</v>
      </c>
      <c r="B390" s="3" t="s">
        <v>446</v>
      </c>
    </row>
    <row r="391" spans="1:2" ht="15.5">
      <c r="A391" s="3" t="s">
        <v>38</v>
      </c>
      <c r="B391" s="3" t="s">
        <v>447</v>
      </c>
    </row>
    <row r="392" spans="1:2" ht="15.5">
      <c r="A392" s="3" t="s">
        <v>38</v>
      </c>
      <c r="B392" s="3" t="s">
        <v>448</v>
      </c>
    </row>
    <row r="393" spans="1:2" ht="15.5">
      <c r="A393" s="3" t="s">
        <v>38</v>
      </c>
      <c r="B393" s="3" t="s">
        <v>449</v>
      </c>
    </row>
    <row r="394" spans="1:2" ht="15.5">
      <c r="A394" s="3" t="s">
        <v>39</v>
      </c>
      <c r="B394" s="3" t="s">
        <v>450</v>
      </c>
    </row>
    <row r="395" spans="1:2" ht="15.5">
      <c r="A395" s="3" t="s">
        <v>39</v>
      </c>
      <c r="B395" s="3" t="s">
        <v>451</v>
      </c>
    </row>
    <row r="396" spans="1:2" ht="15.5">
      <c r="A396" s="3" t="s">
        <v>39</v>
      </c>
      <c r="B396" s="3" t="s">
        <v>452</v>
      </c>
    </row>
    <row r="397" spans="1:2" ht="15.5">
      <c r="A397" s="3" t="s">
        <v>39</v>
      </c>
      <c r="B397" s="3" t="s">
        <v>453</v>
      </c>
    </row>
    <row r="398" spans="1:2" ht="15.5">
      <c r="A398" s="3" t="s">
        <v>39</v>
      </c>
      <c r="B398" s="3" t="s">
        <v>454</v>
      </c>
    </row>
    <row r="399" spans="1:2" ht="15.5">
      <c r="A399" s="3" t="s">
        <v>39</v>
      </c>
      <c r="B399" s="3" t="s">
        <v>455</v>
      </c>
    </row>
    <row r="400" spans="1:2" ht="15.5">
      <c r="A400" s="3" t="s">
        <v>39</v>
      </c>
      <c r="B400" s="3" t="s">
        <v>456</v>
      </c>
    </row>
    <row r="401" spans="1:2" ht="15.5">
      <c r="A401" s="3" t="s">
        <v>39</v>
      </c>
      <c r="B401" s="3" t="s">
        <v>457</v>
      </c>
    </row>
    <row r="402" spans="1:2" ht="15.5">
      <c r="A402" s="3" t="s">
        <v>39</v>
      </c>
      <c r="B402" s="3" t="s">
        <v>458</v>
      </c>
    </row>
    <row r="403" spans="1:2" ht="15.5">
      <c r="A403" s="3" t="s">
        <v>39</v>
      </c>
      <c r="B403" s="3" t="s">
        <v>459</v>
      </c>
    </row>
    <row r="404" spans="1:2" ht="15.5">
      <c r="A404" s="3" t="s">
        <v>39</v>
      </c>
      <c r="B404" s="3" t="s">
        <v>460</v>
      </c>
    </row>
    <row r="405" spans="1:2" ht="15.5">
      <c r="A405" s="3" t="s">
        <v>39</v>
      </c>
      <c r="B405" s="3" t="s">
        <v>461</v>
      </c>
    </row>
    <row r="406" spans="1:2" ht="15.5">
      <c r="A406" s="3" t="s">
        <v>39</v>
      </c>
      <c r="B406" s="3" t="s">
        <v>462</v>
      </c>
    </row>
    <row r="407" spans="1:2" ht="15.5">
      <c r="A407" s="3" t="s">
        <v>39</v>
      </c>
      <c r="B407" s="3" t="s">
        <v>463</v>
      </c>
    </row>
    <row r="408" spans="1:2" ht="15.5">
      <c r="A408" s="3" t="s">
        <v>39</v>
      </c>
      <c r="B408" s="3" t="s">
        <v>464</v>
      </c>
    </row>
    <row r="409" spans="1:2" ht="15.5">
      <c r="A409" s="3" t="s">
        <v>39</v>
      </c>
      <c r="B409" s="3" t="s">
        <v>465</v>
      </c>
    </row>
    <row r="410" spans="1:2" ht="15.5">
      <c r="A410" s="3" t="s">
        <v>39</v>
      </c>
      <c r="B410" s="3" t="s">
        <v>466</v>
      </c>
    </row>
    <row r="411" spans="1:2" ht="15.5">
      <c r="A411" s="3" t="s">
        <v>39</v>
      </c>
      <c r="B411" s="3" t="s">
        <v>467</v>
      </c>
    </row>
    <row r="412" spans="1:2" ht="15.5">
      <c r="A412" s="3" t="s">
        <v>39</v>
      </c>
      <c r="B412" s="3" t="s">
        <v>468</v>
      </c>
    </row>
    <row r="413" spans="1:2" ht="15.5">
      <c r="A413" s="3" t="s">
        <v>39</v>
      </c>
      <c r="B413" s="3" t="s">
        <v>469</v>
      </c>
    </row>
    <row r="414" spans="1:2" ht="15.5">
      <c r="A414" s="3" t="s">
        <v>39</v>
      </c>
      <c r="B414" s="3" t="s">
        <v>470</v>
      </c>
    </row>
    <row r="415" spans="1:2" ht="15.5">
      <c r="A415" s="3" t="s">
        <v>39</v>
      </c>
      <c r="B415" s="3" t="s">
        <v>471</v>
      </c>
    </row>
    <row r="416" spans="1:2" ht="15.5">
      <c r="A416" s="3" t="s">
        <v>39</v>
      </c>
      <c r="B416" s="3" t="s">
        <v>472</v>
      </c>
    </row>
    <row r="417" spans="1:2" ht="15.5">
      <c r="A417" s="3" t="s">
        <v>39</v>
      </c>
      <c r="B417" s="3" t="s">
        <v>473</v>
      </c>
    </row>
    <row r="418" spans="1:2" ht="15.5">
      <c r="A418" s="3" t="s">
        <v>39</v>
      </c>
      <c r="B418" s="3" t="s">
        <v>474</v>
      </c>
    </row>
    <row r="419" spans="1:2" ht="15.5">
      <c r="A419" s="3" t="s">
        <v>39</v>
      </c>
      <c r="B419" s="3" t="s">
        <v>475</v>
      </c>
    </row>
    <row r="420" spans="1:2" ht="15.5">
      <c r="A420" s="3" t="s">
        <v>39</v>
      </c>
      <c r="B420" s="3" t="s">
        <v>476</v>
      </c>
    </row>
    <row r="421" spans="1:2" ht="15.5">
      <c r="A421" s="3" t="s">
        <v>39</v>
      </c>
      <c r="B421" s="3" t="s">
        <v>477</v>
      </c>
    </row>
    <row r="422" spans="1:2" ht="15.5">
      <c r="A422" s="3" t="s">
        <v>39</v>
      </c>
      <c r="B422" s="3" t="s">
        <v>478</v>
      </c>
    </row>
    <row r="423" spans="1:2" ht="15.5">
      <c r="A423" s="3" t="s">
        <v>39</v>
      </c>
      <c r="B423" s="3" t="s">
        <v>479</v>
      </c>
    </row>
    <row r="424" spans="1:2" ht="15.5">
      <c r="A424" s="3" t="s">
        <v>39</v>
      </c>
      <c r="B424" s="3" t="s">
        <v>480</v>
      </c>
    </row>
    <row r="425" spans="1:2" ht="15.5">
      <c r="A425" s="3" t="s">
        <v>39</v>
      </c>
      <c r="B425" s="3" t="s">
        <v>481</v>
      </c>
    </row>
    <row r="426" spans="1:2" ht="15.5">
      <c r="A426" s="3" t="s">
        <v>39</v>
      </c>
      <c r="B426" s="3" t="s">
        <v>214</v>
      </c>
    </row>
    <row r="427" spans="1:2" ht="15.5">
      <c r="A427" s="3" t="s">
        <v>39</v>
      </c>
      <c r="B427" s="3" t="s">
        <v>482</v>
      </c>
    </row>
    <row r="428" spans="1:2" ht="15.5">
      <c r="A428" s="3" t="s">
        <v>39</v>
      </c>
      <c r="B428" s="3" t="s">
        <v>483</v>
      </c>
    </row>
    <row r="429" spans="1:2" ht="15.5">
      <c r="A429" s="3" t="s">
        <v>39</v>
      </c>
      <c r="B429" s="3" t="s">
        <v>484</v>
      </c>
    </row>
    <row r="430" spans="1:2" ht="15.5">
      <c r="A430" s="3" t="s">
        <v>39</v>
      </c>
      <c r="B430" s="3" t="s">
        <v>485</v>
      </c>
    </row>
    <row r="431" spans="1:2" ht="15.5">
      <c r="A431" s="3" t="s">
        <v>39</v>
      </c>
      <c r="B431" s="3" t="s">
        <v>486</v>
      </c>
    </row>
    <row r="432" spans="1:2" ht="15.5">
      <c r="A432" s="3" t="s">
        <v>39</v>
      </c>
      <c r="B432" s="3" t="s">
        <v>487</v>
      </c>
    </row>
    <row r="433" spans="1:2" ht="15.5">
      <c r="A433" s="3" t="s">
        <v>39</v>
      </c>
      <c r="B433" s="3" t="s">
        <v>488</v>
      </c>
    </row>
    <row r="434" spans="1:2" ht="15.5">
      <c r="A434" s="3" t="s">
        <v>39</v>
      </c>
      <c r="B434" s="3" t="s">
        <v>489</v>
      </c>
    </row>
    <row r="435" spans="1:2" ht="15.5">
      <c r="A435" s="3" t="s">
        <v>39</v>
      </c>
      <c r="B435" s="3" t="s">
        <v>490</v>
      </c>
    </row>
    <row r="436" spans="1:2" ht="15.5">
      <c r="A436" s="3" t="s">
        <v>39</v>
      </c>
      <c r="B436" s="3" t="s">
        <v>491</v>
      </c>
    </row>
    <row r="437" spans="1:2" ht="15.5">
      <c r="A437" s="3" t="s">
        <v>39</v>
      </c>
      <c r="B437" s="3" t="s">
        <v>492</v>
      </c>
    </row>
    <row r="438" spans="1:2" ht="15.5">
      <c r="A438" s="3" t="s">
        <v>39</v>
      </c>
      <c r="B438" s="3" t="s">
        <v>206</v>
      </c>
    </row>
    <row r="439" spans="1:2" ht="15.5">
      <c r="A439" s="3" t="s">
        <v>39</v>
      </c>
      <c r="B439" s="3" t="s">
        <v>493</v>
      </c>
    </row>
    <row r="440" spans="1:2" ht="15.5">
      <c r="A440" s="3" t="s">
        <v>39</v>
      </c>
      <c r="B440" s="3" t="s">
        <v>494</v>
      </c>
    </row>
    <row r="441" spans="1:2" ht="15.5">
      <c r="A441" s="3" t="s">
        <v>39</v>
      </c>
      <c r="B441" s="3" t="s">
        <v>495</v>
      </c>
    </row>
    <row r="442" spans="1:2" ht="15.5">
      <c r="A442" s="3" t="s">
        <v>39</v>
      </c>
      <c r="B442" s="3" t="s">
        <v>496</v>
      </c>
    </row>
    <row r="443" spans="1:2" ht="15.5">
      <c r="A443" s="3" t="s">
        <v>39</v>
      </c>
      <c r="B443" s="3" t="s">
        <v>497</v>
      </c>
    </row>
    <row r="444" spans="1:2" ht="15.5">
      <c r="A444" s="3" t="s">
        <v>39</v>
      </c>
      <c r="B444" s="3" t="s">
        <v>498</v>
      </c>
    </row>
    <row r="445" spans="1:2" ht="15.5">
      <c r="A445" s="3" t="s">
        <v>39</v>
      </c>
      <c r="B445" s="3" t="s">
        <v>499</v>
      </c>
    </row>
    <row r="446" spans="1:2" ht="15.5">
      <c r="A446" s="3" t="s">
        <v>39</v>
      </c>
      <c r="B446" s="3" t="s">
        <v>500</v>
      </c>
    </row>
    <row r="447" spans="1:2" ht="15.5">
      <c r="A447" s="3" t="s">
        <v>39</v>
      </c>
      <c r="B447" s="3" t="s">
        <v>501</v>
      </c>
    </row>
    <row r="448" spans="1:2" ht="15.5">
      <c r="A448" s="3" t="s">
        <v>39</v>
      </c>
      <c r="B448" s="3" t="s">
        <v>502</v>
      </c>
    </row>
    <row r="449" spans="1:2" ht="15.5">
      <c r="A449" s="3" t="s">
        <v>39</v>
      </c>
      <c r="B449" s="3" t="s">
        <v>503</v>
      </c>
    </row>
    <row r="450" spans="1:2" ht="15.5">
      <c r="A450" s="3" t="s">
        <v>39</v>
      </c>
      <c r="B450" s="3" t="s">
        <v>504</v>
      </c>
    </row>
    <row r="451" spans="1:2" ht="15.5">
      <c r="A451" s="3" t="s">
        <v>39</v>
      </c>
      <c r="B451" s="3" t="s">
        <v>505</v>
      </c>
    </row>
    <row r="452" spans="1:2" ht="15.5">
      <c r="A452" s="3" t="s">
        <v>39</v>
      </c>
      <c r="B452" s="3" t="s">
        <v>506</v>
      </c>
    </row>
    <row r="453" spans="1:2" ht="15.5">
      <c r="A453" s="3" t="s">
        <v>39</v>
      </c>
      <c r="B453" s="3" t="s">
        <v>507</v>
      </c>
    </row>
    <row r="454" spans="1:2" ht="15.5">
      <c r="A454" s="3" t="s">
        <v>39</v>
      </c>
      <c r="B454" s="3" t="s">
        <v>508</v>
      </c>
    </row>
    <row r="455" spans="1:2" ht="15.5">
      <c r="A455" s="3" t="s">
        <v>39</v>
      </c>
      <c r="B455" s="3" t="s">
        <v>509</v>
      </c>
    </row>
    <row r="456" spans="1:2" ht="15.5">
      <c r="A456" s="3" t="s">
        <v>39</v>
      </c>
      <c r="B456" s="3" t="s">
        <v>510</v>
      </c>
    </row>
    <row r="457" spans="1:2" ht="15.5">
      <c r="A457" s="3" t="s">
        <v>39</v>
      </c>
      <c r="B457" s="3" t="s">
        <v>511</v>
      </c>
    </row>
    <row r="458" spans="1:2" ht="15.5">
      <c r="A458" s="3" t="s">
        <v>39</v>
      </c>
      <c r="B458" s="3" t="s">
        <v>512</v>
      </c>
    </row>
    <row r="459" spans="1:2" ht="15.5">
      <c r="A459" s="3" t="s">
        <v>39</v>
      </c>
      <c r="B459" s="3" t="s">
        <v>513</v>
      </c>
    </row>
    <row r="460" spans="1:2" ht="15.5">
      <c r="A460" s="3" t="s">
        <v>39</v>
      </c>
      <c r="B460" s="3" t="s">
        <v>514</v>
      </c>
    </row>
    <row r="461" spans="1:2" ht="15.5">
      <c r="A461" s="3" t="s">
        <v>39</v>
      </c>
      <c r="B461" s="3" t="s">
        <v>515</v>
      </c>
    </row>
    <row r="462" spans="1:2" ht="15.5">
      <c r="A462" s="3" t="s">
        <v>39</v>
      </c>
      <c r="B462" s="3" t="s">
        <v>516</v>
      </c>
    </row>
    <row r="463" spans="1:2" ht="15.5">
      <c r="A463" s="3" t="s">
        <v>39</v>
      </c>
      <c r="B463" s="3" t="s">
        <v>517</v>
      </c>
    </row>
    <row r="464" spans="1:2" ht="15.5">
      <c r="A464" s="3" t="s">
        <v>39</v>
      </c>
      <c r="B464" s="3" t="s">
        <v>518</v>
      </c>
    </row>
    <row r="465" spans="1:2" ht="15.5">
      <c r="A465" s="3" t="s">
        <v>39</v>
      </c>
      <c r="B465" s="3" t="s">
        <v>519</v>
      </c>
    </row>
    <row r="466" spans="1:2" ht="15.5">
      <c r="A466" s="3" t="s">
        <v>39</v>
      </c>
      <c r="B466" s="3" t="s">
        <v>520</v>
      </c>
    </row>
    <row r="467" spans="1:2" ht="15.5">
      <c r="A467" s="3" t="s">
        <v>39</v>
      </c>
      <c r="B467" s="3" t="s">
        <v>521</v>
      </c>
    </row>
    <row r="468" spans="1:2" ht="15.5">
      <c r="A468" s="3" t="s">
        <v>39</v>
      </c>
      <c r="B468" s="3" t="s">
        <v>522</v>
      </c>
    </row>
    <row r="469" spans="1:2" ht="15.5">
      <c r="A469" s="3" t="s">
        <v>39</v>
      </c>
      <c r="B469" s="3" t="s">
        <v>523</v>
      </c>
    </row>
    <row r="470" spans="1:2" ht="15.5">
      <c r="A470" s="3" t="s">
        <v>39</v>
      </c>
      <c r="B470" s="3" t="s">
        <v>524</v>
      </c>
    </row>
    <row r="471" spans="1:2" ht="15.5">
      <c r="A471" s="3" t="s">
        <v>39</v>
      </c>
      <c r="B471" s="3" t="s">
        <v>525</v>
      </c>
    </row>
    <row r="472" spans="1:2" ht="15.5">
      <c r="A472" s="3" t="s">
        <v>39</v>
      </c>
      <c r="B472" s="3" t="s">
        <v>526</v>
      </c>
    </row>
    <row r="473" spans="1:2" ht="15.5">
      <c r="A473" s="3" t="s">
        <v>39</v>
      </c>
      <c r="B473" s="3" t="s">
        <v>527</v>
      </c>
    </row>
    <row r="474" spans="1:2" ht="15.5">
      <c r="A474" s="3" t="s">
        <v>39</v>
      </c>
      <c r="B474" s="3" t="s">
        <v>528</v>
      </c>
    </row>
    <row r="475" spans="1:2" ht="15.5">
      <c r="A475" s="3" t="s">
        <v>39</v>
      </c>
      <c r="B475" s="3" t="s">
        <v>529</v>
      </c>
    </row>
    <row r="476" spans="1:2" ht="15.5">
      <c r="A476" s="3" t="s">
        <v>39</v>
      </c>
      <c r="B476" s="3" t="s">
        <v>530</v>
      </c>
    </row>
    <row r="477" spans="1:2" ht="15.5">
      <c r="A477" s="3" t="s">
        <v>39</v>
      </c>
      <c r="B477" s="3" t="s">
        <v>531</v>
      </c>
    </row>
    <row r="478" spans="1:2" ht="15.5">
      <c r="A478" s="3" t="s">
        <v>39</v>
      </c>
      <c r="B478" s="3" t="s">
        <v>532</v>
      </c>
    </row>
    <row r="479" spans="1:2" ht="15.5">
      <c r="A479" s="3" t="s">
        <v>39</v>
      </c>
      <c r="B479" s="3" t="s">
        <v>533</v>
      </c>
    </row>
    <row r="480" spans="1:2" ht="15.5">
      <c r="A480" s="3" t="s">
        <v>39</v>
      </c>
      <c r="B480" s="3" t="s">
        <v>534</v>
      </c>
    </row>
    <row r="481" spans="1:2" ht="15.5">
      <c r="A481" s="3" t="s">
        <v>39</v>
      </c>
      <c r="B481" s="3" t="s">
        <v>535</v>
      </c>
    </row>
    <row r="482" spans="1:2" ht="15.5">
      <c r="A482" s="3" t="s">
        <v>39</v>
      </c>
      <c r="B482" s="3" t="s">
        <v>536</v>
      </c>
    </row>
    <row r="483" spans="1:2" ht="15.5">
      <c r="A483" s="3" t="s">
        <v>39</v>
      </c>
      <c r="B483" s="3" t="s">
        <v>537</v>
      </c>
    </row>
    <row r="484" spans="1:2" ht="15.5">
      <c r="A484" s="3" t="s">
        <v>39</v>
      </c>
      <c r="B484" s="3" t="s">
        <v>538</v>
      </c>
    </row>
    <row r="485" spans="1:2" ht="15.5">
      <c r="A485" s="3" t="s">
        <v>39</v>
      </c>
      <c r="B485" s="3" t="s">
        <v>539</v>
      </c>
    </row>
    <row r="486" spans="1:2" ht="15.5">
      <c r="A486" s="3" t="s">
        <v>39</v>
      </c>
      <c r="B486" s="3" t="s">
        <v>540</v>
      </c>
    </row>
    <row r="487" spans="1:2" ht="15.5">
      <c r="A487" s="3" t="s">
        <v>39</v>
      </c>
      <c r="B487" s="3" t="s">
        <v>541</v>
      </c>
    </row>
    <row r="488" spans="1:2" ht="15.5">
      <c r="A488" s="3" t="s">
        <v>39</v>
      </c>
      <c r="B488" s="3" t="s">
        <v>542</v>
      </c>
    </row>
    <row r="489" spans="1:2" ht="15.5">
      <c r="A489" s="3" t="s">
        <v>39</v>
      </c>
      <c r="B489" s="3" t="s">
        <v>543</v>
      </c>
    </row>
    <row r="490" spans="1:2" ht="15.5">
      <c r="A490" s="3" t="s">
        <v>39</v>
      </c>
      <c r="B490" s="3" t="s">
        <v>544</v>
      </c>
    </row>
    <row r="491" spans="1:2" ht="15.5">
      <c r="A491" s="3" t="s">
        <v>39</v>
      </c>
      <c r="B491" s="3" t="s">
        <v>545</v>
      </c>
    </row>
    <row r="492" spans="1:2" ht="15.5">
      <c r="A492" s="3" t="s">
        <v>39</v>
      </c>
      <c r="B492" s="3" t="s">
        <v>546</v>
      </c>
    </row>
    <row r="493" spans="1:2" ht="15.5">
      <c r="A493" s="3" t="s">
        <v>39</v>
      </c>
      <c r="B493" s="3" t="s">
        <v>547</v>
      </c>
    </row>
    <row r="494" spans="1:2" ht="15.5">
      <c r="A494" s="3" t="s">
        <v>39</v>
      </c>
      <c r="B494" s="3" t="s">
        <v>548</v>
      </c>
    </row>
    <row r="495" spans="1:2" ht="15.5">
      <c r="A495" s="3" t="s">
        <v>39</v>
      </c>
      <c r="B495" s="3" t="s">
        <v>549</v>
      </c>
    </row>
    <row r="496" spans="1:2" ht="15.5">
      <c r="A496" s="3" t="s">
        <v>39</v>
      </c>
      <c r="B496" s="3" t="s">
        <v>550</v>
      </c>
    </row>
    <row r="497" spans="1:2" ht="15.5">
      <c r="A497" s="3" t="s">
        <v>39</v>
      </c>
      <c r="B497" s="3" t="s">
        <v>551</v>
      </c>
    </row>
    <row r="498" spans="1:2" ht="15.5">
      <c r="A498" s="3" t="s">
        <v>39</v>
      </c>
      <c r="B498" s="3" t="s">
        <v>552</v>
      </c>
    </row>
    <row r="499" spans="1:2" ht="15.5">
      <c r="A499" s="3" t="s">
        <v>39</v>
      </c>
      <c r="B499" s="3" t="s">
        <v>553</v>
      </c>
    </row>
    <row r="500" spans="1:2" ht="15.5">
      <c r="A500" s="3" t="s">
        <v>39</v>
      </c>
      <c r="B500" s="3" t="s">
        <v>554</v>
      </c>
    </row>
    <row r="501" spans="1:2" ht="15.5">
      <c r="A501" s="3" t="s">
        <v>39</v>
      </c>
      <c r="B501" s="3" t="s">
        <v>555</v>
      </c>
    </row>
    <row r="502" spans="1:2" ht="15.5">
      <c r="A502" s="3" t="s">
        <v>39</v>
      </c>
      <c r="B502" s="3" t="s">
        <v>556</v>
      </c>
    </row>
    <row r="503" spans="1:2" ht="15.5">
      <c r="A503" s="3" t="s">
        <v>39</v>
      </c>
      <c r="B503" s="3" t="s">
        <v>557</v>
      </c>
    </row>
    <row r="504" spans="1:2" ht="15.5">
      <c r="A504" s="3" t="s">
        <v>39</v>
      </c>
      <c r="B504" s="3" t="s">
        <v>231</v>
      </c>
    </row>
    <row r="505" spans="1:2" ht="15.5">
      <c r="A505" s="3" t="s">
        <v>39</v>
      </c>
      <c r="B505" s="3" t="s">
        <v>558</v>
      </c>
    </row>
    <row r="506" spans="1:2" ht="15.5">
      <c r="A506" s="3" t="s">
        <v>39</v>
      </c>
      <c r="B506" s="3" t="s">
        <v>559</v>
      </c>
    </row>
    <row r="507" spans="1:2" ht="15.5">
      <c r="A507" s="3" t="s">
        <v>39</v>
      </c>
      <c r="B507" s="3" t="s">
        <v>560</v>
      </c>
    </row>
    <row r="508" spans="1:2" ht="15.5">
      <c r="A508" s="3" t="s">
        <v>39</v>
      </c>
      <c r="B508" s="3" t="s">
        <v>561</v>
      </c>
    </row>
    <row r="509" spans="1:2" ht="15.5">
      <c r="A509" s="3" t="s">
        <v>39</v>
      </c>
      <c r="B509" s="3" t="s">
        <v>562</v>
      </c>
    </row>
    <row r="510" spans="1:2" ht="15.5">
      <c r="A510" s="3" t="s">
        <v>39</v>
      </c>
      <c r="B510" s="3" t="s">
        <v>563</v>
      </c>
    </row>
    <row r="511" spans="1:2" ht="15.5">
      <c r="A511" s="3" t="s">
        <v>39</v>
      </c>
      <c r="B511" s="3" t="s">
        <v>564</v>
      </c>
    </row>
    <row r="512" spans="1:2" ht="15.5">
      <c r="A512" s="3" t="s">
        <v>39</v>
      </c>
      <c r="B512" s="3" t="s">
        <v>565</v>
      </c>
    </row>
    <row r="513" spans="1:2" ht="15.5">
      <c r="A513" s="3" t="s">
        <v>39</v>
      </c>
      <c r="B513" s="3" t="s">
        <v>566</v>
      </c>
    </row>
    <row r="514" spans="1:2" ht="15.5">
      <c r="A514" s="3" t="s">
        <v>39</v>
      </c>
      <c r="B514" s="3" t="s">
        <v>567</v>
      </c>
    </row>
    <row r="515" spans="1:2" ht="15.5">
      <c r="A515" s="3" t="s">
        <v>39</v>
      </c>
      <c r="B515" s="3" t="s">
        <v>568</v>
      </c>
    </row>
    <row r="516" spans="1:2" ht="15.5">
      <c r="A516" s="3" t="s">
        <v>39</v>
      </c>
      <c r="B516" s="3" t="s">
        <v>569</v>
      </c>
    </row>
    <row r="517" spans="1:2" ht="15.5">
      <c r="A517" s="3" t="s">
        <v>39</v>
      </c>
      <c r="B517" s="3" t="s">
        <v>570</v>
      </c>
    </row>
    <row r="518" spans="1:2" ht="15.5">
      <c r="A518" s="3" t="s">
        <v>39</v>
      </c>
      <c r="B518" s="3" t="s">
        <v>571</v>
      </c>
    </row>
    <row r="519" spans="1:2" ht="15.5">
      <c r="A519" s="3" t="s">
        <v>39</v>
      </c>
      <c r="B519" s="3" t="s">
        <v>572</v>
      </c>
    </row>
    <row r="520" spans="1:2" ht="15.5">
      <c r="A520" s="3" t="s">
        <v>40</v>
      </c>
      <c r="B520" s="3" t="s">
        <v>573</v>
      </c>
    </row>
    <row r="521" spans="1:2" ht="15.5">
      <c r="A521" s="3" t="s">
        <v>40</v>
      </c>
      <c r="B521" s="3" t="s">
        <v>574</v>
      </c>
    </row>
    <row r="522" spans="1:2" ht="15.5">
      <c r="A522" s="3" t="s">
        <v>40</v>
      </c>
      <c r="B522" s="3" t="s">
        <v>575</v>
      </c>
    </row>
    <row r="523" spans="1:2" ht="15.5">
      <c r="A523" s="3" t="s">
        <v>40</v>
      </c>
      <c r="B523" s="3" t="s">
        <v>576</v>
      </c>
    </row>
    <row r="524" spans="1:2" ht="15.5">
      <c r="A524" s="3" t="s">
        <v>40</v>
      </c>
      <c r="B524" s="3" t="s">
        <v>577</v>
      </c>
    </row>
    <row r="525" spans="1:2" ht="15.5">
      <c r="A525" s="3" t="s">
        <v>40</v>
      </c>
      <c r="B525" s="3" t="s">
        <v>578</v>
      </c>
    </row>
    <row r="526" spans="1:2" ht="15.5">
      <c r="A526" s="3" t="s">
        <v>40</v>
      </c>
      <c r="B526" s="3" t="s">
        <v>579</v>
      </c>
    </row>
    <row r="527" spans="1:2" ht="15.5">
      <c r="A527" s="3" t="s">
        <v>40</v>
      </c>
      <c r="B527" s="3" t="s">
        <v>580</v>
      </c>
    </row>
    <row r="528" spans="1:2" ht="15.5">
      <c r="A528" s="3" t="s">
        <v>40</v>
      </c>
      <c r="B528" s="3" t="s">
        <v>396</v>
      </c>
    </row>
    <row r="529" spans="1:2" ht="15.5">
      <c r="A529" s="3" t="s">
        <v>40</v>
      </c>
      <c r="B529" s="3" t="s">
        <v>581</v>
      </c>
    </row>
    <row r="530" spans="1:2" ht="15.5">
      <c r="A530" s="3" t="s">
        <v>40</v>
      </c>
      <c r="B530" s="3" t="s">
        <v>582</v>
      </c>
    </row>
    <row r="531" spans="1:2" ht="15.5">
      <c r="A531" s="3" t="s">
        <v>40</v>
      </c>
      <c r="B531" s="3" t="s">
        <v>583</v>
      </c>
    </row>
    <row r="532" spans="1:2" ht="15.5">
      <c r="A532" s="3" t="s">
        <v>40</v>
      </c>
      <c r="B532" s="3" t="s">
        <v>584</v>
      </c>
    </row>
    <row r="533" spans="1:2" ht="15.5">
      <c r="A533" s="3" t="s">
        <v>40</v>
      </c>
      <c r="B533" s="3" t="s">
        <v>585</v>
      </c>
    </row>
    <row r="534" spans="1:2" ht="15.5">
      <c r="A534" s="3" t="s">
        <v>40</v>
      </c>
      <c r="B534" s="3" t="s">
        <v>586</v>
      </c>
    </row>
    <row r="535" spans="1:2" ht="15.5">
      <c r="A535" s="3" t="s">
        <v>40</v>
      </c>
      <c r="B535" s="3" t="s">
        <v>587</v>
      </c>
    </row>
    <row r="536" spans="1:2" ht="15.5">
      <c r="A536" s="3" t="s">
        <v>40</v>
      </c>
      <c r="B536" s="3" t="s">
        <v>588</v>
      </c>
    </row>
    <row r="537" spans="1:2" ht="15.5">
      <c r="A537" s="3" t="s">
        <v>40</v>
      </c>
      <c r="B537" s="3" t="s">
        <v>589</v>
      </c>
    </row>
    <row r="538" spans="1:2" ht="15.5">
      <c r="A538" s="3" t="s">
        <v>40</v>
      </c>
      <c r="B538" s="3" t="s">
        <v>590</v>
      </c>
    </row>
    <row r="539" spans="1:2" ht="15.5">
      <c r="A539" s="3" t="s">
        <v>40</v>
      </c>
      <c r="B539" s="3" t="s">
        <v>591</v>
      </c>
    </row>
    <row r="540" spans="1:2" ht="15.5">
      <c r="A540" s="3" t="s">
        <v>40</v>
      </c>
      <c r="B540" s="3" t="s">
        <v>592</v>
      </c>
    </row>
    <row r="541" spans="1:2" ht="15.5">
      <c r="A541" s="3" t="s">
        <v>40</v>
      </c>
      <c r="B541" s="3" t="s">
        <v>593</v>
      </c>
    </row>
    <row r="542" spans="1:2" ht="15.5">
      <c r="A542" s="3" t="s">
        <v>40</v>
      </c>
      <c r="B542" s="3" t="s">
        <v>594</v>
      </c>
    </row>
    <row r="543" spans="1:2" ht="15.5">
      <c r="A543" s="3" t="s">
        <v>40</v>
      </c>
      <c r="B543" s="3" t="s">
        <v>595</v>
      </c>
    </row>
    <row r="544" spans="1:2" ht="15.5">
      <c r="A544" s="3" t="s">
        <v>40</v>
      </c>
      <c r="B544" s="3" t="s">
        <v>596</v>
      </c>
    </row>
    <row r="545" spans="1:2" ht="15.5">
      <c r="A545" s="3" t="s">
        <v>40</v>
      </c>
      <c r="B545" s="3" t="s">
        <v>132</v>
      </c>
    </row>
    <row r="546" spans="1:2" ht="15.5">
      <c r="A546" s="3" t="s">
        <v>40</v>
      </c>
      <c r="B546" s="3" t="s">
        <v>597</v>
      </c>
    </row>
    <row r="547" spans="1:2" ht="15.5">
      <c r="A547" s="3" t="s">
        <v>40</v>
      </c>
      <c r="B547" s="3" t="s">
        <v>598</v>
      </c>
    </row>
    <row r="548" spans="1:2" ht="15.5">
      <c r="A548" s="3" t="s">
        <v>40</v>
      </c>
      <c r="B548" s="3" t="s">
        <v>599</v>
      </c>
    </row>
    <row r="549" spans="1:2" ht="15.5">
      <c r="A549" s="3" t="s">
        <v>40</v>
      </c>
      <c r="B549" s="3" t="s">
        <v>600</v>
      </c>
    </row>
    <row r="550" spans="1:2" ht="15.5">
      <c r="A550" s="3" t="s">
        <v>40</v>
      </c>
      <c r="B550" s="3" t="s">
        <v>601</v>
      </c>
    </row>
    <row r="551" spans="1:2" ht="15.5">
      <c r="A551" s="3" t="s">
        <v>40</v>
      </c>
      <c r="B551" s="3" t="s">
        <v>602</v>
      </c>
    </row>
    <row r="552" spans="1:2" ht="15.5">
      <c r="A552" s="3" t="s">
        <v>40</v>
      </c>
      <c r="B552" s="3" t="s">
        <v>603</v>
      </c>
    </row>
    <row r="553" spans="1:2" ht="15.5">
      <c r="A553" s="3" t="s">
        <v>40</v>
      </c>
      <c r="B553" s="3" t="s">
        <v>604</v>
      </c>
    </row>
    <row r="554" spans="1:2" ht="15.5">
      <c r="A554" s="3" t="s">
        <v>40</v>
      </c>
      <c r="B554" s="3" t="s">
        <v>605</v>
      </c>
    </row>
    <row r="555" spans="1:2" ht="15.5">
      <c r="A555" s="3" t="s">
        <v>40</v>
      </c>
      <c r="B555" s="3" t="s">
        <v>606</v>
      </c>
    </row>
    <row r="556" spans="1:2" ht="15.5">
      <c r="A556" s="3" t="s">
        <v>40</v>
      </c>
      <c r="B556" s="3" t="s">
        <v>607</v>
      </c>
    </row>
    <row r="557" spans="1:2" ht="15.5">
      <c r="A557" s="3" t="s">
        <v>40</v>
      </c>
      <c r="B557" s="3" t="s">
        <v>608</v>
      </c>
    </row>
    <row r="558" spans="1:2" ht="15.5">
      <c r="A558" s="3" t="s">
        <v>40</v>
      </c>
      <c r="B558" s="3" t="s">
        <v>609</v>
      </c>
    </row>
    <row r="559" spans="1:2" ht="15.5">
      <c r="A559" s="3" t="s">
        <v>40</v>
      </c>
      <c r="B559" s="3" t="s">
        <v>610</v>
      </c>
    </row>
    <row r="560" spans="1:2" ht="15.5">
      <c r="A560" s="3" t="s">
        <v>40</v>
      </c>
      <c r="B560" s="3" t="s">
        <v>611</v>
      </c>
    </row>
    <row r="561" spans="1:2" ht="15.5">
      <c r="A561" s="3" t="s">
        <v>40</v>
      </c>
      <c r="B561" s="3" t="s">
        <v>612</v>
      </c>
    </row>
    <row r="562" spans="1:2" ht="15.5">
      <c r="A562" s="3" t="s">
        <v>40</v>
      </c>
      <c r="B562" s="3" t="s">
        <v>613</v>
      </c>
    </row>
    <row r="563" spans="1:2" ht="15.5">
      <c r="A563" s="3" t="s">
        <v>40</v>
      </c>
      <c r="B563" s="3" t="s">
        <v>614</v>
      </c>
    </row>
    <row r="564" spans="1:2" ht="15.5">
      <c r="A564" s="3" t="s">
        <v>40</v>
      </c>
      <c r="B564" s="3" t="s">
        <v>615</v>
      </c>
    </row>
    <row r="565" spans="1:2" ht="15.5">
      <c r="A565" s="3" t="s">
        <v>40</v>
      </c>
      <c r="B565" s="3" t="s">
        <v>616</v>
      </c>
    </row>
    <row r="566" spans="1:2" ht="15.5">
      <c r="A566" s="3" t="s">
        <v>40</v>
      </c>
      <c r="B566" s="3" t="s">
        <v>617</v>
      </c>
    </row>
    <row r="567" spans="1:2" ht="15.5">
      <c r="A567" s="3" t="s">
        <v>40</v>
      </c>
      <c r="B567" s="3" t="s">
        <v>451</v>
      </c>
    </row>
    <row r="568" spans="1:2" ht="15.5">
      <c r="A568" s="3" t="s">
        <v>40</v>
      </c>
      <c r="B568" s="3" t="s">
        <v>446</v>
      </c>
    </row>
    <row r="569" spans="1:2" ht="15.5">
      <c r="A569" s="3" t="s">
        <v>40</v>
      </c>
      <c r="B569" s="3" t="s">
        <v>618</v>
      </c>
    </row>
    <row r="570" spans="1:2" ht="15.5">
      <c r="A570" s="3" t="s">
        <v>40</v>
      </c>
      <c r="B570" s="3" t="s">
        <v>619</v>
      </c>
    </row>
    <row r="571" spans="1:2" ht="15.5">
      <c r="A571" s="3" t="s">
        <v>40</v>
      </c>
      <c r="B571" s="3" t="s">
        <v>620</v>
      </c>
    </row>
    <row r="572" spans="1:2" ht="15.5">
      <c r="A572" s="3" t="s">
        <v>40</v>
      </c>
      <c r="B572" s="3" t="s">
        <v>414</v>
      </c>
    </row>
    <row r="573" spans="1:2" ht="15.5">
      <c r="A573" s="3" t="s">
        <v>40</v>
      </c>
      <c r="B573" s="3" t="s">
        <v>621</v>
      </c>
    </row>
    <row r="574" spans="1:2" ht="15.5">
      <c r="A574" s="3" t="s">
        <v>40</v>
      </c>
      <c r="B574" s="3" t="s">
        <v>622</v>
      </c>
    </row>
    <row r="575" spans="1:2" ht="15.5">
      <c r="A575" s="3" t="s">
        <v>40</v>
      </c>
      <c r="B575" s="3" t="s">
        <v>623</v>
      </c>
    </row>
    <row r="576" spans="1:2" ht="15.5">
      <c r="A576" s="3" t="s">
        <v>40</v>
      </c>
      <c r="B576" s="3" t="s">
        <v>624</v>
      </c>
    </row>
    <row r="577" spans="1:2" ht="15.5">
      <c r="A577" s="3" t="s">
        <v>40</v>
      </c>
      <c r="B577" s="3" t="s">
        <v>625</v>
      </c>
    </row>
    <row r="578" spans="1:2" ht="15.5">
      <c r="A578" s="3" t="s">
        <v>40</v>
      </c>
      <c r="B578" s="3" t="s">
        <v>626</v>
      </c>
    </row>
    <row r="579" spans="1:2" ht="15.5">
      <c r="A579" s="3" t="s">
        <v>40</v>
      </c>
      <c r="B579" s="3" t="s">
        <v>627</v>
      </c>
    </row>
    <row r="580" spans="1:2" ht="15.5">
      <c r="A580" s="3" t="s">
        <v>40</v>
      </c>
      <c r="B580" s="3" t="s">
        <v>628</v>
      </c>
    </row>
    <row r="581" spans="1:2" ht="15.5">
      <c r="A581" s="3" t="s">
        <v>40</v>
      </c>
      <c r="B581" s="3" t="s">
        <v>629</v>
      </c>
    </row>
    <row r="582" spans="1:2" ht="15.5">
      <c r="A582" s="3" t="s">
        <v>40</v>
      </c>
      <c r="B582" s="3" t="s">
        <v>630</v>
      </c>
    </row>
    <row r="583" spans="1:2" ht="15.5">
      <c r="A583" s="3" t="s">
        <v>40</v>
      </c>
      <c r="B583" s="3" t="s">
        <v>631</v>
      </c>
    </row>
    <row r="584" spans="1:2" ht="15.5">
      <c r="A584" s="3" t="s">
        <v>41</v>
      </c>
      <c r="B584" s="3" t="s">
        <v>632</v>
      </c>
    </row>
    <row r="585" spans="1:2" ht="15.5">
      <c r="A585" s="3" t="s">
        <v>41</v>
      </c>
      <c r="B585" s="3" t="s">
        <v>633</v>
      </c>
    </row>
    <row r="586" spans="1:2" ht="15.5">
      <c r="A586" s="3" t="s">
        <v>41</v>
      </c>
      <c r="B586" s="3" t="s">
        <v>634</v>
      </c>
    </row>
    <row r="587" spans="1:2" ht="15.5">
      <c r="A587" s="3" t="s">
        <v>41</v>
      </c>
      <c r="B587" s="3" t="s">
        <v>635</v>
      </c>
    </row>
    <row r="588" spans="1:2" ht="15.5">
      <c r="A588" s="3" t="s">
        <v>41</v>
      </c>
      <c r="B588" s="3" t="s">
        <v>636</v>
      </c>
    </row>
    <row r="589" spans="1:2" ht="15.5">
      <c r="A589" s="3" t="s">
        <v>41</v>
      </c>
      <c r="B589" s="3" t="s">
        <v>637</v>
      </c>
    </row>
    <row r="590" spans="1:2" ht="15.5">
      <c r="A590" s="3" t="s">
        <v>41</v>
      </c>
      <c r="B590" s="3" t="s">
        <v>638</v>
      </c>
    </row>
    <row r="591" spans="1:2" ht="15.5">
      <c r="A591" s="3" t="s">
        <v>41</v>
      </c>
      <c r="B591" s="3" t="s">
        <v>639</v>
      </c>
    </row>
    <row r="592" spans="1:2" ht="15.5">
      <c r="A592" s="3" t="s">
        <v>41</v>
      </c>
      <c r="B592" s="3" t="s">
        <v>640</v>
      </c>
    </row>
    <row r="593" spans="1:2" ht="15.5">
      <c r="A593" s="3" t="s">
        <v>41</v>
      </c>
      <c r="B593" s="3" t="s">
        <v>641</v>
      </c>
    </row>
    <row r="594" spans="1:2" ht="15.5">
      <c r="A594" s="3" t="s">
        <v>41</v>
      </c>
      <c r="B594" s="3" t="s">
        <v>481</v>
      </c>
    </row>
    <row r="595" spans="1:2" ht="15.5">
      <c r="A595" s="3" t="s">
        <v>41</v>
      </c>
      <c r="B595" s="3" t="s">
        <v>642</v>
      </c>
    </row>
    <row r="596" spans="1:2" ht="15.5">
      <c r="A596" s="3" t="s">
        <v>41</v>
      </c>
      <c r="B596" s="3" t="s">
        <v>643</v>
      </c>
    </row>
    <row r="597" spans="1:2" ht="15.5">
      <c r="A597" s="3" t="s">
        <v>41</v>
      </c>
      <c r="B597" s="3" t="s">
        <v>644</v>
      </c>
    </row>
    <row r="598" spans="1:2" ht="15.5">
      <c r="A598" s="3" t="s">
        <v>41</v>
      </c>
      <c r="B598" s="3" t="s">
        <v>645</v>
      </c>
    </row>
    <row r="599" spans="1:2" ht="15.5">
      <c r="A599" s="3" t="s">
        <v>41</v>
      </c>
      <c r="B599" s="3" t="s">
        <v>646</v>
      </c>
    </row>
    <row r="600" spans="1:2" ht="15.5">
      <c r="A600" s="3" t="s">
        <v>41</v>
      </c>
      <c r="B600" s="3" t="s">
        <v>647</v>
      </c>
    </row>
    <row r="601" spans="1:2" ht="15.5">
      <c r="A601" s="3" t="s">
        <v>41</v>
      </c>
      <c r="B601" s="3" t="s">
        <v>648</v>
      </c>
    </row>
    <row r="602" spans="1:2" ht="15.5">
      <c r="A602" s="3" t="s">
        <v>41</v>
      </c>
      <c r="B602" s="3" t="s">
        <v>649</v>
      </c>
    </row>
    <row r="603" spans="1:2" ht="15.5">
      <c r="A603" s="3" t="s">
        <v>41</v>
      </c>
      <c r="B603" s="3" t="s">
        <v>650</v>
      </c>
    </row>
    <row r="604" spans="1:2" ht="15.5">
      <c r="A604" s="3" t="s">
        <v>41</v>
      </c>
      <c r="B604" s="3" t="s">
        <v>651</v>
      </c>
    </row>
    <row r="605" spans="1:2" ht="15.5">
      <c r="A605" s="3" t="s">
        <v>41</v>
      </c>
      <c r="B605" s="3" t="s">
        <v>652</v>
      </c>
    </row>
    <row r="606" spans="1:2" ht="15.5">
      <c r="A606" s="3" t="s">
        <v>41</v>
      </c>
      <c r="B606" s="3" t="s">
        <v>653</v>
      </c>
    </row>
    <row r="607" spans="1:2" ht="15.5">
      <c r="A607" s="3" t="s">
        <v>41</v>
      </c>
      <c r="B607" s="3" t="s">
        <v>654</v>
      </c>
    </row>
    <row r="608" spans="1:2" ht="15.5">
      <c r="A608" s="3" t="s">
        <v>41</v>
      </c>
      <c r="B608" s="3" t="s">
        <v>471</v>
      </c>
    </row>
    <row r="609" spans="1:2" ht="15.5">
      <c r="A609" s="3" t="s">
        <v>41</v>
      </c>
      <c r="B609" s="3" t="s">
        <v>655</v>
      </c>
    </row>
    <row r="610" spans="1:2" ht="15.5">
      <c r="A610" s="3" t="s">
        <v>41</v>
      </c>
      <c r="B610" s="3" t="s">
        <v>656</v>
      </c>
    </row>
    <row r="611" spans="1:2" ht="15.5">
      <c r="A611" s="3" t="s">
        <v>41</v>
      </c>
      <c r="B611" s="3" t="s">
        <v>657</v>
      </c>
    </row>
    <row r="612" spans="1:2" ht="15.5">
      <c r="A612" s="3" t="s">
        <v>41</v>
      </c>
      <c r="B612" s="3" t="s">
        <v>658</v>
      </c>
    </row>
    <row r="613" spans="1:2" ht="15.5">
      <c r="A613" s="3" t="s">
        <v>41</v>
      </c>
      <c r="B613" s="3" t="s">
        <v>659</v>
      </c>
    </row>
    <row r="614" spans="1:2" ht="15.5">
      <c r="A614" s="3" t="s">
        <v>41</v>
      </c>
      <c r="B614" s="3" t="s">
        <v>660</v>
      </c>
    </row>
    <row r="615" spans="1:2" ht="15.5">
      <c r="A615" s="3" t="s">
        <v>41</v>
      </c>
      <c r="B615" s="3" t="s">
        <v>661</v>
      </c>
    </row>
    <row r="616" spans="1:2" ht="15.5">
      <c r="A616" s="3" t="s">
        <v>41</v>
      </c>
      <c r="B616" s="3" t="s">
        <v>662</v>
      </c>
    </row>
    <row r="617" spans="1:2" ht="15.5">
      <c r="A617" s="3" t="s">
        <v>41</v>
      </c>
      <c r="B617" s="3" t="s">
        <v>663</v>
      </c>
    </row>
    <row r="618" spans="1:2" ht="15.5">
      <c r="A618" s="3" t="s">
        <v>41</v>
      </c>
      <c r="B618" s="3" t="s">
        <v>664</v>
      </c>
    </row>
    <row r="619" spans="1:2" ht="15.5">
      <c r="A619" s="3" t="s">
        <v>41</v>
      </c>
      <c r="B619" s="3" t="s">
        <v>665</v>
      </c>
    </row>
    <row r="620" spans="1:2" ht="15.5">
      <c r="A620" s="3" t="s">
        <v>41</v>
      </c>
      <c r="B620" s="3" t="s">
        <v>666</v>
      </c>
    </row>
    <row r="621" spans="1:2" ht="15.5">
      <c r="A621" s="3" t="s">
        <v>41</v>
      </c>
      <c r="B621" s="3" t="s">
        <v>159</v>
      </c>
    </row>
    <row r="622" spans="1:2" ht="15.5">
      <c r="A622" s="3" t="s">
        <v>41</v>
      </c>
      <c r="B622" s="3" t="s">
        <v>667</v>
      </c>
    </row>
    <row r="623" spans="1:2" ht="15.5">
      <c r="A623" s="3" t="s">
        <v>41</v>
      </c>
      <c r="B623" s="3" t="s">
        <v>668</v>
      </c>
    </row>
    <row r="624" spans="1:2" ht="15.5">
      <c r="A624" s="3" t="s">
        <v>41</v>
      </c>
      <c r="B624" s="3" t="s">
        <v>669</v>
      </c>
    </row>
    <row r="625" spans="1:2" ht="15.5">
      <c r="A625" s="3" t="s">
        <v>41</v>
      </c>
      <c r="B625" s="3" t="s">
        <v>670</v>
      </c>
    </row>
    <row r="626" spans="1:2" ht="15.5">
      <c r="A626" s="3" t="s">
        <v>41</v>
      </c>
      <c r="B626" s="3" t="s">
        <v>671</v>
      </c>
    </row>
    <row r="627" spans="1:2" ht="15.5">
      <c r="A627" s="3" t="s">
        <v>41</v>
      </c>
      <c r="B627" s="3" t="s">
        <v>672</v>
      </c>
    </row>
    <row r="628" spans="1:2" ht="15.5">
      <c r="A628" s="3" t="s">
        <v>41</v>
      </c>
      <c r="B628" s="3" t="s">
        <v>673</v>
      </c>
    </row>
    <row r="629" spans="1:2" ht="15.5">
      <c r="A629" s="3" t="s">
        <v>41</v>
      </c>
      <c r="B629" s="3" t="s">
        <v>674</v>
      </c>
    </row>
    <row r="630" spans="1:2" ht="15.5">
      <c r="A630" s="3" t="s">
        <v>41</v>
      </c>
      <c r="B630" s="3" t="s">
        <v>675</v>
      </c>
    </row>
    <row r="631" spans="1:2" ht="15.5">
      <c r="A631" s="3" t="s">
        <v>41</v>
      </c>
      <c r="B631" s="3" t="s">
        <v>676</v>
      </c>
    </row>
    <row r="632" spans="1:2" ht="15.5">
      <c r="A632" s="3" t="s">
        <v>41</v>
      </c>
      <c r="B632" s="3" t="s">
        <v>677</v>
      </c>
    </row>
    <row r="633" spans="1:2" ht="15.5">
      <c r="A633" s="3" t="s">
        <v>41</v>
      </c>
      <c r="B633" s="3" t="s">
        <v>678</v>
      </c>
    </row>
    <row r="634" spans="1:2" ht="15.5">
      <c r="A634" s="3" t="s">
        <v>41</v>
      </c>
      <c r="B634" s="3" t="s">
        <v>679</v>
      </c>
    </row>
    <row r="635" spans="1:2" ht="15.5">
      <c r="A635" s="3" t="s">
        <v>41</v>
      </c>
      <c r="B635" s="3" t="s">
        <v>680</v>
      </c>
    </row>
    <row r="636" spans="1:2" ht="15.5">
      <c r="A636" s="3" t="s">
        <v>41</v>
      </c>
      <c r="B636" s="3" t="s">
        <v>681</v>
      </c>
    </row>
    <row r="637" spans="1:2" ht="15.5">
      <c r="A637" s="3" t="s">
        <v>41</v>
      </c>
      <c r="B637" s="3" t="s">
        <v>682</v>
      </c>
    </row>
    <row r="638" spans="1:2" ht="15.5">
      <c r="A638" s="3" t="s">
        <v>41</v>
      </c>
      <c r="B638" s="3" t="s">
        <v>683</v>
      </c>
    </row>
    <row r="639" spans="1:2" ht="15.5">
      <c r="A639" s="3" t="s">
        <v>41</v>
      </c>
      <c r="B639" s="3" t="s">
        <v>684</v>
      </c>
    </row>
    <row r="640" spans="1:2" ht="15.5">
      <c r="A640" s="3" t="s">
        <v>41</v>
      </c>
      <c r="B640" s="3" t="s">
        <v>685</v>
      </c>
    </row>
    <row r="641" spans="1:2" ht="15.5">
      <c r="A641" s="3" t="s">
        <v>41</v>
      </c>
      <c r="B641" s="3" t="s">
        <v>213</v>
      </c>
    </row>
    <row r="642" spans="1:2" ht="15.5">
      <c r="A642" s="3" t="s">
        <v>41</v>
      </c>
      <c r="B642" s="3" t="s">
        <v>686</v>
      </c>
    </row>
    <row r="643" spans="1:2" ht="15.5">
      <c r="A643" s="3" t="s">
        <v>41</v>
      </c>
      <c r="B643" s="3" t="s">
        <v>687</v>
      </c>
    </row>
    <row r="644" spans="1:2" ht="15.5">
      <c r="A644" s="3" t="s">
        <v>41</v>
      </c>
      <c r="B644" s="3" t="s">
        <v>688</v>
      </c>
    </row>
    <row r="645" spans="1:2" ht="15.5">
      <c r="A645" s="3" t="s">
        <v>41</v>
      </c>
      <c r="B645" s="3" t="s">
        <v>689</v>
      </c>
    </row>
    <row r="646" spans="1:2" ht="15.5">
      <c r="A646" s="3" t="s">
        <v>41</v>
      </c>
      <c r="B646" s="3" t="s">
        <v>690</v>
      </c>
    </row>
    <row r="647" spans="1:2" ht="15.5">
      <c r="A647" s="3" t="s">
        <v>41</v>
      </c>
      <c r="B647" s="3" t="s">
        <v>691</v>
      </c>
    </row>
    <row r="648" spans="1:2" ht="15.5">
      <c r="A648" s="3" t="s">
        <v>41</v>
      </c>
      <c r="B648" s="3" t="s">
        <v>692</v>
      </c>
    </row>
    <row r="649" spans="1:2" ht="15.5">
      <c r="A649" s="3" t="s">
        <v>41</v>
      </c>
      <c r="B649" s="3" t="s">
        <v>693</v>
      </c>
    </row>
    <row r="650" spans="1:2" ht="15.5">
      <c r="A650" s="3" t="s">
        <v>41</v>
      </c>
      <c r="B650" s="3" t="s">
        <v>694</v>
      </c>
    </row>
    <row r="651" spans="1:2" ht="15.5">
      <c r="A651" s="3" t="s">
        <v>41</v>
      </c>
      <c r="B651" s="3" t="s">
        <v>695</v>
      </c>
    </row>
    <row r="652" spans="1:2" ht="15.5">
      <c r="A652" s="3" t="s">
        <v>41</v>
      </c>
      <c r="B652" s="3" t="s">
        <v>696</v>
      </c>
    </row>
    <row r="653" spans="1:2" ht="15.5">
      <c r="A653" s="3" t="s">
        <v>41</v>
      </c>
      <c r="B653" s="3" t="s">
        <v>697</v>
      </c>
    </row>
    <row r="654" spans="1:2" ht="15.5">
      <c r="A654" s="3" t="s">
        <v>41</v>
      </c>
      <c r="B654" s="3" t="s">
        <v>698</v>
      </c>
    </row>
    <row r="655" spans="1:2" ht="15.5">
      <c r="A655" s="3" t="s">
        <v>41</v>
      </c>
      <c r="B655" s="3" t="s">
        <v>699</v>
      </c>
    </row>
    <row r="656" spans="1:2" ht="15.5">
      <c r="A656" s="3" t="s">
        <v>41</v>
      </c>
      <c r="B656" s="3" t="s">
        <v>700</v>
      </c>
    </row>
    <row r="657" spans="1:2" ht="15.5">
      <c r="A657" s="3" t="s">
        <v>41</v>
      </c>
      <c r="B657" s="3" t="s">
        <v>701</v>
      </c>
    </row>
    <row r="658" spans="1:2" ht="15.5">
      <c r="A658" s="3" t="s">
        <v>41</v>
      </c>
      <c r="B658" s="3" t="s">
        <v>702</v>
      </c>
    </row>
    <row r="659" spans="1:2" ht="15.5">
      <c r="A659" s="3" t="s">
        <v>41</v>
      </c>
      <c r="B659" s="3" t="s">
        <v>703</v>
      </c>
    </row>
    <row r="660" spans="1:2" ht="15.5">
      <c r="A660" s="3" t="s">
        <v>41</v>
      </c>
      <c r="B660" s="3" t="s">
        <v>704</v>
      </c>
    </row>
    <row r="661" spans="1:2" ht="15.5">
      <c r="A661" s="3" t="s">
        <v>41</v>
      </c>
      <c r="B661" s="3" t="s">
        <v>705</v>
      </c>
    </row>
    <row r="662" spans="1:2" ht="15.5">
      <c r="A662" s="3" t="s">
        <v>41</v>
      </c>
      <c r="B662" s="3" t="s">
        <v>706</v>
      </c>
    </row>
    <row r="663" spans="1:2" ht="15.5">
      <c r="A663" s="3" t="s">
        <v>41</v>
      </c>
      <c r="B663" s="3" t="s">
        <v>707</v>
      </c>
    </row>
    <row r="664" spans="1:2" ht="15.5">
      <c r="A664" s="3" t="s">
        <v>41</v>
      </c>
      <c r="B664" s="3" t="s">
        <v>708</v>
      </c>
    </row>
    <row r="665" spans="1:2" ht="15.5">
      <c r="A665" s="3" t="s">
        <v>41</v>
      </c>
      <c r="B665" s="3" t="s">
        <v>709</v>
      </c>
    </row>
    <row r="666" spans="1:2" ht="15.5">
      <c r="A666" s="3" t="s">
        <v>41</v>
      </c>
      <c r="B666" s="3" t="s">
        <v>710</v>
      </c>
    </row>
    <row r="667" spans="1:2" ht="15.5">
      <c r="A667" s="3" t="s">
        <v>41</v>
      </c>
      <c r="B667" s="3" t="s">
        <v>711</v>
      </c>
    </row>
    <row r="668" spans="1:2" ht="15.5">
      <c r="A668" s="3" t="s">
        <v>41</v>
      </c>
      <c r="B668" s="3" t="s">
        <v>712</v>
      </c>
    </row>
    <row r="669" spans="1:2" ht="15.5">
      <c r="A669" s="3" t="s">
        <v>41</v>
      </c>
      <c r="B669" s="3" t="s">
        <v>713</v>
      </c>
    </row>
    <row r="670" spans="1:2" ht="15.5">
      <c r="A670" s="3" t="s">
        <v>41</v>
      </c>
      <c r="B670" s="3" t="s">
        <v>714</v>
      </c>
    </row>
    <row r="671" spans="1:2" ht="15.5">
      <c r="A671" s="3" t="s">
        <v>41</v>
      </c>
      <c r="B671" s="3" t="s">
        <v>715</v>
      </c>
    </row>
    <row r="672" spans="1:2" ht="15.5">
      <c r="A672" s="3" t="s">
        <v>41</v>
      </c>
      <c r="B672" s="3" t="s">
        <v>716</v>
      </c>
    </row>
    <row r="673" spans="1:2" ht="15.5">
      <c r="A673" s="3" t="s">
        <v>41</v>
      </c>
      <c r="B673" s="3" t="s">
        <v>717</v>
      </c>
    </row>
    <row r="674" spans="1:2" ht="15.5">
      <c r="A674" s="3" t="s">
        <v>41</v>
      </c>
      <c r="B674" s="3" t="s">
        <v>718</v>
      </c>
    </row>
    <row r="675" spans="1:2" ht="15.5">
      <c r="A675" s="3" t="s">
        <v>41</v>
      </c>
      <c r="B675" s="3" t="s">
        <v>719</v>
      </c>
    </row>
    <row r="676" spans="1:2" ht="15.5">
      <c r="A676" s="3" t="s">
        <v>41</v>
      </c>
      <c r="B676" s="3" t="s">
        <v>720</v>
      </c>
    </row>
    <row r="677" spans="1:2" ht="15.5">
      <c r="A677" s="3" t="s">
        <v>41</v>
      </c>
      <c r="B677" s="3" t="s">
        <v>721</v>
      </c>
    </row>
    <row r="678" spans="1:2" ht="15.5">
      <c r="A678" s="3" t="s">
        <v>41</v>
      </c>
      <c r="B678" s="3" t="s">
        <v>722</v>
      </c>
    </row>
    <row r="679" spans="1:2" ht="15.5">
      <c r="A679" s="3" t="s">
        <v>41</v>
      </c>
      <c r="B679" s="3" t="s">
        <v>723</v>
      </c>
    </row>
    <row r="680" spans="1:2" ht="15.5">
      <c r="A680" s="3" t="s">
        <v>41</v>
      </c>
      <c r="B680" s="3" t="s">
        <v>724</v>
      </c>
    </row>
    <row r="681" spans="1:2" ht="15.5">
      <c r="A681" s="3" t="s">
        <v>41</v>
      </c>
      <c r="B681" s="3" t="s">
        <v>725</v>
      </c>
    </row>
    <row r="682" spans="1:2" ht="15.5">
      <c r="A682" s="3" t="s">
        <v>41</v>
      </c>
      <c r="B682" s="3" t="s">
        <v>726</v>
      </c>
    </row>
    <row r="683" spans="1:2" ht="15.5">
      <c r="A683" s="3" t="s">
        <v>41</v>
      </c>
      <c r="B683" s="3" t="s">
        <v>727</v>
      </c>
    </row>
    <row r="684" spans="1:2" ht="15.5">
      <c r="A684" s="3" t="s">
        <v>41</v>
      </c>
      <c r="B684" s="3" t="s">
        <v>728</v>
      </c>
    </row>
    <row r="685" spans="1:2" ht="15.5">
      <c r="A685" s="3" t="s">
        <v>41</v>
      </c>
      <c r="B685" s="3" t="s">
        <v>729</v>
      </c>
    </row>
    <row r="686" spans="1:2" ht="15.5">
      <c r="A686" s="3" t="s">
        <v>41</v>
      </c>
      <c r="B686" s="3" t="s">
        <v>730</v>
      </c>
    </row>
    <row r="687" spans="1:2" ht="15.5">
      <c r="A687" s="3" t="s">
        <v>41</v>
      </c>
      <c r="B687" s="3" t="s">
        <v>731</v>
      </c>
    </row>
    <row r="688" spans="1:2" ht="15.5">
      <c r="A688" s="3" t="s">
        <v>41</v>
      </c>
      <c r="B688" s="3" t="s">
        <v>732</v>
      </c>
    </row>
    <row r="689" spans="1:2" ht="15.5">
      <c r="A689" s="3" t="s">
        <v>41</v>
      </c>
      <c r="B689" s="3" t="s">
        <v>733</v>
      </c>
    </row>
    <row r="690" spans="1:2" ht="15.5">
      <c r="A690" s="3" t="s">
        <v>41</v>
      </c>
      <c r="B690" s="3" t="s">
        <v>734</v>
      </c>
    </row>
    <row r="691" spans="1:2" ht="15.5">
      <c r="A691" s="3" t="s">
        <v>41</v>
      </c>
      <c r="B691" s="3" t="s">
        <v>735</v>
      </c>
    </row>
    <row r="692" spans="1:2" ht="15.5">
      <c r="A692" s="3" t="s">
        <v>41</v>
      </c>
      <c r="B692" s="3" t="s">
        <v>736</v>
      </c>
    </row>
    <row r="693" spans="1:2" ht="15.5">
      <c r="A693" s="3" t="s">
        <v>41</v>
      </c>
      <c r="B693" s="3" t="s">
        <v>222</v>
      </c>
    </row>
    <row r="694" spans="1:2" ht="15.5">
      <c r="A694" s="3" t="s">
        <v>41</v>
      </c>
      <c r="B694" s="3" t="s">
        <v>256</v>
      </c>
    </row>
    <row r="695" spans="1:2" ht="15.5">
      <c r="A695" s="3" t="s">
        <v>41</v>
      </c>
      <c r="B695" s="3" t="s">
        <v>737</v>
      </c>
    </row>
    <row r="696" spans="1:2" ht="15.5">
      <c r="A696" s="3" t="s">
        <v>41</v>
      </c>
      <c r="B696" s="3" t="s">
        <v>738</v>
      </c>
    </row>
    <row r="697" spans="1:2" ht="15.5">
      <c r="A697" s="3" t="s">
        <v>41</v>
      </c>
      <c r="B697" s="3" t="s">
        <v>739</v>
      </c>
    </row>
    <row r="698" spans="1:2" ht="15.5">
      <c r="A698" s="3" t="s">
        <v>42</v>
      </c>
      <c r="B698" s="3" t="s">
        <v>740</v>
      </c>
    </row>
    <row r="699" spans="1:2" ht="15.5">
      <c r="A699" s="3" t="s">
        <v>42</v>
      </c>
      <c r="B699" s="3" t="s">
        <v>741</v>
      </c>
    </row>
    <row r="700" spans="1:2" ht="15.5">
      <c r="A700" s="3" t="s">
        <v>42</v>
      </c>
      <c r="B700" s="3" t="s">
        <v>742</v>
      </c>
    </row>
    <row r="701" spans="1:2" ht="15.5">
      <c r="A701" s="3" t="s">
        <v>42</v>
      </c>
      <c r="B701" s="3" t="s">
        <v>743</v>
      </c>
    </row>
    <row r="702" spans="1:2" ht="15.5">
      <c r="A702" s="3" t="s">
        <v>42</v>
      </c>
      <c r="B702" s="3" t="s">
        <v>744</v>
      </c>
    </row>
    <row r="703" spans="1:2" ht="15.5">
      <c r="A703" s="3" t="s">
        <v>42</v>
      </c>
      <c r="B703" s="3" t="s">
        <v>745</v>
      </c>
    </row>
    <row r="704" spans="1:2" ht="15.5">
      <c r="A704" s="3" t="s">
        <v>42</v>
      </c>
      <c r="B704" s="3" t="s">
        <v>746</v>
      </c>
    </row>
    <row r="705" spans="1:2" ht="15.5">
      <c r="A705" s="3" t="s">
        <v>42</v>
      </c>
      <c r="B705" s="3" t="s">
        <v>747</v>
      </c>
    </row>
    <row r="706" spans="1:2" ht="15.5">
      <c r="A706" s="3" t="s">
        <v>42</v>
      </c>
      <c r="B706" s="3" t="s">
        <v>748</v>
      </c>
    </row>
    <row r="707" spans="1:2" ht="15.5">
      <c r="A707" s="3" t="s">
        <v>42</v>
      </c>
      <c r="B707" s="3" t="s">
        <v>749</v>
      </c>
    </row>
    <row r="708" spans="1:2" ht="15.5">
      <c r="A708" s="3" t="s">
        <v>42</v>
      </c>
      <c r="B708" s="3" t="s">
        <v>750</v>
      </c>
    </row>
    <row r="709" spans="1:2" ht="15.5">
      <c r="A709" s="3" t="s">
        <v>42</v>
      </c>
      <c r="B709" s="3" t="s">
        <v>751</v>
      </c>
    </row>
    <row r="710" spans="1:2" ht="15.5">
      <c r="A710" s="3" t="s">
        <v>42</v>
      </c>
      <c r="B710" s="3" t="s">
        <v>752</v>
      </c>
    </row>
    <row r="711" spans="1:2" ht="15.5">
      <c r="A711" s="3" t="s">
        <v>42</v>
      </c>
      <c r="B711" s="3" t="s">
        <v>753</v>
      </c>
    </row>
    <row r="712" spans="1:2" ht="15.5">
      <c r="A712" s="3" t="s">
        <v>42</v>
      </c>
      <c r="B712" s="3" t="s">
        <v>754</v>
      </c>
    </row>
    <row r="713" spans="1:2" ht="15.5">
      <c r="A713" s="3" t="s">
        <v>42</v>
      </c>
      <c r="B713" s="3" t="s">
        <v>755</v>
      </c>
    </row>
    <row r="714" spans="1:2" ht="15.5">
      <c r="A714" s="3" t="s">
        <v>42</v>
      </c>
      <c r="B714" s="3" t="s">
        <v>691</v>
      </c>
    </row>
    <row r="715" spans="1:2" ht="15.5">
      <c r="A715" s="3" t="s">
        <v>42</v>
      </c>
      <c r="B715" s="3" t="s">
        <v>756</v>
      </c>
    </row>
    <row r="716" spans="1:2" ht="15.5">
      <c r="A716" s="3" t="s">
        <v>42</v>
      </c>
      <c r="B716" s="3" t="s">
        <v>757</v>
      </c>
    </row>
    <row r="717" spans="1:2" ht="15.5">
      <c r="A717" s="3" t="s">
        <v>42</v>
      </c>
      <c r="B717" s="3" t="s">
        <v>758</v>
      </c>
    </row>
    <row r="718" spans="1:2" ht="15.5">
      <c r="A718" s="3" t="s">
        <v>42</v>
      </c>
      <c r="B718" s="3" t="s">
        <v>342</v>
      </c>
    </row>
    <row r="719" spans="1:2" ht="15.5">
      <c r="A719" s="3" t="s">
        <v>42</v>
      </c>
      <c r="B719" s="3" t="s">
        <v>759</v>
      </c>
    </row>
    <row r="720" spans="1:2" ht="15.5">
      <c r="A720" s="3" t="s">
        <v>42</v>
      </c>
      <c r="B720" s="3" t="s">
        <v>760</v>
      </c>
    </row>
    <row r="721" spans="1:2" ht="15.5">
      <c r="A721" s="3" t="s">
        <v>42</v>
      </c>
      <c r="B721" s="3" t="s">
        <v>761</v>
      </c>
    </row>
    <row r="722" spans="1:2" ht="15.5">
      <c r="A722" s="3" t="s">
        <v>42</v>
      </c>
      <c r="B722" s="3" t="s">
        <v>762</v>
      </c>
    </row>
    <row r="723" spans="1:2" ht="15.5">
      <c r="A723" s="3" t="s">
        <v>42</v>
      </c>
      <c r="B723" s="3" t="s">
        <v>763</v>
      </c>
    </row>
    <row r="724" spans="1:2" ht="15.5">
      <c r="A724" s="3" t="s">
        <v>42</v>
      </c>
      <c r="B724" s="3" t="s">
        <v>764</v>
      </c>
    </row>
    <row r="725" spans="1:2" ht="15.5">
      <c r="A725" s="3" t="s">
        <v>42</v>
      </c>
      <c r="B725" s="3" t="s">
        <v>765</v>
      </c>
    </row>
    <row r="726" spans="1:2" ht="15.5">
      <c r="A726" s="3" t="s">
        <v>42</v>
      </c>
      <c r="B726" s="3" t="s">
        <v>276</v>
      </c>
    </row>
    <row r="727" spans="1:2" ht="15.5">
      <c r="A727" s="3" t="s">
        <v>42</v>
      </c>
      <c r="B727" s="3" t="s">
        <v>766</v>
      </c>
    </row>
    <row r="728" spans="1:2" ht="15.5">
      <c r="A728" s="3" t="s">
        <v>42</v>
      </c>
      <c r="B728" s="3" t="s">
        <v>767</v>
      </c>
    </row>
    <row r="729" spans="1:2" ht="15.5">
      <c r="A729" s="3" t="s">
        <v>42</v>
      </c>
      <c r="B729" s="3" t="s">
        <v>768</v>
      </c>
    </row>
    <row r="730" spans="1:2" ht="15.5">
      <c r="A730" s="3" t="s">
        <v>42</v>
      </c>
      <c r="B730" s="3" t="s">
        <v>769</v>
      </c>
    </row>
    <row r="731" spans="1:2" ht="15.5">
      <c r="A731" s="3" t="s">
        <v>42</v>
      </c>
      <c r="B731" s="3" t="s">
        <v>770</v>
      </c>
    </row>
    <row r="732" spans="1:2" ht="15.5">
      <c r="A732" s="3" t="s">
        <v>42</v>
      </c>
      <c r="B732" s="3" t="s">
        <v>771</v>
      </c>
    </row>
    <row r="733" spans="1:2" ht="15.5">
      <c r="A733" s="3" t="s">
        <v>42</v>
      </c>
      <c r="B733" s="3" t="s">
        <v>772</v>
      </c>
    </row>
    <row r="734" spans="1:2" ht="15.5">
      <c r="A734" s="3" t="s">
        <v>42</v>
      </c>
      <c r="B734" s="3" t="s">
        <v>773</v>
      </c>
    </row>
    <row r="735" spans="1:2" ht="15.5">
      <c r="A735" s="3" t="s">
        <v>42</v>
      </c>
      <c r="B735" s="3" t="s">
        <v>774</v>
      </c>
    </row>
    <row r="736" spans="1:2" ht="15.5">
      <c r="A736" s="3" t="s">
        <v>42</v>
      </c>
      <c r="B736" s="3" t="s">
        <v>775</v>
      </c>
    </row>
    <row r="737" spans="1:2" ht="15.5">
      <c r="A737" s="3" t="s">
        <v>42</v>
      </c>
      <c r="B737" s="3" t="s">
        <v>776</v>
      </c>
    </row>
    <row r="738" spans="1:2" ht="15.5">
      <c r="A738" s="3" t="s">
        <v>42</v>
      </c>
      <c r="B738" s="3" t="s">
        <v>777</v>
      </c>
    </row>
    <row r="739" spans="1:2" ht="15.5">
      <c r="A739" s="3" t="s">
        <v>42</v>
      </c>
      <c r="B739" s="3" t="s">
        <v>778</v>
      </c>
    </row>
    <row r="740" spans="1:2" ht="15.5">
      <c r="A740" s="3" t="s">
        <v>42</v>
      </c>
      <c r="B740" s="3" t="s">
        <v>779</v>
      </c>
    </row>
    <row r="741" spans="1:2" ht="15.5">
      <c r="A741" s="3" t="s">
        <v>42</v>
      </c>
      <c r="B741" s="3" t="s">
        <v>780</v>
      </c>
    </row>
    <row r="742" spans="1:2" ht="15.5">
      <c r="A742" s="3" t="s">
        <v>42</v>
      </c>
      <c r="B742" s="3" t="s">
        <v>781</v>
      </c>
    </row>
    <row r="743" spans="1:2" ht="15.5">
      <c r="A743" s="3" t="s">
        <v>42</v>
      </c>
      <c r="B743" s="3" t="s">
        <v>782</v>
      </c>
    </row>
    <row r="744" spans="1:2" ht="15.5">
      <c r="A744" s="3" t="s">
        <v>42</v>
      </c>
      <c r="B744" s="3" t="s">
        <v>783</v>
      </c>
    </row>
    <row r="745" spans="1:2" ht="15.5">
      <c r="A745" s="3" t="s">
        <v>42</v>
      </c>
      <c r="B745" s="3" t="s">
        <v>784</v>
      </c>
    </row>
    <row r="746" spans="1:2" ht="15.5">
      <c r="A746" s="3" t="s">
        <v>42</v>
      </c>
      <c r="B746" s="3" t="s">
        <v>785</v>
      </c>
    </row>
    <row r="747" spans="1:2" ht="15.5">
      <c r="A747" s="3" t="s">
        <v>42</v>
      </c>
      <c r="B747" s="3" t="s">
        <v>786</v>
      </c>
    </row>
    <row r="748" spans="1:2" ht="15.5">
      <c r="A748" s="3" t="s">
        <v>42</v>
      </c>
      <c r="B748" s="3" t="s">
        <v>787</v>
      </c>
    </row>
    <row r="749" spans="1:2" ht="15.5">
      <c r="A749" s="3" t="s">
        <v>42</v>
      </c>
      <c r="B749" s="3" t="s">
        <v>788</v>
      </c>
    </row>
    <row r="750" spans="1:2" ht="15.5">
      <c r="A750" s="3" t="s">
        <v>42</v>
      </c>
      <c r="B750" s="3" t="s">
        <v>789</v>
      </c>
    </row>
    <row r="751" spans="1:2" ht="15.5">
      <c r="A751" s="3" t="s">
        <v>42</v>
      </c>
      <c r="B751" s="3" t="s">
        <v>790</v>
      </c>
    </row>
    <row r="752" spans="1:2" ht="15.5">
      <c r="A752" s="3" t="s">
        <v>42</v>
      </c>
      <c r="B752" s="3" t="s">
        <v>791</v>
      </c>
    </row>
    <row r="753" spans="1:2" ht="15.5">
      <c r="A753" s="3" t="s">
        <v>42</v>
      </c>
      <c r="B753" s="3" t="s">
        <v>792</v>
      </c>
    </row>
    <row r="754" spans="1:2" ht="15.5">
      <c r="A754" s="3" t="s">
        <v>42</v>
      </c>
      <c r="B754" s="3" t="s">
        <v>793</v>
      </c>
    </row>
    <row r="755" spans="1:2" ht="15.5">
      <c r="A755" s="3" t="s">
        <v>42</v>
      </c>
      <c r="B755" s="3" t="s">
        <v>794</v>
      </c>
    </row>
    <row r="756" spans="1:2" ht="15.5">
      <c r="A756" s="3" t="s">
        <v>42</v>
      </c>
      <c r="B756" s="3" t="s">
        <v>795</v>
      </c>
    </row>
    <row r="757" spans="1:2" ht="15.5">
      <c r="A757" s="3" t="s">
        <v>42</v>
      </c>
      <c r="B757" s="3" t="s">
        <v>796</v>
      </c>
    </row>
    <row r="758" spans="1:2" ht="15.5">
      <c r="A758" s="3" t="s">
        <v>42</v>
      </c>
      <c r="B758" s="3" t="s">
        <v>797</v>
      </c>
    </row>
    <row r="759" spans="1:2" ht="15.5">
      <c r="A759" s="3" t="s">
        <v>42</v>
      </c>
      <c r="B759" s="3" t="s">
        <v>798</v>
      </c>
    </row>
    <row r="760" spans="1:2" ht="15.5">
      <c r="A760" s="3" t="s">
        <v>42</v>
      </c>
      <c r="B760" s="3" t="s">
        <v>799</v>
      </c>
    </row>
    <row r="761" spans="1:2" ht="15.5">
      <c r="A761" s="3" t="s">
        <v>42</v>
      </c>
      <c r="B761" s="3" t="s">
        <v>800</v>
      </c>
    </row>
    <row r="762" spans="1:2" ht="15.5">
      <c r="A762" s="3" t="s">
        <v>42</v>
      </c>
      <c r="B762" s="3" t="s">
        <v>801</v>
      </c>
    </row>
    <row r="763" spans="1:2" ht="15.5">
      <c r="A763" s="3" t="s">
        <v>42</v>
      </c>
      <c r="B763" s="3" t="s">
        <v>802</v>
      </c>
    </row>
    <row r="764" spans="1:2" ht="15.5">
      <c r="A764" s="3" t="s">
        <v>42</v>
      </c>
      <c r="B764" s="3" t="s">
        <v>803</v>
      </c>
    </row>
    <row r="765" spans="1:2" ht="15.5">
      <c r="A765" s="3" t="s">
        <v>42</v>
      </c>
      <c r="B765" s="3" t="s">
        <v>804</v>
      </c>
    </row>
    <row r="766" spans="1:2" ht="15.5">
      <c r="A766" s="3" t="s">
        <v>42</v>
      </c>
      <c r="B766" s="3" t="s">
        <v>805</v>
      </c>
    </row>
    <row r="767" spans="1:2" ht="15.5">
      <c r="A767" s="3" t="s">
        <v>42</v>
      </c>
      <c r="B767" s="3" t="s">
        <v>806</v>
      </c>
    </row>
    <row r="768" spans="1:2" ht="15.5">
      <c r="A768" s="3" t="s">
        <v>42</v>
      </c>
      <c r="B768" s="3" t="s">
        <v>807</v>
      </c>
    </row>
    <row r="769" spans="1:2" ht="15.5">
      <c r="A769" s="3" t="s">
        <v>42</v>
      </c>
      <c r="B769" s="3" t="s">
        <v>808</v>
      </c>
    </row>
    <row r="770" spans="1:2" ht="15.5">
      <c r="A770" s="3" t="s">
        <v>42</v>
      </c>
      <c r="B770" s="3" t="s">
        <v>219</v>
      </c>
    </row>
    <row r="771" spans="1:2" ht="15.5">
      <c r="A771" s="3" t="s">
        <v>42</v>
      </c>
      <c r="B771" s="3" t="s">
        <v>809</v>
      </c>
    </row>
    <row r="772" spans="1:2" ht="15.5">
      <c r="A772" s="3" t="s">
        <v>42</v>
      </c>
      <c r="B772" s="3" t="s">
        <v>810</v>
      </c>
    </row>
    <row r="773" spans="1:2" ht="15.5">
      <c r="A773" s="3" t="s">
        <v>42</v>
      </c>
      <c r="B773" s="3" t="s">
        <v>811</v>
      </c>
    </row>
    <row r="774" spans="1:2" ht="15.5">
      <c r="A774" s="3" t="s">
        <v>42</v>
      </c>
      <c r="B774" s="3" t="s">
        <v>812</v>
      </c>
    </row>
    <row r="775" spans="1:2" ht="15.5">
      <c r="A775" s="3" t="s">
        <v>42</v>
      </c>
      <c r="B775" s="3" t="s">
        <v>813</v>
      </c>
    </row>
    <row r="776" spans="1:2" ht="15.5">
      <c r="A776" s="3" t="s">
        <v>42</v>
      </c>
      <c r="B776" s="3" t="s">
        <v>814</v>
      </c>
    </row>
    <row r="777" spans="1:2" ht="15.5">
      <c r="A777" s="3" t="s">
        <v>42</v>
      </c>
      <c r="B777" s="3" t="s">
        <v>815</v>
      </c>
    </row>
    <row r="778" spans="1:2" ht="15.5">
      <c r="A778" s="3" t="s">
        <v>42</v>
      </c>
      <c r="B778" s="3" t="s">
        <v>816</v>
      </c>
    </row>
    <row r="779" spans="1:2" ht="15.5">
      <c r="A779" s="3" t="s">
        <v>42</v>
      </c>
      <c r="B779" s="3" t="s">
        <v>817</v>
      </c>
    </row>
    <row r="780" spans="1:2" ht="15.5">
      <c r="A780" s="3" t="s">
        <v>42</v>
      </c>
      <c r="B780" s="3" t="s">
        <v>818</v>
      </c>
    </row>
    <row r="781" spans="1:2" ht="15.5">
      <c r="A781" s="3" t="s">
        <v>42</v>
      </c>
      <c r="B781" s="3" t="s">
        <v>819</v>
      </c>
    </row>
    <row r="782" spans="1:2" ht="15.5">
      <c r="A782" s="3" t="s">
        <v>42</v>
      </c>
      <c r="B782" s="3" t="s">
        <v>820</v>
      </c>
    </row>
    <row r="783" spans="1:2" ht="15.5">
      <c r="A783" s="3" t="s">
        <v>42</v>
      </c>
      <c r="B783" s="3" t="s">
        <v>821</v>
      </c>
    </row>
    <row r="784" spans="1:2" ht="15.5">
      <c r="A784" s="3" t="s">
        <v>42</v>
      </c>
      <c r="B784" s="3" t="s">
        <v>822</v>
      </c>
    </row>
    <row r="785" spans="1:2" ht="15.5">
      <c r="A785" s="3" t="s">
        <v>42</v>
      </c>
      <c r="B785" s="3" t="s">
        <v>823</v>
      </c>
    </row>
    <row r="786" spans="1:2" ht="15.5">
      <c r="A786" s="3" t="s">
        <v>42</v>
      </c>
      <c r="B786" s="3" t="s">
        <v>713</v>
      </c>
    </row>
    <row r="787" spans="1:2" ht="15.5">
      <c r="A787" s="3" t="s">
        <v>42</v>
      </c>
      <c r="B787" s="3" t="s">
        <v>824</v>
      </c>
    </row>
    <row r="788" spans="1:2" ht="15.5">
      <c r="A788" s="3" t="s">
        <v>42</v>
      </c>
      <c r="B788" s="3" t="s">
        <v>825</v>
      </c>
    </row>
    <row r="789" spans="1:2" ht="15.5">
      <c r="A789" s="3" t="s">
        <v>42</v>
      </c>
      <c r="B789" s="3" t="s">
        <v>826</v>
      </c>
    </row>
    <row r="790" spans="1:2" ht="15.5">
      <c r="A790" s="3" t="s">
        <v>42</v>
      </c>
      <c r="B790" s="3" t="s">
        <v>827</v>
      </c>
    </row>
    <row r="791" spans="1:2" ht="15.5">
      <c r="A791" s="3" t="s">
        <v>42</v>
      </c>
      <c r="B791" s="3" t="s">
        <v>828</v>
      </c>
    </row>
    <row r="792" spans="1:2" ht="15.5">
      <c r="A792" s="3" t="s">
        <v>42</v>
      </c>
      <c r="B792" s="3" t="s">
        <v>829</v>
      </c>
    </row>
    <row r="793" spans="1:2" ht="15.5">
      <c r="A793" s="3" t="s">
        <v>42</v>
      </c>
      <c r="B793" s="3" t="s">
        <v>830</v>
      </c>
    </row>
    <row r="794" spans="1:2" ht="15.5">
      <c r="A794" s="3" t="s">
        <v>42</v>
      </c>
      <c r="B794" s="3" t="s">
        <v>831</v>
      </c>
    </row>
    <row r="795" spans="1:2" ht="15.5">
      <c r="A795" s="3" t="s">
        <v>42</v>
      </c>
      <c r="B795" s="3" t="s">
        <v>832</v>
      </c>
    </row>
    <row r="796" spans="1:2" ht="15.5">
      <c r="A796" s="3" t="s">
        <v>42</v>
      </c>
      <c r="B796" s="3" t="s">
        <v>833</v>
      </c>
    </row>
    <row r="797" spans="1:2" ht="15.5">
      <c r="A797" s="3" t="s">
        <v>42</v>
      </c>
      <c r="B797" s="3" t="s">
        <v>834</v>
      </c>
    </row>
    <row r="798" spans="1:2" ht="15.5">
      <c r="A798" s="3" t="s">
        <v>42</v>
      </c>
      <c r="B798" s="3" t="s">
        <v>835</v>
      </c>
    </row>
    <row r="799" spans="1:2" ht="15.5">
      <c r="A799" s="3" t="s">
        <v>42</v>
      </c>
      <c r="B799" s="3" t="s">
        <v>836</v>
      </c>
    </row>
    <row r="800" spans="1:2" ht="15.5">
      <c r="A800" s="3" t="s">
        <v>42</v>
      </c>
      <c r="B800" s="3" t="s">
        <v>837</v>
      </c>
    </row>
    <row r="801" spans="1:2" ht="15.5">
      <c r="A801" s="3" t="s">
        <v>42</v>
      </c>
      <c r="B801" s="3" t="s">
        <v>838</v>
      </c>
    </row>
    <row r="802" spans="1:2" ht="15.5">
      <c r="A802" s="3" t="s">
        <v>42</v>
      </c>
      <c r="B802" s="3" t="s">
        <v>839</v>
      </c>
    </row>
    <row r="803" spans="1:2" ht="15.5">
      <c r="A803" s="3" t="s">
        <v>42</v>
      </c>
      <c r="B803" s="3" t="s">
        <v>840</v>
      </c>
    </row>
    <row r="804" spans="1:2" ht="15.5">
      <c r="A804" s="3" t="s">
        <v>42</v>
      </c>
      <c r="B804" s="3" t="s">
        <v>426</v>
      </c>
    </row>
    <row r="805" spans="1:2" ht="15.5">
      <c r="A805" s="3" t="s">
        <v>42</v>
      </c>
      <c r="B805" s="3" t="s">
        <v>841</v>
      </c>
    </row>
    <row r="806" spans="1:2" ht="15.5">
      <c r="A806" s="3" t="s">
        <v>42</v>
      </c>
      <c r="B806" s="3" t="s">
        <v>842</v>
      </c>
    </row>
    <row r="807" spans="1:2" ht="15.5">
      <c r="A807" s="3" t="s">
        <v>42</v>
      </c>
      <c r="B807" s="3" t="s">
        <v>843</v>
      </c>
    </row>
    <row r="808" spans="1:2" ht="15.5">
      <c r="A808" s="3" t="s">
        <v>42</v>
      </c>
      <c r="B808" s="3" t="s">
        <v>844</v>
      </c>
    </row>
    <row r="809" spans="1:2" ht="15.5">
      <c r="A809" s="3" t="s">
        <v>42</v>
      </c>
      <c r="B809" s="3" t="s">
        <v>845</v>
      </c>
    </row>
    <row r="810" spans="1:2" ht="15.5">
      <c r="A810" s="3" t="s">
        <v>42</v>
      </c>
      <c r="B810" s="3" t="s">
        <v>846</v>
      </c>
    </row>
    <row r="811" spans="1:2" ht="15.5">
      <c r="A811" s="3" t="s">
        <v>42</v>
      </c>
      <c r="B811" s="3" t="s">
        <v>847</v>
      </c>
    </row>
    <row r="812" spans="1:2" ht="15.5">
      <c r="A812" s="3" t="s">
        <v>42</v>
      </c>
      <c r="B812" s="3" t="s">
        <v>848</v>
      </c>
    </row>
    <row r="813" spans="1:2" ht="15.5">
      <c r="A813" s="3" t="s">
        <v>42</v>
      </c>
      <c r="B813" s="3" t="s">
        <v>849</v>
      </c>
    </row>
    <row r="814" spans="1:2" ht="15.5">
      <c r="A814" s="3" t="s">
        <v>42</v>
      </c>
      <c r="B814" s="3" t="s">
        <v>850</v>
      </c>
    </row>
    <row r="815" spans="1:2" ht="15.5">
      <c r="A815" s="3" t="s">
        <v>42</v>
      </c>
      <c r="B815" s="3" t="s">
        <v>851</v>
      </c>
    </row>
    <row r="816" spans="1:2" ht="15.5">
      <c r="A816" s="3" t="s">
        <v>42</v>
      </c>
      <c r="B816" s="3" t="s">
        <v>441</v>
      </c>
    </row>
    <row r="817" spans="1:2" ht="15.5">
      <c r="A817" s="3" t="s">
        <v>42</v>
      </c>
      <c r="B817" s="3" t="s">
        <v>852</v>
      </c>
    </row>
    <row r="818" spans="1:2" ht="15.5">
      <c r="A818" s="3" t="s">
        <v>42</v>
      </c>
      <c r="B818" s="3" t="s">
        <v>853</v>
      </c>
    </row>
    <row r="819" spans="1:2" ht="15.5">
      <c r="A819" s="3" t="s">
        <v>42</v>
      </c>
      <c r="B819" s="3" t="s">
        <v>854</v>
      </c>
    </row>
    <row r="820" spans="1:2" ht="15.5">
      <c r="A820" s="3" t="s">
        <v>42</v>
      </c>
      <c r="B820" s="3" t="s">
        <v>855</v>
      </c>
    </row>
    <row r="821" spans="1:2" ht="15.5">
      <c r="A821" s="3" t="s">
        <v>42</v>
      </c>
      <c r="B821" s="3" t="s">
        <v>214</v>
      </c>
    </row>
    <row r="822" spans="1:2" ht="15.5">
      <c r="A822" s="3" t="s">
        <v>42</v>
      </c>
      <c r="B822" s="3" t="s">
        <v>856</v>
      </c>
    </row>
    <row r="823" spans="1:2" ht="15.5">
      <c r="A823" s="3" t="s">
        <v>42</v>
      </c>
      <c r="B823" s="3" t="s">
        <v>857</v>
      </c>
    </row>
    <row r="824" spans="1:2" ht="15.5">
      <c r="A824" s="3" t="s">
        <v>42</v>
      </c>
      <c r="B824" s="3" t="s">
        <v>858</v>
      </c>
    </row>
    <row r="825" spans="1:2" ht="15.5">
      <c r="A825" s="3" t="s">
        <v>42</v>
      </c>
      <c r="B825" s="3" t="s">
        <v>859</v>
      </c>
    </row>
    <row r="826" spans="1:2" ht="15.5">
      <c r="A826" s="3" t="s">
        <v>42</v>
      </c>
      <c r="B826" s="3" t="s">
        <v>860</v>
      </c>
    </row>
    <row r="827" spans="1:2" ht="15.5">
      <c r="A827" s="3" t="s">
        <v>42</v>
      </c>
      <c r="B827" s="3" t="s">
        <v>861</v>
      </c>
    </row>
    <row r="828" spans="1:2" ht="15.5">
      <c r="A828" s="3" t="s">
        <v>42</v>
      </c>
      <c r="B828" s="3" t="s">
        <v>862</v>
      </c>
    </row>
    <row r="829" spans="1:2" ht="15.5">
      <c r="A829" s="3" t="s">
        <v>42</v>
      </c>
      <c r="B829" s="3" t="s">
        <v>562</v>
      </c>
    </row>
    <row r="830" spans="1:2" ht="15.5">
      <c r="A830" s="3" t="s">
        <v>42</v>
      </c>
      <c r="B830" s="3" t="s">
        <v>863</v>
      </c>
    </row>
    <row r="831" spans="1:2" ht="15.5">
      <c r="A831" s="3" t="s">
        <v>42</v>
      </c>
      <c r="B831" s="3" t="s">
        <v>864</v>
      </c>
    </row>
    <row r="832" spans="1:2" ht="15.5">
      <c r="A832" s="3" t="s">
        <v>42</v>
      </c>
      <c r="B832" s="3" t="s">
        <v>865</v>
      </c>
    </row>
    <row r="833" spans="1:2" ht="15.5">
      <c r="A833" s="3" t="s">
        <v>42</v>
      </c>
      <c r="B833" s="3" t="s">
        <v>866</v>
      </c>
    </row>
    <row r="834" spans="1:2" ht="15.5">
      <c r="A834" s="3" t="s">
        <v>42</v>
      </c>
      <c r="B834" s="3" t="s">
        <v>867</v>
      </c>
    </row>
    <row r="835" spans="1:2" ht="15.5">
      <c r="A835" s="3" t="s">
        <v>42</v>
      </c>
      <c r="B835" s="3" t="s">
        <v>868</v>
      </c>
    </row>
    <row r="836" spans="1:2" ht="15.5">
      <c r="A836" s="3" t="s">
        <v>42</v>
      </c>
      <c r="B836" s="3" t="s">
        <v>869</v>
      </c>
    </row>
    <row r="837" spans="1:2" ht="15.5">
      <c r="A837" s="3" t="s">
        <v>42</v>
      </c>
      <c r="B837" s="3" t="s">
        <v>870</v>
      </c>
    </row>
    <row r="838" spans="1:2" ht="15.5">
      <c r="A838" s="3" t="s">
        <v>42</v>
      </c>
      <c r="B838" s="3" t="s">
        <v>580</v>
      </c>
    </row>
    <row r="839" spans="1:2" ht="15.5">
      <c r="A839" s="3" t="s">
        <v>42</v>
      </c>
      <c r="B839" s="3" t="s">
        <v>871</v>
      </c>
    </row>
    <row r="840" spans="1:2" ht="15.5">
      <c r="A840" s="3" t="s">
        <v>42</v>
      </c>
      <c r="B840" s="3" t="s">
        <v>872</v>
      </c>
    </row>
    <row r="841" spans="1:2" ht="15.5">
      <c r="A841" s="3" t="s">
        <v>42</v>
      </c>
      <c r="B841" s="3" t="s">
        <v>873</v>
      </c>
    </row>
    <row r="842" spans="1:2" ht="15.5">
      <c r="A842" s="3" t="s">
        <v>42</v>
      </c>
      <c r="B842" s="3" t="s">
        <v>874</v>
      </c>
    </row>
    <row r="843" spans="1:2" ht="15.5">
      <c r="A843" s="3" t="s">
        <v>42</v>
      </c>
      <c r="B843" s="3" t="s">
        <v>875</v>
      </c>
    </row>
    <row r="844" spans="1:2" ht="15.5">
      <c r="A844" s="3" t="s">
        <v>42</v>
      </c>
      <c r="B844" s="3" t="s">
        <v>876</v>
      </c>
    </row>
    <row r="845" spans="1:2" ht="15.5">
      <c r="A845" s="3" t="s">
        <v>42</v>
      </c>
      <c r="B845" s="3" t="s">
        <v>877</v>
      </c>
    </row>
    <row r="846" spans="1:2" ht="15.5">
      <c r="A846" s="3" t="s">
        <v>43</v>
      </c>
      <c r="B846" s="3" t="s">
        <v>878</v>
      </c>
    </row>
    <row r="847" spans="1:2" ht="15.5">
      <c r="A847" s="3" t="s">
        <v>43</v>
      </c>
      <c r="B847" s="3" t="s">
        <v>879</v>
      </c>
    </row>
    <row r="848" spans="1:2" ht="15.5">
      <c r="A848" s="3" t="s">
        <v>43</v>
      </c>
      <c r="B848" s="3" t="s">
        <v>880</v>
      </c>
    </row>
    <row r="849" spans="1:2" ht="15.5">
      <c r="A849" s="3" t="s">
        <v>43</v>
      </c>
      <c r="B849" s="3" t="s">
        <v>881</v>
      </c>
    </row>
    <row r="850" spans="1:2" ht="15.5">
      <c r="A850" s="3" t="s">
        <v>43</v>
      </c>
      <c r="B850" s="3" t="s">
        <v>882</v>
      </c>
    </row>
    <row r="851" spans="1:2" ht="15.5">
      <c r="A851" s="3" t="s">
        <v>43</v>
      </c>
      <c r="B851" s="3" t="s">
        <v>883</v>
      </c>
    </row>
    <row r="852" spans="1:2" ht="15.5">
      <c r="A852" s="3" t="s">
        <v>43</v>
      </c>
      <c r="B852" s="3" t="s">
        <v>884</v>
      </c>
    </row>
    <row r="853" spans="1:2" ht="15.5">
      <c r="A853" s="3" t="s">
        <v>43</v>
      </c>
      <c r="B853" s="3" t="s">
        <v>885</v>
      </c>
    </row>
    <row r="854" spans="1:2" ht="15.5">
      <c r="A854" s="3" t="s">
        <v>43</v>
      </c>
      <c r="B854" s="3" t="s">
        <v>686</v>
      </c>
    </row>
    <row r="855" spans="1:2" ht="15.5">
      <c r="A855" s="3" t="s">
        <v>43</v>
      </c>
      <c r="B855" s="3" t="s">
        <v>886</v>
      </c>
    </row>
    <row r="856" spans="1:2" ht="15.5">
      <c r="A856" s="3" t="s">
        <v>43</v>
      </c>
      <c r="B856" s="3" t="s">
        <v>403</v>
      </c>
    </row>
    <row r="857" spans="1:2" ht="15.5">
      <c r="A857" s="3" t="s">
        <v>43</v>
      </c>
      <c r="B857" s="3" t="s">
        <v>887</v>
      </c>
    </row>
    <row r="858" spans="1:2" ht="15.5">
      <c r="A858" s="3" t="s">
        <v>43</v>
      </c>
      <c r="B858" s="3" t="s">
        <v>888</v>
      </c>
    </row>
    <row r="859" spans="1:2" ht="15.5">
      <c r="A859" s="3" t="s">
        <v>43</v>
      </c>
      <c r="B859" s="3" t="s">
        <v>372</v>
      </c>
    </row>
    <row r="860" spans="1:2" ht="15.5">
      <c r="A860" s="3" t="s">
        <v>43</v>
      </c>
      <c r="B860" s="3" t="s">
        <v>889</v>
      </c>
    </row>
    <row r="861" spans="1:2" ht="15.5">
      <c r="A861" s="3" t="s">
        <v>43</v>
      </c>
      <c r="B861" s="3" t="s">
        <v>890</v>
      </c>
    </row>
    <row r="862" spans="1:2" ht="15.5">
      <c r="A862" s="3" t="s">
        <v>43</v>
      </c>
      <c r="B862" s="3" t="s">
        <v>891</v>
      </c>
    </row>
    <row r="863" spans="1:2" ht="15.5">
      <c r="A863" s="3" t="s">
        <v>43</v>
      </c>
      <c r="B863" s="3" t="s">
        <v>892</v>
      </c>
    </row>
    <row r="864" spans="1:2" ht="15.5">
      <c r="A864" s="3" t="s">
        <v>43</v>
      </c>
      <c r="B864" s="3" t="s">
        <v>893</v>
      </c>
    </row>
    <row r="865" spans="1:2" ht="15.5">
      <c r="A865" s="3" t="s">
        <v>43</v>
      </c>
      <c r="B865" s="3" t="s">
        <v>894</v>
      </c>
    </row>
    <row r="866" spans="1:2" ht="15.5">
      <c r="A866" s="3" t="s">
        <v>43</v>
      </c>
      <c r="B866" s="3" t="s">
        <v>895</v>
      </c>
    </row>
    <row r="867" spans="1:2" ht="15.5">
      <c r="A867" s="3" t="s">
        <v>43</v>
      </c>
      <c r="B867" s="3" t="s">
        <v>896</v>
      </c>
    </row>
    <row r="868" spans="1:2" ht="15.5">
      <c r="A868" s="3" t="s">
        <v>43</v>
      </c>
      <c r="B868" s="3" t="s">
        <v>136</v>
      </c>
    </row>
    <row r="869" spans="1:2" ht="15.5">
      <c r="A869" s="3" t="s">
        <v>43</v>
      </c>
      <c r="B869" s="3" t="s">
        <v>897</v>
      </c>
    </row>
    <row r="870" spans="1:2" ht="15.5">
      <c r="A870" s="3" t="s">
        <v>43</v>
      </c>
      <c r="B870" s="3" t="s">
        <v>898</v>
      </c>
    </row>
    <row r="871" spans="1:2" ht="15.5">
      <c r="A871" s="3" t="s">
        <v>43</v>
      </c>
      <c r="B871" s="3" t="s">
        <v>899</v>
      </c>
    </row>
    <row r="872" spans="1:2" ht="15.5">
      <c r="A872" s="3" t="s">
        <v>43</v>
      </c>
      <c r="B872" s="3" t="s">
        <v>900</v>
      </c>
    </row>
    <row r="873" spans="1:2" ht="15.5">
      <c r="A873" s="3" t="s">
        <v>43</v>
      </c>
      <c r="B873" s="3" t="s">
        <v>901</v>
      </c>
    </row>
    <row r="874" spans="1:2" ht="15.5">
      <c r="A874" s="3" t="s">
        <v>43</v>
      </c>
      <c r="B874" s="3" t="s">
        <v>902</v>
      </c>
    </row>
    <row r="875" spans="1:2" ht="15.5">
      <c r="A875" s="3" t="s">
        <v>43</v>
      </c>
      <c r="B875" s="3" t="s">
        <v>903</v>
      </c>
    </row>
    <row r="876" spans="1:2" ht="15.5">
      <c r="A876" s="3" t="s">
        <v>43</v>
      </c>
      <c r="B876" s="3" t="s">
        <v>692</v>
      </c>
    </row>
    <row r="877" spans="1:2" ht="15.5">
      <c r="A877" s="3" t="s">
        <v>43</v>
      </c>
      <c r="B877" s="3" t="s">
        <v>904</v>
      </c>
    </row>
    <row r="878" spans="1:2" ht="15.5">
      <c r="A878" s="3" t="s">
        <v>43</v>
      </c>
      <c r="B878" s="3" t="s">
        <v>905</v>
      </c>
    </row>
    <row r="879" spans="1:2" ht="15.5">
      <c r="A879" s="3" t="s">
        <v>43</v>
      </c>
      <c r="B879" s="3" t="s">
        <v>906</v>
      </c>
    </row>
    <row r="880" spans="1:2" ht="15.5">
      <c r="A880" s="3" t="s">
        <v>43</v>
      </c>
      <c r="B880" s="3" t="s">
        <v>907</v>
      </c>
    </row>
    <row r="881" spans="1:2" ht="15.5">
      <c r="A881" s="3" t="s">
        <v>43</v>
      </c>
      <c r="B881" s="3" t="s">
        <v>908</v>
      </c>
    </row>
    <row r="882" spans="1:2" ht="15.5">
      <c r="A882" s="3" t="s">
        <v>43</v>
      </c>
      <c r="B882" s="3" t="s">
        <v>909</v>
      </c>
    </row>
    <row r="883" spans="1:2" ht="15.5">
      <c r="A883" s="3" t="s">
        <v>43</v>
      </c>
      <c r="B883" s="3" t="s">
        <v>342</v>
      </c>
    </row>
    <row r="884" spans="1:2" ht="15.5">
      <c r="A884" s="3" t="s">
        <v>43</v>
      </c>
      <c r="B884" s="3" t="s">
        <v>910</v>
      </c>
    </row>
    <row r="885" spans="1:2" ht="15.5">
      <c r="A885" s="3" t="s">
        <v>43</v>
      </c>
      <c r="B885" s="3" t="s">
        <v>911</v>
      </c>
    </row>
    <row r="886" spans="1:2" ht="15.5">
      <c r="A886" s="3" t="s">
        <v>43</v>
      </c>
      <c r="B886" s="3" t="s">
        <v>912</v>
      </c>
    </row>
    <row r="887" spans="1:2" ht="15.5">
      <c r="A887" s="3" t="s">
        <v>43</v>
      </c>
      <c r="B887" s="3" t="s">
        <v>913</v>
      </c>
    </row>
    <row r="888" spans="1:2" ht="15.5">
      <c r="A888" s="3" t="s">
        <v>43</v>
      </c>
      <c r="B888" s="3" t="s">
        <v>914</v>
      </c>
    </row>
    <row r="889" spans="1:2" ht="15.5">
      <c r="A889" s="3" t="s">
        <v>43</v>
      </c>
      <c r="B889" s="3" t="s">
        <v>915</v>
      </c>
    </row>
    <row r="890" spans="1:2" ht="15.5">
      <c r="A890" s="3" t="s">
        <v>43</v>
      </c>
      <c r="B890" s="3" t="s">
        <v>916</v>
      </c>
    </row>
    <row r="891" spans="1:2" ht="15.5">
      <c r="A891" s="3" t="s">
        <v>43</v>
      </c>
      <c r="B891" s="3" t="s">
        <v>917</v>
      </c>
    </row>
    <row r="892" spans="1:2" ht="15.5">
      <c r="A892" s="3" t="s">
        <v>43</v>
      </c>
      <c r="B892" s="3" t="s">
        <v>918</v>
      </c>
    </row>
    <row r="893" spans="1:2" ht="15.5">
      <c r="A893" s="3" t="s">
        <v>43</v>
      </c>
      <c r="B893" s="3" t="s">
        <v>919</v>
      </c>
    </row>
    <row r="894" spans="1:2" ht="15.5">
      <c r="A894" s="3" t="s">
        <v>43</v>
      </c>
      <c r="B894" s="3" t="s">
        <v>920</v>
      </c>
    </row>
    <row r="895" spans="1:2" ht="15.5">
      <c r="A895" s="3" t="s">
        <v>43</v>
      </c>
      <c r="B895" s="3" t="s">
        <v>921</v>
      </c>
    </row>
    <row r="896" spans="1:2" ht="15.5">
      <c r="A896" s="3" t="s">
        <v>43</v>
      </c>
      <c r="B896" s="3" t="s">
        <v>922</v>
      </c>
    </row>
    <row r="897" spans="1:2" ht="15.5">
      <c r="A897" s="3" t="s">
        <v>43</v>
      </c>
      <c r="B897" s="3" t="s">
        <v>923</v>
      </c>
    </row>
    <row r="898" spans="1:2" ht="15.5">
      <c r="A898" s="3" t="s">
        <v>43</v>
      </c>
      <c r="B898" s="3" t="s">
        <v>924</v>
      </c>
    </row>
    <row r="899" spans="1:2" ht="15.5">
      <c r="A899" s="3" t="s">
        <v>43</v>
      </c>
      <c r="B899" s="3" t="s">
        <v>925</v>
      </c>
    </row>
    <row r="900" spans="1:2" ht="15.5">
      <c r="A900" s="3" t="s">
        <v>43</v>
      </c>
      <c r="B900" s="3" t="s">
        <v>926</v>
      </c>
    </row>
    <row r="901" spans="1:2" ht="15.5">
      <c r="A901" s="3" t="s">
        <v>43</v>
      </c>
      <c r="B901" s="3" t="s">
        <v>927</v>
      </c>
    </row>
    <row r="902" spans="1:2" ht="15.5">
      <c r="A902" s="3" t="s">
        <v>43</v>
      </c>
      <c r="B902" s="3" t="s">
        <v>928</v>
      </c>
    </row>
    <row r="903" spans="1:2" ht="15.5">
      <c r="A903" s="3" t="s">
        <v>43</v>
      </c>
      <c r="B903" s="3" t="s">
        <v>929</v>
      </c>
    </row>
    <row r="904" spans="1:2" ht="15.5">
      <c r="A904" s="3" t="s">
        <v>43</v>
      </c>
      <c r="B904" s="3" t="s">
        <v>930</v>
      </c>
    </row>
    <row r="905" spans="1:2" ht="15.5">
      <c r="A905" s="3" t="s">
        <v>43</v>
      </c>
      <c r="B905" s="3" t="s">
        <v>931</v>
      </c>
    </row>
    <row r="906" spans="1:2" ht="15.5">
      <c r="A906" s="3" t="s">
        <v>43</v>
      </c>
      <c r="B906" s="3" t="s">
        <v>932</v>
      </c>
    </row>
    <row r="907" spans="1:2" ht="15.5">
      <c r="A907" s="3" t="s">
        <v>43</v>
      </c>
      <c r="B907" s="3" t="s">
        <v>933</v>
      </c>
    </row>
    <row r="908" spans="1:2" ht="15.5">
      <c r="A908" s="3" t="s">
        <v>43</v>
      </c>
      <c r="B908" s="3" t="s">
        <v>934</v>
      </c>
    </row>
    <row r="909" spans="1:2" ht="15.5">
      <c r="A909" s="3" t="s">
        <v>43</v>
      </c>
      <c r="B909" s="3" t="s">
        <v>935</v>
      </c>
    </row>
    <row r="910" spans="1:2" ht="15.5">
      <c r="A910" s="3" t="s">
        <v>43</v>
      </c>
      <c r="B910" s="3" t="s">
        <v>936</v>
      </c>
    </row>
    <row r="911" spans="1:2" ht="15.5">
      <c r="A911" s="3" t="s">
        <v>43</v>
      </c>
      <c r="B911" s="3" t="s">
        <v>937</v>
      </c>
    </row>
    <row r="912" spans="1:2" ht="15.5">
      <c r="A912" s="3" t="s">
        <v>43</v>
      </c>
      <c r="B912" s="3" t="s">
        <v>938</v>
      </c>
    </row>
    <row r="913" spans="1:2" ht="15.5">
      <c r="A913" s="3" t="s">
        <v>43</v>
      </c>
      <c r="B913" s="3" t="s">
        <v>939</v>
      </c>
    </row>
    <row r="914" spans="1:2" ht="15.5">
      <c r="A914" s="3" t="s">
        <v>43</v>
      </c>
      <c r="B914" s="3" t="s">
        <v>940</v>
      </c>
    </row>
    <row r="915" spans="1:2" ht="15.5">
      <c r="A915" s="3" t="s">
        <v>43</v>
      </c>
      <c r="B915" s="3" t="s">
        <v>941</v>
      </c>
    </row>
    <row r="916" spans="1:2" ht="15.5">
      <c r="A916" s="3" t="s">
        <v>43</v>
      </c>
      <c r="B916" s="3" t="s">
        <v>942</v>
      </c>
    </row>
    <row r="917" spans="1:2" ht="15.5">
      <c r="A917" s="3" t="s">
        <v>43</v>
      </c>
      <c r="B917" s="3" t="s">
        <v>943</v>
      </c>
    </row>
    <row r="918" spans="1:2" ht="15.5">
      <c r="A918" s="3" t="s">
        <v>43</v>
      </c>
      <c r="B918" s="3" t="s">
        <v>944</v>
      </c>
    </row>
    <row r="919" spans="1:2" ht="15.5">
      <c r="A919" s="3" t="s">
        <v>43</v>
      </c>
      <c r="B919" s="3" t="s">
        <v>945</v>
      </c>
    </row>
    <row r="920" spans="1:2" ht="15.5">
      <c r="A920" s="3" t="s">
        <v>43</v>
      </c>
      <c r="B920" s="3" t="s">
        <v>946</v>
      </c>
    </row>
    <row r="921" spans="1:2" ht="15.5">
      <c r="A921" s="3" t="s">
        <v>43</v>
      </c>
      <c r="B921" s="3" t="s">
        <v>947</v>
      </c>
    </row>
    <row r="922" spans="1:2" ht="15.5">
      <c r="A922" s="3" t="s">
        <v>43</v>
      </c>
      <c r="B922" s="3" t="s">
        <v>948</v>
      </c>
    </row>
    <row r="923" spans="1:2" ht="15.5">
      <c r="A923" s="3" t="s">
        <v>43</v>
      </c>
      <c r="B923" s="3" t="s">
        <v>949</v>
      </c>
    </row>
    <row r="924" spans="1:2" ht="15.5">
      <c r="A924" s="3" t="s">
        <v>43</v>
      </c>
      <c r="B924" s="3" t="s">
        <v>950</v>
      </c>
    </row>
    <row r="925" spans="1:2" ht="15.5">
      <c r="A925" s="3" t="s">
        <v>43</v>
      </c>
      <c r="B925" s="3" t="s">
        <v>951</v>
      </c>
    </row>
    <row r="926" spans="1:2" ht="15.5">
      <c r="A926" s="3" t="s">
        <v>43</v>
      </c>
      <c r="B926" s="3" t="s">
        <v>952</v>
      </c>
    </row>
    <row r="927" spans="1:2" ht="15.5">
      <c r="A927" s="3" t="s">
        <v>43</v>
      </c>
      <c r="B927" s="3" t="s">
        <v>953</v>
      </c>
    </row>
    <row r="928" spans="1:2" ht="15.5">
      <c r="A928" s="3" t="s">
        <v>43</v>
      </c>
      <c r="B928" s="3" t="s">
        <v>954</v>
      </c>
    </row>
    <row r="929" spans="1:2" ht="15.5">
      <c r="A929" s="3" t="s">
        <v>43</v>
      </c>
      <c r="B929" s="3" t="s">
        <v>955</v>
      </c>
    </row>
    <row r="930" spans="1:2" ht="15.5">
      <c r="A930" s="3" t="s">
        <v>43</v>
      </c>
      <c r="B930" s="3" t="s">
        <v>956</v>
      </c>
    </row>
    <row r="931" spans="1:2" ht="15.5">
      <c r="A931" s="3" t="s">
        <v>43</v>
      </c>
      <c r="B931" s="3" t="s">
        <v>957</v>
      </c>
    </row>
    <row r="932" spans="1:2" ht="15.5">
      <c r="A932" s="3" t="s">
        <v>43</v>
      </c>
      <c r="B932" s="3" t="s">
        <v>958</v>
      </c>
    </row>
    <row r="933" spans="1:2" ht="15.5">
      <c r="A933" s="3" t="s">
        <v>43</v>
      </c>
      <c r="B933" s="3" t="s">
        <v>959</v>
      </c>
    </row>
    <row r="934" spans="1:2" ht="15.5">
      <c r="A934" s="3" t="s">
        <v>43</v>
      </c>
      <c r="B934" s="3" t="s">
        <v>960</v>
      </c>
    </row>
    <row r="935" spans="1:2" ht="15.5">
      <c r="A935" s="3" t="s">
        <v>43</v>
      </c>
      <c r="B935" s="3" t="s">
        <v>961</v>
      </c>
    </row>
    <row r="936" spans="1:2" ht="15.5">
      <c r="A936" s="3" t="s">
        <v>43</v>
      </c>
      <c r="B936" s="3" t="s">
        <v>962</v>
      </c>
    </row>
    <row r="937" spans="1:2" ht="15.5">
      <c r="A937" s="3" t="s">
        <v>43</v>
      </c>
      <c r="B937" s="3" t="s">
        <v>963</v>
      </c>
    </row>
    <row r="938" spans="1:2" ht="15.5">
      <c r="A938" s="3" t="s">
        <v>43</v>
      </c>
      <c r="B938" s="3" t="s">
        <v>315</v>
      </c>
    </row>
    <row r="939" spans="1:2" ht="15.5">
      <c r="A939" s="3" t="s">
        <v>43</v>
      </c>
      <c r="B939" s="3" t="s">
        <v>964</v>
      </c>
    </row>
    <row r="940" spans="1:2" ht="15.5">
      <c r="A940" s="3" t="s">
        <v>43</v>
      </c>
      <c r="B940" s="3" t="s">
        <v>965</v>
      </c>
    </row>
    <row r="941" spans="1:2" ht="15.5">
      <c r="A941" s="3" t="s">
        <v>43</v>
      </c>
      <c r="B941" s="3" t="s">
        <v>966</v>
      </c>
    </row>
    <row r="942" spans="1:2" ht="15.5">
      <c r="A942" s="3" t="s">
        <v>43</v>
      </c>
      <c r="B942" s="3" t="s">
        <v>967</v>
      </c>
    </row>
    <row r="943" spans="1:2" ht="15.5">
      <c r="A943" s="3" t="s">
        <v>43</v>
      </c>
      <c r="B943" s="3" t="s">
        <v>968</v>
      </c>
    </row>
    <row r="944" spans="1:2" ht="15.5">
      <c r="A944" s="3" t="s">
        <v>43</v>
      </c>
      <c r="B944" s="3" t="s">
        <v>969</v>
      </c>
    </row>
    <row r="945" spans="1:2" ht="15.5">
      <c r="A945" s="3" t="s">
        <v>43</v>
      </c>
      <c r="B945" s="3" t="s">
        <v>970</v>
      </c>
    </row>
    <row r="946" spans="1:2" ht="15.5">
      <c r="A946" s="3" t="s">
        <v>43</v>
      </c>
      <c r="B946" s="3" t="s">
        <v>971</v>
      </c>
    </row>
    <row r="947" spans="1:2" ht="15.5">
      <c r="A947" s="3" t="s">
        <v>43</v>
      </c>
      <c r="B947" s="3" t="s">
        <v>972</v>
      </c>
    </row>
    <row r="948" spans="1:2" ht="15.5">
      <c r="A948" s="3" t="s">
        <v>43</v>
      </c>
      <c r="B948" s="3" t="s">
        <v>973</v>
      </c>
    </row>
    <row r="949" spans="1:2" ht="15.5">
      <c r="A949" s="3" t="s">
        <v>43</v>
      </c>
      <c r="B949" s="3" t="s">
        <v>974</v>
      </c>
    </row>
    <row r="950" spans="1:2" ht="15.5">
      <c r="A950" s="3" t="s">
        <v>43</v>
      </c>
      <c r="B950" s="3" t="s">
        <v>975</v>
      </c>
    </row>
    <row r="951" spans="1:2" ht="15.5">
      <c r="A951" s="3" t="s">
        <v>43</v>
      </c>
      <c r="B951" s="3" t="s">
        <v>976</v>
      </c>
    </row>
    <row r="952" spans="1:2" ht="15.5">
      <c r="A952" s="3" t="s">
        <v>43</v>
      </c>
      <c r="B952" s="3" t="s">
        <v>977</v>
      </c>
    </row>
    <row r="953" spans="1:2" ht="15.5">
      <c r="A953" s="3" t="s">
        <v>43</v>
      </c>
      <c r="B953" s="3" t="s">
        <v>978</v>
      </c>
    </row>
    <row r="954" spans="1:2" ht="15.5">
      <c r="A954" s="3" t="s">
        <v>43</v>
      </c>
      <c r="B954" s="3" t="s">
        <v>979</v>
      </c>
    </row>
    <row r="955" spans="1:2" ht="15.5">
      <c r="A955" s="3" t="s">
        <v>43</v>
      </c>
      <c r="B955" s="3" t="s">
        <v>980</v>
      </c>
    </row>
    <row r="956" spans="1:2" ht="15.5">
      <c r="A956" s="3" t="s">
        <v>43</v>
      </c>
      <c r="B956" s="3" t="s">
        <v>981</v>
      </c>
    </row>
    <row r="957" spans="1:2" ht="15.5">
      <c r="A957" s="3" t="s">
        <v>43</v>
      </c>
      <c r="B957" s="3" t="s">
        <v>982</v>
      </c>
    </row>
    <row r="958" spans="1:2" ht="15.5">
      <c r="A958" s="3" t="s">
        <v>43</v>
      </c>
      <c r="B958" s="3" t="s">
        <v>777</v>
      </c>
    </row>
    <row r="959" spans="1:2" ht="15.5">
      <c r="A959" s="3" t="s">
        <v>43</v>
      </c>
      <c r="B959" s="3" t="s">
        <v>983</v>
      </c>
    </row>
    <row r="960" spans="1:2" ht="15.5">
      <c r="A960" s="3" t="s">
        <v>43</v>
      </c>
      <c r="B960" s="3" t="s">
        <v>984</v>
      </c>
    </row>
    <row r="961" spans="1:2" ht="15.5">
      <c r="A961" s="3" t="s">
        <v>43</v>
      </c>
      <c r="B961" s="3" t="s">
        <v>985</v>
      </c>
    </row>
    <row r="962" spans="1:2" ht="15.5">
      <c r="A962" s="3" t="s">
        <v>43</v>
      </c>
      <c r="B962" s="3" t="s">
        <v>986</v>
      </c>
    </row>
    <row r="963" spans="1:2" ht="15.5">
      <c r="A963" s="3" t="s">
        <v>43</v>
      </c>
      <c r="B963" s="3" t="s">
        <v>234</v>
      </c>
    </row>
    <row r="964" spans="1:2" ht="15.5">
      <c r="A964" s="3" t="s">
        <v>43</v>
      </c>
      <c r="B964" s="3" t="s">
        <v>987</v>
      </c>
    </row>
    <row r="965" spans="1:2" ht="15.5">
      <c r="A965" s="3" t="s">
        <v>43</v>
      </c>
      <c r="B965" s="3" t="s">
        <v>988</v>
      </c>
    </row>
    <row r="966" spans="1:2" ht="15.5">
      <c r="A966" s="3" t="s">
        <v>43</v>
      </c>
      <c r="B966" s="3" t="s">
        <v>989</v>
      </c>
    </row>
    <row r="967" spans="1:2" ht="15.5">
      <c r="A967" s="3" t="s">
        <v>43</v>
      </c>
      <c r="B967" s="3" t="s">
        <v>990</v>
      </c>
    </row>
    <row r="968" spans="1:2" ht="15.5">
      <c r="A968" s="3" t="s">
        <v>43</v>
      </c>
      <c r="B968" s="3" t="s">
        <v>411</v>
      </c>
    </row>
    <row r="969" spans="1:2" ht="15.5">
      <c r="A969" s="3" t="s">
        <v>43</v>
      </c>
      <c r="B969" s="3" t="s">
        <v>991</v>
      </c>
    </row>
    <row r="970" spans="1:2" ht="15.5">
      <c r="A970" s="3" t="s">
        <v>43</v>
      </c>
      <c r="B970" s="3" t="s">
        <v>992</v>
      </c>
    </row>
    <row r="971" spans="1:2" ht="15.5">
      <c r="A971" s="3" t="s">
        <v>43</v>
      </c>
      <c r="B971" s="3" t="s">
        <v>993</v>
      </c>
    </row>
    <row r="972" spans="1:2" ht="15.5">
      <c r="A972" s="3" t="s">
        <v>43</v>
      </c>
      <c r="B972" s="3" t="s">
        <v>994</v>
      </c>
    </row>
    <row r="973" spans="1:2" ht="15.5">
      <c r="A973" s="3" t="s">
        <v>43</v>
      </c>
      <c r="B973" s="3" t="s">
        <v>995</v>
      </c>
    </row>
    <row r="974" spans="1:2" ht="15.5">
      <c r="A974" s="3" t="s">
        <v>43</v>
      </c>
      <c r="B974" s="3" t="s">
        <v>996</v>
      </c>
    </row>
    <row r="975" spans="1:2" ht="15.5">
      <c r="A975" s="3" t="s">
        <v>43</v>
      </c>
      <c r="B975" s="3" t="s">
        <v>997</v>
      </c>
    </row>
    <row r="976" spans="1:2" ht="15.5">
      <c r="A976" s="3" t="s">
        <v>43</v>
      </c>
      <c r="B976" s="3" t="s">
        <v>998</v>
      </c>
    </row>
    <row r="977" spans="1:2" ht="15.5">
      <c r="A977" s="3" t="s">
        <v>43</v>
      </c>
      <c r="B977" s="3" t="s">
        <v>999</v>
      </c>
    </row>
    <row r="978" spans="1:2" ht="15.5">
      <c r="A978" s="3" t="s">
        <v>43</v>
      </c>
      <c r="B978" s="3" t="s">
        <v>1000</v>
      </c>
    </row>
    <row r="979" spans="1:2" ht="15.5">
      <c r="A979" s="3" t="s">
        <v>43</v>
      </c>
      <c r="B979" s="3" t="s">
        <v>303</v>
      </c>
    </row>
    <row r="980" spans="1:2" ht="15.5">
      <c r="A980" s="3" t="s">
        <v>43</v>
      </c>
      <c r="B980" s="3" t="s">
        <v>1001</v>
      </c>
    </row>
    <row r="981" spans="1:2" ht="15.5">
      <c r="A981" s="3" t="s">
        <v>44</v>
      </c>
      <c r="B981" s="3" t="s">
        <v>1002</v>
      </c>
    </row>
    <row r="982" spans="1:2" ht="15.5">
      <c r="A982" s="3" t="s">
        <v>44</v>
      </c>
      <c r="B982" s="3" t="s">
        <v>1003</v>
      </c>
    </row>
    <row r="983" spans="1:2" ht="15.5">
      <c r="A983" s="3" t="s">
        <v>44</v>
      </c>
      <c r="B983" s="3" t="s">
        <v>1004</v>
      </c>
    </row>
    <row r="984" spans="1:2" ht="15.5">
      <c r="A984" s="3" t="s">
        <v>44</v>
      </c>
      <c r="B984" s="3" t="s">
        <v>1005</v>
      </c>
    </row>
    <row r="985" spans="1:2" ht="15.5">
      <c r="A985" s="3" t="s">
        <v>44</v>
      </c>
      <c r="B985" s="3" t="s">
        <v>1006</v>
      </c>
    </row>
    <row r="986" spans="1:2" ht="15.5">
      <c r="A986" s="3" t="s">
        <v>44</v>
      </c>
      <c r="B986" s="3" t="s">
        <v>226</v>
      </c>
    </row>
    <row r="987" spans="1:2" ht="15.5">
      <c r="A987" s="3" t="s">
        <v>44</v>
      </c>
      <c r="B987" s="3" t="s">
        <v>1007</v>
      </c>
    </row>
    <row r="988" spans="1:2" ht="15.5">
      <c r="A988" s="3" t="s">
        <v>44</v>
      </c>
      <c r="B988" s="3" t="s">
        <v>1008</v>
      </c>
    </row>
    <row r="989" spans="1:2" ht="15.5">
      <c r="A989" s="3" t="s">
        <v>44</v>
      </c>
      <c r="B989" s="3" t="s">
        <v>1009</v>
      </c>
    </row>
    <row r="990" spans="1:2" ht="15.5">
      <c r="A990" s="3" t="s">
        <v>44</v>
      </c>
      <c r="B990" s="3" t="s">
        <v>1010</v>
      </c>
    </row>
    <row r="991" spans="1:2" ht="15.5">
      <c r="A991" s="3" t="s">
        <v>44</v>
      </c>
      <c r="B991" s="3" t="s">
        <v>1011</v>
      </c>
    </row>
    <row r="992" spans="1:2" ht="15.5">
      <c r="A992" s="3" t="s">
        <v>44</v>
      </c>
      <c r="B992" s="3" t="s">
        <v>1012</v>
      </c>
    </row>
    <row r="993" spans="1:2" ht="15.5">
      <c r="A993" s="3" t="s">
        <v>44</v>
      </c>
      <c r="B993" s="3" t="s">
        <v>1013</v>
      </c>
    </row>
    <row r="994" spans="1:2" ht="15.5">
      <c r="A994" s="3" t="s">
        <v>44</v>
      </c>
      <c r="B994" s="3" t="s">
        <v>1014</v>
      </c>
    </row>
    <row r="995" spans="1:2" ht="15.5">
      <c r="A995" s="3" t="s">
        <v>44</v>
      </c>
      <c r="B995" s="3" t="s">
        <v>533</v>
      </c>
    </row>
    <row r="996" spans="1:2" ht="15.5">
      <c r="A996" s="3" t="s">
        <v>44</v>
      </c>
      <c r="B996" s="3" t="s">
        <v>1015</v>
      </c>
    </row>
    <row r="997" spans="1:2" ht="15.5">
      <c r="A997" s="3" t="s">
        <v>44</v>
      </c>
      <c r="B997" s="3" t="s">
        <v>1016</v>
      </c>
    </row>
    <row r="998" spans="1:2" ht="15.5">
      <c r="A998" s="3" t="s">
        <v>44</v>
      </c>
      <c r="B998" s="3" t="s">
        <v>1017</v>
      </c>
    </row>
    <row r="999" spans="1:2" ht="15.5">
      <c r="A999" s="3" t="s">
        <v>44</v>
      </c>
      <c r="B999" s="3" t="s">
        <v>1018</v>
      </c>
    </row>
    <row r="1000" spans="1:2" ht="15.5">
      <c r="A1000" s="3" t="s">
        <v>44</v>
      </c>
      <c r="B1000" s="3" t="s">
        <v>1019</v>
      </c>
    </row>
    <row r="1001" spans="1:2" ht="15.5">
      <c r="A1001" s="3" t="s">
        <v>44</v>
      </c>
      <c r="B1001" s="3" t="s">
        <v>1020</v>
      </c>
    </row>
    <row r="1002" spans="1:2" ht="15.5">
      <c r="A1002" s="3" t="s">
        <v>44</v>
      </c>
      <c r="B1002" s="3" t="s">
        <v>1021</v>
      </c>
    </row>
    <row r="1003" spans="1:2" ht="15.5">
      <c r="A1003" s="3" t="s">
        <v>44</v>
      </c>
      <c r="B1003" s="3" t="s">
        <v>1022</v>
      </c>
    </row>
    <row r="1004" spans="1:2" ht="15.5">
      <c r="A1004" s="3" t="s">
        <v>44</v>
      </c>
      <c r="B1004" s="3" t="s">
        <v>1023</v>
      </c>
    </row>
    <row r="1005" spans="1:2" ht="15.5">
      <c r="A1005" s="3" t="s">
        <v>44</v>
      </c>
      <c r="B1005" s="3" t="s">
        <v>1024</v>
      </c>
    </row>
    <row r="1006" spans="1:2" ht="15.5">
      <c r="A1006" s="3" t="s">
        <v>44</v>
      </c>
      <c r="B1006" s="3" t="s">
        <v>1025</v>
      </c>
    </row>
    <row r="1007" spans="1:2" ht="15.5">
      <c r="A1007" s="3" t="s">
        <v>44</v>
      </c>
      <c r="B1007" s="3" t="s">
        <v>1026</v>
      </c>
    </row>
    <row r="1008" spans="1:2" ht="15.5">
      <c r="A1008" s="3" t="s">
        <v>44</v>
      </c>
      <c r="B1008" s="3" t="s">
        <v>1027</v>
      </c>
    </row>
    <row r="1009" spans="1:2" ht="15.5">
      <c r="A1009" s="3" t="s">
        <v>44</v>
      </c>
      <c r="B1009" s="3" t="s">
        <v>1028</v>
      </c>
    </row>
    <row r="1010" spans="1:2" ht="15.5">
      <c r="A1010" s="3" t="s">
        <v>44</v>
      </c>
      <c r="B1010" s="3" t="s">
        <v>1029</v>
      </c>
    </row>
    <row r="1011" spans="1:2" ht="15.5">
      <c r="A1011" s="3" t="s">
        <v>44</v>
      </c>
      <c r="B1011" s="3" t="s">
        <v>273</v>
      </c>
    </row>
    <row r="1012" spans="1:2" ht="15.5">
      <c r="A1012" s="3" t="s">
        <v>44</v>
      </c>
      <c r="B1012" s="3" t="s">
        <v>1030</v>
      </c>
    </row>
    <row r="1013" spans="1:2" ht="15.5">
      <c r="A1013" s="3" t="s">
        <v>44</v>
      </c>
      <c r="B1013" s="3" t="s">
        <v>759</v>
      </c>
    </row>
    <row r="1014" spans="1:2" ht="15.5">
      <c r="A1014" s="3" t="s">
        <v>44</v>
      </c>
      <c r="B1014" s="3" t="s">
        <v>1031</v>
      </c>
    </row>
    <row r="1015" spans="1:2" ht="15.5">
      <c r="A1015" s="3" t="s">
        <v>44</v>
      </c>
      <c r="B1015" s="3" t="s">
        <v>120</v>
      </c>
    </row>
    <row r="1016" spans="1:2" ht="15.5">
      <c r="A1016" s="3" t="s">
        <v>44</v>
      </c>
      <c r="B1016" s="3" t="s">
        <v>1032</v>
      </c>
    </row>
    <row r="1017" spans="1:2" ht="15.5">
      <c r="A1017" s="3" t="s">
        <v>44</v>
      </c>
      <c r="B1017" s="3" t="s">
        <v>1033</v>
      </c>
    </row>
    <row r="1018" spans="1:2" ht="15.5">
      <c r="A1018" s="3" t="s">
        <v>44</v>
      </c>
      <c r="B1018" s="3" t="s">
        <v>1034</v>
      </c>
    </row>
    <row r="1019" spans="1:2" ht="15.5">
      <c r="A1019" s="3" t="s">
        <v>44</v>
      </c>
      <c r="B1019" s="3" t="s">
        <v>1035</v>
      </c>
    </row>
    <row r="1020" spans="1:2" ht="15.5">
      <c r="A1020" s="3" t="s">
        <v>44</v>
      </c>
      <c r="B1020" s="3" t="s">
        <v>1036</v>
      </c>
    </row>
    <row r="1021" spans="1:2" ht="15.5">
      <c r="A1021" s="3" t="s">
        <v>44</v>
      </c>
      <c r="B1021" s="3" t="s">
        <v>1037</v>
      </c>
    </row>
    <row r="1022" spans="1:2" ht="15.5">
      <c r="A1022" s="3" t="s">
        <v>44</v>
      </c>
      <c r="B1022" s="3" t="s">
        <v>1038</v>
      </c>
    </row>
    <row r="1023" spans="1:2" ht="15.5">
      <c r="A1023" s="3" t="s">
        <v>44</v>
      </c>
      <c r="B1023" s="3" t="s">
        <v>1039</v>
      </c>
    </row>
    <row r="1024" spans="1:2" ht="15.5">
      <c r="A1024" s="3" t="s">
        <v>44</v>
      </c>
      <c r="B1024" s="3" t="s">
        <v>1040</v>
      </c>
    </row>
    <row r="1025" spans="1:2" ht="15.5">
      <c r="A1025" s="3" t="s">
        <v>44</v>
      </c>
      <c r="B1025" s="3" t="s">
        <v>1041</v>
      </c>
    </row>
    <row r="1026" spans="1:2" ht="15.5">
      <c r="A1026" s="3" t="s">
        <v>44</v>
      </c>
      <c r="B1026" s="3" t="s">
        <v>136</v>
      </c>
    </row>
    <row r="1027" spans="1:2" ht="15.5">
      <c r="A1027" s="3" t="s">
        <v>44</v>
      </c>
      <c r="B1027" s="3" t="s">
        <v>1042</v>
      </c>
    </row>
    <row r="1028" spans="1:2" ht="15.5">
      <c r="A1028" s="3" t="s">
        <v>44</v>
      </c>
      <c r="B1028" s="3" t="s">
        <v>1043</v>
      </c>
    </row>
    <row r="1029" spans="1:2" ht="15.5">
      <c r="A1029" s="3" t="s">
        <v>44</v>
      </c>
      <c r="B1029" s="3" t="s">
        <v>1044</v>
      </c>
    </row>
    <row r="1030" spans="1:2" ht="15.5">
      <c r="A1030" s="3" t="s">
        <v>44</v>
      </c>
      <c r="B1030" s="3" t="s">
        <v>1045</v>
      </c>
    </row>
    <row r="1031" spans="1:2" ht="15.5">
      <c r="A1031" s="3" t="s">
        <v>44</v>
      </c>
      <c r="B1031" s="3" t="s">
        <v>1046</v>
      </c>
    </row>
    <row r="1032" spans="1:2" ht="15.5">
      <c r="A1032" s="3" t="s">
        <v>44</v>
      </c>
      <c r="B1032" s="3" t="s">
        <v>1047</v>
      </c>
    </row>
    <row r="1033" spans="1:2" ht="15.5">
      <c r="A1033" s="3" t="s">
        <v>44</v>
      </c>
      <c r="B1033" s="3" t="s">
        <v>1048</v>
      </c>
    </row>
    <row r="1034" spans="1:2" ht="15.5">
      <c r="A1034" s="3" t="s">
        <v>44</v>
      </c>
      <c r="B1034" s="3" t="s">
        <v>1049</v>
      </c>
    </row>
    <row r="1035" spans="1:2" ht="15.5">
      <c r="A1035" s="3" t="s">
        <v>44</v>
      </c>
      <c r="B1035" s="3" t="s">
        <v>1050</v>
      </c>
    </row>
    <row r="1036" spans="1:2" ht="15.5">
      <c r="A1036" s="3" t="s">
        <v>44</v>
      </c>
      <c r="B1036" s="3" t="s">
        <v>1051</v>
      </c>
    </row>
    <row r="1037" spans="1:2" ht="15.5">
      <c r="A1037" s="3" t="s">
        <v>44</v>
      </c>
      <c r="B1037" s="3" t="s">
        <v>1052</v>
      </c>
    </row>
    <row r="1038" spans="1:2" ht="15.5">
      <c r="A1038" s="3" t="s">
        <v>44</v>
      </c>
      <c r="B1038" s="3" t="s">
        <v>1053</v>
      </c>
    </row>
    <row r="1039" spans="1:2" ht="15.5">
      <c r="A1039" s="3" t="s">
        <v>44</v>
      </c>
      <c r="B1039" s="3" t="s">
        <v>1054</v>
      </c>
    </row>
    <row r="1040" spans="1:2" ht="15.5">
      <c r="A1040" s="3" t="s">
        <v>44</v>
      </c>
      <c r="B1040" s="3" t="s">
        <v>132</v>
      </c>
    </row>
    <row r="1041" spans="1:2" ht="15.5">
      <c r="A1041" s="3" t="s">
        <v>44</v>
      </c>
      <c r="B1041" s="3" t="s">
        <v>135</v>
      </c>
    </row>
    <row r="1042" spans="1:2" ht="15.5">
      <c r="A1042" s="3" t="s">
        <v>44</v>
      </c>
      <c r="B1042" s="3" t="s">
        <v>1055</v>
      </c>
    </row>
    <row r="1043" spans="1:2" ht="15.5">
      <c r="A1043" s="3" t="s">
        <v>44</v>
      </c>
      <c r="B1043" s="3" t="s">
        <v>1056</v>
      </c>
    </row>
    <row r="1044" spans="1:2" ht="15.5">
      <c r="A1044" s="3" t="s">
        <v>44</v>
      </c>
      <c r="B1044" s="3" t="s">
        <v>1057</v>
      </c>
    </row>
    <row r="1045" spans="1:2" ht="15.5">
      <c r="A1045" s="3" t="s">
        <v>44</v>
      </c>
      <c r="B1045" s="3" t="s">
        <v>1058</v>
      </c>
    </row>
    <row r="1046" spans="1:2" ht="15.5">
      <c r="A1046" s="3" t="s">
        <v>44</v>
      </c>
      <c r="B1046" s="3" t="s">
        <v>1059</v>
      </c>
    </row>
    <row r="1047" spans="1:2" ht="15.5">
      <c r="A1047" s="3" t="s">
        <v>44</v>
      </c>
      <c r="B1047" s="3" t="s">
        <v>1060</v>
      </c>
    </row>
    <row r="1048" spans="1:2" ht="15.5">
      <c r="A1048" s="3" t="s">
        <v>44</v>
      </c>
      <c r="B1048" s="3" t="s">
        <v>1061</v>
      </c>
    </row>
    <row r="1049" spans="1:2" ht="15.5">
      <c r="A1049" s="3" t="s">
        <v>44</v>
      </c>
      <c r="B1049" s="3" t="s">
        <v>651</v>
      </c>
    </row>
    <row r="1050" spans="1:2" ht="15.5">
      <c r="A1050" s="3" t="s">
        <v>44</v>
      </c>
      <c r="B1050" s="3" t="s">
        <v>1062</v>
      </c>
    </row>
    <row r="1051" spans="1:2" ht="15.5">
      <c r="A1051" s="3" t="s">
        <v>44</v>
      </c>
      <c r="B1051" s="3" t="s">
        <v>1063</v>
      </c>
    </row>
    <row r="1052" spans="1:2" ht="15.5">
      <c r="A1052" s="3" t="s">
        <v>44</v>
      </c>
      <c r="B1052" s="3" t="s">
        <v>1064</v>
      </c>
    </row>
    <row r="1053" spans="1:2" ht="15.5">
      <c r="A1053" s="3" t="s">
        <v>44</v>
      </c>
      <c r="B1053" s="3" t="s">
        <v>1065</v>
      </c>
    </row>
    <row r="1054" spans="1:2" ht="15.5">
      <c r="A1054" s="3" t="s">
        <v>44</v>
      </c>
      <c r="B1054" s="3" t="s">
        <v>877</v>
      </c>
    </row>
    <row r="1055" spans="1:2" ht="15.5">
      <c r="A1055" s="3" t="s">
        <v>44</v>
      </c>
      <c r="B1055" s="3" t="s">
        <v>1066</v>
      </c>
    </row>
    <row r="1056" spans="1:2" ht="15.5">
      <c r="A1056" s="3" t="s">
        <v>44</v>
      </c>
      <c r="B1056" s="3" t="s">
        <v>1067</v>
      </c>
    </row>
    <row r="1057" spans="1:2" ht="15.5">
      <c r="A1057" s="3" t="s">
        <v>44</v>
      </c>
      <c r="B1057" s="3" t="s">
        <v>1068</v>
      </c>
    </row>
    <row r="1058" spans="1:2" ht="15.5">
      <c r="A1058" s="3" t="s">
        <v>44</v>
      </c>
      <c r="B1058" s="3" t="s">
        <v>1069</v>
      </c>
    </row>
    <row r="1059" spans="1:2" ht="15.5">
      <c r="A1059" s="3" t="s">
        <v>44</v>
      </c>
      <c r="B1059" s="3" t="s">
        <v>1070</v>
      </c>
    </row>
    <row r="1060" spans="1:2" ht="15.5">
      <c r="A1060" s="3" t="s">
        <v>44</v>
      </c>
      <c r="B1060" s="3" t="s">
        <v>1071</v>
      </c>
    </row>
    <row r="1061" spans="1:2" ht="15.5">
      <c r="A1061" s="3" t="s">
        <v>44</v>
      </c>
      <c r="B1061" s="3" t="s">
        <v>1072</v>
      </c>
    </row>
    <row r="1062" spans="1:2" ht="15.5">
      <c r="A1062" s="3" t="s">
        <v>44</v>
      </c>
      <c r="B1062" s="3" t="s">
        <v>1073</v>
      </c>
    </row>
    <row r="1063" spans="1:2" ht="15.5">
      <c r="A1063" s="3" t="s">
        <v>44</v>
      </c>
      <c r="B1063" s="3" t="s">
        <v>1074</v>
      </c>
    </row>
    <row r="1064" spans="1:2" ht="15.5">
      <c r="A1064" s="3" t="s">
        <v>44</v>
      </c>
      <c r="B1064" s="3" t="s">
        <v>1075</v>
      </c>
    </row>
    <row r="1065" spans="1:2" ht="15.5">
      <c r="A1065" s="3" t="s">
        <v>44</v>
      </c>
      <c r="B1065" s="3" t="s">
        <v>1076</v>
      </c>
    </row>
    <row r="1066" spans="1:2" ht="15.5">
      <c r="A1066" s="3" t="s">
        <v>44</v>
      </c>
      <c r="B1066" s="3" t="s">
        <v>1077</v>
      </c>
    </row>
    <row r="1067" spans="1:2" ht="15.5">
      <c r="A1067" s="3" t="s">
        <v>44</v>
      </c>
      <c r="B1067" s="3" t="s">
        <v>1078</v>
      </c>
    </row>
    <row r="1068" spans="1:2" ht="15.5">
      <c r="A1068" s="3" t="s">
        <v>44</v>
      </c>
      <c r="B1068" s="3" t="s">
        <v>1079</v>
      </c>
    </row>
    <row r="1069" spans="1:2" ht="15.5">
      <c r="A1069" s="3" t="s">
        <v>44</v>
      </c>
      <c r="B1069" s="3" t="s">
        <v>1080</v>
      </c>
    </row>
    <row r="1070" spans="1:2" ht="15.5">
      <c r="A1070" s="3" t="s">
        <v>44</v>
      </c>
      <c r="B1070" s="3" t="s">
        <v>1081</v>
      </c>
    </row>
    <row r="1071" spans="1:2" ht="15.5">
      <c r="A1071" s="3" t="s">
        <v>44</v>
      </c>
      <c r="B1071" s="3" t="s">
        <v>1082</v>
      </c>
    </row>
    <row r="1072" spans="1:2" ht="15.5">
      <c r="A1072" s="3" t="s">
        <v>44</v>
      </c>
      <c r="B1072" s="3" t="s">
        <v>1083</v>
      </c>
    </row>
    <row r="1073" spans="1:2" ht="15.5">
      <c r="A1073" s="3" t="s">
        <v>44</v>
      </c>
      <c r="B1073" s="3" t="s">
        <v>1084</v>
      </c>
    </row>
    <row r="1074" spans="1:2" ht="15.5">
      <c r="A1074" s="3" t="s">
        <v>44</v>
      </c>
      <c r="B1074" s="3" t="s">
        <v>1085</v>
      </c>
    </row>
    <row r="1075" spans="1:2" ht="15.5">
      <c r="A1075" s="3" t="s">
        <v>44</v>
      </c>
      <c r="B1075" s="3" t="s">
        <v>847</v>
      </c>
    </row>
    <row r="1076" spans="1:2" ht="15.5">
      <c r="A1076" s="3" t="s">
        <v>44</v>
      </c>
      <c r="B1076" s="3" t="s">
        <v>1086</v>
      </c>
    </row>
    <row r="1077" spans="1:2" ht="15.5">
      <c r="A1077" s="3" t="s">
        <v>44</v>
      </c>
      <c r="B1077" s="3" t="s">
        <v>1087</v>
      </c>
    </row>
    <row r="1078" spans="1:2" ht="15.5">
      <c r="A1078" s="3" t="s">
        <v>44</v>
      </c>
      <c r="B1078" s="3" t="s">
        <v>864</v>
      </c>
    </row>
    <row r="1079" spans="1:2" ht="15.5">
      <c r="A1079" s="3" t="s">
        <v>44</v>
      </c>
      <c r="B1079" s="3" t="s">
        <v>1088</v>
      </c>
    </row>
    <row r="1080" spans="1:2" ht="15.5">
      <c r="A1080" s="3" t="s">
        <v>44</v>
      </c>
      <c r="B1080" s="3" t="s">
        <v>1089</v>
      </c>
    </row>
    <row r="1081" spans="1:2" ht="15.5">
      <c r="A1081" s="3" t="s">
        <v>44</v>
      </c>
      <c r="B1081" s="3" t="s">
        <v>1090</v>
      </c>
    </row>
    <row r="1082" spans="1:2" ht="15.5">
      <c r="A1082" s="3" t="s">
        <v>44</v>
      </c>
      <c r="B1082" s="3" t="s">
        <v>1091</v>
      </c>
    </row>
    <row r="1083" spans="1:2" ht="15.5">
      <c r="A1083" s="3" t="s">
        <v>44</v>
      </c>
      <c r="B1083" s="3" t="s">
        <v>859</v>
      </c>
    </row>
    <row r="1084" spans="1:2" ht="15.5">
      <c r="A1084" s="3" t="s">
        <v>44</v>
      </c>
      <c r="B1084" s="3" t="s">
        <v>862</v>
      </c>
    </row>
    <row r="1085" spans="1:2" ht="15.5">
      <c r="A1085" s="3" t="s">
        <v>44</v>
      </c>
      <c r="B1085" s="3" t="s">
        <v>1092</v>
      </c>
    </row>
    <row r="1086" spans="1:2" ht="15.5">
      <c r="A1086" s="3" t="s">
        <v>44</v>
      </c>
      <c r="B1086" s="3" t="s">
        <v>1093</v>
      </c>
    </row>
    <row r="1087" spans="1:2" ht="15.5">
      <c r="A1087" s="3" t="s">
        <v>44</v>
      </c>
      <c r="B1087" s="3" t="s">
        <v>1094</v>
      </c>
    </row>
    <row r="1088" spans="1:2" ht="15.5">
      <c r="A1088" s="3" t="s">
        <v>44</v>
      </c>
      <c r="B1088" s="3" t="s">
        <v>1095</v>
      </c>
    </row>
    <row r="1089" spans="1:2" ht="15.5">
      <c r="A1089" s="3" t="s">
        <v>44</v>
      </c>
      <c r="B1089" s="3" t="s">
        <v>1096</v>
      </c>
    </row>
    <row r="1090" spans="1:2" ht="15.5">
      <c r="A1090" s="3" t="s">
        <v>44</v>
      </c>
      <c r="B1090" s="3" t="s">
        <v>177</v>
      </c>
    </row>
    <row r="1091" spans="1:2" ht="15.5">
      <c r="A1091" s="3" t="s">
        <v>44</v>
      </c>
      <c r="B1091" s="3" t="s">
        <v>1097</v>
      </c>
    </row>
    <row r="1092" spans="1:2" ht="15.5">
      <c r="A1092" s="3" t="s">
        <v>44</v>
      </c>
      <c r="B1092" s="3" t="s">
        <v>1098</v>
      </c>
    </row>
    <row r="1093" spans="1:2" ht="15.5">
      <c r="A1093" s="3" t="s">
        <v>44</v>
      </c>
      <c r="B1093" s="3" t="s">
        <v>1099</v>
      </c>
    </row>
    <row r="1094" spans="1:2" ht="15.5">
      <c r="A1094" s="3" t="s">
        <v>44</v>
      </c>
      <c r="B1094" s="3" t="s">
        <v>1100</v>
      </c>
    </row>
    <row r="1095" spans="1:2" ht="15.5">
      <c r="A1095" s="3" t="s">
        <v>44</v>
      </c>
      <c r="B1095" s="3" t="s">
        <v>1101</v>
      </c>
    </row>
    <row r="1096" spans="1:2" ht="15.5">
      <c r="A1096" s="3" t="s">
        <v>44</v>
      </c>
      <c r="B1096" s="3" t="s">
        <v>1102</v>
      </c>
    </row>
    <row r="1097" spans="1:2" ht="15.5">
      <c r="A1097" s="3" t="s">
        <v>44</v>
      </c>
      <c r="B1097" s="3" t="s">
        <v>1103</v>
      </c>
    </row>
    <row r="1098" spans="1:2" ht="15.5">
      <c r="A1098" s="3" t="s">
        <v>44</v>
      </c>
      <c r="B1098" s="3" t="s">
        <v>1104</v>
      </c>
    </row>
    <row r="1099" spans="1:2" ht="15.5">
      <c r="A1099" s="3" t="s">
        <v>44</v>
      </c>
      <c r="B1099" s="3" t="s">
        <v>1105</v>
      </c>
    </row>
    <row r="1100" spans="1:2" ht="15.5">
      <c r="A1100" s="3" t="s">
        <v>44</v>
      </c>
      <c r="B1100" s="3" t="s">
        <v>1106</v>
      </c>
    </row>
    <row r="1101" spans="1:2" ht="15.5">
      <c r="A1101" s="3" t="s">
        <v>44</v>
      </c>
      <c r="B1101" s="3" t="s">
        <v>1107</v>
      </c>
    </row>
    <row r="1102" spans="1:2" ht="15.5">
      <c r="A1102" s="3" t="s">
        <v>44</v>
      </c>
      <c r="B1102" s="3" t="s">
        <v>1108</v>
      </c>
    </row>
    <row r="1103" spans="1:2" ht="15.5">
      <c r="A1103" s="3" t="s">
        <v>44</v>
      </c>
      <c r="B1103" s="3" t="s">
        <v>1109</v>
      </c>
    </row>
    <row r="1104" spans="1:2" ht="15.5">
      <c r="A1104" s="3" t="s">
        <v>44</v>
      </c>
      <c r="B1104" s="3" t="s">
        <v>259</v>
      </c>
    </row>
    <row r="1105" spans="1:2" ht="15.5">
      <c r="A1105" s="3" t="s">
        <v>45</v>
      </c>
      <c r="B1105" s="3" t="s">
        <v>1110</v>
      </c>
    </row>
    <row r="1106" spans="1:2" ht="15.5">
      <c r="A1106" s="3" t="s">
        <v>45</v>
      </c>
      <c r="B1106" s="3" t="s">
        <v>1111</v>
      </c>
    </row>
    <row r="1107" spans="1:2" ht="15.5">
      <c r="A1107" s="3" t="s">
        <v>45</v>
      </c>
      <c r="B1107" s="3" t="s">
        <v>1112</v>
      </c>
    </row>
    <row r="1108" spans="1:2" ht="15.5">
      <c r="A1108" s="3" t="s">
        <v>45</v>
      </c>
      <c r="B1108" s="3" t="s">
        <v>1113</v>
      </c>
    </row>
    <row r="1109" spans="1:2" ht="15.5">
      <c r="A1109" s="3" t="s">
        <v>45</v>
      </c>
      <c r="B1109" s="3" t="s">
        <v>1114</v>
      </c>
    </row>
    <row r="1110" spans="1:2" ht="15.5">
      <c r="A1110" s="3" t="s">
        <v>45</v>
      </c>
      <c r="B1110" s="3" t="s">
        <v>1115</v>
      </c>
    </row>
    <row r="1111" spans="1:2" ht="15.5">
      <c r="A1111" s="3" t="s">
        <v>45</v>
      </c>
      <c r="B1111" s="3" t="s">
        <v>1116</v>
      </c>
    </row>
    <row r="1112" spans="1:2" ht="15.5">
      <c r="A1112" s="3" t="s">
        <v>45</v>
      </c>
      <c r="B1112" s="3" t="s">
        <v>1117</v>
      </c>
    </row>
    <row r="1113" spans="1:2" ht="15.5">
      <c r="A1113" s="3" t="s">
        <v>45</v>
      </c>
      <c r="B1113" s="3" t="s">
        <v>1118</v>
      </c>
    </row>
    <row r="1114" spans="1:2" ht="15.5">
      <c r="A1114" s="3" t="s">
        <v>45</v>
      </c>
      <c r="B1114" s="3" t="s">
        <v>1119</v>
      </c>
    </row>
    <row r="1115" spans="1:2" ht="15.5">
      <c r="A1115" s="3" t="s">
        <v>45</v>
      </c>
      <c r="B1115" s="3" t="s">
        <v>1120</v>
      </c>
    </row>
    <row r="1116" spans="1:2" ht="15.5">
      <c r="A1116" s="3" t="s">
        <v>45</v>
      </c>
      <c r="B1116" s="3" t="s">
        <v>1121</v>
      </c>
    </row>
    <row r="1117" spans="1:2" ht="15.5">
      <c r="A1117" s="3" t="s">
        <v>45</v>
      </c>
      <c r="B1117" s="3" t="s">
        <v>1122</v>
      </c>
    </row>
    <row r="1118" spans="1:2" ht="15.5">
      <c r="A1118" s="3" t="s">
        <v>45</v>
      </c>
      <c r="B1118" s="3" t="s">
        <v>1123</v>
      </c>
    </row>
    <row r="1119" spans="1:2" ht="15.5">
      <c r="A1119" s="3" t="s">
        <v>45</v>
      </c>
      <c r="B1119" s="3" t="s">
        <v>1124</v>
      </c>
    </row>
    <row r="1120" spans="1:2" ht="15.5">
      <c r="A1120" s="3" t="s">
        <v>45</v>
      </c>
      <c r="B1120" s="3" t="s">
        <v>1125</v>
      </c>
    </row>
    <row r="1121" spans="1:2" ht="15.5">
      <c r="A1121" s="3" t="s">
        <v>45</v>
      </c>
      <c r="B1121" s="3" t="s">
        <v>1126</v>
      </c>
    </row>
    <row r="1122" spans="1:2" ht="15.5">
      <c r="A1122" s="3" t="s">
        <v>45</v>
      </c>
      <c r="B1122" s="3" t="s">
        <v>1127</v>
      </c>
    </row>
    <row r="1123" spans="1:2" ht="15.5">
      <c r="A1123" s="3" t="s">
        <v>45</v>
      </c>
      <c r="B1123" s="3" t="s">
        <v>1128</v>
      </c>
    </row>
    <row r="1124" spans="1:2" ht="15.5">
      <c r="A1124" s="3" t="s">
        <v>45</v>
      </c>
      <c r="B1124" s="3" t="s">
        <v>1129</v>
      </c>
    </row>
    <row r="1125" spans="1:2" ht="15.5">
      <c r="A1125" s="3" t="s">
        <v>45</v>
      </c>
      <c r="B1125" s="3" t="s">
        <v>1130</v>
      </c>
    </row>
    <row r="1126" spans="1:2" ht="15.5">
      <c r="A1126" s="3" t="s">
        <v>45</v>
      </c>
      <c r="B1126" s="3" t="s">
        <v>1131</v>
      </c>
    </row>
    <row r="1127" spans="1:2" ht="15.5">
      <c r="A1127" s="3" t="s">
        <v>45</v>
      </c>
      <c r="B1127" s="3" t="s">
        <v>1132</v>
      </c>
    </row>
    <row r="1128" spans="1:2" ht="15.5">
      <c r="A1128" s="3" t="s">
        <v>45</v>
      </c>
      <c r="B1128" s="3" t="s">
        <v>1133</v>
      </c>
    </row>
    <row r="1129" spans="1:2" ht="15.5">
      <c r="A1129" s="3" t="s">
        <v>45</v>
      </c>
      <c r="B1129" s="3" t="s">
        <v>1134</v>
      </c>
    </row>
    <row r="1130" spans="1:2" ht="15.5">
      <c r="A1130" s="3" t="s">
        <v>45</v>
      </c>
      <c r="B1130" s="3" t="s">
        <v>1135</v>
      </c>
    </row>
    <row r="1131" spans="1:2" ht="15.5">
      <c r="A1131" s="3" t="s">
        <v>45</v>
      </c>
      <c r="B1131" s="3" t="s">
        <v>1136</v>
      </c>
    </row>
    <row r="1132" spans="1:2" ht="15.5">
      <c r="A1132" s="3" t="s">
        <v>45</v>
      </c>
      <c r="B1132" s="3" t="s">
        <v>1137</v>
      </c>
    </row>
    <row r="1133" spans="1:2" ht="15.5">
      <c r="A1133" s="3" t="s">
        <v>45</v>
      </c>
      <c r="B1133" s="3" t="s">
        <v>1138</v>
      </c>
    </row>
    <row r="1134" spans="1:2" ht="15.5">
      <c r="A1134" s="3" t="s">
        <v>45</v>
      </c>
      <c r="B1134" s="3" t="s">
        <v>1139</v>
      </c>
    </row>
    <row r="1135" spans="1:2" ht="15.5">
      <c r="A1135" s="3" t="s">
        <v>45</v>
      </c>
      <c r="B1135" s="3" t="s">
        <v>1140</v>
      </c>
    </row>
    <row r="1136" spans="1:2" ht="15.5">
      <c r="A1136" s="3" t="s">
        <v>45</v>
      </c>
      <c r="B1136" s="3" t="s">
        <v>1141</v>
      </c>
    </row>
    <row r="1137" spans="1:2" ht="15.5">
      <c r="A1137" s="3" t="s">
        <v>45</v>
      </c>
      <c r="B1137" s="3" t="s">
        <v>1142</v>
      </c>
    </row>
    <row r="1138" spans="1:2" ht="15.5">
      <c r="A1138" s="3" t="s">
        <v>45</v>
      </c>
      <c r="B1138" s="3" t="s">
        <v>1143</v>
      </c>
    </row>
    <row r="1139" spans="1:2" ht="15.5">
      <c r="A1139" s="3" t="s">
        <v>45</v>
      </c>
      <c r="B1139" s="3" t="s">
        <v>1144</v>
      </c>
    </row>
    <row r="1140" spans="1:2" ht="15.5">
      <c r="A1140" s="3" t="s">
        <v>45</v>
      </c>
      <c r="B1140" s="3" t="s">
        <v>1145</v>
      </c>
    </row>
    <row r="1141" spans="1:2" ht="15.5">
      <c r="A1141" s="3" t="s">
        <v>45</v>
      </c>
      <c r="B1141" s="3" t="s">
        <v>1146</v>
      </c>
    </row>
    <row r="1142" spans="1:2" ht="15.5">
      <c r="A1142" s="3" t="s">
        <v>45</v>
      </c>
      <c r="B1142" s="3" t="s">
        <v>1147</v>
      </c>
    </row>
    <row r="1143" spans="1:2" ht="15.5">
      <c r="A1143" s="3" t="s">
        <v>46</v>
      </c>
      <c r="B1143" s="3" t="s">
        <v>1148</v>
      </c>
    </row>
    <row r="1144" spans="1:2" ht="15.5">
      <c r="A1144" s="3" t="s">
        <v>46</v>
      </c>
      <c r="B1144" s="3" t="s">
        <v>1149</v>
      </c>
    </row>
    <row r="1145" spans="1:2" ht="15.5">
      <c r="A1145" s="3" t="s">
        <v>46</v>
      </c>
      <c r="B1145" s="3" t="s">
        <v>1150</v>
      </c>
    </row>
    <row r="1146" spans="1:2" ht="15.5">
      <c r="A1146" s="3" t="s">
        <v>46</v>
      </c>
      <c r="B1146" s="3" t="s">
        <v>1151</v>
      </c>
    </row>
    <row r="1147" spans="1:2" ht="15.5">
      <c r="A1147" s="3" t="s">
        <v>46</v>
      </c>
      <c r="B1147" s="3" t="s">
        <v>1152</v>
      </c>
    </row>
    <row r="1148" spans="1:2" ht="15.5">
      <c r="A1148" s="3" t="s">
        <v>46</v>
      </c>
      <c r="B1148" s="3" t="s">
        <v>1153</v>
      </c>
    </row>
    <row r="1149" spans="1:2" ht="15.5">
      <c r="A1149" s="3" t="s">
        <v>46</v>
      </c>
      <c r="B1149" s="3" t="s">
        <v>1154</v>
      </c>
    </row>
    <row r="1150" spans="1:2" ht="15.5">
      <c r="A1150" s="3" t="s">
        <v>46</v>
      </c>
      <c r="B1150" s="3" t="s">
        <v>1155</v>
      </c>
    </row>
    <row r="1151" spans="1:2" ht="15.5">
      <c r="A1151" s="3" t="s">
        <v>46</v>
      </c>
      <c r="B1151" s="3" t="s">
        <v>1156</v>
      </c>
    </row>
    <row r="1152" spans="1:2" ht="15.5">
      <c r="A1152" s="3" t="s">
        <v>46</v>
      </c>
      <c r="B1152" s="3" t="s">
        <v>1157</v>
      </c>
    </row>
    <row r="1153" spans="1:2" ht="15.5">
      <c r="A1153" s="3" t="s">
        <v>46</v>
      </c>
      <c r="B1153" s="3" t="s">
        <v>1158</v>
      </c>
    </row>
    <row r="1154" spans="1:2" ht="15.5">
      <c r="A1154" s="3" t="s">
        <v>46</v>
      </c>
      <c r="B1154" s="3" t="s">
        <v>1159</v>
      </c>
    </row>
    <row r="1155" spans="1:2" ht="15.5">
      <c r="A1155" s="3" t="s">
        <v>46</v>
      </c>
      <c r="B1155" s="3" t="s">
        <v>1160</v>
      </c>
    </row>
    <row r="1156" spans="1:2" ht="15.5">
      <c r="A1156" s="3" t="s">
        <v>46</v>
      </c>
      <c r="B1156" s="3" t="s">
        <v>1161</v>
      </c>
    </row>
    <row r="1157" spans="1:2" ht="15.5">
      <c r="A1157" s="3" t="s">
        <v>46</v>
      </c>
      <c r="B1157" s="3" t="s">
        <v>518</v>
      </c>
    </row>
    <row r="1158" spans="1:2" ht="15.5">
      <c r="A1158" s="3" t="s">
        <v>46</v>
      </c>
      <c r="B1158" s="3" t="s">
        <v>1162</v>
      </c>
    </row>
    <row r="1159" spans="1:2" ht="15.5">
      <c r="A1159" s="3" t="s">
        <v>46</v>
      </c>
      <c r="B1159" s="3" t="s">
        <v>1163</v>
      </c>
    </row>
    <row r="1160" spans="1:2" ht="15.5">
      <c r="A1160" s="3" t="s">
        <v>46</v>
      </c>
      <c r="B1160" s="3" t="s">
        <v>1164</v>
      </c>
    </row>
    <row r="1161" spans="1:2" ht="15.5">
      <c r="A1161" s="3" t="s">
        <v>46</v>
      </c>
      <c r="B1161" s="3" t="s">
        <v>1165</v>
      </c>
    </row>
    <row r="1162" spans="1:2" ht="15.5">
      <c r="A1162" s="3" t="s">
        <v>46</v>
      </c>
      <c r="B1162" s="3" t="s">
        <v>231</v>
      </c>
    </row>
    <row r="1163" spans="1:2" ht="15.5">
      <c r="A1163" s="3" t="s">
        <v>46</v>
      </c>
      <c r="B1163" s="3" t="s">
        <v>1166</v>
      </c>
    </row>
    <row r="1164" spans="1:2" ht="15.5">
      <c r="A1164" s="3" t="s">
        <v>46</v>
      </c>
      <c r="B1164" s="3" t="s">
        <v>1167</v>
      </c>
    </row>
    <row r="1165" spans="1:2" ht="15.5">
      <c r="A1165" s="3" t="s">
        <v>46</v>
      </c>
      <c r="B1165" s="3" t="s">
        <v>232</v>
      </c>
    </row>
    <row r="1166" spans="1:2" ht="15.5">
      <c r="A1166" s="3" t="s">
        <v>46</v>
      </c>
      <c r="B1166" s="3" t="s">
        <v>1168</v>
      </c>
    </row>
    <row r="1167" spans="1:2" ht="15.5">
      <c r="A1167" s="3" t="s">
        <v>46</v>
      </c>
      <c r="B1167" s="3" t="s">
        <v>1169</v>
      </c>
    </row>
    <row r="1168" spans="1:2" ht="15.5">
      <c r="A1168" s="3" t="s">
        <v>46</v>
      </c>
      <c r="B1168" s="3" t="s">
        <v>1170</v>
      </c>
    </row>
    <row r="1169" spans="1:2" ht="15.5">
      <c r="A1169" s="3" t="s">
        <v>46</v>
      </c>
      <c r="B1169" s="3" t="s">
        <v>1171</v>
      </c>
    </row>
    <row r="1170" spans="1:2" ht="15.5">
      <c r="A1170" s="3" t="s">
        <v>46</v>
      </c>
      <c r="B1170" s="3" t="s">
        <v>1089</v>
      </c>
    </row>
    <row r="1171" spans="1:2" ht="15.5">
      <c r="A1171" s="3" t="s">
        <v>46</v>
      </c>
      <c r="B1171" s="3" t="s">
        <v>1172</v>
      </c>
    </row>
    <row r="1172" spans="1:2" ht="15.5">
      <c r="A1172" s="3" t="s">
        <v>46</v>
      </c>
      <c r="B1172" s="3" t="s">
        <v>1173</v>
      </c>
    </row>
    <row r="1173" spans="1:2" ht="15.5">
      <c r="A1173" s="3" t="s">
        <v>46</v>
      </c>
      <c r="B1173" s="3" t="s">
        <v>1174</v>
      </c>
    </row>
    <row r="1174" spans="1:2" ht="15.5">
      <c r="A1174" s="3" t="s">
        <v>46</v>
      </c>
      <c r="B1174" s="3" t="s">
        <v>1175</v>
      </c>
    </row>
    <row r="1175" spans="1:2" ht="15.5">
      <c r="A1175" s="3" t="s">
        <v>46</v>
      </c>
      <c r="B1175" s="3" t="s">
        <v>1176</v>
      </c>
    </row>
    <row r="1176" spans="1:2" ht="15.5">
      <c r="A1176" s="3" t="s">
        <v>46</v>
      </c>
      <c r="B1176" s="3" t="s">
        <v>1177</v>
      </c>
    </row>
    <row r="1177" spans="1:2" ht="15.5">
      <c r="A1177" s="3" t="s">
        <v>46</v>
      </c>
      <c r="B1177" s="3" t="s">
        <v>1178</v>
      </c>
    </row>
    <row r="1178" spans="1:2" ht="15.5">
      <c r="A1178" s="3" t="s">
        <v>46</v>
      </c>
      <c r="B1178" s="3" t="s">
        <v>1179</v>
      </c>
    </row>
    <row r="1179" spans="1:2" ht="15.5">
      <c r="A1179" s="3" t="s">
        <v>46</v>
      </c>
      <c r="B1179" s="3" t="s">
        <v>1180</v>
      </c>
    </row>
    <row r="1180" spans="1:2" ht="15.5">
      <c r="A1180" s="3" t="s">
        <v>46</v>
      </c>
      <c r="B1180" s="3" t="s">
        <v>1181</v>
      </c>
    </row>
    <row r="1181" spans="1:2" ht="15.5">
      <c r="A1181" s="3" t="s">
        <v>46</v>
      </c>
      <c r="B1181" s="3" t="s">
        <v>1182</v>
      </c>
    </row>
    <row r="1182" spans="1:2" ht="15.5">
      <c r="A1182" s="3" t="s">
        <v>46</v>
      </c>
      <c r="B1182" s="3" t="s">
        <v>1183</v>
      </c>
    </row>
    <row r="1183" spans="1:2" ht="15.5">
      <c r="A1183" s="3" t="s">
        <v>46</v>
      </c>
      <c r="B1183" s="3" t="s">
        <v>1184</v>
      </c>
    </row>
    <row r="1184" spans="1:2" ht="15.5">
      <c r="A1184" s="3" t="s">
        <v>46</v>
      </c>
      <c r="B1184" s="3" t="s">
        <v>1185</v>
      </c>
    </row>
    <row r="1185" spans="1:2" ht="15.5">
      <c r="A1185" s="3" t="s">
        <v>46</v>
      </c>
      <c r="B1185" s="3" t="s">
        <v>1186</v>
      </c>
    </row>
    <row r="1186" spans="1:2" ht="15.5">
      <c r="A1186" s="3" t="s">
        <v>46</v>
      </c>
      <c r="B1186" s="3" t="s">
        <v>1187</v>
      </c>
    </row>
    <row r="1187" spans="1:2" ht="15.5">
      <c r="A1187" s="3" t="s">
        <v>46</v>
      </c>
      <c r="B1187" s="3" t="s">
        <v>1188</v>
      </c>
    </row>
    <row r="1188" spans="1:2" ht="15.5">
      <c r="A1188" s="3" t="s">
        <v>46</v>
      </c>
      <c r="B1188" s="3" t="s">
        <v>1189</v>
      </c>
    </row>
    <row r="1189" spans="1:2" ht="15.5">
      <c r="A1189" s="3" t="s">
        <v>46</v>
      </c>
      <c r="B1189" s="3" t="s">
        <v>1190</v>
      </c>
    </row>
    <row r="1190" spans="1:2" ht="15.5">
      <c r="A1190" s="3" t="s">
        <v>46</v>
      </c>
      <c r="B1190" s="3" t="s">
        <v>1191</v>
      </c>
    </row>
    <row r="1191" spans="1:2" ht="15.5">
      <c r="A1191" s="3" t="s">
        <v>46</v>
      </c>
      <c r="B1191" s="3" t="s">
        <v>1192</v>
      </c>
    </row>
    <row r="1192" spans="1:2" ht="15.5">
      <c r="A1192" s="3" t="s">
        <v>46</v>
      </c>
      <c r="B1192" s="3" t="s">
        <v>1193</v>
      </c>
    </row>
    <row r="1193" spans="1:2" ht="15.5">
      <c r="A1193" s="3" t="s">
        <v>46</v>
      </c>
      <c r="B1193" s="3" t="s">
        <v>1194</v>
      </c>
    </row>
    <row r="1194" spans="1:2" ht="15.5">
      <c r="A1194" s="3" t="s">
        <v>46</v>
      </c>
      <c r="B1194" s="3" t="s">
        <v>1195</v>
      </c>
    </row>
    <row r="1195" spans="1:2" ht="15.5">
      <c r="A1195" s="3" t="s">
        <v>46</v>
      </c>
      <c r="B1195" s="3" t="s">
        <v>1196</v>
      </c>
    </row>
    <row r="1196" spans="1:2" ht="15.5">
      <c r="A1196" s="3" t="s">
        <v>46</v>
      </c>
      <c r="B1196" s="3" t="s">
        <v>1197</v>
      </c>
    </row>
    <row r="1197" spans="1:2" ht="15.5">
      <c r="A1197" s="3" t="s">
        <v>46</v>
      </c>
      <c r="B1197" s="3" t="s">
        <v>1198</v>
      </c>
    </row>
    <row r="1198" spans="1:2" ht="15.5">
      <c r="A1198" s="3" t="s">
        <v>46</v>
      </c>
      <c r="B1198" s="3" t="s">
        <v>1199</v>
      </c>
    </row>
    <row r="1199" spans="1:2" ht="15.5">
      <c r="A1199" s="3" t="s">
        <v>46</v>
      </c>
      <c r="B1199" s="3" t="s">
        <v>1200</v>
      </c>
    </row>
    <row r="1200" spans="1:2" ht="15.5">
      <c r="A1200" s="3" t="s">
        <v>46</v>
      </c>
      <c r="B1200" s="3" t="s">
        <v>1201</v>
      </c>
    </row>
    <row r="1201" spans="1:2" ht="15.5">
      <c r="A1201" s="3" t="s">
        <v>46</v>
      </c>
      <c r="B1201" s="3" t="s">
        <v>1202</v>
      </c>
    </row>
    <row r="1202" spans="1:2" ht="15.5">
      <c r="A1202" s="3" t="s">
        <v>46</v>
      </c>
      <c r="B1202" s="3" t="s">
        <v>1203</v>
      </c>
    </row>
    <row r="1203" spans="1:2" ht="15.5">
      <c r="A1203" s="3" t="s">
        <v>46</v>
      </c>
      <c r="B1203" s="3" t="s">
        <v>1204</v>
      </c>
    </row>
    <row r="1204" spans="1:2" ht="15.5">
      <c r="A1204" s="3" t="s">
        <v>46</v>
      </c>
      <c r="B1204" s="3" t="s">
        <v>1205</v>
      </c>
    </row>
    <row r="1205" spans="1:2" ht="15.5">
      <c r="A1205" s="3" t="s">
        <v>46</v>
      </c>
      <c r="B1205" s="3" t="s">
        <v>1206</v>
      </c>
    </row>
    <row r="1206" spans="1:2" ht="15.5">
      <c r="A1206" s="3" t="s">
        <v>46</v>
      </c>
      <c r="B1206" s="3" t="s">
        <v>1207</v>
      </c>
    </row>
    <row r="1207" spans="1:2" ht="15.5">
      <c r="A1207" s="3" t="s">
        <v>46</v>
      </c>
      <c r="B1207" s="3" t="s">
        <v>1208</v>
      </c>
    </row>
    <row r="1208" spans="1:2" ht="15.5">
      <c r="A1208" s="3" t="s">
        <v>46</v>
      </c>
      <c r="B1208" s="3" t="s">
        <v>1209</v>
      </c>
    </row>
    <row r="1209" spans="1:2" ht="15.5">
      <c r="A1209" s="3" t="s">
        <v>46</v>
      </c>
      <c r="B1209" s="3" t="s">
        <v>1210</v>
      </c>
    </row>
    <row r="1210" spans="1:2" ht="15.5">
      <c r="A1210" s="3" t="s">
        <v>46</v>
      </c>
      <c r="B1210" s="3" t="s">
        <v>1211</v>
      </c>
    </row>
    <row r="1211" spans="1:2" ht="15.5">
      <c r="A1211" s="3" t="s">
        <v>46</v>
      </c>
      <c r="B1211" s="3" t="s">
        <v>1212</v>
      </c>
    </row>
    <row r="1212" spans="1:2" ht="15.5">
      <c r="A1212" s="3" t="s">
        <v>46</v>
      </c>
      <c r="B1212" s="3" t="s">
        <v>1213</v>
      </c>
    </row>
    <row r="1213" spans="1:2" ht="15.5">
      <c r="A1213" s="3" t="s">
        <v>46</v>
      </c>
      <c r="B1213" s="3" t="s">
        <v>1214</v>
      </c>
    </row>
    <row r="1214" spans="1:2" ht="15.5">
      <c r="A1214" s="3" t="s">
        <v>46</v>
      </c>
      <c r="B1214" s="3" t="s">
        <v>1215</v>
      </c>
    </row>
    <row r="1215" spans="1:2" ht="15.5">
      <c r="A1215" s="3" t="s">
        <v>46</v>
      </c>
      <c r="B1215" s="3" t="s">
        <v>1216</v>
      </c>
    </row>
    <row r="1216" spans="1:2" ht="15.5">
      <c r="A1216" s="3" t="s">
        <v>46</v>
      </c>
      <c r="B1216" s="3" t="s">
        <v>1217</v>
      </c>
    </row>
    <row r="1217" spans="1:2" ht="15.5">
      <c r="A1217" s="3" t="s">
        <v>46</v>
      </c>
      <c r="B1217" s="3" t="s">
        <v>664</v>
      </c>
    </row>
    <row r="1218" spans="1:2" ht="15.5">
      <c r="A1218" s="3" t="s">
        <v>46</v>
      </c>
      <c r="B1218" s="3" t="s">
        <v>1218</v>
      </c>
    </row>
    <row r="1219" spans="1:2" ht="15.5">
      <c r="A1219" s="3" t="s">
        <v>46</v>
      </c>
      <c r="B1219" s="3" t="s">
        <v>1219</v>
      </c>
    </row>
    <row r="1220" spans="1:2" ht="15.5">
      <c r="A1220" s="3" t="s">
        <v>46</v>
      </c>
      <c r="B1220" s="3" t="s">
        <v>1220</v>
      </c>
    </row>
    <row r="1221" spans="1:2" ht="15.5">
      <c r="A1221" s="3" t="s">
        <v>46</v>
      </c>
      <c r="B1221" s="3" t="s">
        <v>1221</v>
      </c>
    </row>
    <row r="1222" spans="1:2" ht="15.5">
      <c r="A1222" s="3" t="s">
        <v>46</v>
      </c>
      <c r="B1222" s="3" t="s">
        <v>1222</v>
      </c>
    </row>
    <row r="1223" spans="1:2" ht="15.5">
      <c r="A1223" s="3" t="s">
        <v>46</v>
      </c>
      <c r="B1223" s="3" t="s">
        <v>1223</v>
      </c>
    </row>
    <row r="1224" spans="1:2" ht="15.5">
      <c r="A1224" s="3" t="s">
        <v>46</v>
      </c>
      <c r="B1224" s="3" t="s">
        <v>1224</v>
      </c>
    </row>
    <row r="1225" spans="1:2" ht="15.5">
      <c r="A1225" s="3" t="s">
        <v>46</v>
      </c>
      <c r="B1225" s="3" t="s">
        <v>1225</v>
      </c>
    </row>
    <row r="1226" spans="1:2" ht="15.5">
      <c r="A1226" s="3" t="s">
        <v>46</v>
      </c>
      <c r="B1226" s="3" t="s">
        <v>1226</v>
      </c>
    </row>
    <row r="1227" spans="1:2" ht="15.5">
      <c r="A1227" s="3" t="s">
        <v>46</v>
      </c>
      <c r="B1227" s="3" t="s">
        <v>1227</v>
      </c>
    </row>
    <row r="1228" spans="1:2" ht="15.5">
      <c r="A1228" s="3" t="s">
        <v>46</v>
      </c>
      <c r="B1228" s="3" t="s">
        <v>1228</v>
      </c>
    </row>
    <row r="1229" spans="1:2" ht="15.5">
      <c r="A1229" s="3" t="s">
        <v>46</v>
      </c>
      <c r="B1229" s="3" t="s">
        <v>1229</v>
      </c>
    </row>
    <row r="1230" spans="1:2" ht="15.5">
      <c r="A1230" s="3" t="s">
        <v>46</v>
      </c>
      <c r="B1230" s="3" t="s">
        <v>1230</v>
      </c>
    </row>
    <row r="1231" spans="1:2" ht="15.5">
      <c r="A1231" s="3" t="s">
        <v>46</v>
      </c>
      <c r="B1231" s="3" t="s">
        <v>1231</v>
      </c>
    </row>
    <row r="1232" spans="1:2" ht="15.5">
      <c r="A1232" s="3" t="s">
        <v>46</v>
      </c>
      <c r="B1232" s="3" t="s">
        <v>1232</v>
      </c>
    </row>
    <row r="1233" spans="1:2" ht="15.5">
      <c r="A1233" s="3" t="s">
        <v>46</v>
      </c>
      <c r="B1233" s="3" t="s">
        <v>1233</v>
      </c>
    </row>
    <row r="1234" spans="1:2" ht="15.5">
      <c r="A1234" s="3" t="s">
        <v>46</v>
      </c>
      <c r="B1234" s="3" t="s">
        <v>1234</v>
      </c>
    </row>
    <row r="1235" spans="1:2" ht="15.5">
      <c r="A1235" s="3" t="s">
        <v>46</v>
      </c>
      <c r="B1235" s="3" t="s">
        <v>1235</v>
      </c>
    </row>
    <row r="1236" spans="1:2" ht="15.5">
      <c r="A1236" s="3" t="s">
        <v>46</v>
      </c>
      <c r="B1236" s="3" t="s">
        <v>1236</v>
      </c>
    </row>
    <row r="1237" spans="1:2" ht="15.5">
      <c r="A1237" s="3" t="s">
        <v>46</v>
      </c>
      <c r="B1237" s="3" t="s">
        <v>1237</v>
      </c>
    </row>
    <row r="1238" spans="1:2" ht="15.5">
      <c r="A1238" s="3" t="s">
        <v>46</v>
      </c>
      <c r="B1238" s="3" t="s">
        <v>1238</v>
      </c>
    </row>
    <row r="1239" spans="1:2" ht="15.5">
      <c r="A1239" s="3" t="s">
        <v>47</v>
      </c>
      <c r="B1239" s="3" t="s">
        <v>1239</v>
      </c>
    </row>
    <row r="1240" spans="1:2" ht="15.5">
      <c r="A1240" s="3" t="s">
        <v>47</v>
      </c>
      <c r="B1240" s="3" t="s">
        <v>1240</v>
      </c>
    </row>
    <row r="1241" spans="1:2" ht="15.5">
      <c r="A1241" s="3" t="s">
        <v>47</v>
      </c>
      <c r="B1241" s="3" t="s">
        <v>1241</v>
      </c>
    </row>
    <row r="1242" spans="1:2" ht="15.5">
      <c r="A1242" s="3" t="s">
        <v>47</v>
      </c>
      <c r="B1242" s="3" t="s">
        <v>1242</v>
      </c>
    </row>
    <row r="1243" spans="1:2" ht="15.5">
      <c r="A1243" s="3" t="s">
        <v>47</v>
      </c>
      <c r="B1243" s="3" t="s">
        <v>1243</v>
      </c>
    </row>
    <row r="1244" spans="1:2" ht="15.5">
      <c r="A1244" s="3" t="s">
        <v>47</v>
      </c>
      <c r="B1244" s="3" t="s">
        <v>256</v>
      </c>
    </row>
    <row r="1245" spans="1:2" ht="15.5">
      <c r="A1245" s="3" t="s">
        <v>47</v>
      </c>
      <c r="B1245" s="3" t="s">
        <v>1244</v>
      </c>
    </row>
    <row r="1246" spans="1:2" ht="15.5">
      <c r="A1246" s="3" t="s">
        <v>47</v>
      </c>
      <c r="B1246" s="3" t="s">
        <v>1245</v>
      </c>
    </row>
    <row r="1247" spans="1:2" ht="15.5">
      <c r="A1247" s="3" t="s">
        <v>47</v>
      </c>
      <c r="B1247" s="3" t="s">
        <v>1246</v>
      </c>
    </row>
    <row r="1248" spans="1:2" ht="15.5">
      <c r="A1248" s="3" t="s">
        <v>47</v>
      </c>
      <c r="B1248" s="3" t="s">
        <v>1247</v>
      </c>
    </row>
    <row r="1249" spans="1:2" ht="15.5">
      <c r="A1249" s="3" t="s">
        <v>47</v>
      </c>
      <c r="B1249" s="3" t="s">
        <v>1248</v>
      </c>
    </row>
    <row r="1250" spans="1:2" ht="15.5">
      <c r="A1250" s="3" t="s">
        <v>47</v>
      </c>
      <c r="B1250" s="3" t="s">
        <v>1249</v>
      </c>
    </row>
    <row r="1251" spans="1:2" ht="15.5">
      <c r="A1251" s="3" t="s">
        <v>47</v>
      </c>
      <c r="B1251" s="3" t="s">
        <v>1250</v>
      </c>
    </row>
    <row r="1252" spans="1:2" ht="15.5">
      <c r="A1252" s="3" t="s">
        <v>47</v>
      </c>
      <c r="B1252" s="3" t="s">
        <v>1251</v>
      </c>
    </row>
    <row r="1253" spans="1:2" ht="15.5">
      <c r="A1253" s="3" t="s">
        <v>47</v>
      </c>
      <c r="B1253" s="3" t="s">
        <v>1252</v>
      </c>
    </row>
    <row r="1254" spans="1:2" ht="15.5">
      <c r="A1254" s="3" t="s">
        <v>47</v>
      </c>
      <c r="B1254" s="3" t="s">
        <v>1253</v>
      </c>
    </row>
    <row r="1255" spans="1:2" ht="15.5">
      <c r="A1255" s="3" t="s">
        <v>47</v>
      </c>
      <c r="B1255" s="3" t="s">
        <v>1254</v>
      </c>
    </row>
    <row r="1256" spans="1:2" ht="15.5">
      <c r="A1256" s="3" t="s">
        <v>47</v>
      </c>
      <c r="B1256" s="3" t="s">
        <v>1255</v>
      </c>
    </row>
    <row r="1257" spans="1:2" ht="15.5">
      <c r="A1257" s="3" t="s">
        <v>47</v>
      </c>
      <c r="B1257" s="3" t="s">
        <v>1256</v>
      </c>
    </row>
    <row r="1258" spans="1:2" ht="15.5">
      <c r="A1258" s="3" t="s">
        <v>47</v>
      </c>
      <c r="B1258" s="3" t="s">
        <v>1257</v>
      </c>
    </row>
    <row r="1259" spans="1:2" ht="15.5">
      <c r="A1259" s="3" t="s">
        <v>47</v>
      </c>
      <c r="B1259" s="3" t="s">
        <v>1258</v>
      </c>
    </row>
    <row r="1260" spans="1:2" ht="15.5">
      <c r="A1260" s="3" t="s">
        <v>47</v>
      </c>
      <c r="B1260" s="3" t="s">
        <v>1259</v>
      </c>
    </row>
    <row r="1261" spans="1:2" ht="15.5">
      <c r="A1261" s="3" t="s">
        <v>47</v>
      </c>
      <c r="B1261" s="3" t="s">
        <v>373</v>
      </c>
    </row>
    <row r="1262" spans="1:2" ht="15.5">
      <c r="A1262" s="3" t="s">
        <v>47</v>
      </c>
      <c r="B1262" s="3" t="s">
        <v>1260</v>
      </c>
    </row>
    <row r="1263" spans="1:2" ht="15.5">
      <c r="A1263" s="3" t="s">
        <v>47</v>
      </c>
      <c r="B1263" s="3" t="s">
        <v>1261</v>
      </c>
    </row>
    <row r="1264" spans="1:2" ht="15.5">
      <c r="A1264" s="3" t="s">
        <v>47</v>
      </c>
      <c r="B1264" s="3" t="s">
        <v>1262</v>
      </c>
    </row>
    <row r="1265" spans="1:2" ht="15.5">
      <c r="A1265" s="3" t="s">
        <v>47</v>
      </c>
      <c r="B1265" s="3" t="s">
        <v>1028</v>
      </c>
    </row>
    <row r="1266" spans="1:2" ht="15.5">
      <c r="A1266" s="3" t="s">
        <v>47</v>
      </c>
      <c r="B1266" s="3" t="s">
        <v>1263</v>
      </c>
    </row>
    <row r="1267" spans="1:2" ht="15.5">
      <c r="A1267" s="3" t="s">
        <v>47</v>
      </c>
      <c r="B1267" s="3" t="s">
        <v>1264</v>
      </c>
    </row>
    <row r="1268" spans="1:2" ht="15.5">
      <c r="A1268" s="3" t="s">
        <v>47</v>
      </c>
      <c r="B1268" s="3" t="s">
        <v>1265</v>
      </c>
    </row>
    <row r="1269" spans="1:2" ht="15.5">
      <c r="A1269" s="3" t="s">
        <v>47</v>
      </c>
      <c r="B1269" s="3" t="s">
        <v>1266</v>
      </c>
    </row>
    <row r="1270" spans="1:2" ht="15.5">
      <c r="A1270" s="3" t="s">
        <v>47</v>
      </c>
      <c r="B1270" s="3" t="s">
        <v>1267</v>
      </c>
    </row>
    <row r="1271" spans="1:2" ht="15.5">
      <c r="A1271" s="3" t="s">
        <v>47</v>
      </c>
      <c r="B1271" s="3" t="s">
        <v>1268</v>
      </c>
    </row>
    <row r="1272" spans="1:2" ht="15.5">
      <c r="A1272" s="3" t="s">
        <v>47</v>
      </c>
      <c r="B1272" s="3" t="s">
        <v>1269</v>
      </c>
    </row>
    <row r="1273" spans="1:2" ht="15.5">
      <c r="A1273" s="3" t="s">
        <v>47</v>
      </c>
      <c r="B1273" s="3" t="s">
        <v>1270</v>
      </c>
    </row>
    <row r="1274" spans="1:2" ht="15.5">
      <c r="A1274" s="3" t="s">
        <v>47</v>
      </c>
      <c r="B1274" s="3" t="s">
        <v>1271</v>
      </c>
    </row>
    <row r="1275" spans="1:2" ht="15.5">
      <c r="A1275" s="3" t="s">
        <v>47</v>
      </c>
      <c r="B1275" s="3" t="s">
        <v>1272</v>
      </c>
    </row>
    <row r="1276" spans="1:2" ht="15.5">
      <c r="A1276" s="3" t="s">
        <v>47</v>
      </c>
      <c r="B1276" s="3" t="s">
        <v>1273</v>
      </c>
    </row>
    <row r="1277" spans="1:2" ht="15.5">
      <c r="A1277" s="3" t="s">
        <v>47</v>
      </c>
      <c r="B1277" s="3" t="s">
        <v>1274</v>
      </c>
    </row>
    <row r="1278" spans="1:2" ht="15.5">
      <c r="A1278" s="3" t="s">
        <v>47</v>
      </c>
      <c r="B1278" s="3" t="s">
        <v>1275</v>
      </c>
    </row>
    <row r="1279" spans="1:2" ht="15.5">
      <c r="A1279" s="3" t="s">
        <v>47</v>
      </c>
      <c r="B1279" s="3" t="s">
        <v>1276</v>
      </c>
    </row>
    <row r="1280" spans="1:2" ht="15.5">
      <c r="A1280" s="3" t="s">
        <v>47</v>
      </c>
      <c r="B1280" s="3" t="s">
        <v>1277</v>
      </c>
    </row>
    <row r="1281" spans="1:2" ht="15.5">
      <c r="A1281" s="3" t="s">
        <v>47</v>
      </c>
      <c r="B1281" s="3" t="s">
        <v>1278</v>
      </c>
    </row>
    <row r="1282" spans="1:2" ht="15.5">
      <c r="A1282" s="3" t="s">
        <v>47</v>
      </c>
      <c r="B1282" s="3" t="s">
        <v>1279</v>
      </c>
    </row>
    <row r="1283" spans="1:2" ht="15.5">
      <c r="A1283" s="3" t="s">
        <v>47</v>
      </c>
      <c r="B1283" s="3" t="s">
        <v>1280</v>
      </c>
    </row>
    <row r="1284" spans="1:2" ht="15.5">
      <c r="A1284" s="3" t="s">
        <v>47</v>
      </c>
      <c r="B1284" s="3" t="s">
        <v>1281</v>
      </c>
    </row>
    <row r="1285" spans="1:2" ht="15.5">
      <c r="A1285" s="3" t="s">
        <v>47</v>
      </c>
      <c r="B1285" s="3" t="s">
        <v>1070</v>
      </c>
    </row>
    <row r="1286" spans="1:2" ht="15.5">
      <c r="A1286" s="3" t="s">
        <v>47</v>
      </c>
      <c r="B1286" s="3" t="s">
        <v>1282</v>
      </c>
    </row>
    <row r="1287" spans="1:2" ht="15.5">
      <c r="A1287" s="3" t="s">
        <v>47</v>
      </c>
      <c r="B1287" s="3" t="s">
        <v>1283</v>
      </c>
    </row>
    <row r="1288" spans="1:2" ht="15.5">
      <c r="A1288" s="3" t="s">
        <v>47</v>
      </c>
      <c r="B1288" s="3" t="s">
        <v>1284</v>
      </c>
    </row>
    <row r="1289" spans="1:2" ht="15.5">
      <c r="A1289" s="3" t="s">
        <v>47</v>
      </c>
      <c r="B1289" s="3" t="s">
        <v>1285</v>
      </c>
    </row>
    <row r="1290" spans="1:2" ht="15.5">
      <c r="A1290" s="3" t="s">
        <v>47</v>
      </c>
      <c r="B1290" s="3" t="s">
        <v>1286</v>
      </c>
    </row>
    <row r="1291" spans="1:2" ht="15.5">
      <c r="A1291" s="3" t="s">
        <v>47</v>
      </c>
      <c r="B1291" s="3" t="s">
        <v>1287</v>
      </c>
    </row>
    <row r="1292" spans="1:2" ht="15.5">
      <c r="A1292" s="3" t="s">
        <v>47</v>
      </c>
      <c r="B1292" s="3" t="s">
        <v>1288</v>
      </c>
    </row>
    <row r="1293" spans="1:2" ht="15.5">
      <c r="A1293" s="3" t="s">
        <v>47</v>
      </c>
      <c r="B1293" s="3" t="s">
        <v>1289</v>
      </c>
    </row>
    <row r="1294" spans="1:2" ht="15.5">
      <c r="A1294" s="3" t="s">
        <v>47</v>
      </c>
      <c r="B1294" s="3" t="s">
        <v>1290</v>
      </c>
    </row>
    <row r="1295" spans="1:2" ht="15.5">
      <c r="A1295" s="3" t="s">
        <v>47</v>
      </c>
      <c r="B1295" s="3" t="s">
        <v>1291</v>
      </c>
    </row>
    <row r="1296" spans="1:2" ht="15.5">
      <c r="A1296" s="3" t="s">
        <v>47</v>
      </c>
      <c r="B1296" s="3" t="s">
        <v>1292</v>
      </c>
    </row>
    <row r="1297" spans="1:2" ht="15.5">
      <c r="A1297" s="3" t="s">
        <v>47</v>
      </c>
      <c r="B1297" s="3" t="s">
        <v>1293</v>
      </c>
    </row>
    <row r="1298" spans="1:2" ht="15.5">
      <c r="A1298" s="3" t="s">
        <v>47</v>
      </c>
      <c r="B1298" s="3" t="s">
        <v>1294</v>
      </c>
    </row>
    <row r="1299" spans="1:2" ht="15.5">
      <c r="A1299" s="3" t="s">
        <v>47</v>
      </c>
      <c r="B1299" s="3" t="s">
        <v>1295</v>
      </c>
    </row>
    <row r="1300" spans="1:2" ht="15.5">
      <c r="A1300" s="3" t="s">
        <v>47</v>
      </c>
      <c r="B1300" s="3" t="s">
        <v>1296</v>
      </c>
    </row>
    <row r="1301" spans="1:2" ht="15.5">
      <c r="A1301" s="3" t="s">
        <v>47</v>
      </c>
      <c r="B1301" s="3" t="s">
        <v>1297</v>
      </c>
    </row>
    <row r="1302" spans="1:2" ht="15.5">
      <c r="A1302" s="3" t="s">
        <v>47</v>
      </c>
      <c r="B1302" s="3" t="s">
        <v>1298</v>
      </c>
    </row>
    <row r="1303" spans="1:2" ht="15.5">
      <c r="A1303" s="3" t="s">
        <v>47</v>
      </c>
      <c r="B1303" s="3" t="s">
        <v>1299</v>
      </c>
    </row>
    <row r="1304" spans="1:2" ht="15.5">
      <c r="A1304" s="3" t="s">
        <v>47</v>
      </c>
      <c r="B1304" s="3" t="s">
        <v>1300</v>
      </c>
    </row>
    <row r="1305" spans="1:2" ht="15.5">
      <c r="A1305" s="3" t="s">
        <v>47</v>
      </c>
      <c r="B1305" s="3" t="s">
        <v>1301</v>
      </c>
    </row>
    <row r="1306" spans="1:2" ht="15.5">
      <c r="A1306" s="3" t="s">
        <v>47</v>
      </c>
      <c r="B1306" s="3" t="s">
        <v>1302</v>
      </c>
    </row>
    <row r="1307" spans="1:2" ht="15.5">
      <c r="A1307" s="3" t="s">
        <v>47</v>
      </c>
      <c r="B1307" s="3" t="s">
        <v>1303</v>
      </c>
    </row>
    <row r="1308" spans="1:2" ht="15.5">
      <c r="A1308" s="3" t="s">
        <v>47</v>
      </c>
      <c r="B1308" s="3" t="s">
        <v>1304</v>
      </c>
    </row>
    <row r="1309" spans="1:2" ht="15.5">
      <c r="A1309" s="3" t="s">
        <v>47</v>
      </c>
      <c r="B1309" s="3" t="s">
        <v>333</v>
      </c>
    </row>
    <row r="1310" spans="1:2" ht="15.5">
      <c r="A1310" s="3" t="s">
        <v>47</v>
      </c>
      <c r="B1310" s="3" t="s">
        <v>1305</v>
      </c>
    </row>
    <row r="1311" spans="1:2" ht="15.5">
      <c r="A1311" s="3" t="s">
        <v>47</v>
      </c>
      <c r="B1311" s="3" t="s">
        <v>1306</v>
      </c>
    </row>
    <row r="1312" spans="1:2" ht="15.5">
      <c r="A1312" s="3" t="s">
        <v>47</v>
      </c>
      <c r="B1312" s="3" t="s">
        <v>1307</v>
      </c>
    </row>
    <row r="1313" spans="1:2" ht="15.5">
      <c r="A1313" s="3" t="s">
        <v>47</v>
      </c>
      <c r="B1313" s="3" t="s">
        <v>1308</v>
      </c>
    </row>
    <row r="1314" spans="1:2" ht="15.5">
      <c r="A1314" s="3" t="s">
        <v>47</v>
      </c>
      <c r="B1314" s="3" t="s">
        <v>111</v>
      </c>
    </row>
    <row r="1315" spans="1:2" ht="15.5">
      <c r="A1315" s="3" t="s">
        <v>47</v>
      </c>
      <c r="B1315" s="3" t="s">
        <v>1309</v>
      </c>
    </row>
    <row r="1316" spans="1:2" ht="15.5">
      <c r="A1316" s="3" t="s">
        <v>47</v>
      </c>
      <c r="B1316" s="3" t="s">
        <v>1310</v>
      </c>
    </row>
    <row r="1317" spans="1:2" ht="15.5">
      <c r="A1317" s="3" t="s">
        <v>47</v>
      </c>
      <c r="B1317" s="3" t="s">
        <v>1311</v>
      </c>
    </row>
    <row r="1318" spans="1:2" ht="15.5">
      <c r="A1318" s="3" t="s">
        <v>47</v>
      </c>
      <c r="B1318" s="3" t="s">
        <v>1312</v>
      </c>
    </row>
    <row r="1319" spans="1:2" ht="15.5">
      <c r="A1319" s="3" t="s">
        <v>47</v>
      </c>
      <c r="B1319" s="3" t="s">
        <v>490</v>
      </c>
    </row>
    <row r="1320" spans="1:2" ht="15.5">
      <c r="A1320" s="3" t="s">
        <v>47</v>
      </c>
      <c r="B1320" s="3" t="s">
        <v>1313</v>
      </c>
    </row>
    <row r="1321" spans="1:2" ht="15.5">
      <c r="A1321" s="3" t="s">
        <v>47</v>
      </c>
      <c r="B1321" s="3" t="s">
        <v>1314</v>
      </c>
    </row>
    <row r="1322" spans="1:2" ht="15.5">
      <c r="A1322" s="3" t="s">
        <v>47</v>
      </c>
      <c r="B1322" s="3" t="s">
        <v>1315</v>
      </c>
    </row>
    <row r="1323" spans="1:2" ht="15.5">
      <c r="A1323" s="3" t="s">
        <v>47</v>
      </c>
      <c r="B1323" s="3" t="s">
        <v>1316</v>
      </c>
    </row>
    <row r="1324" spans="1:2" ht="15.5">
      <c r="A1324" s="3" t="s">
        <v>47</v>
      </c>
      <c r="B1324" s="3" t="s">
        <v>1317</v>
      </c>
    </row>
    <row r="1325" spans="1:2" ht="15.5">
      <c r="A1325" s="3" t="s">
        <v>47</v>
      </c>
      <c r="B1325" s="3" t="s">
        <v>1318</v>
      </c>
    </row>
    <row r="1326" spans="1:2" ht="15.5">
      <c r="A1326" s="3" t="s">
        <v>47</v>
      </c>
      <c r="B1326" s="3" t="s">
        <v>425</v>
      </c>
    </row>
    <row r="1327" spans="1:2" ht="15.5">
      <c r="A1327" s="3" t="s">
        <v>47</v>
      </c>
      <c r="B1327" s="3" t="s">
        <v>1319</v>
      </c>
    </row>
    <row r="1328" spans="1:2" ht="15.5">
      <c r="A1328" s="3" t="s">
        <v>47</v>
      </c>
      <c r="B1328" s="3" t="s">
        <v>1320</v>
      </c>
    </row>
    <row r="1329" spans="1:2" ht="15.5">
      <c r="A1329" s="3" t="s">
        <v>47</v>
      </c>
      <c r="B1329" s="3" t="s">
        <v>871</v>
      </c>
    </row>
    <row r="1330" spans="1:2" ht="15.5">
      <c r="A1330" s="3" t="s">
        <v>47</v>
      </c>
      <c r="B1330" s="3" t="s">
        <v>1321</v>
      </c>
    </row>
    <row r="1331" spans="1:2" ht="15.5">
      <c r="A1331" s="3" t="s">
        <v>47</v>
      </c>
      <c r="B1331" s="3" t="s">
        <v>1322</v>
      </c>
    </row>
    <row r="1332" spans="1:2" ht="15.5">
      <c r="A1332" s="3" t="s">
        <v>47</v>
      </c>
      <c r="B1332" s="3" t="s">
        <v>1323</v>
      </c>
    </row>
    <row r="1333" spans="1:2" ht="15.5">
      <c r="A1333" s="3" t="s">
        <v>47</v>
      </c>
      <c r="B1333" s="3" t="s">
        <v>1324</v>
      </c>
    </row>
    <row r="1334" spans="1:2" ht="15.5">
      <c r="A1334" s="3" t="s">
        <v>47</v>
      </c>
      <c r="B1334" s="3" t="s">
        <v>1325</v>
      </c>
    </row>
    <row r="1335" spans="1:2" ht="15.5">
      <c r="A1335" s="3" t="s">
        <v>47</v>
      </c>
      <c r="B1335" s="3" t="s">
        <v>392</v>
      </c>
    </row>
    <row r="1336" spans="1:2" ht="15.5">
      <c r="A1336" s="3" t="s">
        <v>47</v>
      </c>
      <c r="B1336" s="3" t="s">
        <v>1326</v>
      </c>
    </row>
    <row r="1337" spans="1:2" ht="15.5">
      <c r="A1337" s="3" t="s">
        <v>47</v>
      </c>
      <c r="B1337" s="3" t="s">
        <v>1327</v>
      </c>
    </row>
    <row r="1338" spans="1:2" ht="15.5">
      <c r="A1338" s="3" t="s">
        <v>47</v>
      </c>
      <c r="B1338" s="3" t="s">
        <v>1328</v>
      </c>
    </row>
    <row r="1339" spans="1:2" ht="15.5">
      <c r="A1339" s="3" t="s">
        <v>47</v>
      </c>
      <c r="B1339" s="3" t="s">
        <v>1329</v>
      </c>
    </row>
    <row r="1340" spans="1:2" ht="15.5">
      <c r="A1340" s="3" t="s">
        <v>47</v>
      </c>
      <c r="B1340" s="3" t="s">
        <v>1330</v>
      </c>
    </row>
    <row r="1341" spans="1:2" ht="15.5">
      <c r="A1341" s="3" t="s">
        <v>47</v>
      </c>
      <c r="B1341" s="3" t="s">
        <v>1331</v>
      </c>
    </row>
    <row r="1342" spans="1:2" ht="15.5">
      <c r="A1342" s="3" t="s">
        <v>47</v>
      </c>
      <c r="B1342" s="3" t="s">
        <v>1332</v>
      </c>
    </row>
    <row r="1343" spans="1:2" ht="15.5">
      <c r="A1343" s="3" t="s">
        <v>47</v>
      </c>
      <c r="B1343" s="3" t="s">
        <v>1333</v>
      </c>
    </row>
    <row r="1344" spans="1:2" ht="15.5">
      <c r="A1344" s="3" t="s">
        <v>47</v>
      </c>
      <c r="B1344" s="3" t="s">
        <v>1334</v>
      </c>
    </row>
    <row r="1345" spans="1:2" ht="15.5">
      <c r="A1345" s="3" t="s">
        <v>47</v>
      </c>
      <c r="B1345" s="3" t="s">
        <v>533</v>
      </c>
    </row>
    <row r="1346" spans="1:2" ht="15.5">
      <c r="A1346" s="3" t="s">
        <v>47</v>
      </c>
      <c r="B1346" s="3" t="s">
        <v>1335</v>
      </c>
    </row>
    <row r="1347" spans="1:2" ht="15.5">
      <c r="A1347" s="3" t="s">
        <v>47</v>
      </c>
      <c r="B1347" s="3" t="s">
        <v>1336</v>
      </c>
    </row>
    <row r="1348" spans="1:2" ht="15.5">
      <c r="A1348" s="3" t="s">
        <v>47</v>
      </c>
      <c r="B1348" s="3" t="s">
        <v>1337</v>
      </c>
    </row>
    <row r="1349" spans="1:2" ht="15.5">
      <c r="A1349" s="3" t="s">
        <v>47</v>
      </c>
      <c r="B1349" s="3" t="s">
        <v>1338</v>
      </c>
    </row>
    <row r="1350" spans="1:2" ht="15.5">
      <c r="A1350" s="3" t="s">
        <v>47</v>
      </c>
      <c r="B1350" s="3" t="s">
        <v>1339</v>
      </c>
    </row>
    <row r="1351" spans="1:2" ht="15.5">
      <c r="A1351" s="3" t="s">
        <v>47</v>
      </c>
      <c r="B1351" s="3" t="s">
        <v>1340</v>
      </c>
    </row>
    <row r="1352" spans="1:2" ht="15.5">
      <c r="A1352" s="3" t="s">
        <v>47</v>
      </c>
      <c r="B1352" s="3" t="s">
        <v>1341</v>
      </c>
    </row>
    <row r="1353" spans="1:2" ht="15.5">
      <c r="A1353" s="3" t="s">
        <v>47</v>
      </c>
      <c r="B1353" s="3" t="s">
        <v>1342</v>
      </c>
    </row>
    <row r="1354" spans="1:2" ht="15.5">
      <c r="A1354" s="3" t="s">
        <v>47</v>
      </c>
      <c r="B1354" s="3" t="s">
        <v>1343</v>
      </c>
    </row>
    <row r="1355" spans="1:2" ht="15.5">
      <c r="A1355" s="3" t="s">
        <v>47</v>
      </c>
      <c r="B1355" s="3" t="s">
        <v>1344</v>
      </c>
    </row>
    <row r="1356" spans="1:2" ht="15.5">
      <c r="A1356" s="3" t="s">
        <v>47</v>
      </c>
      <c r="B1356" s="3" t="s">
        <v>1345</v>
      </c>
    </row>
    <row r="1357" spans="1:2" ht="15.5">
      <c r="A1357" s="3" t="s">
        <v>47</v>
      </c>
      <c r="B1357" s="3" t="s">
        <v>1346</v>
      </c>
    </row>
    <row r="1358" spans="1:2" ht="15.5">
      <c r="A1358" s="3" t="s">
        <v>47</v>
      </c>
      <c r="B1358" s="3" t="s">
        <v>1347</v>
      </c>
    </row>
    <row r="1359" spans="1:2" ht="15.5">
      <c r="A1359" s="3" t="s">
        <v>47</v>
      </c>
      <c r="B1359" s="3" t="s">
        <v>1348</v>
      </c>
    </row>
    <row r="1360" spans="1:2" ht="15.5">
      <c r="A1360" s="3" t="s">
        <v>47</v>
      </c>
      <c r="B1360" s="3" t="s">
        <v>1349</v>
      </c>
    </row>
    <row r="1361" spans="1:2" ht="15.5">
      <c r="A1361" s="3" t="s">
        <v>47</v>
      </c>
      <c r="B1361" s="3" t="s">
        <v>1350</v>
      </c>
    </row>
    <row r="1362" spans="1:2" ht="15.5">
      <c r="A1362" s="3" t="s">
        <v>47</v>
      </c>
      <c r="B1362" s="3" t="s">
        <v>566</v>
      </c>
    </row>
    <row r="1363" spans="1:2" ht="15.5">
      <c r="A1363" s="3" t="s">
        <v>48</v>
      </c>
      <c r="B1363" s="3" t="s">
        <v>1351</v>
      </c>
    </row>
    <row r="1364" spans="1:2" ht="15.5">
      <c r="A1364" s="3" t="s">
        <v>48</v>
      </c>
      <c r="B1364" s="3" t="s">
        <v>1352</v>
      </c>
    </row>
    <row r="1365" spans="1:2" ht="15.5">
      <c r="A1365" s="3" t="s">
        <v>48</v>
      </c>
      <c r="B1365" s="3" t="s">
        <v>1353</v>
      </c>
    </row>
    <row r="1366" spans="1:2" ht="15.5">
      <c r="A1366" s="3" t="s">
        <v>48</v>
      </c>
      <c r="B1366" s="3" t="s">
        <v>1354</v>
      </c>
    </row>
    <row r="1367" spans="1:2" ht="15.5">
      <c r="A1367" s="3" t="s">
        <v>48</v>
      </c>
      <c r="B1367" s="3" t="s">
        <v>1355</v>
      </c>
    </row>
    <row r="1368" spans="1:2" ht="15.5">
      <c r="A1368" s="3" t="s">
        <v>48</v>
      </c>
      <c r="B1368" s="3" t="s">
        <v>1356</v>
      </c>
    </row>
    <row r="1369" spans="1:2" ht="15.5">
      <c r="A1369" s="3" t="s">
        <v>48</v>
      </c>
      <c r="B1369" s="3" t="s">
        <v>855</v>
      </c>
    </row>
    <row r="1370" spans="1:2" ht="15.5">
      <c r="A1370" s="3" t="s">
        <v>48</v>
      </c>
      <c r="B1370" s="3" t="s">
        <v>1357</v>
      </c>
    </row>
    <row r="1371" spans="1:2" ht="15.5">
      <c r="A1371" s="3" t="s">
        <v>48</v>
      </c>
      <c r="B1371" s="3" t="s">
        <v>1358</v>
      </c>
    </row>
    <row r="1372" spans="1:2" ht="15.5">
      <c r="A1372" s="3" t="s">
        <v>48</v>
      </c>
      <c r="B1372" s="3" t="s">
        <v>1359</v>
      </c>
    </row>
    <row r="1373" spans="1:2" ht="15.5">
      <c r="A1373" s="3" t="s">
        <v>48</v>
      </c>
      <c r="B1373" s="3" t="s">
        <v>1360</v>
      </c>
    </row>
    <row r="1374" spans="1:2" ht="15.5">
      <c r="A1374" s="3" t="s">
        <v>48</v>
      </c>
      <c r="B1374" s="3" t="s">
        <v>1361</v>
      </c>
    </row>
    <row r="1375" spans="1:2" ht="15.5">
      <c r="A1375" s="3" t="s">
        <v>48</v>
      </c>
      <c r="B1375" s="3" t="s">
        <v>1362</v>
      </c>
    </row>
    <row r="1376" spans="1:2" ht="15.5">
      <c r="A1376" s="3" t="s">
        <v>48</v>
      </c>
      <c r="B1376" s="3" t="s">
        <v>1363</v>
      </c>
    </row>
    <row r="1377" spans="1:2" ht="15.5">
      <c r="A1377" s="3" t="s">
        <v>48</v>
      </c>
      <c r="B1377" s="3" t="s">
        <v>1364</v>
      </c>
    </row>
    <row r="1378" spans="1:2" ht="15.5">
      <c r="A1378" s="3" t="s">
        <v>48</v>
      </c>
      <c r="B1378" s="3" t="s">
        <v>1365</v>
      </c>
    </row>
    <row r="1379" spans="1:2" ht="15.5">
      <c r="A1379" s="3" t="s">
        <v>48</v>
      </c>
      <c r="B1379" s="3" t="s">
        <v>1366</v>
      </c>
    </row>
    <row r="1380" spans="1:2" ht="15.5">
      <c r="A1380" s="3" t="s">
        <v>48</v>
      </c>
      <c r="B1380" s="3" t="s">
        <v>1367</v>
      </c>
    </row>
    <row r="1381" spans="1:2" ht="15.5">
      <c r="A1381" s="3" t="s">
        <v>48</v>
      </c>
      <c r="B1381" s="3" t="s">
        <v>1368</v>
      </c>
    </row>
    <row r="1382" spans="1:2" ht="15.5">
      <c r="A1382" s="3" t="s">
        <v>48</v>
      </c>
      <c r="B1382" s="3" t="s">
        <v>1369</v>
      </c>
    </row>
    <row r="1383" spans="1:2" ht="15.5">
      <c r="A1383" s="3" t="s">
        <v>48</v>
      </c>
      <c r="B1383" s="3" t="s">
        <v>1370</v>
      </c>
    </row>
    <row r="1384" spans="1:2" ht="15.5">
      <c r="A1384" s="3" t="s">
        <v>48</v>
      </c>
      <c r="B1384" s="3" t="s">
        <v>1371</v>
      </c>
    </row>
    <row r="1385" spans="1:2" ht="15.5">
      <c r="A1385" s="3" t="s">
        <v>48</v>
      </c>
      <c r="B1385" s="3" t="s">
        <v>1372</v>
      </c>
    </row>
    <row r="1386" spans="1:2" ht="15.5">
      <c r="A1386" s="3" t="s">
        <v>48</v>
      </c>
      <c r="B1386" s="3" t="s">
        <v>1373</v>
      </c>
    </row>
    <row r="1387" spans="1:2" ht="15.5">
      <c r="A1387" s="3" t="s">
        <v>48</v>
      </c>
      <c r="B1387" s="3" t="s">
        <v>1374</v>
      </c>
    </row>
    <row r="1388" spans="1:2" ht="15.5">
      <c r="A1388" s="3" t="s">
        <v>48</v>
      </c>
      <c r="B1388" s="3" t="s">
        <v>111</v>
      </c>
    </row>
    <row r="1389" spans="1:2" ht="15.5">
      <c r="A1389" s="3" t="s">
        <v>48</v>
      </c>
      <c r="B1389" s="3" t="s">
        <v>1375</v>
      </c>
    </row>
    <row r="1390" spans="1:2" ht="15.5">
      <c r="A1390" s="3" t="s">
        <v>48</v>
      </c>
      <c r="B1390" s="3" t="s">
        <v>1376</v>
      </c>
    </row>
    <row r="1391" spans="1:2" ht="15.5">
      <c r="A1391" s="3" t="s">
        <v>48</v>
      </c>
      <c r="B1391" s="3" t="s">
        <v>1377</v>
      </c>
    </row>
    <row r="1392" spans="1:2" ht="15.5">
      <c r="A1392" s="3" t="s">
        <v>48</v>
      </c>
      <c r="B1392" s="3" t="s">
        <v>1378</v>
      </c>
    </row>
    <row r="1393" spans="1:2" ht="15.5">
      <c r="A1393" s="3" t="s">
        <v>48</v>
      </c>
      <c r="B1393" s="3" t="s">
        <v>1379</v>
      </c>
    </row>
    <row r="1394" spans="1:2" ht="15.5">
      <c r="A1394" s="3" t="s">
        <v>48</v>
      </c>
      <c r="B1394" s="3" t="s">
        <v>1380</v>
      </c>
    </row>
    <row r="1395" spans="1:2" ht="15.5">
      <c r="A1395" s="3" t="s">
        <v>48</v>
      </c>
      <c r="B1395" s="3" t="s">
        <v>1381</v>
      </c>
    </row>
    <row r="1396" spans="1:2" ht="15.5">
      <c r="A1396" s="3" t="s">
        <v>48</v>
      </c>
      <c r="B1396" s="3" t="s">
        <v>1382</v>
      </c>
    </row>
    <row r="1397" spans="1:2" ht="15.5">
      <c r="A1397" s="3" t="s">
        <v>48</v>
      </c>
      <c r="B1397" s="3" t="s">
        <v>1383</v>
      </c>
    </row>
    <row r="1398" spans="1:2" ht="15.5">
      <c r="A1398" s="3" t="s">
        <v>48</v>
      </c>
      <c r="B1398" s="3" t="s">
        <v>1384</v>
      </c>
    </row>
    <row r="1399" spans="1:2" ht="15.5">
      <c r="A1399" s="3" t="s">
        <v>48</v>
      </c>
      <c r="B1399" s="3" t="s">
        <v>1385</v>
      </c>
    </row>
    <row r="1400" spans="1:2" ht="15.5">
      <c r="A1400" s="3" t="s">
        <v>48</v>
      </c>
      <c r="B1400" s="3" t="s">
        <v>1386</v>
      </c>
    </row>
    <row r="1401" spans="1:2" ht="15.5">
      <c r="A1401" s="3" t="s">
        <v>48</v>
      </c>
      <c r="B1401" s="3" t="s">
        <v>1387</v>
      </c>
    </row>
    <row r="1402" spans="1:2" ht="15.5">
      <c r="A1402" s="3" t="s">
        <v>48</v>
      </c>
      <c r="B1402" s="3" t="s">
        <v>1388</v>
      </c>
    </row>
    <row r="1403" spans="1:2" ht="15.5">
      <c r="A1403" s="3" t="s">
        <v>48</v>
      </c>
      <c r="B1403" s="3" t="s">
        <v>1389</v>
      </c>
    </row>
    <row r="1404" spans="1:2" ht="15.5">
      <c r="A1404" s="3" t="s">
        <v>48</v>
      </c>
      <c r="B1404" s="3" t="s">
        <v>1065</v>
      </c>
    </row>
    <row r="1405" spans="1:2" ht="15.5">
      <c r="A1405" s="3" t="s">
        <v>48</v>
      </c>
      <c r="B1405" s="3" t="s">
        <v>1390</v>
      </c>
    </row>
    <row r="1406" spans="1:2" ht="15.5">
      <c r="A1406" s="3" t="s">
        <v>48</v>
      </c>
      <c r="B1406" s="3" t="s">
        <v>1391</v>
      </c>
    </row>
    <row r="1407" spans="1:2" ht="15.5">
      <c r="A1407" s="3" t="s">
        <v>48</v>
      </c>
      <c r="B1407" s="3" t="s">
        <v>1392</v>
      </c>
    </row>
    <row r="1408" spans="1:2" ht="15.5">
      <c r="A1408" s="3" t="s">
        <v>48</v>
      </c>
      <c r="B1408" s="3" t="s">
        <v>1393</v>
      </c>
    </row>
    <row r="1409" spans="1:2" ht="15.5">
      <c r="A1409" s="3" t="s">
        <v>48</v>
      </c>
      <c r="B1409" s="3" t="s">
        <v>1394</v>
      </c>
    </row>
    <row r="1410" spans="1:2" ht="15.5">
      <c r="A1410" s="3" t="s">
        <v>48</v>
      </c>
      <c r="B1410" s="3" t="s">
        <v>1395</v>
      </c>
    </row>
    <row r="1411" spans="1:2" ht="15.5">
      <c r="A1411" s="3" t="s">
        <v>48</v>
      </c>
      <c r="B1411" s="3" t="s">
        <v>1396</v>
      </c>
    </row>
    <row r="1412" spans="1:2" ht="15.5">
      <c r="A1412" s="3" t="s">
        <v>48</v>
      </c>
      <c r="B1412" s="3" t="s">
        <v>1397</v>
      </c>
    </row>
    <row r="1413" spans="1:2" ht="15.5">
      <c r="A1413" s="3" t="s">
        <v>48</v>
      </c>
      <c r="B1413" s="3" t="s">
        <v>1398</v>
      </c>
    </row>
    <row r="1414" spans="1:2" ht="15.5">
      <c r="A1414" s="3" t="s">
        <v>48</v>
      </c>
      <c r="B1414" s="3" t="s">
        <v>1399</v>
      </c>
    </row>
    <row r="1415" spans="1:2" ht="15.5">
      <c r="A1415" s="3" t="s">
        <v>48</v>
      </c>
      <c r="B1415" s="3" t="s">
        <v>1400</v>
      </c>
    </row>
    <row r="1416" spans="1:2" ht="15.5">
      <c r="A1416" s="3" t="s">
        <v>48</v>
      </c>
      <c r="B1416" s="3" t="s">
        <v>1401</v>
      </c>
    </row>
    <row r="1417" spans="1:2" ht="15.5">
      <c r="A1417" s="3" t="s">
        <v>48</v>
      </c>
      <c r="B1417" s="3" t="s">
        <v>1402</v>
      </c>
    </row>
    <row r="1418" spans="1:2" ht="15.5">
      <c r="A1418" s="3" t="s">
        <v>48</v>
      </c>
      <c r="B1418" s="3" t="s">
        <v>1403</v>
      </c>
    </row>
    <row r="1419" spans="1:2" ht="15.5">
      <c r="A1419" s="3" t="s">
        <v>48</v>
      </c>
      <c r="B1419" s="3" t="s">
        <v>1404</v>
      </c>
    </row>
    <row r="1420" spans="1:2" ht="15.5">
      <c r="A1420" s="3" t="s">
        <v>48</v>
      </c>
      <c r="B1420" s="3" t="s">
        <v>1405</v>
      </c>
    </row>
    <row r="1421" spans="1:2" ht="15.5">
      <c r="A1421" s="3" t="s">
        <v>48</v>
      </c>
      <c r="B1421" s="3" t="s">
        <v>1406</v>
      </c>
    </row>
    <row r="1422" spans="1:2" ht="15.5">
      <c r="A1422" s="3" t="s">
        <v>48</v>
      </c>
      <c r="B1422" s="3" t="s">
        <v>1407</v>
      </c>
    </row>
    <row r="1423" spans="1:2" ht="15.5">
      <c r="A1423" s="3" t="s">
        <v>48</v>
      </c>
      <c r="B1423" s="3" t="s">
        <v>1408</v>
      </c>
    </row>
    <row r="1424" spans="1:2" ht="15.5">
      <c r="A1424" s="3" t="s">
        <v>48</v>
      </c>
      <c r="B1424" s="3" t="s">
        <v>1409</v>
      </c>
    </row>
    <row r="1425" spans="1:2" ht="15.5">
      <c r="A1425" s="3" t="s">
        <v>48</v>
      </c>
      <c r="B1425" s="3" t="s">
        <v>1410</v>
      </c>
    </row>
    <row r="1426" spans="1:2" ht="15.5">
      <c r="A1426" s="3" t="s">
        <v>48</v>
      </c>
      <c r="B1426" s="3" t="s">
        <v>1411</v>
      </c>
    </row>
    <row r="1427" spans="1:2" ht="15.5">
      <c r="A1427" s="3" t="s">
        <v>48</v>
      </c>
      <c r="B1427" s="3" t="s">
        <v>1412</v>
      </c>
    </row>
    <row r="1428" spans="1:2" ht="15.5">
      <c r="A1428" s="3" t="s">
        <v>48</v>
      </c>
      <c r="B1428" s="3" t="s">
        <v>1413</v>
      </c>
    </row>
    <row r="1429" spans="1:2" ht="15.5">
      <c r="A1429" s="3" t="s">
        <v>48</v>
      </c>
      <c r="B1429" s="3" t="s">
        <v>1414</v>
      </c>
    </row>
    <row r="1430" spans="1:2" ht="15.5">
      <c r="A1430" s="3" t="s">
        <v>48</v>
      </c>
      <c r="B1430" s="3" t="s">
        <v>1415</v>
      </c>
    </row>
    <row r="1431" spans="1:2" ht="15.5">
      <c r="A1431" s="3" t="s">
        <v>48</v>
      </c>
      <c r="B1431" s="3" t="s">
        <v>1416</v>
      </c>
    </row>
    <row r="1432" spans="1:2" ht="15.5">
      <c r="A1432" s="3" t="s">
        <v>48</v>
      </c>
      <c r="B1432" s="3" t="s">
        <v>1417</v>
      </c>
    </row>
    <row r="1433" spans="1:2" ht="15.5">
      <c r="A1433" s="3" t="s">
        <v>48</v>
      </c>
      <c r="B1433" s="3" t="s">
        <v>1418</v>
      </c>
    </row>
    <row r="1434" spans="1:2" ht="15.5">
      <c r="A1434" s="3" t="s">
        <v>48</v>
      </c>
      <c r="B1434" s="3" t="s">
        <v>1419</v>
      </c>
    </row>
    <row r="1435" spans="1:2" ht="15.5">
      <c r="A1435" s="3" t="s">
        <v>48</v>
      </c>
      <c r="B1435" s="3" t="s">
        <v>1420</v>
      </c>
    </row>
    <row r="1436" spans="1:2" ht="15.5">
      <c r="A1436" s="3" t="s">
        <v>48</v>
      </c>
      <c r="B1436" s="3" t="s">
        <v>1421</v>
      </c>
    </row>
    <row r="1437" spans="1:2" ht="15.5">
      <c r="A1437" s="3" t="s">
        <v>48</v>
      </c>
      <c r="B1437" s="3" t="s">
        <v>1422</v>
      </c>
    </row>
    <row r="1438" spans="1:2" ht="15.5">
      <c r="A1438" s="3" t="s">
        <v>48</v>
      </c>
      <c r="B1438" s="3" t="s">
        <v>1423</v>
      </c>
    </row>
    <row r="1439" spans="1:2" ht="15.5">
      <c r="A1439" s="3" t="s">
        <v>48</v>
      </c>
      <c r="B1439" s="3" t="s">
        <v>1424</v>
      </c>
    </row>
    <row r="1440" spans="1:2" ht="15.5">
      <c r="A1440" s="3" t="s">
        <v>48</v>
      </c>
      <c r="B1440" s="3" t="s">
        <v>1425</v>
      </c>
    </row>
    <row r="1441" spans="1:2" ht="15.5">
      <c r="A1441" s="3" t="s">
        <v>48</v>
      </c>
      <c r="B1441" s="3" t="s">
        <v>1426</v>
      </c>
    </row>
    <row r="1442" spans="1:2" ht="15.5">
      <c r="A1442" s="3" t="s">
        <v>48</v>
      </c>
      <c r="B1442" s="3" t="s">
        <v>1427</v>
      </c>
    </row>
    <row r="1443" spans="1:2" ht="15.5">
      <c r="A1443" s="3" t="s">
        <v>48</v>
      </c>
      <c r="B1443" s="3" t="s">
        <v>1428</v>
      </c>
    </row>
    <row r="1444" spans="1:2" ht="15.5">
      <c r="A1444" s="3" t="s">
        <v>48</v>
      </c>
      <c r="B1444" s="3" t="s">
        <v>1429</v>
      </c>
    </row>
    <row r="1445" spans="1:2" ht="15.5">
      <c r="A1445" s="3" t="s">
        <v>48</v>
      </c>
      <c r="B1445" s="3" t="s">
        <v>1430</v>
      </c>
    </row>
    <row r="1446" spans="1:2" ht="15.5">
      <c r="A1446" s="3" t="s">
        <v>48</v>
      </c>
      <c r="B1446" s="3" t="s">
        <v>1431</v>
      </c>
    </row>
    <row r="1447" spans="1:2" ht="15.5">
      <c r="A1447" s="3" t="s">
        <v>48</v>
      </c>
      <c r="B1447" s="3" t="s">
        <v>1432</v>
      </c>
    </row>
    <row r="1448" spans="1:2" ht="15.5">
      <c r="A1448" s="3" t="s">
        <v>48</v>
      </c>
      <c r="B1448" s="3" t="s">
        <v>1433</v>
      </c>
    </row>
    <row r="1449" spans="1:2" ht="15.5">
      <c r="A1449" s="3" t="s">
        <v>48</v>
      </c>
      <c r="B1449" s="3" t="s">
        <v>1434</v>
      </c>
    </row>
    <row r="1450" spans="1:2" ht="15.5">
      <c r="A1450" s="3" t="s">
        <v>48</v>
      </c>
      <c r="B1450" s="3" t="s">
        <v>1435</v>
      </c>
    </row>
    <row r="1451" spans="1:2" ht="15.5">
      <c r="A1451" s="3" t="s">
        <v>48</v>
      </c>
      <c r="B1451" s="3" t="s">
        <v>1436</v>
      </c>
    </row>
    <row r="1452" spans="1:2" ht="15.5">
      <c r="A1452" s="3" t="s">
        <v>48</v>
      </c>
      <c r="B1452" s="3" t="s">
        <v>1437</v>
      </c>
    </row>
    <row r="1453" spans="1:2" ht="15.5">
      <c r="A1453" s="3" t="s">
        <v>48</v>
      </c>
      <c r="B1453" s="3" t="s">
        <v>1438</v>
      </c>
    </row>
    <row r="1454" spans="1:2" ht="15.5">
      <c r="A1454" s="3" t="s">
        <v>48</v>
      </c>
      <c r="B1454" s="3" t="s">
        <v>1439</v>
      </c>
    </row>
    <row r="1455" spans="1:2" ht="15.5">
      <c r="A1455" s="3" t="s">
        <v>48</v>
      </c>
      <c r="B1455" s="3" t="s">
        <v>1440</v>
      </c>
    </row>
    <row r="1456" spans="1:2" ht="15.5">
      <c r="A1456" s="3" t="s">
        <v>48</v>
      </c>
      <c r="B1456" s="3" t="s">
        <v>104</v>
      </c>
    </row>
    <row r="1457" spans="1:2" ht="15.5">
      <c r="A1457" s="3" t="s">
        <v>48</v>
      </c>
      <c r="B1457" s="3" t="s">
        <v>1441</v>
      </c>
    </row>
    <row r="1458" spans="1:2" ht="15.5">
      <c r="A1458" s="3" t="s">
        <v>48</v>
      </c>
      <c r="B1458" s="3" t="s">
        <v>1442</v>
      </c>
    </row>
    <row r="1459" spans="1:2" ht="15.5">
      <c r="A1459" s="3" t="s">
        <v>48</v>
      </c>
      <c r="B1459" s="3" t="s">
        <v>1443</v>
      </c>
    </row>
    <row r="1460" spans="1:2" ht="15.5">
      <c r="A1460" s="3" t="s">
        <v>48</v>
      </c>
      <c r="B1460" s="3" t="s">
        <v>1444</v>
      </c>
    </row>
    <row r="1461" spans="1:2" ht="15.5">
      <c r="A1461" s="3" t="s">
        <v>48</v>
      </c>
      <c r="B1461" s="3" t="s">
        <v>1445</v>
      </c>
    </row>
    <row r="1462" spans="1:2" ht="15.5">
      <c r="A1462" s="3" t="s">
        <v>48</v>
      </c>
      <c r="B1462" s="3" t="s">
        <v>1446</v>
      </c>
    </row>
    <row r="1463" spans="1:2" ht="15.5">
      <c r="A1463" s="3" t="s">
        <v>48</v>
      </c>
      <c r="B1463" s="3" t="s">
        <v>1447</v>
      </c>
    </row>
    <row r="1464" spans="1:2" ht="15.5">
      <c r="A1464" s="3" t="s">
        <v>48</v>
      </c>
      <c r="B1464" s="3" t="s">
        <v>1448</v>
      </c>
    </row>
    <row r="1465" spans="1:2" ht="15.5">
      <c r="A1465" s="3" t="s">
        <v>48</v>
      </c>
      <c r="B1465" s="3" t="s">
        <v>1449</v>
      </c>
    </row>
    <row r="1466" spans="1:2" ht="15.5">
      <c r="A1466" s="3" t="s">
        <v>48</v>
      </c>
      <c r="B1466" s="3" t="s">
        <v>1450</v>
      </c>
    </row>
    <row r="1467" spans="1:2" ht="15.5">
      <c r="A1467" s="3" t="s">
        <v>48</v>
      </c>
      <c r="B1467" s="3" t="s">
        <v>1451</v>
      </c>
    </row>
    <row r="1468" spans="1:2" ht="15.5">
      <c r="A1468" s="3" t="s">
        <v>48</v>
      </c>
      <c r="B1468" s="3" t="s">
        <v>1452</v>
      </c>
    </row>
    <row r="1469" spans="1:2" ht="15.5">
      <c r="A1469" s="3" t="s">
        <v>48</v>
      </c>
      <c r="B1469" s="3" t="s">
        <v>1453</v>
      </c>
    </row>
    <row r="1470" spans="1:2" ht="15.5">
      <c r="A1470" s="3" t="s">
        <v>48</v>
      </c>
      <c r="B1470" s="3" t="s">
        <v>1454</v>
      </c>
    </row>
    <row r="1471" spans="1:2" ht="15.5">
      <c r="A1471" s="3" t="s">
        <v>48</v>
      </c>
      <c r="B1471" s="3" t="s">
        <v>1455</v>
      </c>
    </row>
    <row r="1472" spans="1:2" ht="15.5">
      <c r="A1472" s="3" t="s">
        <v>48</v>
      </c>
      <c r="B1472" s="3" t="s">
        <v>661</v>
      </c>
    </row>
    <row r="1473" spans="1:2" ht="15.5">
      <c r="A1473" s="3" t="s">
        <v>48</v>
      </c>
      <c r="B1473" s="3" t="s">
        <v>1456</v>
      </c>
    </row>
    <row r="1474" spans="1:2" ht="15.5">
      <c r="A1474" s="3" t="s">
        <v>48</v>
      </c>
      <c r="B1474" s="3" t="s">
        <v>1089</v>
      </c>
    </row>
    <row r="1475" spans="1:2" ht="15.5">
      <c r="A1475" s="3" t="s">
        <v>48</v>
      </c>
      <c r="B1475" s="3" t="s">
        <v>844</v>
      </c>
    </row>
    <row r="1476" spans="1:2" ht="15.5">
      <c r="A1476" s="3" t="s">
        <v>48</v>
      </c>
      <c r="B1476" s="3" t="s">
        <v>1457</v>
      </c>
    </row>
    <row r="1477" spans="1:2" ht="15.5">
      <c r="A1477" s="3" t="s">
        <v>48</v>
      </c>
      <c r="B1477" s="3" t="s">
        <v>1458</v>
      </c>
    </row>
    <row r="1478" spans="1:2" ht="15.5">
      <c r="A1478" s="3" t="s">
        <v>48</v>
      </c>
      <c r="B1478" s="3" t="s">
        <v>1459</v>
      </c>
    </row>
    <row r="1479" spans="1:2" ht="15.5">
      <c r="A1479" s="3" t="s">
        <v>48</v>
      </c>
      <c r="B1479" s="3" t="s">
        <v>1460</v>
      </c>
    </row>
    <row r="1480" spans="1:2" ht="15.5">
      <c r="A1480" s="3" t="s">
        <v>48</v>
      </c>
      <c r="B1480" s="3" t="s">
        <v>1461</v>
      </c>
    </row>
    <row r="1481" spans="1:2" ht="15.5">
      <c r="A1481" s="3" t="s">
        <v>48</v>
      </c>
      <c r="B1481" s="3" t="s">
        <v>1462</v>
      </c>
    </row>
    <row r="1482" spans="1:2" ht="15.5">
      <c r="A1482" s="3" t="s">
        <v>48</v>
      </c>
      <c r="B1482" s="3" t="s">
        <v>1463</v>
      </c>
    </row>
    <row r="1483" spans="1:2" ht="15.5">
      <c r="A1483" s="3" t="s">
        <v>48</v>
      </c>
      <c r="B1483" s="3" t="s">
        <v>1464</v>
      </c>
    </row>
    <row r="1484" spans="1:2" ht="15.5">
      <c r="A1484" s="3" t="s">
        <v>48</v>
      </c>
      <c r="B1484" s="3" t="s">
        <v>1465</v>
      </c>
    </row>
    <row r="1485" spans="1:2" ht="15.5">
      <c r="A1485" s="3" t="s">
        <v>48</v>
      </c>
      <c r="B1485" s="3" t="s">
        <v>1466</v>
      </c>
    </row>
    <row r="1486" spans="1:2" ht="15.5">
      <c r="A1486" s="3" t="s">
        <v>48</v>
      </c>
      <c r="B1486" s="3" t="s">
        <v>871</v>
      </c>
    </row>
    <row r="1487" spans="1:2" ht="15.5">
      <c r="A1487" s="3" t="s">
        <v>48</v>
      </c>
      <c r="B1487" s="3" t="s">
        <v>1467</v>
      </c>
    </row>
    <row r="1488" spans="1:2" ht="15.5">
      <c r="A1488" s="3" t="s">
        <v>48</v>
      </c>
      <c r="B1488" s="3" t="s">
        <v>1468</v>
      </c>
    </row>
    <row r="1489" spans="1:2" ht="15.5">
      <c r="A1489" s="3" t="s">
        <v>48</v>
      </c>
      <c r="B1489" s="3" t="s">
        <v>132</v>
      </c>
    </row>
    <row r="1490" spans="1:2" ht="15.5">
      <c r="A1490" s="3" t="s">
        <v>48</v>
      </c>
      <c r="B1490" s="3" t="s">
        <v>1469</v>
      </c>
    </row>
    <row r="1491" spans="1:2" ht="15.5">
      <c r="A1491" s="3" t="s">
        <v>48</v>
      </c>
      <c r="B1491" s="3" t="s">
        <v>1470</v>
      </c>
    </row>
    <row r="1492" spans="1:2" ht="15.5">
      <c r="A1492" s="3" t="s">
        <v>48</v>
      </c>
      <c r="B1492" s="3" t="s">
        <v>1471</v>
      </c>
    </row>
    <row r="1493" spans="1:2" ht="15.5">
      <c r="A1493" s="3" t="s">
        <v>48</v>
      </c>
      <c r="B1493" s="3" t="s">
        <v>1472</v>
      </c>
    </row>
    <row r="1494" spans="1:2" ht="15.5">
      <c r="A1494" s="3" t="s">
        <v>48</v>
      </c>
      <c r="B1494" s="3" t="s">
        <v>1473</v>
      </c>
    </row>
    <row r="1495" spans="1:2" ht="15.5">
      <c r="A1495" s="3" t="s">
        <v>48</v>
      </c>
      <c r="B1495" s="3" t="s">
        <v>1474</v>
      </c>
    </row>
    <row r="1496" spans="1:2" ht="15.5">
      <c r="A1496" s="3" t="s">
        <v>48</v>
      </c>
      <c r="B1496" s="3" t="s">
        <v>1475</v>
      </c>
    </row>
    <row r="1497" spans="1:2" ht="15.5">
      <c r="A1497" s="3" t="s">
        <v>48</v>
      </c>
      <c r="B1497" s="3" t="s">
        <v>1476</v>
      </c>
    </row>
    <row r="1498" spans="1:2" ht="15.5">
      <c r="A1498" s="3" t="s">
        <v>48</v>
      </c>
      <c r="B1498" s="3" t="s">
        <v>1477</v>
      </c>
    </row>
    <row r="1499" spans="1:2" ht="15.5">
      <c r="A1499" s="3" t="s">
        <v>48</v>
      </c>
      <c r="B1499" s="3" t="s">
        <v>1478</v>
      </c>
    </row>
    <row r="1500" spans="1:2" ht="15.5">
      <c r="A1500" s="3" t="s">
        <v>48</v>
      </c>
      <c r="B1500" s="3" t="s">
        <v>1479</v>
      </c>
    </row>
    <row r="1501" spans="1:2" ht="15.5">
      <c r="A1501" s="3" t="s">
        <v>48</v>
      </c>
      <c r="B1501" s="3" t="s">
        <v>1480</v>
      </c>
    </row>
    <row r="1502" spans="1:2" ht="15.5">
      <c r="A1502" s="3" t="s">
        <v>48</v>
      </c>
      <c r="B1502" s="3" t="s">
        <v>1481</v>
      </c>
    </row>
    <row r="1503" spans="1:2" ht="15.5">
      <c r="A1503" s="3" t="s">
        <v>48</v>
      </c>
      <c r="B1503" s="3" t="s">
        <v>1482</v>
      </c>
    </row>
    <row r="1504" spans="1:2" ht="15.5">
      <c r="A1504" s="3" t="s">
        <v>48</v>
      </c>
      <c r="B1504" s="3" t="s">
        <v>1483</v>
      </c>
    </row>
    <row r="1505" spans="1:2" ht="15.5">
      <c r="A1505" s="3" t="s">
        <v>48</v>
      </c>
      <c r="B1505" s="3" t="s">
        <v>1484</v>
      </c>
    </row>
    <row r="1506" spans="1:2" ht="15.5">
      <c r="A1506" s="3" t="s">
        <v>48</v>
      </c>
      <c r="B1506" s="3" t="s">
        <v>1485</v>
      </c>
    </row>
    <row r="1507" spans="1:2" ht="15.5">
      <c r="A1507" s="3" t="s">
        <v>48</v>
      </c>
      <c r="B1507" s="3" t="s">
        <v>1486</v>
      </c>
    </row>
    <row r="1508" spans="1:2" ht="15.5">
      <c r="A1508" s="3" t="s">
        <v>48</v>
      </c>
      <c r="B1508" s="3" t="s">
        <v>1487</v>
      </c>
    </row>
    <row r="1509" spans="1:2" ht="15.5">
      <c r="A1509" s="3" t="s">
        <v>48</v>
      </c>
      <c r="B1509" s="3" t="s">
        <v>1488</v>
      </c>
    </row>
    <row r="1510" spans="1:2" ht="15.5">
      <c r="A1510" s="3" t="s">
        <v>48</v>
      </c>
      <c r="B1510" s="3" t="s">
        <v>1489</v>
      </c>
    </row>
    <row r="1511" spans="1:2" ht="15.5">
      <c r="A1511" s="3" t="s">
        <v>48</v>
      </c>
      <c r="B1511" s="3" t="s">
        <v>1490</v>
      </c>
    </row>
    <row r="1512" spans="1:2" ht="15.5">
      <c r="A1512" s="3" t="s">
        <v>48</v>
      </c>
      <c r="B1512" s="3" t="s">
        <v>1491</v>
      </c>
    </row>
    <row r="1513" spans="1:2" ht="15.5">
      <c r="A1513" s="3" t="s">
        <v>48</v>
      </c>
      <c r="B1513" s="3" t="s">
        <v>1492</v>
      </c>
    </row>
    <row r="1514" spans="1:2" ht="15.5">
      <c r="A1514" s="3" t="s">
        <v>48</v>
      </c>
      <c r="B1514" s="3" t="s">
        <v>1493</v>
      </c>
    </row>
    <row r="1515" spans="1:2" ht="15.5">
      <c r="A1515" s="3" t="s">
        <v>48</v>
      </c>
      <c r="B1515" s="3" t="s">
        <v>1494</v>
      </c>
    </row>
    <row r="1516" spans="1:2" ht="15.5">
      <c r="A1516" s="3" t="s">
        <v>48</v>
      </c>
      <c r="B1516" s="3" t="s">
        <v>756</v>
      </c>
    </row>
    <row r="1517" spans="1:2" ht="15.5">
      <c r="A1517" s="3" t="s">
        <v>48</v>
      </c>
      <c r="B1517" s="3" t="s">
        <v>1495</v>
      </c>
    </row>
    <row r="1518" spans="1:2" ht="15.5">
      <c r="A1518" s="3" t="s">
        <v>48</v>
      </c>
      <c r="B1518" s="3" t="s">
        <v>1496</v>
      </c>
    </row>
    <row r="1519" spans="1:2" ht="15.5">
      <c r="A1519" s="3" t="s">
        <v>48</v>
      </c>
      <c r="B1519" s="3" t="s">
        <v>1497</v>
      </c>
    </row>
    <row r="1520" spans="1:2" ht="15.5">
      <c r="A1520" s="3" t="s">
        <v>48</v>
      </c>
      <c r="B1520" s="3" t="s">
        <v>1498</v>
      </c>
    </row>
    <row r="1521" spans="1:2" ht="15.5">
      <c r="A1521" s="3" t="s">
        <v>48</v>
      </c>
      <c r="B1521" s="3" t="s">
        <v>426</v>
      </c>
    </row>
    <row r="1522" spans="1:2" ht="15.5">
      <c r="A1522" s="3" t="s">
        <v>48</v>
      </c>
      <c r="B1522" s="3" t="s">
        <v>1499</v>
      </c>
    </row>
    <row r="1523" spans="1:2" ht="15.5">
      <c r="A1523" s="3" t="s">
        <v>48</v>
      </c>
      <c r="B1523" s="3" t="s">
        <v>759</v>
      </c>
    </row>
    <row r="1524" spans="1:2" ht="15.5">
      <c r="A1524" s="3" t="s">
        <v>48</v>
      </c>
      <c r="B1524" s="3" t="s">
        <v>582</v>
      </c>
    </row>
    <row r="1525" spans="1:2" ht="15.5">
      <c r="A1525" s="3" t="s">
        <v>48</v>
      </c>
      <c r="B1525" s="3" t="s">
        <v>1500</v>
      </c>
    </row>
    <row r="1526" spans="1:2" ht="15.5">
      <c r="A1526" s="3" t="s">
        <v>48</v>
      </c>
      <c r="B1526" s="3" t="s">
        <v>1501</v>
      </c>
    </row>
    <row r="1527" spans="1:2" ht="15.5">
      <c r="A1527" s="3" t="s">
        <v>48</v>
      </c>
      <c r="B1527" s="3" t="s">
        <v>1502</v>
      </c>
    </row>
    <row r="1528" spans="1:2" ht="15.5">
      <c r="A1528" s="3" t="s">
        <v>48</v>
      </c>
      <c r="B1528" s="3" t="s">
        <v>859</v>
      </c>
    </row>
    <row r="1529" spans="1:2" ht="15.5">
      <c r="A1529" s="3" t="s">
        <v>49</v>
      </c>
      <c r="B1529" s="3" t="s">
        <v>1503</v>
      </c>
    </row>
    <row r="1530" spans="1:2" ht="15.5">
      <c r="A1530" s="3" t="s">
        <v>49</v>
      </c>
      <c r="B1530" s="3" t="s">
        <v>1504</v>
      </c>
    </row>
    <row r="1531" spans="1:2" ht="15.5">
      <c r="A1531" s="3" t="s">
        <v>49</v>
      </c>
      <c r="B1531" s="3" t="s">
        <v>1505</v>
      </c>
    </row>
    <row r="1532" spans="1:2" ht="15.5">
      <c r="A1532" s="3" t="s">
        <v>49</v>
      </c>
      <c r="B1532" s="3" t="s">
        <v>1506</v>
      </c>
    </row>
    <row r="1533" spans="1:2" ht="15.5">
      <c r="A1533" s="3" t="s">
        <v>49</v>
      </c>
      <c r="B1533" s="3" t="s">
        <v>1507</v>
      </c>
    </row>
    <row r="1534" spans="1:2" ht="15.5">
      <c r="A1534" s="3" t="s">
        <v>49</v>
      </c>
      <c r="B1534" s="3" t="s">
        <v>1508</v>
      </c>
    </row>
    <row r="1535" spans="1:2" ht="15.5">
      <c r="A1535" s="3" t="s">
        <v>49</v>
      </c>
      <c r="B1535" s="3" t="s">
        <v>1509</v>
      </c>
    </row>
    <row r="1536" spans="1:2" ht="15.5">
      <c r="A1536" s="3" t="s">
        <v>49</v>
      </c>
      <c r="B1536" s="3" t="s">
        <v>1510</v>
      </c>
    </row>
    <row r="1537" spans="1:2" ht="15.5">
      <c r="A1537" s="3" t="s">
        <v>49</v>
      </c>
      <c r="B1537" s="3" t="s">
        <v>1511</v>
      </c>
    </row>
    <row r="1538" spans="1:2" ht="15.5">
      <c r="A1538" s="3" t="s">
        <v>49</v>
      </c>
      <c r="B1538" s="3" t="s">
        <v>1512</v>
      </c>
    </row>
    <row r="1539" spans="1:2" ht="15.5">
      <c r="A1539" s="3" t="s">
        <v>49</v>
      </c>
      <c r="B1539" s="3" t="s">
        <v>1513</v>
      </c>
    </row>
    <row r="1540" spans="1:2" ht="15.5">
      <c r="A1540" s="3" t="s">
        <v>49</v>
      </c>
      <c r="B1540" s="3" t="s">
        <v>1514</v>
      </c>
    </row>
    <row r="1541" spans="1:2" ht="15.5">
      <c r="A1541" s="3" t="s">
        <v>49</v>
      </c>
      <c r="B1541" s="3" t="s">
        <v>1515</v>
      </c>
    </row>
    <row r="1542" spans="1:2" ht="15.5">
      <c r="A1542" s="3" t="s">
        <v>49</v>
      </c>
      <c r="B1542" s="3" t="s">
        <v>1516</v>
      </c>
    </row>
    <row r="1543" spans="1:2" ht="15.5">
      <c r="A1543" s="3" t="s">
        <v>49</v>
      </c>
      <c r="B1543" s="3" t="s">
        <v>1517</v>
      </c>
    </row>
    <row r="1544" spans="1:2" ht="15.5">
      <c r="A1544" s="3" t="s">
        <v>49</v>
      </c>
      <c r="B1544" s="3" t="s">
        <v>1518</v>
      </c>
    </row>
    <row r="1545" spans="1:2" ht="15.5">
      <c r="A1545" s="3" t="s">
        <v>49</v>
      </c>
      <c r="B1545" s="3" t="s">
        <v>1519</v>
      </c>
    </row>
    <row r="1546" spans="1:2" ht="15.5">
      <c r="A1546" s="3" t="s">
        <v>49</v>
      </c>
      <c r="B1546" s="3" t="s">
        <v>1520</v>
      </c>
    </row>
    <row r="1547" spans="1:2" ht="15.5">
      <c r="A1547" s="3" t="s">
        <v>49</v>
      </c>
      <c r="B1547" s="3" t="s">
        <v>1521</v>
      </c>
    </row>
    <row r="1548" spans="1:2" ht="15.5">
      <c r="A1548" s="3" t="s">
        <v>49</v>
      </c>
      <c r="B1548" s="3" t="s">
        <v>1522</v>
      </c>
    </row>
    <row r="1549" spans="1:2" ht="15.5">
      <c r="A1549" s="3" t="s">
        <v>49</v>
      </c>
      <c r="B1549" s="3" t="s">
        <v>1523</v>
      </c>
    </row>
    <row r="1550" spans="1:2" ht="15.5">
      <c r="A1550" s="3" t="s">
        <v>49</v>
      </c>
      <c r="B1550" s="3" t="s">
        <v>1524</v>
      </c>
    </row>
    <row r="1551" spans="1:2" ht="15.5">
      <c r="A1551" s="3" t="s">
        <v>49</v>
      </c>
      <c r="B1551" s="3" t="s">
        <v>1525</v>
      </c>
    </row>
    <row r="1552" spans="1:2" ht="15.5">
      <c r="A1552" s="3" t="s">
        <v>49</v>
      </c>
      <c r="B1552" s="3" t="s">
        <v>1526</v>
      </c>
    </row>
    <row r="1553" spans="1:2" ht="15.5">
      <c r="A1553" s="3" t="s">
        <v>49</v>
      </c>
      <c r="B1553" s="3" t="s">
        <v>1527</v>
      </c>
    </row>
    <row r="1554" spans="1:2" ht="15.5">
      <c r="A1554" s="3" t="s">
        <v>49</v>
      </c>
      <c r="B1554" s="3" t="s">
        <v>1528</v>
      </c>
    </row>
    <row r="1555" spans="1:2" ht="15.5">
      <c r="A1555" s="3" t="s">
        <v>49</v>
      </c>
      <c r="B1555" s="3" t="s">
        <v>1529</v>
      </c>
    </row>
    <row r="1556" spans="1:2" ht="15.5">
      <c r="A1556" s="3" t="s">
        <v>49</v>
      </c>
      <c r="B1556" s="3" t="s">
        <v>1530</v>
      </c>
    </row>
    <row r="1557" spans="1:2" ht="15.5">
      <c r="A1557" s="3" t="s">
        <v>49</v>
      </c>
      <c r="B1557" s="3" t="s">
        <v>236</v>
      </c>
    </row>
    <row r="1558" spans="1:2" ht="15.5">
      <c r="A1558" s="3" t="s">
        <v>49</v>
      </c>
      <c r="B1558" s="3" t="s">
        <v>1531</v>
      </c>
    </row>
    <row r="1559" spans="1:2" ht="15.5">
      <c r="A1559" s="3" t="s">
        <v>49</v>
      </c>
      <c r="B1559" s="3" t="s">
        <v>1532</v>
      </c>
    </row>
    <row r="1560" spans="1:2" ht="15.5">
      <c r="A1560" s="3" t="s">
        <v>49</v>
      </c>
      <c r="B1560" s="3" t="s">
        <v>1533</v>
      </c>
    </row>
    <row r="1561" spans="1:2" ht="15.5">
      <c r="A1561" s="3" t="s">
        <v>49</v>
      </c>
      <c r="B1561" s="3" t="s">
        <v>1534</v>
      </c>
    </row>
    <row r="1562" spans="1:2" ht="15.5">
      <c r="A1562" s="3" t="s">
        <v>49</v>
      </c>
      <c r="B1562" s="3" t="s">
        <v>1535</v>
      </c>
    </row>
    <row r="1563" spans="1:2" ht="15.5">
      <c r="A1563" s="3" t="s">
        <v>49</v>
      </c>
      <c r="B1563" s="3" t="s">
        <v>1536</v>
      </c>
    </row>
    <row r="1564" spans="1:2" ht="15.5">
      <c r="A1564" s="3" t="s">
        <v>49</v>
      </c>
      <c r="B1564" s="3" t="s">
        <v>1537</v>
      </c>
    </row>
    <row r="1565" spans="1:2" ht="15.5">
      <c r="A1565" s="3" t="s">
        <v>49</v>
      </c>
      <c r="B1565" s="3" t="s">
        <v>1538</v>
      </c>
    </row>
    <row r="1566" spans="1:2" ht="15.5">
      <c r="A1566" s="3" t="s">
        <v>49</v>
      </c>
      <c r="B1566" s="3" t="s">
        <v>1539</v>
      </c>
    </row>
    <row r="1567" spans="1:2" ht="15.5">
      <c r="A1567" s="3" t="s">
        <v>49</v>
      </c>
      <c r="B1567" s="3" t="s">
        <v>1540</v>
      </c>
    </row>
    <row r="1568" spans="1:2" ht="15.5">
      <c r="A1568" s="3" t="s">
        <v>49</v>
      </c>
      <c r="B1568" s="3" t="s">
        <v>1541</v>
      </c>
    </row>
    <row r="1569" spans="1:2" ht="15.5">
      <c r="A1569" s="3" t="s">
        <v>49</v>
      </c>
      <c r="B1569" s="3" t="s">
        <v>1542</v>
      </c>
    </row>
    <row r="1570" spans="1:2" ht="15.5">
      <c r="A1570" s="3" t="s">
        <v>49</v>
      </c>
      <c r="B1570" s="3" t="s">
        <v>1543</v>
      </c>
    </row>
    <row r="1571" spans="1:2" ht="15.5">
      <c r="A1571" s="3" t="s">
        <v>49</v>
      </c>
      <c r="B1571" s="3" t="s">
        <v>1544</v>
      </c>
    </row>
    <row r="1572" spans="1:2" ht="15.5">
      <c r="A1572" s="3" t="s">
        <v>49</v>
      </c>
      <c r="B1572" s="3" t="s">
        <v>1545</v>
      </c>
    </row>
    <row r="1573" spans="1:2" ht="15.5">
      <c r="A1573" s="3" t="s">
        <v>49</v>
      </c>
      <c r="B1573" s="3" t="s">
        <v>1546</v>
      </c>
    </row>
    <row r="1574" spans="1:2" ht="15.5">
      <c r="A1574" s="3" t="s">
        <v>49</v>
      </c>
      <c r="B1574" s="3" t="s">
        <v>1547</v>
      </c>
    </row>
    <row r="1575" spans="1:2" ht="15.5">
      <c r="A1575" s="3" t="s">
        <v>49</v>
      </c>
      <c r="B1575" s="3" t="s">
        <v>1548</v>
      </c>
    </row>
    <row r="1576" spans="1:2" ht="15.5">
      <c r="A1576" s="3" t="s">
        <v>49</v>
      </c>
      <c r="B1576" s="3" t="s">
        <v>1549</v>
      </c>
    </row>
    <row r="1577" spans="1:2" ht="15.5">
      <c r="A1577" s="3" t="s">
        <v>49</v>
      </c>
      <c r="B1577" s="3" t="s">
        <v>1550</v>
      </c>
    </row>
    <row r="1578" spans="1:2" ht="15.5">
      <c r="A1578" s="3" t="s">
        <v>49</v>
      </c>
      <c r="B1578" s="3" t="s">
        <v>1551</v>
      </c>
    </row>
    <row r="1579" spans="1:2" ht="15.5">
      <c r="A1579" s="3" t="s">
        <v>49</v>
      </c>
      <c r="B1579" s="3" t="s">
        <v>1552</v>
      </c>
    </row>
    <row r="1580" spans="1:2" ht="15.5">
      <c r="A1580" s="3" t="s">
        <v>49</v>
      </c>
      <c r="B1580" s="3" t="s">
        <v>1553</v>
      </c>
    </row>
    <row r="1581" spans="1:2" ht="15.5">
      <c r="A1581" s="3" t="s">
        <v>49</v>
      </c>
      <c r="B1581" s="3" t="s">
        <v>1554</v>
      </c>
    </row>
    <row r="1582" spans="1:2" ht="15.5">
      <c r="A1582" s="3" t="s">
        <v>49</v>
      </c>
      <c r="B1582" s="3" t="s">
        <v>1555</v>
      </c>
    </row>
    <row r="1583" spans="1:2" ht="15.5">
      <c r="A1583" s="3" t="s">
        <v>49</v>
      </c>
      <c r="B1583" s="3" t="s">
        <v>1556</v>
      </c>
    </row>
    <row r="1584" spans="1:2" ht="15.5">
      <c r="A1584" s="3" t="s">
        <v>49</v>
      </c>
      <c r="B1584" s="3" t="s">
        <v>1557</v>
      </c>
    </row>
    <row r="1585" spans="1:2" ht="15.5">
      <c r="A1585" s="3" t="s">
        <v>49</v>
      </c>
      <c r="B1585" s="3" t="s">
        <v>1558</v>
      </c>
    </row>
    <row r="1586" spans="1:2" ht="15.5">
      <c r="A1586" s="3" t="s">
        <v>49</v>
      </c>
      <c r="B1586" s="3" t="s">
        <v>697</v>
      </c>
    </row>
    <row r="1587" spans="1:2" ht="15.5">
      <c r="A1587" s="3" t="s">
        <v>49</v>
      </c>
      <c r="B1587" s="3" t="s">
        <v>1559</v>
      </c>
    </row>
    <row r="1588" spans="1:2" ht="15.5">
      <c r="A1588" s="3" t="s">
        <v>49</v>
      </c>
      <c r="B1588" s="3" t="s">
        <v>1560</v>
      </c>
    </row>
    <row r="1589" spans="1:2" ht="15.5">
      <c r="A1589" s="3" t="s">
        <v>49</v>
      </c>
      <c r="B1589" s="3" t="s">
        <v>698</v>
      </c>
    </row>
    <row r="1590" spans="1:2" ht="15.5">
      <c r="A1590" s="3" t="s">
        <v>49</v>
      </c>
      <c r="B1590" s="3" t="s">
        <v>1561</v>
      </c>
    </row>
    <row r="1591" spans="1:2" ht="15.5">
      <c r="A1591" s="3" t="s">
        <v>49</v>
      </c>
      <c r="B1591" s="3" t="s">
        <v>1562</v>
      </c>
    </row>
    <row r="1592" spans="1:2" ht="15.5">
      <c r="A1592" s="3" t="s">
        <v>49</v>
      </c>
      <c r="B1592" s="3" t="s">
        <v>1563</v>
      </c>
    </row>
    <row r="1593" spans="1:2" ht="15.5">
      <c r="A1593" s="3" t="s">
        <v>49</v>
      </c>
      <c r="B1593" s="3" t="s">
        <v>1564</v>
      </c>
    </row>
    <row r="1594" spans="1:2" ht="15.5">
      <c r="A1594" s="3" t="s">
        <v>50</v>
      </c>
      <c r="B1594" s="3" t="s">
        <v>1565</v>
      </c>
    </row>
    <row r="1595" spans="1:2" ht="15.5">
      <c r="A1595" s="3" t="s">
        <v>50</v>
      </c>
      <c r="B1595" s="3" t="s">
        <v>1566</v>
      </c>
    </row>
    <row r="1596" spans="1:2" ht="15.5">
      <c r="A1596" s="3" t="s">
        <v>50</v>
      </c>
      <c r="B1596" s="3" t="s">
        <v>1567</v>
      </c>
    </row>
    <row r="1597" spans="1:2" ht="15.5">
      <c r="A1597" s="3" t="s">
        <v>50</v>
      </c>
      <c r="B1597" s="3" t="s">
        <v>1568</v>
      </c>
    </row>
    <row r="1598" spans="1:2" ht="15.5">
      <c r="A1598" s="3" t="s">
        <v>50</v>
      </c>
      <c r="B1598" s="3" t="s">
        <v>1569</v>
      </c>
    </row>
    <row r="1599" spans="1:2" ht="15.5">
      <c r="A1599" s="3" t="s">
        <v>50</v>
      </c>
      <c r="B1599" s="3" t="s">
        <v>1570</v>
      </c>
    </row>
    <row r="1600" spans="1:2" ht="15.5">
      <c r="A1600" s="3" t="s">
        <v>50</v>
      </c>
      <c r="B1600" s="3" t="s">
        <v>1571</v>
      </c>
    </row>
    <row r="1601" spans="1:2" ht="15.5">
      <c r="A1601" s="3" t="s">
        <v>50</v>
      </c>
      <c r="B1601" s="3" t="s">
        <v>1572</v>
      </c>
    </row>
    <row r="1602" spans="1:2" ht="15.5">
      <c r="A1602" s="3" t="s">
        <v>50</v>
      </c>
      <c r="B1602" s="3" t="s">
        <v>1573</v>
      </c>
    </row>
    <row r="1603" spans="1:2" ht="15.5">
      <c r="A1603" s="3" t="s">
        <v>50</v>
      </c>
      <c r="B1603" s="3" t="s">
        <v>1574</v>
      </c>
    </row>
    <row r="1604" spans="1:2" ht="15.5">
      <c r="A1604" s="3" t="s">
        <v>50</v>
      </c>
      <c r="B1604" s="3" t="s">
        <v>1575</v>
      </c>
    </row>
    <row r="1605" spans="1:2" ht="15.5">
      <c r="A1605" s="3" t="s">
        <v>50</v>
      </c>
      <c r="B1605" s="3" t="s">
        <v>1576</v>
      </c>
    </row>
    <row r="1606" spans="1:2" ht="15.5">
      <c r="A1606" s="3" t="s">
        <v>50</v>
      </c>
      <c r="B1606" s="3" t="s">
        <v>1577</v>
      </c>
    </row>
    <row r="1607" spans="1:2" ht="15.5">
      <c r="A1607" s="3" t="s">
        <v>50</v>
      </c>
      <c r="B1607" s="3" t="s">
        <v>1578</v>
      </c>
    </row>
    <row r="1608" spans="1:2" ht="15.5">
      <c r="A1608" s="3" t="s">
        <v>50</v>
      </c>
      <c r="B1608" s="3" t="s">
        <v>1579</v>
      </c>
    </row>
    <row r="1609" spans="1:2" ht="15.5">
      <c r="A1609" s="3" t="s">
        <v>50</v>
      </c>
      <c r="B1609" s="3" t="s">
        <v>1580</v>
      </c>
    </row>
    <row r="1610" spans="1:2" ht="15.5">
      <c r="A1610" s="3" t="s">
        <v>50</v>
      </c>
      <c r="B1610" s="3" t="s">
        <v>1581</v>
      </c>
    </row>
    <row r="1611" spans="1:2" ht="15.5">
      <c r="A1611" s="3" t="s">
        <v>50</v>
      </c>
      <c r="B1611" s="3" t="s">
        <v>1582</v>
      </c>
    </row>
    <row r="1612" spans="1:2" ht="15.5">
      <c r="A1612" s="3" t="s">
        <v>50</v>
      </c>
      <c r="B1612" s="3" t="s">
        <v>1354</v>
      </c>
    </row>
    <row r="1613" spans="1:2" ht="15.5">
      <c r="A1613" s="3" t="s">
        <v>50</v>
      </c>
      <c r="B1613" s="3" t="s">
        <v>1583</v>
      </c>
    </row>
    <row r="1614" spans="1:2" ht="15.5">
      <c r="A1614" s="3" t="s">
        <v>50</v>
      </c>
      <c r="B1614" s="3" t="s">
        <v>1584</v>
      </c>
    </row>
    <row r="1615" spans="1:2" ht="15.5">
      <c r="A1615" s="3" t="s">
        <v>50</v>
      </c>
      <c r="B1615" s="3" t="s">
        <v>1585</v>
      </c>
    </row>
    <row r="1616" spans="1:2" ht="15.5">
      <c r="A1616" s="3" t="s">
        <v>50</v>
      </c>
      <c r="B1616" s="3" t="s">
        <v>1586</v>
      </c>
    </row>
    <row r="1617" spans="1:2" ht="15.5">
      <c r="A1617" s="3" t="s">
        <v>50</v>
      </c>
      <c r="B1617" s="3" t="s">
        <v>1587</v>
      </c>
    </row>
    <row r="1618" spans="1:2" ht="15.5">
      <c r="A1618" s="3" t="s">
        <v>50</v>
      </c>
      <c r="B1618" s="3" t="s">
        <v>532</v>
      </c>
    </row>
    <row r="1619" spans="1:2" ht="15.5">
      <c r="A1619" s="3" t="s">
        <v>50</v>
      </c>
      <c r="B1619" s="3" t="s">
        <v>1588</v>
      </c>
    </row>
    <row r="1620" spans="1:2" ht="15.5">
      <c r="A1620" s="3" t="s">
        <v>50</v>
      </c>
      <c r="B1620" s="3" t="s">
        <v>1589</v>
      </c>
    </row>
    <row r="1621" spans="1:2" ht="15.5">
      <c r="A1621" s="3" t="s">
        <v>50</v>
      </c>
      <c r="B1621" s="3" t="s">
        <v>1590</v>
      </c>
    </row>
    <row r="1622" spans="1:2" ht="15.5">
      <c r="A1622" s="3" t="s">
        <v>50</v>
      </c>
      <c r="B1622" s="3" t="s">
        <v>1591</v>
      </c>
    </row>
    <row r="1623" spans="1:2" ht="15.5">
      <c r="A1623" s="3" t="s">
        <v>50</v>
      </c>
      <c r="B1623" s="3" t="s">
        <v>1592</v>
      </c>
    </row>
    <row r="1624" spans="1:2" ht="15.5">
      <c r="A1624" s="3" t="s">
        <v>50</v>
      </c>
      <c r="B1624" s="3" t="s">
        <v>1593</v>
      </c>
    </row>
    <row r="1625" spans="1:2" ht="15.5">
      <c r="A1625" s="3" t="s">
        <v>50</v>
      </c>
      <c r="B1625" s="3" t="s">
        <v>1594</v>
      </c>
    </row>
    <row r="1626" spans="1:2" ht="15.5">
      <c r="A1626" s="3" t="s">
        <v>50</v>
      </c>
      <c r="B1626" s="3" t="s">
        <v>1595</v>
      </c>
    </row>
    <row r="1627" spans="1:2" ht="15.5">
      <c r="A1627" s="3" t="s">
        <v>50</v>
      </c>
      <c r="B1627" s="3" t="s">
        <v>1596</v>
      </c>
    </row>
    <row r="1628" spans="1:2" ht="15.5">
      <c r="A1628" s="3" t="s">
        <v>50</v>
      </c>
      <c r="B1628" s="3" t="s">
        <v>1597</v>
      </c>
    </row>
    <row r="1629" spans="1:2" ht="15.5">
      <c r="A1629" s="3" t="s">
        <v>50</v>
      </c>
      <c r="B1629" s="3" t="s">
        <v>1598</v>
      </c>
    </row>
    <row r="1630" spans="1:2" ht="15.5">
      <c r="A1630" s="3" t="s">
        <v>50</v>
      </c>
      <c r="B1630" s="3" t="s">
        <v>1599</v>
      </c>
    </row>
    <row r="1631" spans="1:2" ht="15.5">
      <c r="A1631" s="3" t="s">
        <v>50</v>
      </c>
      <c r="B1631" s="3" t="s">
        <v>1600</v>
      </c>
    </row>
    <row r="1632" spans="1:2" ht="15.5">
      <c r="A1632" s="3" t="s">
        <v>50</v>
      </c>
      <c r="B1632" s="3" t="s">
        <v>1601</v>
      </c>
    </row>
    <row r="1633" spans="1:2" ht="15.5">
      <c r="A1633" s="3" t="s">
        <v>50</v>
      </c>
      <c r="B1633" s="3" t="s">
        <v>1602</v>
      </c>
    </row>
    <row r="1634" spans="1:2" ht="15.5">
      <c r="A1634" s="3" t="s">
        <v>50</v>
      </c>
      <c r="B1634" s="3" t="s">
        <v>1603</v>
      </c>
    </row>
    <row r="1635" spans="1:2" ht="15.5">
      <c r="A1635" s="3" t="s">
        <v>50</v>
      </c>
      <c r="B1635" s="3" t="s">
        <v>1604</v>
      </c>
    </row>
    <row r="1636" spans="1:2" ht="15.5">
      <c r="A1636" s="3" t="s">
        <v>50</v>
      </c>
      <c r="B1636" s="3" t="s">
        <v>1605</v>
      </c>
    </row>
    <row r="1637" spans="1:2" ht="15.5">
      <c r="A1637" s="3" t="s">
        <v>50</v>
      </c>
      <c r="B1637" s="3" t="s">
        <v>1606</v>
      </c>
    </row>
    <row r="1638" spans="1:2" ht="15.5">
      <c r="A1638" s="3" t="s">
        <v>50</v>
      </c>
      <c r="B1638" s="3" t="s">
        <v>1607</v>
      </c>
    </row>
    <row r="1639" spans="1:2" ht="15.5">
      <c r="A1639" s="3" t="s">
        <v>50</v>
      </c>
      <c r="B1639" s="3" t="s">
        <v>1608</v>
      </c>
    </row>
    <row r="1640" spans="1:2" ht="15.5">
      <c r="A1640" s="3" t="s">
        <v>50</v>
      </c>
      <c r="B1640" s="3" t="s">
        <v>1609</v>
      </c>
    </row>
    <row r="1641" spans="1:2" ht="15.5">
      <c r="A1641" s="3" t="s">
        <v>50</v>
      </c>
      <c r="B1641" s="3" t="s">
        <v>1610</v>
      </c>
    </row>
    <row r="1642" spans="1:2" ht="15.5">
      <c r="A1642" s="3" t="s">
        <v>50</v>
      </c>
      <c r="B1642" s="3" t="s">
        <v>1611</v>
      </c>
    </row>
    <row r="1643" spans="1:2" ht="15.5">
      <c r="A1643" s="3" t="s">
        <v>50</v>
      </c>
      <c r="B1643" s="3" t="s">
        <v>1612</v>
      </c>
    </row>
    <row r="1644" spans="1:2" ht="15.5">
      <c r="A1644" s="3" t="s">
        <v>50</v>
      </c>
      <c r="B1644" s="3" t="s">
        <v>1613</v>
      </c>
    </row>
    <row r="1645" spans="1:2" ht="15.5">
      <c r="A1645" s="3" t="s">
        <v>50</v>
      </c>
      <c r="B1645" s="3" t="s">
        <v>1614</v>
      </c>
    </row>
    <row r="1646" spans="1:2" ht="15.5">
      <c r="A1646" s="3" t="s">
        <v>50</v>
      </c>
      <c r="B1646" s="3" t="s">
        <v>1615</v>
      </c>
    </row>
    <row r="1647" spans="1:2" ht="15.5">
      <c r="A1647" s="3" t="s">
        <v>50</v>
      </c>
      <c r="B1647" s="3" t="s">
        <v>1616</v>
      </c>
    </row>
    <row r="1648" spans="1:2" ht="15.5">
      <c r="A1648" s="3" t="s">
        <v>50</v>
      </c>
      <c r="B1648" s="3" t="s">
        <v>1617</v>
      </c>
    </row>
    <row r="1649" spans="1:2" ht="15.5">
      <c r="A1649" s="3" t="s">
        <v>50</v>
      </c>
      <c r="B1649" s="3" t="s">
        <v>1618</v>
      </c>
    </row>
    <row r="1650" spans="1:2" ht="15.5">
      <c r="A1650" s="3" t="s">
        <v>50</v>
      </c>
      <c r="B1650" s="3" t="s">
        <v>1173</v>
      </c>
    </row>
    <row r="1651" spans="1:2" ht="15.5">
      <c r="A1651" s="3" t="s">
        <v>50</v>
      </c>
      <c r="B1651" s="3" t="s">
        <v>1619</v>
      </c>
    </row>
    <row r="1652" spans="1:2" ht="15.5">
      <c r="A1652" s="3" t="s">
        <v>50</v>
      </c>
      <c r="B1652" s="3" t="s">
        <v>1620</v>
      </c>
    </row>
    <row r="1653" spans="1:2" ht="15.5">
      <c r="A1653" s="3" t="s">
        <v>50</v>
      </c>
      <c r="B1653" s="3" t="s">
        <v>1621</v>
      </c>
    </row>
    <row r="1654" spans="1:2" ht="15.5">
      <c r="A1654" s="3" t="s">
        <v>50</v>
      </c>
      <c r="B1654" s="3" t="s">
        <v>1622</v>
      </c>
    </row>
    <row r="1655" spans="1:2" ht="15.5">
      <c r="A1655" s="3" t="s">
        <v>50</v>
      </c>
      <c r="B1655" s="3" t="s">
        <v>1623</v>
      </c>
    </row>
    <row r="1656" spans="1:2" ht="15.5">
      <c r="A1656" s="3" t="s">
        <v>50</v>
      </c>
      <c r="B1656" s="3" t="s">
        <v>1624</v>
      </c>
    </row>
    <row r="1657" spans="1:2" ht="15.5">
      <c r="A1657" s="3" t="s">
        <v>50</v>
      </c>
      <c r="B1657" s="3" t="s">
        <v>1625</v>
      </c>
    </row>
    <row r="1658" spans="1:2" ht="15.5">
      <c r="A1658" s="3" t="s">
        <v>50</v>
      </c>
      <c r="B1658" s="3" t="s">
        <v>1626</v>
      </c>
    </row>
    <row r="1659" spans="1:2" ht="15.5">
      <c r="A1659" s="3" t="s">
        <v>50</v>
      </c>
      <c r="B1659" s="3" t="s">
        <v>1627</v>
      </c>
    </row>
    <row r="1660" spans="1:2" ht="15.5">
      <c r="A1660" s="3" t="s">
        <v>50</v>
      </c>
      <c r="B1660" s="3" t="s">
        <v>1628</v>
      </c>
    </row>
    <row r="1661" spans="1:2" ht="15.5">
      <c r="A1661" s="3" t="s">
        <v>50</v>
      </c>
      <c r="B1661" s="3" t="s">
        <v>1629</v>
      </c>
    </row>
    <row r="1662" spans="1:2" ht="15.5">
      <c r="A1662" s="3" t="s">
        <v>50</v>
      </c>
      <c r="B1662" s="3" t="s">
        <v>1630</v>
      </c>
    </row>
    <row r="1663" spans="1:2" ht="15.5">
      <c r="A1663" s="3" t="s">
        <v>51</v>
      </c>
      <c r="B1663" s="3" t="s">
        <v>1631</v>
      </c>
    </row>
    <row r="1664" spans="1:2" ht="15.5">
      <c r="A1664" s="3" t="s">
        <v>51</v>
      </c>
      <c r="B1664" s="3" t="s">
        <v>1632</v>
      </c>
    </row>
    <row r="1665" spans="1:2" ht="15.5">
      <c r="A1665" s="3" t="s">
        <v>51</v>
      </c>
      <c r="B1665" s="3" t="s">
        <v>1633</v>
      </c>
    </row>
    <row r="1666" spans="1:2" ht="15.5">
      <c r="A1666" s="3" t="s">
        <v>51</v>
      </c>
      <c r="B1666" s="3" t="s">
        <v>1634</v>
      </c>
    </row>
    <row r="1667" spans="1:2" ht="15.5">
      <c r="A1667" s="3" t="s">
        <v>51</v>
      </c>
      <c r="B1667" s="3" t="s">
        <v>1635</v>
      </c>
    </row>
    <row r="1668" spans="1:2" ht="15.5">
      <c r="A1668" s="3" t="s">
        <v>51</v>
      </c>
      <c r="B1668" s="3" t="s">
        <v>1636</v>
      </c>
    </row>
    <row r="1669" spans="1:2" ht="15.5">
      <c r="A1669" s="3" t="s">
        <v>51</v>
      </c>
      <c r="B1669" s="3" t="s">
        <v>1637</v>
      </c>
    </row>
    <row r="1670" spans="1:2" ht="15.5">
      <c r="A1670" s="3" t="s">
        <v>51</v>
      </c>
      <c r="B1670" s="3" t="s">
        <v>1638</v>
      </c>
    </row>
    <row r="1671" spans="1:2" ht="15.5">
      <c r="A1671" s="3" t="s">
        <v>51</v>
      </c>
      <c r="B1671" s="3" t="s">
        <v>1639</v>
      </c>
    </row>
    <row r="1672" spans="1:2" ht="15.5">
      <c r="A1672" s="3" t="s">
        <v>51</v>
      </c>
      <c r="B1672" s="3" t="s">
        <v>879</v>
      </c>
    </row>
    <row r="1673" spans="1:2" ht="15.5">
      <c r="A1673" s="3" t="s">
        <v>51</v>
      </c>
      <c r="B1673" s="3" t="s">
        <v>1640</v>
      </c>
    </row>
    <row r="1674" spans="1:2" ht="15.5">
      <c r="A1674" s="3" t="s">
        <v>51</v>
      </c>
      <c r="B1674" s="3" t="s">
        <v>1641</v>
      </c>
    </row>
    <row r="1675" spans="1:2" ht="15.5">
      <c r="A1675" s="3" t="s">
        <v>51</v>
      </c>
      <c r="B1675" s="3" t="s">
        <v>582</v>
      </c>
    </row>
    <row r="1676" spans="1:2" ht="15.5">
      <c r="A1676" s="3" t="s">
        <v>51</v>
      </c>
      <c r="B1676" s="3" t="s">
        <v>1642</v>
      </c>
    </row>
    <row r="1677" spans="1:2" ht="15.5">
      <c r="A1677" s="3" t="s">
        <v>51</v>
      </c>
      <c r="B1677" s="3" t="s">
        <v>1643</v>
      </c>
    </row>
    <row r="1678" spans="1:2" ht="15.5">
      <c r="A1678" s="3" t="s">
        <v>51</v>
      </c>
      <c r="B1678" s="3" t="s">
        <v>1644</v>
      </c>
    </row>
    <row r="1679" spans="1:2" ht="15.5">
      <c r="A1679" s="3" t="s">
        <v>51</v>
      </c>
      <c r="B1679" s="3" t="s">
        <v>1645</v>
      </c>
    </row>
    <row r="1680" spans="1:2" ht="15.5">
      <c r="A1680" s="3" t="s">
        <v>51</v>
      </c>
      <c r="B1680" s="3" t="s">
        <v>1646</v>
      </c>
    </row>
    <row r="1681" spans="1:2" ht="15.5">
      <c r="A1681" s="3" t="s">
        <v>51</v>
      </c>
      <c r="B1681" s="3" t="s">
        <v>1647</v>
      </c>
    </row>
    <row r="1682" spans="1:2" ht="15.5">
      <c r="A1682" s="3" t="s">
        <v>51</v>
      </c>
      <c r="B1682" s="3" t="s">
        <v>1648</v>
      </c>
    </row>
    <row r="1683" spans="1:2" ht="15.5">
      <c r="A1683" s="3" t="s">
        <v>51</v>
      </c>
      <c r="B1683" s="3" t="s">
        <v>1649</v>
      </c>
    </row>
    <row r="1684" spans="1:2" ht="15.5">
      <c r="A1684" s="3" t="s">
        <v>51</v>
      </c>
      <c r="B1684" s="3" t="s">
        <v>1650</v>
      </c>
    </row>
    <row r="1685" spans="1:2" ht="15.5">
      <c r="A1685" s="3" t="s">
        <v>51</v>
      </c>
      <c r="B1685" s="3" t="s">
        <v>307</v>
      </c>
    </row>
    <row r="1686" spans="1:2" ht="15.5">
      <c r="A1686" s="3" t="s">
        <v>51</v>
      </c>
      <c r="B1686" s="3" t="s">
        <v>1651</v>
      </c>
    </row>
    <row r="1687" spans="1:2" ht="15.5">
      <c r="A1687" s="3" t="s">
        <v>51</v>
      </c>
      <c r="B1687" s="3" t="s">
        <v>1652</v>
      </c>
    </row>
    <row r="1688" spans="1:2" ht="15.5">
      <c r="A1688" s="3" t="s">
        <v>51</v>
      </c>
      <c r="B1688" s="3" t="s">
        <v>1653</v>
      </c>
    </row>
    <row r="1689" spans="1:2" ht="15.5">
      <c r="A1689" s="3" t="s">
        <v>51</v>
      </c>
      <c r="B1689" s="3" t="s">
        <v>1654</v>
      </c>
    </row>
    <row r="1690" spans="1:2" ht="15.5">
      <c r="A1690" s="3" t="s">
        <v>51</v>
      </c>
      <c r="B1690" s="3" t="s">
        <v>1655</v>
      </c>
    </row>
    <row r="1691" spans="1:2" ht="15.5">
      <c r="A1691" s="3" t="s">
        <v>51</v>
      </c>
      <c r="B1691" s="3" t="s">
        <v>1656</v>
      </c>
    </row>
    <row r="1692" spans="1:2" ht="15.5">
      <c r="A1692" s="3" t="s">
        <v>51</v>
      </c>
      <c r="B1692" s="3" t="s">
        <v>1657</v>
      </c>
    </row>
    <row r="1693" spans="1:2" ht="15.5">
      <c r="A1693" s="3" t="s">
        <v>51</v>
      </c>
      <c r="B1693" s="3" t="s">
        <v>1658</v>
      </c>
    </row>
    <row r="1694" spans="1:2" ht="15.5">
      <c r="A1694" s="3" t="s">
        <v>51</v>
      </c>
      <c r="B1694" s="3" t="s">
        <v>1659</v>
      </c>
    </row>
    <row r="1695" spans="1:2" ht="15.5">
      <c r="A1695" s="3" t="s">
        <v>51</v>
      </c>
      <c r="B1695" s="3" t="s">
        <v>1660</v>
      </c>
    </row>
    <row r="1696" spans="1:2" ht="15.5">
      <c r="A1696" s="3" t="s">
        <v>51</v>
      </c>
      <c r="B1696" s="3" t="s">
        <v>1661</v>
      </c>
    </row>
    <row r="1697" spans="1:2" ht="15.5">
      <c r="A1697" s="3" t="s">
        <v>51</v>
      </c>
      <c r="B1697" s="3" t="s">
        <v>1662</v>
      </c>
    </row>
    <row r="1698" spans="1:2" ht="15.5">
      <c r="A1698" s="3" t="s">
        <v>51</v>
      </c>
      <c r="B1698" s="3" t="s">
        <v>1663</v>
      </c>
    </row>
    <row r="1699" spans="1:2" ht="15.5">
      <c r="A1699" s="3" t="s">
        <v>51</v>
      </c>
      <c r="B1699" s="3" t="s">
        <v>1664</v>
      </c>
    </row>
    <row r="1700" spans="1:2" ht="15.5">
      <c r="A1700" s="3" t="s">
        <v>51</v>
      </c>
      <c r="B1700" s="3" t="s">
        <v>1665</v>
      </c>
    </row>
    <row r="1701" spans="1:2" ht="15.5">
      <c r="A1701" s="3" t="s">
        <v>51</v>
      </c>
      <c r="B1701" s="3" t="s">
        <v>1666</v>
      </c>
    </row>
    <row r="1702" spans="1:2" ht="15.5">
      <c r="A1702" s="3" t="s">
        <v>51</v>
      </c>
      <c r="B1702" s="3" t="s">
        <v>1667</v>
      </c>
    </row>
    <row r="1703" spans="1:2" ht="15.5">
      <c r="A1703" s="3" t="s">
        <v>51</v>
      </c>
      <c r="B1703" s="3" t="s">
        <v>1668</v>
      </c>
    </row>
    <row r="1704" spans="1:2" ht="15.5">
      <c r="A1704" s="3" t="s">
        <v>51</v>
      </c>
      <c r="B1704" s="3" t="s">
        <v>1669</v>
      </c>
    </row>
    <row r="1705" spans="1:2" ht="15.5">
      <c r="A1705" s="3" t="s">
        <v>51</v>
      </c>
      <c r="B1705" s="3" t="s">
        <v>1670</v>
      </c>
    </row>
    <row r="1706" spans="1:2" ht="15.5">
      <c r="A1706" s="3" t="s">
        <v>51</v>
      </c>
      <c r="B1706" s="3" t="s">
        <v>1671</v>
      </c>
    </row>
    <row r="1707" spans="1:2" ht="15.5">
      <c r="A1707" s="3" t="s">
        <v>51</v>
      </c>
      <c r="B1707" s="3" t="s">
        <v>1672</v>
      </c>
    </row>
    <row r="1708" spans="1:2" ht="15.5">
      <c r="A1708" s="3" t="s">
        <v>51</v>
      </c>
      <c r="B1708" s="3" t="s">
        <v>1673</v>
      </c>
    </row>
    <row r="1709" spans="1:2" ht="15.5">
      <c r="A1709" s="3" t="s">
        <v>51</v>
      </c>
      <c r="B1709" s="3" t="s">
        <v>1674</v>
      </c>
    </row>
    <row r="1710" spans="1:2" ht="15.5">
      <c r="A1710" s="3" t="s">
        <v>51</v>
      </c>
      <c r="B1710" s="3" t="s">
        <v>1675</v>
      </c>
    </row>
    <row r="1711" spans="1:2" ht="15.5">
      <c r="A1711" s="3" t="s">
        <v>51</v>
      </c>
      <c r="B1711" s="3" t="s">
        <v>1676</v>
      </c>
    </row>
    <row r="1712" spans="1:2" ht="15.5">
      <c r="A1712" s="3" t="s">
        <v>51</v>
      </c>
      <c r="B1712" s="3" t="s">
        <v>1677</v>
      </c>
    </row>
    <row r="1713" spans="1:2" ht="15.5">
      <c r="A1713" s="3" t="s">
        <v>51</v>
      </c>
      <c r="B1713" s="3" t="s">
        <v>681</v>
      </c>
    </row>
    <row r="1714" spans="1:2" ht="15.5">
      <c r="A1714" s="3" t="s">
        <v>51</v>
      </c>
      <c r="B1714" s="3" t="s">
        <v>1678</v>
      </c>
    </row>
    <row r="1715" spans="1:2" ht="15.5">
      <c r="A1715" s="3" t="s">
        <v>51</v>
      </c>
      <c r="B1715" s="3" t="s">
        <v>1679</v>
      </c>
    </row>
    <row r="1716" spans="1:2" ht="15.5">
      <c r="A1716" s="3" t="s">
        <v>51</v>
      </c>
      <c r="B1716" s="3" t="s">
        <v>1680</v>
      </c>
    </row>
    <row r="1717" spans="1:2" ht="15.5">
      <c r="A1717" s="3" t="s">
        <v>51</v>
      </c>
      <c r="B1717" s="3" t="s">
        <v>1681</v>
      </c>
    </row>
    <row r="1718" spans="1:2" ht="15.5">
      <c r="A1718" s="3" t="s">
        <v>51</v>
      </c>
      <c r="B1718" s="3" t="s">
        <v>372</v>
      </c>
    </row>
    <row r="1719" spans="1:2" ht="15.5">
      <c r="A1719" s="3" t="s">
        <v>51</v>
      </c>
      <c r="B1719" s="3" t="s">
        <v>1682</v>
      </c>
    </row>
    <row r="1720" spans="1:2" ht="15.5">
      <c r="A1720" s="3" t="s">
        <v>51</v>
      </c>
      <c r="B1720" s="3" t="s">
        <v>1683</v>
      </c>
    </row>
    <row r="1721" spans="1:2" ht="15.5">
      <c r="A1721" s="3" t="s">
        <v>51</v>
      </c>
      <c r="B1721" s="3" t="s">
        <v>1684</v>
      </c>
    </row>
    <row r="1722" spans="1:2" ht="15.5">
      <c r="A1722" s="3" t="s">
        <v>51</v>
      </c>
      <c r="B1722" s="3" t="s">
        <v>1685</v>
      </c>
    </row>
    <row r="1723" spans="1:2" ht="15.5">
      <c r="A1723" s="3" t="s">
        <v>51</v>
      </c>
      <c r="B1723" s="3" t="s">
        <v>1686</v>
      </c>
    </row>
    <row r="1724" spans="1:2" ht="15.5">
      <c r="A1724" s="3" t="s">
        <v>51</v>
      </c>
      <c r="B1724" s="3" t="s">
        <v>1687</v>
      </c>
    </row>
    <row r="1725" spans="1:2" ht="15.5">
      <c r="A1725" s="3" t="s">
        <v>51</v>
      </c>
      <c r="B1725" s="3" t="s">
        <v>1688</v>
      </c>
    </row>
    <row r="1726" spans="1:2" ht="15.5">
      <c r="A1726" s="3" t="s">
        <v>51</v>
      </c>
      <c r="B1726" s="3" t="s">
        <v>1689</v>
      </c>
    </row>
    <row r="1727" spans="1:2" ht="15.5">
      <c r="A1727" s="3" t="s">
        <v>51</v>
      </c>
      <c r="B1727" s="3" t="s">
        <v>1690</v>
      </c>
    </row>
    <row r="1728" spans="1:2" ht="15.5">
      <c r="A1728" s="3" t="s">
        <v>51</v>
      </c>
      <c r="B1728" s="3" t="s">
        <v>1691</v>
      </c>
    </row>
    <row r="1729" spans="1:2" ht="15.5">
      <c r="A1729" s="3" t="s">
        <v>51</v>
      </c>
      <c r="B1729" s="3" t="s">
        <v>817</v>
      </c>
    </row>
    <row r="1730" spans="1:2" ht="15.5">
      <c r="A1730" s="3" t="s">
        <v>51</v>
      </c>
      <c r="B1730" s="3" t="s">
        <v>1692</v>
      </c>
    </row>
    <row r="1731" spans="1:2" ht="15.5">
      <c r="A1731" s="3" t="s">
        <v>51</v>
      </c>
      <c r="B1731" s="3" t="s">
        <v>1693</v>
      </c>
    </row>
    <row r="1732" spans="1:2" ht="15.5">
      <c r="A1732" s="3" t="s">
        <v>51</v>
      </c>
      <c r="B1732" s="3" t="s">
        <v>1694</v>
      </c>
    </row>
    <row r="1733" spans="1:2" ht="15.5">
      <c r="A1733" s="3" t="s">
        <v>51</v>
      </c>
      <c r="B1733" s="3" t="s">
        <v>1695</v>
      </c>
    </row>
    <row r="1734" spans="1:2" ht="15.5">
      <c r="A1734" s="3" t="s">
        <v>51</v>
      </c>
      <c r="B1734" s="3" t="s">
        <v>1696</v>
      </c>
    </row>
    <row r="1735" spans="1:2" ht="15.5">
      <c r="A1735" s="3" t="s">
        <v>51</v>
      </c>
      <c r="B1735" s="3" t="s">
        <v>1697</v>
      </c>
    </row>
    <row r="1736" spans="1:2" ht="15.5">
      <c r="A1736" s="3" t="s">
        <v>51</v>
      </c>
      <c r="B1736" s="3" t="s">
        <v>1698</v>
      </c>
    </row>
    <row r="1737" spans="1:2" ht="15.5">
      <c r="A1737" s="3" t="s">
        <v>51</v>
      </c>
      <c r="B1737" s="3" t="s">
        <v>1699</v>
      </c>
    </row>
    <row r="1738" spans="1:2" ht="15.5">
      <c r="A1738" s="3" t="s">
        <v>51</v>
      </c>
      <c r="B1738" s="3" t="s">
        <v>1700</v>
      </c>
    </row>
    <row r="1739" spans="1:2" ht="15.5">
      <c r="A1739" s="3" t="s">
        <v>51</v>
      </c>
      <c r="B1739" s="3" t="s">
        <v>1701</v>
      </c>
    </row>
    <row r="1740" spans="1:2" ht="15.5">
      <c r="A1740" s="3" t="s">
        <v>51</v>
      </c>
      <c r="B1740" s="3" t="s">
        <v>1702</v>
      </c>
    </row>
    <row r="1741" spans="1:2" ht="15.5">
      <c r="A1741" s="3" t="s">
        <v>51</v>
      </c>
      <c r="B1741" s="3" t="s">
        <v>793</v>
      </c>
    </row>
    <row r="1742" spans="1:2" ht="15.5">
      <c r="A1742" s="3" t="s">
        <v>51</v>
      </c>
      <c r="B1742" s="3" t="s">
        <v>1703</v>
      </c>
    </row>
    <row r="1743" spans="1:2" ht="15.5">
      <c r="A1743" s="3" t="s">
        <v>51</v>
      </c>
      <c r="B1743" s="3" t="s">
        <v>1704</v>
      </c>
    </row>
    <row r="1744" spans="1:2" ht="15.5">
      <c r="A1744" s="3" t="s">
        <v>51</v>
      </c>
      <c r="B1744" s="3" t="s">
        <v>1705</v>
      </c>
    </row>
    <row r="1745" spans="1:2" ht="15.5">
      <c r="A1745" s="3" t="s">
        <v>51</v>
      </c>
      <c r="B1745" s="3" t="s">
        <v>1706</v>
      </c>
    </row>
    <row r="1746" spans="1:2" ht="15.5">
      <c r="A1746" s="3" t="s">
        <v>51</v>
      </c>
      <c r="B1746" s="3" t="s">
        <v>1707</v>
      </c>
    </row>
    <row r="1747" spans="1:2" ht="15.5">
      <c r="A1747" s="3" t="s">
        <v>51</v>
      </c>
      <c r="B1747" s="3" t="s">
        <v>244</v>
      </c>
    </row>
    <row r="1748" spans="1:2" ht="15.5">
      <c r="A1748" s="3" t="s">
        <v>51</v>
      </c>
      <c r="B1748" s="3" t="s">
        <v>1708</v>
      </c>
    </row>
    <row r="1749" spans="1:2" ht="15.5">
      <c r="A1749" s="3" t="s">
        <v>51</v>
      </c>
      <c r="B1749" s="3" t="s">
        <v>1709</v>
      </c>
    </row>
    <row r="1750" spans="1:2" ht="15.5">
      <c r="A1750" s="3" t="s">
        <v>51</v>
      </c>
      <c r="B1750" s="3" t="s">
        <v>1710</v>
      </c>
    </row>
    <row r="1751" spans="1:2" ht="15.5">
      <c r="A1751" s="3" t="s">
        <v>51</v>
      </c>
      <c r="B1751" s="3" t="s">
        <v>925</v>
      </c>
    </row>
    <row r="1752" spans="1:2" ht="15.5">
      <c r="A1752" s="3" t="s">
        <v>51</v>
      </c>
      <c r="B1752" s="3" t="s">
        <v>1711</v>
      </c>
    </row>
    <row r="1753" spans="1:2" ht="15.5">
      <c r="A1753" s="3" t="s">
        <v>51</v>
      </c>
      <c r="B1753" s="3" t="s">
        <v>824</v>
      </c>
    </row>
    <row r="1754" spans="1:2" ht="15.5">
      <c r="A1754" s="3" t="s">
        <v>51</v>
      </c>
      <c r="B1754" s="3" t="s">
        <v>1712</v>
      </c>
    </row>
    <row r="1755" spans="1:2" ht="15.5">
      <c r="A1755" s="3" t="s">
        <v>51</v>
      </c>
      <c r="B1755" s="3" t="s">
        <v>1713</v>
      </c>
    </row>
    <row r="1756" spans="1:2" ht="15.5">
      <c r="A1756" s="3" t="s">
        <v>51</v>
      </c>
      <c r="B1756" s="3" t="s">
        <v>1714</v>
      </c>
    </row>
    <row r="1757" spans="1:2" ht="15.5">
      <c r="A1757" s="3" t="s">
        <v>51</v>
      </c>
      <c r="B1757" s="3" t="s">
        <v>590</v>
      </c>
    </row>
    <row r="1758" spans="1:2" ht="15.5">
      <c r="A1758" s="3" t="s">
        <v>51</v>
      </c>
      <c r="B1758" s="3" t="s">
        <v>1715</v>
      </c>
    </row>
    <row r="1759" spans="1:2" ht="15.5">
      <c r="A1759" s="3" t="s">
        <v>51</v>
      </c>
      <c r="B1759" s="3" t="s">
        <v>1716</v>
      </c>
    </row>
    <row r="1760" spans="1:2" ht="15.5">
      <c r="A1760" s="3" t="s">
        <v>51</v>
      </c>
      <c r="B1760" s="3" t="s">
        <v>1717</v>
      </c>
    </row>
    <row r="1761" spans="1:2" ht="15.5">
      <c r="A1761" s="3" t="s">
        <v>51</v>
      </c>
      <c r="B1761" s="3" t="s">
        <v>1718</v>
      </c>
    </row>
    <row r="1762" spans="1:2" ht="15.5">
      <c r="A1762" s="3" t="s">
        <v>51</v>
      </c>
      <c r="B1762" s="3" t="s">
        <v>1719</v>
      </c>
    </row>
    <row r="1763" spans="1:2" ht="15.5">
      <c r="A1763" s="3" t="s">
        <v>51</v>
      </c>
      <c r="B1763" s="3" t="s">
        <v>1720</v>
      </c>
    </row>
    <row r="1764" spans="1:2" ht="15.5">
      <c r="A1764" s="3" t="s">
        <v>51</v>
      </c>
      <c r="B1764" s="3" t="s">
        <v>1721</v>
      </c>
    </row>
    <row r="1765" spans="1:2" ht="15.5">
      <c r="A1765" s="3" t="s">
        <v>51</v>
      </c>
      <c r="B1765" s="3" t="s">
        <v>1722</v>
      </c>
    </row>
    <row r="1766" spans="1:2" ht="15.5">
      <c r="A1766" s="3" t="s">
        <v>51</v>
      </c>
      <c r="B1766" s="3" t="s">
        <v>1723</v>
      </c>
    </row>
    <row r="1767" spans="1:2" ht="15.5">
      <c r="A1767" s="3" t="s">
        <v>51</v>
      </c>
      <c r="B1767" s="3" t="s">
        <v>1724</v>
      </c>
    </row>
    <row r="1768" spans="1:2" ht="15.5">
      <c r="A1768" s="3" t="s">
        <v>51</v>
      </c>
      <c r="B1768" s="3" t="s">
        <v>1725</v>
      </c>
    </row>
    <row r="1769" spans="1:2" ht="15.5">
      <c r="A1769" s="3" t="s">
        <v>51</v>
      </c>
      <c r="B1769" s="3" t="s">
        <v>1726</v>
      </c>
    </row>
    <row r="1770" spans="1:2" ht="15.5">
      <c r="A1770" s="3" t="s">
        <v>51</v>
      </c>
      <c r="B1770" s="3" t="s">
        <v>1727</v>
      </c>
    </row>
    <row r="1771" spans="1:2" ht="15.5">
      <c r="A1771" s="3" t="s">
        <v>51</v>
      </c>
      <c r="B1771" s="3" t="s">
        <v>1728</v>
      </c>
    </row>
    <row r="1772" spans="1:2" ht="15.5">
      <c r="A1772" s="3" t="s">
        <v>51</v>
      </c>
      <c r="B1772" s="3" t="s">
        <v>965</v>
      </c>
    </row>
    <row r="1773" spans="1:2" ht="15.5">
      <c r="A1773" s="3" t="s">
        <v>51</v>
      </c>
      <c r="B1773" s="3" t="s">
        <v>1729</v>
      </c>
    </row>
    <row r="1774" spans="1:2" ht="15.5">
      <c r="A1774" s="3" t="s">
        <v>51</v>
      </c>
      <c r="B1774" s="3" t="s">
        <v>1730</v>
      </c>
    </row>
    <row r="1775" spans="1:2" ht="15.5">
      <c r="A1775" s="3" t="s">
        <v>51</v>
      </c>
      <c r="B1775" s="3" t="s">
        <v>1731</v>
      </c>
    </row>
    <row r="1776" spans="1:2" ht="15.5">
      <c r="A1776" s="3" t="s">
        <v>51</v>
      </c>
      <c r="B1776" s="3" t="s">
        <v>1732</v>
      </c>
    </row>
    <row r="1777" spans="1:2" ht="15.5">
      <c r="A1777" s="3" t="s">
        <v>51</v>
      </c>
      <c r="B1777" s="3" t="s">
        <v>1733</v>
      </c>
    </row>
    <row r="1778" spans="1:2" ht="15.5">
      <c r="A1778" s="3" t="s">
        <v>51</v>
      </c>
      <c r="B1778" s="3" t="s">
        <v>1734</v>
      </c>
    </row>
    <row r="1779" spans="1:2" ht="15.5">
      <c r="A1779" s="3" t="s">
        <v>51</v>
      </c>
      <c r="B1779" s="3" t="s">
        <v>1735</v>
      </c>
    </row>
    <row r="1780" spans="1:2" ht="15.5">
      <c r="A1780" s="3" t="s">
        <v>51</v>
      </c>
      <c r="B1780" s="3" t="s">
        <v>1736</v>
      </c>
    </row>
    <row r="1781" spans="1:2" ht="15.5">
      <c r="A1781" s="3" t="s">
        <v>51</v>
      </c>
      <c r="B1781" s="3" t="s">
        <v>1737</v>
      </c>
    </row>
    <row r="1782" spans="1:2" ht="15.5">
      <c r="A1782" s="3" t="s">
        <v>51</v>
      </c>
      <c r="B1782" s="3" t="s">
        <v>1738</v>
      </c>
    </row>
    <row r="1783" spans="1:2" ht="15.5">
      <c r="A1783" s="3" t="s">
        <v>51</v>
      </c>
      <c r="B1783" s="3" t="s">
        <v>1739</v>
      </c>
    </row>
    <row r="1784" spans="1:2" ht="15.5">
      <c r="A1784" s="3" t="s">
        <v>51</v>
      </c>
      <c r="B1784" s="3" t="s">
        <v>1740</v>
      </c>
    </row>
    <row r="1785" spans="1:2" ht="15.5">
      <c r="A1785" s="3" t="s">
        <v>51</v>
      </c>
      <c r="B1785" s="3" t="s">
        <v>1741</v>
      </c>
    </row>
    <row r="1786" spans="1:2" ht="15.5">
      <c r="A1786" s="3" t="s">
        <v>51</v>
      </c>
      <c r="B1786" s="3" t="s">
        <v>1742</v>
      </c>
    </row>
    <row r="1787" spans="1:2" ht="15.5">
      <c r="A1787" s="3" t="s">
        <v>51</v>
      </c>
      <c r="B1787" s="3" t="s">
        <v>1743</v>
      </c>
    </row>
    <row r="1788" spans="1:2" ht="15.5">
      <c r="A1788" s="3" t="s">
        <v>51</v>
      </c>
      <c r="B1788" s="3" t="s">
        <v>1744</v>
      </c>
    </row>
    <row r="1789" spans="1:2" ht="15.5">
      <c r="A1789" s="3" t="s">
        <v>51</v>
      </c>
      <c r="B1789" s="3" t="s">
        <v>1745</v>
      </c>
    </row>
    <row r="1790" spans="1:2" ht="15.5">
      <c r="A1790" s="3" t="s">
        <v>51</v>
      </c>
      <c r="B1790" s="3" t="s">
        <v>1746</v>
      </c>
    </row>
    <row r="1791" spans="1:2" ht="15.5">
      <c r="A1791" s="3" t="s">
        <v>51</v>
      </c>
      <c r="B1791" s="3" t="s">
        <v>1747</v>
      </c>
    </row>
    <row r="1792" spans="1:2" ht="15.5">
      <c r="A1792" s="3" t="s">
        <v>51</v>
      </c>
      <c r="B1792" s="3" t="s">
        <v>1748</v>
      </c>
    </row>
    <row r="1793" spans="1:2" ht="15.5">
      <c r="A1793" s="3" t="s">
        <v>51</v>
      </c>
      <c r="B1793" s="3" t="s">
        <v>1749</v>
      </c>
    </row>
    <row r="1794" spans="1:2" ht="15.5">
      <c r="A1794" s="3" t="s">
        <v>51</v>
      </c>
      <c r="B1794" s="3" t="s">
        <v>1750</v>
      </c>
    </row>
    <row r="1795" spans="1:2" ht="15.5">
      <c r="A1795" s="3" t="s">
        <v>51</v>
      </c>
      <c r="B1795" s="3" t="s">
        <v>1751</v>
      </c>
    </row>
    <row r="1796" spans="1:2" ht="15.5">
      <c r="A1796" s="3" t="s">
        <v>51</v>
      </c>
      <c r="B1796" s="3" t="s">
        <v>1752</v>
      </c>
    </row>
    <row r="1797" spans="1:2" ht="15.5">
      <c r="A1797" s="3" t="s">
        <v>51</v>
      </c>
      <c r="B1797" s="3" t="s">
        <v>1753</v>
      </c>
    </row>
    <row r="1798" spans="1:2" ht="15.5">
      <c r="A1798" s="3" t="s">
        <v>51</v>
      </c>
      <c r="B1798" s="3" t="s">
        <v>1754</v>
      </c>
    </row>
    <row r="1799" spans="1:2" ht="15.5">
      <c r="A1799" s="3" t="s">
        <v>51</v>
      </c>
      <c r="B1799" s="3" t="s">
        <v>1755</v>
      </c>
    </row>
    <row r="1800" spans="1:2" ht="15.5">
      <c r="A1800" s="3" t="s">
        <v>51</v>
      </c>
      <c r="B1800" s="3" t="s">
        <v>1756</v>
      </c>
    </row>
    <row r="1801" spans="1:2" ht="15.5">
      <c r="A1801" s="3" t="s">
        <v>51</v>
      </c>
      <c r="B1801" s="3" t="s">
        <v>961</v>
      </c>
    </row>
    <row r="1802" spans="1:2" ht="15.5">
      <c r="A1802" s="3" t="s">
        <v>51</v>
      </c>
      <c r="B1802" s="3" t="s">
        <v>1757</v>
      </c>
    </row>
    <row r="1803" spans="1:2" ht="15.5">
      <c r="A1803" s="3" t="s">
        <v>51</v>
      </c>
      <c r="B1803" s="3" t="s">
        <v>1758</v>
      </c>
    </row>
    <row r="1804" spans="1:2" ht="15.5">
      <c r="A1804" s="3" t="s">
        <v>51</v>
      </c>
      <c r="B1804" s="3" t="s">
        <v>1759</v>
      </c>
    </row>
    <row r="1805" spans="1:2" ht="15.5">
      <c r="A1805" s="3" t="s">
        <v>51</v>
      </c>
      <c r="B1805" s="3" t="s">
        <v>1760</v>
      </c>
    </row>
    <row r="1806" spans="1:2" ht="15.5">
      <c r="A1806" s="3" t="s">
        <v>51</v>
      </c>
      <c r="B1806" s="3" t="s">
        <v>1761</v>
      </c>
    </row>
    <row r="1807" spans="1:2" ht="15.5">
      <c r="A1807" s="3" t="s">
        <v>51</v>
      </c>
      <c r="B1807" s="3" t="s">
        <v>1762</v>
      </c>
    </row>
    <row r="1808" spans="1:2" ht="15.5">
      <c r="A1808" s="3" t="s">
        <v>51</v>
      </c>
      <c r="B1808" s="3" t="s">
        <v>1763</v>
      </c>
    </row>
    <row r="1809" spans="1:2" ht="15.5">
      <c r="A1809" s="3" t="s">
        <v>51</v>
      </c>
      <c r="B1809" s="3" t="s">
        <v>1764</v>
      </c>
    </row>
    <row r="1810" spans="1:2" ht="15.5">
      <c r="A1810" s="3" t="s">
        <v>51</v>
      </c>
      <c r="B1810" s="3" t="s">
        <v>1765</v>
      </c>
    </row>
    <row r="1811" spans="1:2" ht="15.5">
      <c r="A1811" s="3" t="s">
        <v>51</v>
      </c>
      <c r="B1811" s="3" t="s">
        <v>1766</v>
      </c>
    </row>
    <row r="1812" spans="1:2" ht="15.5">
      <c r="A1812" s="3" t="s">
        <v>51</v>
      </c>
      <c r="B1812" s="3" t="s">
        <v>1767</v>
      </c>
    </row>
    <row r="1813" spans="1:2" ht="15.5">
      <c r="A1813" s="3" t="s">
        <v>51</v>
      </c>
      <c r="B1813" s="3" t="s">
        <v>1768</v>
      </c>
    </row>
    <row r="1814" spans="1:2" ht="15.5">
      <c r="A1814" s="3" t="s">
        <v>51</v>
      </c>
      <c r="B1814" s="3" t="s">
        <v>1769</v>
      </c>
    </row>
    <row r="1815" spans="1:2" ht="15.5">
      <c r="A1815" s="3" t="s">
        <v>51</v>
      </c>
      <c r="B1815" s="3" t="s">
        <v>1770</v>
      </c>
    </row>
    <row r="1816" spans="1:2" ht="15.5">
      <c r="A1816" s="3" t="s">
        <v>51</v>
      </c>
      <c r="B1816" s="3" t="s">
        <v>1771</v>
      </c>
    </row>
    <row r="1817" spans="1:2" ht="15.5">
      <c r="A1817" s="3" t="s">
        <v>51</v>
      </c>
      <c r="B1817" s="3" t="s">
        <v>1772</v>
      </c>
    </row>
    <row r="1818" spans="1:2" ht="15.5">
      <c r="A1818" s="3" t="s">
        <v>51</v>
      </c>
      <c r="B1818" s="3" t="s">
        <v>1773</v>
      </c>
    </row>
    <row r="1819" spans="1:2" ht="15.5">
      <c r="A1819" s="3" t="s">
        <v>51</v>
      </c>
      <c r="B1819" s="3" t="s">
        <v>1774</v>
      </c>
    </row>
    <row r="1820" spans="1:2" ht="15.5">
      <c r="A1820" s="3" t="s">
        <v>51</v>
      </c>
      <c r="B1820" s="3" t="s">
        <v>33</v>
      </c>
    </row>
    <row r="1821" spans="1:2" ht="15.5">
      <c r="A1821" s="3" t="s">
        <v>51</v>
      </c>
      <c r="B1821" s="3" t="s">
        <v>1775</v>
      </c>
    </row>
    <row r="1822" spans="1:2" ht="15.5">
      <c r="A1822" s="3" t="s">
        <v>51</v>
      </c>
      <c r="B1822" s="3" t="s">
        <v>1776</v>
      </c>
    </row>
    <row r="1823" spans="1:2" ht="15.5">
      <c r="A1823" s="3" t="s">
        <v>51</v>
      </c>
      <c r="B1823" s="3" t="s">
        <v>1777</v>
      </c>
    </row>
    <row r="1824" spans="1:2" ht="15.5">
      <c r="A1824" s="3" t="s">
        <v>51</v>
      </c>
      <c r="B1824" s="3" t="s">
        <v>586</v>
      </c>
    </row>
    <row r="1825" spans="1:2" ht="15.5">
      <c r="A1825" s="3" t="s">
        <v>51</v>
      </c>
      <c r="B1825" s="3" t="s">
        <v>1778</v>
      </c>
    </row>
    <row r="1826" spans="1:2" ht="15.5">
      <c r="A1826" s="3" t="s">
        <v>51</v>
      </c>
      <c r="B1826" s="3" t="s">
        <v>1779</v>
      </c>
    </row>
    <row r="1827" spans="1:2" ht="15.5">
      <c r="A1827" s="3" t="s">
        <v>51</v>
      </c>
      <c r="B1827" s="3" t="s">
        <v>713</v>
      </c>
    </row>
    <row r="1828" spans="1:2" ht="15.5">
      <c r="A1828" s="3" t="s">
        <v>51</v>
      </c>
      <c r="B1828" s="3" t="s">
        <v>1780</v>
      </c>
    </row>
    <row r="1829" spans="1:2" ht="15.5">
      <c r="A1829" s="3" t="s">
        <v>51</v>
      </c>
      <c r="B1829" s="3" t="s">
        <v>1781</v>
      </c>
    </row>
    <row r="1830" spans="1:2" ht="15.5">
      <c r="A1830" s="3" t="s">
        <v>51</v>
      </c>
      <c r="B1830" s="3" t="s">
        <v>1782</v>
      </c>
    </row>
    <row r="1831" spans="1:2" ht="15.5">
      <c r="A1831" s="3" t="s">
        <v>52</v>
      </c>
      <c r="B1831" s="3" t="s">
        <v>1783</v>
      </c>
    </row>
    <row r="1832" spans="1:2" ht="15.5">
      <c r="A1832" s="3" t="s">
        <v>52</v>
      </c>
      <c r="B1832" s="3" t="s">
        <v>1784</v>
      </c>
    </row>
    <row r="1833" spans="1:2" ht="15.5">
      <c r="A1833" s="3" t="s">
        <v>52</v>
      </c>
      <c r="B1833" s="3" t="s">
        <v>1785</v>
      </c>
    </row>
    <row r="1834" spans="1:2" ht="15.5">
      <c r="A1834" s="3" t="s">
        <v>52</v>
      </c>
      <c r="B1834" s="3" t="s">
        <v>1786</v>
      </c>
    </row>
    <row r="1835" spans="1:2" ht="15.5">
      <c r="A1835" s="3" t="s">
        <v>52</v>
      </c>
      <c r="B1835" s="3" t="s">
        <v>1787</v>
      </c>
    </row>
    <row r="1836" spans="1:2" ht="15.5">
      <c r="A1836" s="3" t="s">
        <v>52</v>
      </c>
      <c r="B1836" s="3" t="s">
        <v>385</v>
      </c>
    </row>
    <row r="1837" spans="1:2" ht="15.5">
      <c r="A1837" s="3" t="s">
        <v>52</v>
      </c>
      <c r="B1837" s="3" t="s">
        <v>1088</v>
      </c>
    </row>
    <row r="1838" spans="1:2" ht="15.5">
      <c r="A1838" s="3" t="s">
        <v>52</v>
      </c>
      <c r="B1838" s="3" t="s">
        <v>1788</v>
      </c>
    </row>
    <row r="1839" spans="1:2" ht="15.5">
      <c r="A1839" s="3" t="s">
        <v>52</v>
      </c>
      <c r="B1839" s="3" t="s">
        <v>263</v>
      </c>
    </row>
    <row r="1840" spans="1:2" ht="15.5">
      <c r="A1840" s="3" t="s">
        <v>52</v>
      </c>
      <c r="B1840" s="3" t="s">
        <v>1789</v>
      </c>
    </row>
    <row r="1841" spans="1:2" ht="15.5">
      <c r="A1841" s="3" t="s">
        <v>52</v>
      </c>
      <c r="B1841" s="3" t="s">
        <v>1790</v>
      </c>
    </row>
    <row r="1842" spans="1:2" ht="15.5">
      <c r="A1842" s="3" t="s">
        <v>52</v>
      </c>
      <c r="B1842" s="3" t="s">
        <v>698</v>
      </c>
    </row>
    <row r="1843" spans="1:2" ht="15.5">
      <c r="A1843" s="3" t="s">
        <v>52</v>
      </c>
      <c r="B1843" s="3" t="s">
        <v>1791</v>
      </c>
    </row>
    <row r="1844" spans="1:2" ht="15.5">
      <c r="A1844" s="3" t="s">
        <v>52</v>
      </c>
      <c r="B1844" s="3" t="s">
        <v>869</v>
      </c>
    </row>
    <row r="1845" spans="1:2" ht="15.5">
      <c r="A1845" s="3" t="s">
        <v>52</v>
      </c>
      <c r="B1845" s="3" t="s">
        <v>290</v>
      </c>
    </row>
    <row r="1846" spans="1:2" ht="15.5">
      <c r="A1846" s="3" t="s">
        <v>52</v>
      </c>
      <c r="B1846" s="3" t="s">
        <v>1792</v>
      </c>
    </row>
    <row r="1847" spans="1:2" ht="15.5">
      <c r="A1847" s="3" t="s">
        <v>52</v>
      </c>
      <c r="B1847" s="3" t="s">
        <v>1793</v>
      </c>
    </row>
    <row r="1848" spans="1:2" ht="15.5">
      <c r="A1848" s="3" t="s">
        <v>52</v>
      </c>
      <c r="B1848" s="3" t="s">
        <v>1794</v>
      </c>
    </row>
    <row r="1849" spans="1:2" ht="15.5">
      <c r="A1849" s="3" t="s">
        <v>52</v>
      </c>
      <c r="B1849" s="3" t="s">
        <v>1795</v>
      </c>
    </row>
    <row r="1850" spans="1:2" ht="15.5">
      <c r="A1850" s="3" t="s">
        <v>52</v>
      </c>
      <c r="B1850" s="3" t="s">
        <v>1796</v>
      </c>
    </row>
    <row r="1851" spans="1:2" ht="15.5">
      <c r="A1851" s="3" t="s">
        <v>52</v>
      </c>
      <c r="B1851" s="3" t="s">
        <v>1797</v>
      </c>
    </row>
    <row r="1852" spans="1:2" ht="15.5">
      <c r="A1852" s="3" t="s">
        <v>52</v>
      </c>
      <c r="B1852" s="3" t="s">
        <v>1798</v>
      </c>
    </row>
    <row r="1853" spans="1:2" ht="15.5">
      <c r="A1853" s="3" t="s">
        <v>52</v>
      </c>
      <c r="B1853" s="3" t="s">
        <v>1799</v>
      </c>
    </row>
    <row r="1854" spans="1:2" ht="15.5">
      <c r="A1854" s="3" t="s">
        <v>52</v>
      </c>
      <c r="B1854" s="3" t="s">
        <v>1800</v>
      </c>
    </row>
    <row r="1855" spans="1:2" ht="15.5">
      <c r="A1855" s="3" t="s">
        <v>52</v>
      </c>
      <c r="B1855" s="3" t="s">
        <v>1801</v>
      </c>
    </row>
    <row r="1856" spans="1:2" ht="15.5">
      <c r="A1856" s="3" t="s">
        <v>52</v>
      </c>
      <c r="B1856" s="3" t="s">
        <v>1802</v>
      </c>
    </row>
    <row r="1857" spans="1:2" ht="15.5">
      <c r="A1857" s="3" t="s">
        <v>52</v>
      </c>
      <c r="B1857" s="3" t="s">
        <v>1803</v>
      </c>
    </row>
    <row r="1858" spans="1:2" ht="15.5">
      <c r="A1858" s="3" t="s">
        <v>52</v>
      </c>
      <c r="B1858" s="3" t="s">
        <v>1804</v>
      </c>
    </row>
    <row r="1859" spans="1:2" ht="15.5">
      <c r="A1859" s="3" t="s">
        <v>52</v>
      </c>
      <c r="B1859" s="3" t="s">
        <v>1805</v>
      </c>
    </row>
    <row r="1860" spans="1:2" ht="15.5">
      <c r="A1860" s="3" t="s">
        <v>52</v>
      </c>
      <c r="B1860" s="3" t="s">
        <v>1806</v>
      </c>
    </row>
    <row r="1861" spans="1:2" ht="15.5">
      <c r="A1861" s="3" t="s">
        <v>52</v>
      </c>
      <c r="B1861" s="3" t="s">
        <v>1807</v>
      </c>
    </row>
    <row r="1862" spans="1:2" ht="15.5">
      <c r="A1862" s="3" t="s">
        <v>52</v>
      </c>
      <c r="B1862" s="3" t="s">
        <v>1808</v>
      </c>
    </row>
    <row r="1863" spans="1:2" ht="15.5">
      <c r="A1863" s="3" t="s">
        <v>52</v>
      </c>
      <c r="B1863" s="3" t="s">
        <v>1809</v>
      </c>
    </row>
    <row r="1864" spans="1:2" ht="15.5">
      <c r="A1864" s="3" t="s">
        <v>52</v>
      </c>
      <c r="B1864" s="3" t="s">
        <v>315</v>
      </c>
    </row>
    <row r="1865" spans="1:2" ht="15.5">
      <c r="A1865" s="3" t="s">
        <v>52</v>
      </c>
      <c r="B1865" s="3" t="s">
        <v>1810</v>
      </c>
    </row>
    <row r="1866" spans="1:2" ht="15.5">
      <c r="A1866" s="3" t="s">
        <v>52</v>
      </c>
      <c r="B1866" s="3" t="s">
        <v>1811</v>
      </c>
    </row>
    <row r="1867" spans="1:2" ht="15.5">
      <c r="A1867" s="3" t="s">
        <v>52</v>
      </c>
      <c r="B1867" s="3" t="s">
        <v>1812</v>
      </c>
    </row>
    <row r="1868" spans="1:2" ht="15.5">
      <c r="A1868" s="3" t="s">
        <v>52</v>
      </c>
      <c r="B1868" s="3" t="s">
        <v>1813</v>
      </c>
    </row>
    <row r="1869" spans="1:2" ht="15.5">
      <c r="A1869" s="3" t="s">
        <v>52</v>
      </c>
      <c r="B1869" s="3" t="s">
        <v>1644</v>
      </c>
    </row>
    <row r="1870" spans="1:2" ht="15.5">
      <c r="A1870" s="3" t="s">
        <v>52</v>
      </c>
      <c r="B1870" s="3" t="s">
        <v>1098</v>
      </c>
    </row>
    <row r="1871" spans="1:2" ht="15.5">
      <c r="A1871" s="3" t="s">
        <v>52</v>
      </c>
      <c r="B1871" s="3" t="s">
        <v>1814</v>
      </c>
    </row>
    <row r="1872" spans="1:2" ht="15.5">
      <c r="A1872" s="3" t="s">
        <v>52</v>
      </c>
      <c r="B1872" s="3" t="s">
        <v>1815</v>
      </c>
    </row>
    <row r="1873" spans="1:2" ht="15.5">
      <c r="A1873" s="3" t="s">
        <v>52</v>
      </c>
      <c r="B1873" s="3" t="s">
        <v>333</v>
      </c>
    </row>
    <row r="1874" spans="1:2" ht="15.5">
      <c r="A1874" s="3" t="s">
        <v>52</v>
      </c>
      <c r="B1874" s="3" t="s">
        <v>1816</v>
      </c>
    </row>
    <row r="1875" spans="1:2" ht="15.5">
      <c r="A1875" s="3" t="s">
        <v>52</v>
      </c>
      <c r="B1875" s="3" t="s">
        <v>1817</v>
      </c>
    </row>
    <row r="1876" spans="1:2" ht="15.5">
      <c r="A1876" s="3" t="s">
        <v>52</v>
      </c>
      <c r="B1876" s="3" t="s">
        <v>1818</v>
      </c>
    </row>
    <row r="1877" spans="1:2" ht="15.5">
      <c r="A1877" s="3" t="s">
        <v>52</v>
      </c>
      <c r="B1877" s="3" t="s">
        <v>1819</v>
      </c>
    </row>
    <row r="1878" spans="1:2" ht="15.5">
      <c r="A1878" s="3" t="s">
        <v>52</v>
      </c>
      <c r="B1878" s="3" t="s">
        <v>1820</v>
      </c>
    </row>
    <row r="1879" spans="1:2" ht="15.5">
      <c r="A1879" s="3" t="s">
        <v>52</v>
      </c>
      <c r="B1879" s="3" t="s">
        <v>1821</v>
      </c>
    </row>
    <row r="1880" spans="1:2" ht="15.5">
      <c r="A1880" s="3" t="s">
        <v>52</v>
      </c>
      <c r="B1880" s="3" t="s">
        <v>1822</v>
      </c>
    </row>
    <row r="1881" spans="1:2" ht="15.5">
      <c r="A1881" s="3" t="s">
        <v>52</v>
      </c>
      <c r="B1881" s="3" t="s">
        <v>1823</v>
      </c>
    </row>
    <row r="1882" spans="1:2" ht="15.5">
      <c r="A1882" s="3" t="s">
        <v>52</v>
      </c>
      <c r="B1882" s="3" t="s">
        <v>1824</v>
      </c>
    </row>
    <row r="1883" spans="1:2" ht="15.5">
      <c r="A1883" s="3" t="s">
        <v>52</v>
      </c>
      <c r="B1883" s="3" t="s">
        <v>1825</v>
      </c>
    </row>
    <row r="1884" spans="1:2" ht="15.5">
      <c r="A1884" s="3" t="s">
        <v>52</v>
      </c>
      <c r="B1884" s="3" t="s">
        <v>382</v>
      </c>
    </row>
    <row r="1885" spans="1:2" ht="15.5">
      <c r="A1885" s="3" t="s">
        <v>52</v>
      </c>
      <c r="B1885" s="3" t="s">
        <v>1826</v>
      </c>
    </row>
    <row r="1886" spans="1:2" ht="15.5">
      <c r="A1886" s="3" t="s">
        <v>52</v>
      </c>
      <c r="B1886" s="3" t="s">
        <v>1827</v>
      </c>
    </row>
    <row r="1887" spans="1:2" ht="15.5">
      <c r="A1887" s="3" t="s">
        <v>52</v>
      </c>
      <c r="B1887" s="3" t="s">
        <v>1828</v>
      </c>
    </row>
    <row r="1888" spans="1:2" ht="15.5">
      <c r="A1888" s="3" t="s">
        <v>52</v>
      </c>
      <c r="B1888" s="3" t="s">
        <v>1829</v>
      </c>
    </row>
    <row r="1889" spans="1:2" ht="15.5">
      <c r="A1889" s="3" t="s">
        <v>52</v>
      </c>
      <c r="B1889" s="3" t="s">
        <v>1830</v>
      </c>
    </row>
    <row r="1890" spans="1:2" ht="15.5">
      <c r="A1890" s="3" t="s">
        <v>52</v>
      </c>
      <c r="B1890" s="3" t="s">
        <v>330</v>
      </c>
    </row>
    <row r="1891" spans="1:2" ht="15.5">
      <c r="A1891" s="3" t="s">
        <v>52</v>
      </c>
      <c r="B1891" s="3" t="s">
        <v>1831</v>
      </c>
    </row>
    <row r="1892" spans="1:2" ht="15.5">
      <c r="A1892" s="3" t="s">
        <v>52</v>
      </c>
      <c r="B1892" s="3" t="s">
        <v>604</v>
      </c>
    </row>
    <row r="1893" spans="1:2" ht="15.5">
      <c r="A1893" s="3" t="s">
        <v>52</v>
      </c>
      <c r="B1893" s="3" t="s">
        <v>1832</v>
      </c>
    </row>
    <row r="1894" spans="1:2" ht="15.5">
      <c r="A1894" s="3" t="s">
        <v>52</v>
      </c>
      <c r="B1894" s="3" t="s">
        <v>1833</v>
      </c>
    </row>
    <row r="1895" spans="1:2" ht="15.5">
      <c r="A1895" s="3" t="s">
        <v>52</v>
      </c>
      <c r="B1895" s="3" t="s">
        <v>1834</v>
      </c>
    </row>
    <row r="1896" spans="1:2" ht="15.5">
      <c r="A1896" s="3" t="s">
        <v>52</v>
      </c>
      <c r="B1896" s="3" t="s">
        <v>1835</v>
      </c>
    </row>
    <row r="1897" spans="1:2" ht="15.5">
      <c r="A1897" s="3" t="s">
        <v>52</v>
      </c>
      <c r="B1897" s="3" t="s">
        <v>1836</v>
      </c>
    </row>
    <row r="1898" spans="1:2" ht="15.5">
      <c r="A1898" s="3" t="s">
        <v>52</v>
      </c>
      <c r="B1898" s="3" t="s">
        <v>403</v>
      </c>
    </row>
    <row r="1899" spans="1:2" ht="15.5">
      <c r="A1899" s="3" t="s">
        <v>52</v>
      </c>
      <c r="B1899" s="3" t="s">
        <v>1837</v>
      </c>
    </row>
    <row r="1900" spans="1:2" ht="15.5">
      <c r="A1900" s="3" t="s">
        <v>52</v>
      </c>
      <c r="B1900" s="3" t="s">
        <v>1838</v>
      </c>
    </row>
    <row r="1901" spans="1:2" ht="15.5">
      <c r="A1901" s="3" t="s">
        <v>52</v>
      </c>
      <c r="B1901" s="3" t="s">
        <v>1839</v>
      </c>
    </row>
    <row r="1902" spans="1:2" ht="15.5">
      <c r="A1902" s="3" t="s">
        <v>52</v>
      </c>
      <c r="B1902" s="3" t="s">
        <v>1840</v>
      </c>
    </row>
    <row r="1903" spans="1:2" ht="15.5">
      <c r="A1903" s="3" t="s">
        <v>52</v>
      </c>
      <c r="B1903" s="3" t="s">
        <v>1841</v>
      </c>
    </row>
    <row r="1904" spans="1:2" ht="15.5">
      <c r="A1904" s="3" t="s">
        <v>52</v>
      </c>
      <c r="B1904" s="3" t="s">
        <v>1842</v>
      </c>
    </row>
    <row r="1905" spans="1:2" ht="15.5">
      <c r="A1905" s="3" t="s">
        <v>52</v>
      </c>
      <c r="B1905" s="3" t="s">
        <v>1843</v>
      </c>
    </row>
    <row r="1906" spans="1:2" ht="15.5">
      <c r="A1906" s="3" t="s">
        <v>52</v>
      </c>
      <c r="B1906" s="3" t="s">
        <v>1844</v>
      </c>
    </row>
    <row r="1907" spans="1:2" ht="15.5">
      <c r="A1907" s="3" t="s">
        <v>52</v>
      </c>
      <c r="B1907" s="3" t="s">
        <v>1845</v>
      </c>
    </row>
    <row r="1908" spans="1:2" ht="15.5">
      <c r="A1908" s="3" t="s">
        <v>52</v>
      </c>
      <c r="B1908" s="3" t="s">
        <v>295</v>
      </c>
    </row>
    <row r="1909" spans="1:2" ht="15.5">
      <c r="A1909" s="3" t="s">
        <v>52</v>
      </c>
      <c r="B1909" s="3" t="s">
        <v>1713</v>
      </c>
    </row>
    <row r="1910" spans="1:2" ht="15.5">
      <c r="A1910" s="3" t="s">
        <v>52</v>
      </c>
      <c r="B1910" s="3" t="s">
        <v>1846</v>
      </c>
    </row>
    <row r="1911" spans="1:2" ht="15.5">
      <c r="A1911" s="3" t="s">
        <v>52</v>
      </c>
      <c r="B1911" s="3" t="s">
        <v>1847</v>
      </c>
    </row>
    <row r="1912" spans="1:2" ht="15.5">
      <c r="A1912" s="3" t="s">
        <v>52</v>
      </c>
      <c r="B1912" s="3" t="s">
        <v>1848</v>
      </c>
    </row>
    <row r="1913" spans="1:2" ht="15.5">
      <c r="A1913" s="3" t="s">
        <v>52</v>
      </c>
      <c r="B1913" s="3" t="s">
        <v>1849</v>
      </c>
    </row>
    <row r="1914" spans="1:2" ht="15.5">
      <c r="A1914" s="3" t="s">
        <v>52</v>
      </c>
      <c r="B1914" s="3" t="s">
        <v>301</v>
      </c>
    </row>
    <row r="1915" spans="1:2" ht="15.5">
      <c r="A1915" s="3" t="s">
        <v>52</v>
      </c>
      <c r="B1915" s="3" t="s">
        <v>1850</v>
      </c>
    </row>
    <row r="1916" spans="1:2" ht="15.5">
      <c r="A1916" s="3" t="s">
        <v>52</v>
      </c>
      <c r="B1916" s="3" t="s">
        <v>1851</v>
      </c>
    </row>
    <row r="1917" spans="1:2" ht="15.5">
      <c r="A1917" s="3" t="s">
        <v>52</v>
      </c>
      <c r="B1917" s="3" t="s">
        <v>1852</v>
      </c>
    </row>
    <row r="1918" spans="1:2" ht="15.5">
      <c r="A1918" s="3" t="s">
        <v>52</v>
      </c>
      <c r="B1918" s="3" t="s">
        <v>1853</v>
      </c>
    </row>
    <row r="1919" spans="1:2" ht="15.5">
      <c r="A1919" s="3" t="s">
        <v>52</v>
      </c>
      <c r="B1919" s="3" t="s">
        <v>1854</v>
      </c>
    </row>
    <row r="1920" spans="1:2" ht="15.5">
      <c r="A1920" s="3" t="s">
        <v>52</v>
      </c>
      <c r="B1920" s="3" t="s">
        <v>1855</v>
      </c>
    </row>
    <row r="1921" spans="1:2" ht="15.5">
      <c r="A1921" s="3" t="s">
        <v>52</v>
      </c>
      <c r="B1921" s="3" t="s">
        <v>1856</v>
      </c>
    </row>
    <row r="1922" spans="1:2" ht="15.5">
      <c r="A1922" s="3" t="s">
        <v>52</v>
      </c>
      <c r="B1922" s="3" t="s">
        <v>1773</v>
      </c>
    </row>
    <row r="1923" spans="1:2" ht="15.5">
      <c r="A1923" s="3" t="s">
        <v>52</v>
      </c>
      <c r="B1923" s="3" t="s">
        <v>1857</v>
      </c>
    </row>
    <row r="1924" spans="1:2" ht="15.5">
      <c r="A1924" s="3" t="s">
        <v>52</v>
      </c>
      <c r="B1924" s="3" t="s">
        <v>1858</v>
      </c>
    </row>
    <row r="1925" spans="1:2" ht="15.5">
      <c r="A1925" s="3" t="s">
        <v>52</v>
      </c>
      <c r="B1925" s="3" t="s">
        <v>1859</v>
      </c>
    </row>
    <row r="1926" spans="1:2" ht="15.5">
      <c r="A1926" s="3" t="s">
        <v>52</v>
      </c>
      <c r="B1926" s="3" t="s">
        <v>1860</v>
      </c>
    </row>
    <row r="1927" spans="1:2" ht="15.5">
      <c r="A1927" s="3" t="s">
        <v>52</v>
      </c>
      <c r="B1927" s="3" t="s">
        <v>1861</v>
      </c>
    </row>
    <row r="1928" spans="1:2" ht="15.5">
      <c r="A1928" s="3" t="s">
        <v>52</v>
      </c>
      <c r="B1928" s="3" t="s">
        <v>1862</v>
      </c>
    </row>
    <row r="1929" spans="1:2" ht="15.5">
      <c r="A1929" s="3" t="s">
        <v>52</v>
      </c>
      <c r="B1929" s="3" t="s">
        <v>273</v>
      </c>
    </row>
    <row r="1930" spans="1:2" ht="15.5">
      <c r="A1930" s="3" t="s">
        <v>52</v>
      </c>
      <c r="B1930" s="3" t="s">
        <v>1863</v>
      </c>
    </row>
    <row r="1931" spans="1:2" ht="15.5">
      <c r="A1931" s="3" t="s">
        <v>52</v>
      </c>
      <c r="B1931" s="3" t="s">
        <v>1864</v>
      </c>
    </row>
    <row r="1932" spans="1:2" ht="15.5">
      <c r="A1932" s="3" t="s">
        <v>52</v>
      </c>
      <c r="B1932" s="3" t="s">
        <v>1865</v>
      </c>
    </row>
    <row r="1933" spans="1:2" ht="15.5">
      <c r="A1933" s="3" t="s">
        <v>52</v>
      </c>
      <c r="B1933" s="3" t="s">
        <v>1866</v>
      </c>
    </row>
    <row r="1934" spans="1:2" ht="15.5">
      <c r="A1934" s="3" t="s">
        <v>53</v>
      </c>
      <c r="B1934" s="3" t="s">
        <v>446</v>
      </c>
    </row>
    <row r="1935" spans="1:2" ht="15.5">
      <c r="A1935" s="3" t="s">
        <v>53</v>
      </c>
      <c r="B1935" s="3" t="s">
        <v>750</v>
      </c>
    </row>
    <row r="1936" spans="1:2" ht="15.5">
      <c r="A1936" s="3" t="s">
        <v>53</v>
      </c>
      <c r="B1936" s="3" t="s">
        <v>1867</v>
      </c>
    </row>
    <row r="1937" spans="1:2" ht="15.5">
      <c r="A1937" s="3" t="s">
        <v>53</v>
      </c>
      <c r="B1937" s="3" t="s">
        <v>1868</v>
      </c>
    </row>
    <row r="1938" spans="1:2" ht="15.5">
      <c r="A1938" s="3" t="s">
        <v>53</v>
      </c>
      <c r="B1938" s="3" t="s">
        <v>1869</v>
      </c>
    </row>
    <row r="1939" spans="1:2" ht="15.5">
      <c r="A1939" s="3" t="s">
        <v>53</v>
      </c>
      <c r="B1939" s="3" t="s">
        <v>1870</v>
      </c>
    </row>
    <row r="1940" spans="1:2" ht="15.5">
      <c r="A1940" s="3" t="s">
        <v>53</v>
      </c>
      <c r="B1940" s="3" t="s">
        <v>1871</v>
      </c>
    </row>
    <row r="1941" spans="1:2" ht="15.5">
      <c r="A1941" s="3" t="s">
        <v>53</v>
      </c>
      <c r="B1941" s="3" t="s">
        <v>1872</v>
      </c>
    </row>
    <row r="1942" spans="1:2" ht="15.5">
      <c r="A1942" s="3" t="s">
        <v>53</v>
      </c>
      <c r="B1942" s="3" t="s">
        <v>1873</v>
      </c>
    </row>
    <row r="1943" spans="1:2" ht="15.5">
      <c r="A1943" s="3" t="s">
        <v>53</v>
      </c>
      <c r="B1943" s="3" t="s">
        <v>1874</v>
      </c>
    </row>
    <row r="1944" spans="1:2" ht="15.5">
      <c r="A1944" s="3" t="s">
        <v>53</v>
      </c>
      <c r="B1944" s="3" t="s">
        <v>1875</v>
      </c>
    </row>
    <row r="1945" spans="1:2" ht="15.5">
      <c r="A1945" s="3" t="s">
        <v>53</v>
      </c>
      <c r="B1945" s="3" t="s">
        <v>1876</v>
      </c>
    </row>
    <row r="1946" spans="1:2" ht="15.5">
      <c r="A1946" s="3" t="s">
        <v>53</v>
      </c>
      <c r="B1946" s="3" t="s">
        <v>1877</v>
      </c>
    </row>
    <row r="1947" spans="1:2" ht="15.5">
      <c r="A1947" s="3" t="s">
        <v>53</v>
      </c>
      <c r="B1947" s="3" t="s">
        <v>1878</v>
      </c>
    </row>
    <row r="1948" spans="1:2" ht="15.5">
      <c r="A1948" s="3" t="s">
        <v>53</v>
      </c>
      <c r="B1948" s="3" t="s">
        <v>756</v>
      </c>
    </row>
    <row r="1949" spans="1:2" ht="15.5">
      <c r="A1949" s="3" t="s">
        <v>53</v>
      </c>
      <c r="B1949" s="3" t="s">
        <v>1879</v>
      </c>
    </row>
    <row r="1950" spans="1:2" ht="15.5">
      <c r="A1950" s="3" t="s">
        <v>53</v>
      </c>
      <c r="B1950" s="3" t="s">
        <v>1880</v>
      </c>
    </row>
    <row r="1951" spans="1:2" ht="15.5">
      <c r="A1951" s="3" t="s">
        <v>53</v>
      </c>
      <c r="B1951" s="3" t="s">
        <v>1881</v>
      </c>
    </row>
    <row r="1952" spans="1:2" ht="15.5">
      <c r="A1952" s="3" t="s">
        <v>53</v>
      </c>
      <c r="B1952" s="3" t="s">
        <v>295</v>
      </c>
    </row>
    <row r="1953" spans="1:2" ht="15.5">
      <c r="A1953" s="3" t="s">
        <v>53</v>
      </c>
      <c r="B1953" s="3" t="s">
        <v>1882</v>
      </c>
    </row>
    <row r="1954" spans="1:2" ht="15.5">
      <c r="A1954" s="3" t="s">
        <v>53</v>
      </c>
      <c r="B1954" s="3" t="s">
        <v>1883</v>
      </c>
    </row>
    <row r="1955" spans="1:2" ht="15.5">
      <c r="A1955" s="3" t="s">
        <v>53</v>
      </c>
      <c r="B1955" s="3" t="s">
        <v>1884</v>
      </c>
    </row>
    <row r="1956" spans="1:2" ht="15.5">
      <c r="A1956" s="3" t="s">
        <v>53</v>
      </c>
      <c r="B1956" s="3" t="s">
        <v>1885</v>
      </c>
    </row>
    <row r="1957" spans="1:2" ht="15.5">
      <c r="A1957" s="3" t="s">
        <v>53</v>
      </c>
      <c r="B1957" s="3" t="s">
        <v>1886</v>
      </c>
    </row>
    <row r="1958" spans="1:2" ht="15.5">
      <c r="A1958" s="3" t="s">
        <v>53</v>
      </c>
      <c r="B1958" s="3" t="s">
        <v>1887</v>
      </c>
    </row>
    <row r="1959" spans="1:2" ht="15.5">
      <c r="A1959" s="3" t="s">
        <v>53</v>
      </c>
      <c r="B1959" s="3" t="s">
        <v>1888</v>
      </c>
    </row>
    <row r="1960" spans="1:2" ht="15.5">
      <c r="A1960" s="3" t="s">
        <v>53</v>
      </c>
      <c r="B1960" s="3" t="s">
        <v>1889</v>
      </c>
    </row>
    <row r="1961" spans="1:2" ht="15.5">
      <c r="A1961" s="3" t="s">
        <v>53</v>
      </c>
      <c r="B1961" s="3" t="s">
        <v>1890</v>
      </c>
    </row>
    <row r="1962" spans="1:2" ht="15.5">
      <c r="A1962" s="3" t="s">
        <v>53</v>
      </c>
      <c r="B1962" s="3" t="s">
        <v>1891</v>
      </c>
    </row>
    <row r="1963" spans="1:2" ht="15.5">
      <c r="A1963" s="3" t="s">
        <v>53</v>
      </c>
      <c r="B1963" s="3" t="s">
        <v>1892</v>
      </c>
    </row>
    <row r="1964" spans="1:2" ht="15.5">
      <c r="A1964" s="3" t="s">
        <v>53</v>
      </c>
      <c r="B1964" s="3" t="s">
        <v>752</v>
      </c>
    </row>
    <row r="1965" spans="1:2" ht="15.5">
      <c r="A1965" s="3" t="s">
        <v>53</v>
      </c>
      <c r="B1965" s="3" t="s">
        <v>1893</v>
      </c>
    </row>
    <row r="1966" spans="1:2" ht="15.5">
      <c r="A1966" s="3" t="s">
        <v>53</v>
      </c>
      <c r="B1966" s="3" t="s">
        <v>1894</v>
      </c>
    </row>
    <row r="1967" spans="1:2" ht="15.5">
      <c r="A1967" s="3" t="s">
        <v>53</v>
      </c>
      <c r="B1967" s="3" t="s">
        <v>1895</v>
      </c>
    </row>
    <row r="1968" spans="1:2" ht="15.5">
      <c r="A1968" s="3" t="s">
        <v>53</v>
      </c>
      <c r="B1968" s="3" t="s">
        <v>1896</v>
      </c>
    </row>
    <row r="1969" spans="1:2" ht="15.5">
      <c r="A1969" s="3" t="s">
        <v>53</v>
      </c>
      <c r="B1969" s="3" t="s">
        <v>1119</v>
      </c>
    </row>
    <row r="1970" spans="1:2" ht="15.5">
      <c r="A1970" s="3" t="s">
        <v>53</v>
      </c>
      <c r="B1970" s="3" t="s">
        <v>1897</v>
      </c>
    </row>
    <row r="1971" spans="1:2" ht="15.5">
      <c r="A1971" s="3" t="s">
        <v>53</v>
      </c>
      <c r="B1971" s="3" t="s">
        <v>1898</v>
      </c>
    </row>
    <row r="1972" spans="1:2" ht="15.5">
      <c r="A1972" s="3" t="s">
        <v>53</v>
      </c>
      <c r="B1972" s="3" t="s">
        <v>1899</v>
      </c>
    </row>
    <row r="1973" spans="1:2" ht="15.5">
      <c r="A1973" s="3" t="s">
        <v>53</v>
      </c>
      <c r="B1973" s="3" t="s">
        <v>1900</v>
      </c>
    </row>
    <row r="1974" spans="1:2" ht="15.5">
      <c r="A1974" s="3" t="s">
        <v>53</v>
      </c>
      <c r="B1974" s="3" t="s">
        <v>1901</v>
      </c>
    </row>
    <row r="1975" spans="1:2" ht="15.5">
      <c r="A1975" s="3" t="s">
        <v>53</v>
      </c>
      <c r="B1975" s="3" t="s">
        <v>1902</v>
      </c>
    </row>
    <row r="1976" spans="1:2" ht="15.5">
      <c r="A1976" s="3" t="s">
        <v>53</v>
      </c>
      <c r="B1976" s="3" t="s">
        <v>1903</v>
      </c>
    </row>
    <row r="1977" spans="1:2" ht="15.5">
      <c r="A1977" s="3" t="s">
        <v>53</v>
      </c>
      <c r="B1977" s="3" t="s">
        <v>574</v>
      </c>
    </row>
    <row r="1978" spans="1:2" ht="15.5">
      <c r="A1978" s="3" t="s">
        <v>53</v>
      </c>
      <c r="B1978" s="3" t="s">
        <v>1904</v>
      </c>
    </row>
    <row r="1979" spans="1:2" ht="15.5">
      <c r="A1979" s="3" t="s">
        <v>53</v>
      </c>
      <c r="B1979" s="3" t="s">
        <v>1905</v>
      </c>
    </row>
    <row r="1980" spans="1:2" ht="15.5">
      <c r="A1980" s="3" t="s">
        <v>53</v>
      </c>
      <c r="B1980" s="3" t="s">
        <v>1906</v>
      </c>
    </row>
    <row r="1981" spans="1:2" ht="15.5">
      <c r="A1981" s="3" t="s">
        <v>53</v>
      </c>
      <c r="B1981" s="3" t="s">
        <v>1907</v>
      </c>
    </row>
    <row r="1982" spans="1:2" ht="15.5">
      <c r="A1982" s="3" t="s">
        <v>53</v>
      </c>
      <c r="B1982" s="3" t="s">
        <v>1908</v>
      </c>
    </row>
    <row r="1983" spans="1:2" ht="15.5">
      <c r="A1983" s="3" t="s">
        <v>53</v>
      </c>
      <c r="B1983" s="3" t="s">
        <v>1909</v>
      </c>
    </row>
    <row r="1984" spans="1:2" ht="15.5">
      <c r="A1984" s="3" t="s">
        <v>53</v>
      </c>
      <c r="B1984" s="3" t="s">
        <v>1238</v>
      </c>
    </row>
    <row r="1985" spans="1:2" ht="15.5">
      <c r="A1985" s="3" t="s">
        <v>53</v>
      </c>
      <c r="B1985" s="3" t="s">
        <v>1910</v>
      </c>
    </row>
    <row r="1986" spans="1:2" ht="15.5">
      <c r="A1986" s="3" t="s">
        <v>53</v>
      </c>
      <c r="B1986" s="3" t="s">
        <v>1911</v>
      </c>
    </row>
    <row r="1987" spans="1:2" ht="15.5">
      <c r="A1987" s="3" t="s">
        <v>53</v>
      </c>
      <c r="B1987" s="3" t="s">
        <v>1912</v>
      </c>
    </row>
    <row r="1988" spans="1:2" ht="15.5">
      <c r="A1988" s="3" t="s">
        <v>53</v>
      </c>
      <c r="B1988" s="3" t="s">
        <v>1913</v>
      </c>
    </row>
    <row r="1989" spans="1:2" ht="15.5">
      <c r="A1989" s="3" t="s">
        <v>53</v>
      </c>
      <c r="B1989" s="3" t="s">
        <v>1914</v>
      </c>
    </row>
    <row r="1990" spans="1:2" ht="15.5">
      <c r="A1990" s="3" t="s">
        <v>53</v>
      </c>
      <c r="B1990" s="3" t="s">
        <v>1915</v>
      </c>
    </row>
    <row r="1991" spans="1:2" ht="15.5">
      <c r="A1991" s="3" t="s">
        <v>53</v>
      </c>
      <c r="B1991" s="3" t="s">
        <v>209</v>
      </c>
    </row>
    <row r="1992" spans="1:2" ht="15.5">
      <c r="A1992" s="3" t="s">
        <v>53</v>
      </c>
      <c r="B1992" s="3" t="s">
        <v>1916</v>
      </c>
    </row>
    <row r="1993" spans="1:2" ht="15.5">
      <c r="A1993" s="3" t="s">
        <v>53</v>
      </c>
      <c r="B1993" s="3" t="s">
        <v>1917</v>
      </c>
    </row>
    <row r="1994" spans="1:2" ht="15.5">
      <c r="A1994" s="3" t="s">
        <v>53</v>
      </c>
      <c r="B1994" s="3" t="s">
        <v>1918</v>
      </c>
    </row>
    <row r="1995" spans="1:2" ht="15.5">
      <c r="A1995" s="3" t="s">
        <v>53</v>
      </c>
      <c r="B1995" s="3" t="s">
        <v>1919</v>
      </c>
    </row>
    <row r="1996" spans="1:2" ht="15.5">
      <c r="A1996" s="3" t="s">
        <v>53</v>
      </c>
      <c r="B1996" s="3" t="s">
        <v>1920</v>
      </c>
    </row>
    <row r="1997" spans="1:2" ht="15.5">
      <c r="A1997" s="3" t="s">
        <v>53</v>
      </c>
      <c r="B1997" s="3" t="s">
        <v>1921</v>
      </c>
    </row>
    <row r="1998" spans="1:2" ht="15.5">
      <c r="A1998" s="3" t="s">
        <v>53</v>
      </c>
      <c r="B1998" s="3" t="s">
        <v>1922</v>
      </c>
    </row>
    <row r="1999" spans="1:2" ht="15.5">
      <c r="A1999" s="3" t="s">
        <v>53</v>
      </c>
      <c r="B1999" s="3" t="s">
        <v>1923</v>
      </c>
    </row>
    <row r="2000" spans="1:2" ht="15.5">
      <c r="A2000" s="3" t="s">
        <v>53</v>
      </c>
      <c r="B2000" s="3" t="s">
        <v>1924</v>
      </c>
    </row>
    <row r="2001" spans="1:2" ht="15.5">
      <c r="A2001" s="3" t="s">
        <v>53</v>
      </c>
      <c r="B2001" s="3" t="s">
        <v>1925</v>
      </c>
    </row>
    <row r="2002" spans="1:2" ht="15.5">
      <c r="A2002" s="3" t="s">
        <v>53</v>
      </c>
      <c r="B2002" s="3" t="s">
        <v>1926</v>
      </c>
    </row>
    <row r="2003" spans="1:2" ht="15.5">
      <c r="A2003" s="3" t="s">
        <v>53</v>
      </c>
      <c r="B2003" s="3" t="s">
        <v>1927</v>
      </c>
    </row>
    <row r="2004" spans="1:2" ht="15.5">
      <c r="A2004" s="3" t="s">
        <v>53</v>
      </c>
      <c r="B2004" s="3" t="s">
        <v>1928</v>
      </c>
    </row>
    <row r="2005" spans="1:2" ht="15.5">
      <c r="A2005" s="3" t="s">
        <v>53</v>
      </c>
      <c r="B2005" s="3" t="s">
        <v>1929</v>
      </c>
    </row>
    <row r="2006" spans="1:2" ht="15.5">
      <c r="A2006" s="3" t="s">
        <v>53</v>
      </c>
      <c r="B2006" s="3" t="s">
        <v>1930</v>
      </c>
    </row>
    <row r="2007" spans="1:2" ht="15.5">
      <c r="A2007" s="3" t="s">
        <v>53</v>
      </c>
      <c r="B2007" s="3" t="s">
        <v>132</v>
      </c>
    </row>
    <row r="2008" spans="1:2" ht="15.5">
      <c r="A2008" s="3" t="s">
        <v>53</v>
      </c>
      <c r="B2008" s="3" t="s">
        <v>1931</v>
      </c>
    </row>
    <row r="2009" spans="1:2" ht="15.5">
      <c r="A2009" s="3" t="s">
        <v>53</v>
      </c>
      <c r="B2009" s="3" t="s">
        <v>1932</v>
      </c>
    </row>
    <row r="2010" spans="1:2" ht="15.5">
      <c r="A2010" s="3" t="s">
        <v>53</v>
      </c>
      <c r="B2010" s="3" t="s">
        <v>1933</v>
      </c>
    </row>
    <row r="2011" spans="1:2" ht="15.5">
      <c r="A2011" s="3" t="s">
        <v>53</v>
      </c>
      <c r="B2011" s="3" t="s">
        <v>1934</v>
      </c>
    </row>
    <row r="2012" spans="1:2" ht="15.5">
      <c r="A2012" s="3" t="s">
        <v>53</v>
      </c>
      <c r="B2012" s="3" t="s">
        <v>1935</v>
      </c>
    </row>
    <row r="2013" spans="1:2" ht="15.5">
      <c r="A2013" s="3" t="s">
        <v>53</v>
      </c>
      <c r="B2013" s="3" t="s">
        <v>1936</v>
      </c>
    </row>
    <row r="2014" spans="1:2" ht="15.5">
      <c r="A2014" s="3" t="s">
        <v>53</v>
      </c>
      <c r="B2014" s="3" t="s">
        <v>1937</v>
      </c>
    </row>
    <row r="2015" spans="1:2" ht="15.5">
      <c r="A2015" s="3" t="s">
        <v>53</v>
      </c>
      <c r="B2015" s="3" t="s">
        <v>1938</v>
      </c>
    </row>
    <row r="2016" spans="1:2" ht="15.5">
      <c r="A2016" s="3" t="s">
        <v>53</v>
      </c>
      <c r="B2016" s="3" t="s">
        <v>1939</v>
      </c>
    </row>
    <row r="2017" spans="1:2" ht="15.5">
      <c r="A2017" s="3" t="s">
        <v>53</v>
      </c>
      <c r="B2017" s="3" t="s">
        <v>1940</v>
      </c>
    </row>
    <row r="2018" spans="1:2" ht="15.5">
      <c r="A2018" s="3" t="s">
        <v>53</v>
      </c>
      <c r="B2018" s="3" t="s">
        <v>1941</v>
      </c>
    </row>
    <row r="2019" spans="1:2" ht="15.5">
      <c r="A2019" s="3" t="s">
        <v>53</v>
      </c>
      <c r="B2019" s="3" t="s">
        <v>1942</v>
      </c>
    </row>
    <row r="2020" spans="1:2" ht="15.5">
      <c r="A2020" s="3" t="s">
        <v>53</v>
      </c>
      <c r="B2020" s="3" t="s">
        <v>1943</v>
      </c>
    </row>
    <row r="2021" spans="1:2" ht="15.5">
      <c r="A2021" s="3" t="s">
        <v>53</v>
      </c>
      <c r="B2021" s="3" t="s">
        <v>1944</v>
      </c>
    </row>
    <row r="2022" spans="1:2" ht="15.5">
      <c r="A2022" s="3" t="s">
        <v>53</v>
      </c>
      <c r="B2022" s="3" t="s">
        <v>1945</v>
      </c>
    </row>
    <row r="2023" spans="1:2" ht="15.5">
      <c r="A2023" s="3" t="s">
        <v>53</v>
      </c>
      <c r="B2023" s="3" t="s">
        <v>1946</v>
      </c>
    </row>
    <row r="2024" spans="1:2" ht="15.5">
      <c r="A2024" s="3" t="s">
        <v>53</v>
      </c>
      <c r="B2024" s="3" t="s">
        <v>1947</v>
      </c>
    </row>
    <row r="2025" spans="1:2" ht="15.5">
      <c r="A2025" s="3" t="s">
        <v>53</v>
      </c>
      <c r="B2025" s="3" t="s">
        <v>1948</v>
      </c>
    </row>
    <row r="2026" spans="1:2" ht="15.5">
      <c r="A2026" s="3" t="s">
        <v>53</v>
      </c>
      <c r="B2026" s="3" t="s">
        <v>1949</v>
      </c>
    </row>
    <row r="2027" spans="1:2" ht="15.5">
      <c r="A2027" s="3" t="s">
        <v>53</v>
      </c>
      <c r="B2027" s="3" t="s">
        <v>653</v>
      </c>
    </row>
    <row r="2028" spans="1:2" ht="15.5">
      <c r="A2028" s="3" t="s">
        <v>53</v>
      </c>
      <c r="B2028" s="3" t="s">
        <v>1950</v>
      </c>
    </row>
    <row r="2029" spans="1:2" ht="15.5">
      <c r="A2029" s="3" t="s">
        <v>53</v>
      </c>
      <c r="B2029" s="3" t="s">
        <v>748</v>
      </c>
    </row>
    <row r="2030" spans="1:2" ht="15.5">
      <c r="A2030" s="3" t="s">
        <v>53</v>
      </c>
      <c r="B2030" s="3" t="s">
        <v>1951</v>
      </c>
    </row>
    <row r="2031" spans="1:2" ht="15.5">
      <c r="A2031" s="3" t="s">
        <v>53</v>
      </c>
      <c r="B2031" s="3" t="s">
        <v>1952</v>
      </c>
    </row>
    <row r="2032" spans="1:2" ht="15.5">
      <c r="A2032" s="3" t="s">
        <v>53</v>
      </c>
      <c r="B2032" s="3" t="s">
        <v>1953</v>
      </c>
    </row>
    <row r="2033" spans="1:2" ht="15.5">
      <c r="A2033" s="3" t="s">
        <v>53</v>
      </c>
      <c r="B2033" s="3" t="s">
        <v>1954</v>
      </c>
    </row>
    <row r="2034" spans="1:2" ht="15.5">
      <c r="A2034" s="3" t="s">
        <v>53</v>
      </c>
      <c r="B2034" s="3" t="s">
        <v>1955</v>
      </c>
    </row>
    <row r="2035" spans="1:2" ht="15.5">
      <c r="A2035" s="3" t="s">
        <v>53</v>
      </c>
      <c r="B2035" s="3" t="s">
        <v>656</v>
      </c>
    </row>
    <row r="2036" spans="1:2" ht="15.5">
      <c r="A2036" s="3" t="s">
        <v>53</v>
      </c>
      <c r="B2036" s="3" t="s">
        <v>1956</v>
      </c>
    </row>
    <row r="2037" spans="1:2" ht="15.5">
      <c r="A2037" s="3" t="s">
        <v>53</v>
      </c>
      <c r="B2037" s="3" t="s">
        <v>1957</v>
      </c>
    </row>
    <row r="2038" spans="1:2" ht="15.5">
      <c r="A2038" s="3" t="s">
        <v>54</v>
      </c>
      <c r="B2038" s="3" t="s">
        <v>1958</v>
      </c>
    </row>
    <row r="2039" spans="1:2" ht="15.5">
      <c r="A2039" s="3" t="s">
        <v>54</v>
      </c>
      <c r="B2039" s="3" t="s">
        <v>1959</v>
      </c>
    </row>
    <row r="2040" spans="1:2" ht="15.5">
      <c r="A2040" s="3" t="s">
        <v>54</v>
      </c>
      <c r="B2040" s="3" t="s">
        <v>1960</v>
      </c>
    </row>
    <row r="2041" spans="1:2" ht="15.5">
      <c r="A2041" s="3" t="s">
        <v>54</v>
      </c>
      <c r="B2041" s="3" t="s">
        <v>1961</v>
      </c>
    </row>
    <row r="2042" spans="1:2" ht="15.5">
      <c r="A2042" s="3" t="s">
        <v>54</v>
      </c>
      <c r="B2042" s="3" t="s">
        <v>1962</v>
      </c>
    </row>
    <row r="2043" spans="1:2" ht="15.5">
      <c r="A2043" s="3" t="s">
        <v>54</v>
      </c>
      <c r="B2043" s="3" t="s">
        <v>1963</v>
      </c>
    </row>
    <row r="2044" spans="1:2" ht="15.5">
      <c r="A2044" s="3" t="s">
        <v>54</v>
      </c>
      <c r="B2044" s="3" t="s">
        <v>1964</v>
      </c>
    </row>
    <row r="2045" spans="1:2" ht="15.5">
      <c r="A2045" s="3" t="s">
        <v>54</v>
      </c>
      <c r="B2045" s="3" t="s">
        <v>1965</v>
      </c>
    </row>
    <row r="2046" spans="1:2" ht="15.5">
      <c r="A2046" s="3" t="s">
        <v>54</v>
      </c>
      <c r="B2046" s="3" t="s">
        <v>1966</v>
      </c>
    </row>
    <row r="2047" spans="1:2" ht="15.5">
      <c r="A2047" s="3" t="s">
        <v>54</v>
      </c>
      <c r="B2047" s="3" t="s">
        <v>1967</v>
      </c>
    </row>
    <row r="2048" spans="1:2" ht="15.5">
      <c r="A2048" s="3" t="s">
        <v>54</v>
      </c>
      <c r="B2048" s="3" t="s">
        <v>1968</v>
      </c>
    </row>
    <row r="2049" spans="1:2" ht="15.5">
      <c r="A2049" s="3" t="s">
        <v>54</v>
      </c>
      <c r="B2049" s="3" t="s">
        <v>1969</v>
      </c>
    </row>
    <row r="2050" spans="1:2" ht="15.5">
      <c r="A2050" s="3" t="s">
        <v>54</v>
      </c>
      <c r="B2050" s="3" t="s">
        <v>1970</v>
      </c>
    </row>
    <row r="2051" spans="1:2" ht="15.5">
      <c r="A2051" s="3" t="s">
        <v>54</v>
      </c>
      <c r="B2051" s="3" t="s">
        <v>1971</v>
      </c>
    </row>
    <row r="2052" spans="1:2" ht="15.5">
      <c r="A2052" s="3" t="s">
        <v>54</v>
      </c>
      <c r="B2052" s="3" t="s">
        <v>1972</v>
      </c>
    </row>
    <row r="2053" spans="1:2" ht="15.5">
      <c r="A2053" s="3" t="s">
        <v>54</v>
      </c>
      <c r="B2053" s="3" t="s">
        <v>1973</v>
      </c>
    </row>
    <row r="2054" spans="1:2" ht="15.5">
      <c r="A2054" s="3" t="s">
        <v>54</v>
      </c>
      <c r="B2054" s="3" t="s">
        <v>1974</v>
      </c>
    </row>
    <row r="2055" spans="1:2" ht="15.5">
      <c r="A2055" s="3" t="s">
        <v>54</v>
      </c>
      <c r="B2055" s="3" t="s">
        <v>1975</v>
      </c>
    </row>
    <row r="2056" spans="1:2" ht="15.5">
      <c r="A2056" s="3" t="s">
        <v>54</v>
      </c>
      <c r="B2056" s="3" t="s">
        <v>1976</v>
      </c>
    </row>
    <row r="2057" spans="1:2" ht="15.5">
      <c r="A2057" s="3" t="s">
        <v>54</v>
      </c>
      <c r="B2057" s="3" t="s">
        <v>1977</v>
      </c>
    </row>
    <row r="2058" spans="1:2" ht="15.5">
      <c r="A2058" s="3" t="s">
        <v>54</v>
      </c>
      <c r="B2058" s="3" t="s">
        <v>1978</v>
      </c>
    </row>
    <row r="2059" spans="1:2" ht="15.5">
      <c r="A2059" s="3" t="s">
        <v>54</v>
      </c>
      <c r="B2059" s="3" t="s">
        <v>1979</v>
      </c>
    </row>
    <row r="2060" spans="1:2" ht="15.5">
      <c r="A2060" s="3" t="s">
        <v>54</v>
      </c>
      <c r="B2060" s="3" t="s">
        <v>1980</v>
      </c>
    </row>
    <row r="2061" spans="1:2" ht="15.5">
      <c r="A2061" s="3" t="s">
        <v>54</v>
      </c>
      <c r="B2061" s="3" t="s">
        <v>1981</v>
      </c>
    </row>
    <row r="2062" spans="1:2" ht="15.5">
      <c r="A2062" s="3" t="s">
        <v>54</v>
      </c>
      <c r="B2062" s="3" t="s">
        <v>132</v>
      </c>
    </row>
    <row r="2063" spans="1:2" ht="15.5">
      <c r="A2063" s="3" t="s">
        <v>54</v>
      </c>
      <c r="B2063" s="3" t="s">
        <v>1982</v>
      </c>
    </row>
    <row r="2064" spans="1:2" ht="15.5">
      <c r="A2064" s="3" t="s">
        <v>54</v>
      </c>
      <c r="B2064" s="3" t="s">
        <v>1983</v>
      </c>
    </row>
    <row r="2065" spans="1:2" ht="15.5">
      <c r="A2065" s="3" t="s">
        <v>54</v>
      </c>
      <c r="B2065" s="3" t="s">
        <v>1984</v>
      </c>
    </row>
    <row r="2066" spans="1:2" ht="15.5">
      <c r="A2066" s="3" t="s">
        <v>54</v>
      </c>
      <c r="B2066" s="3" t="s">
        <v>1985</v>
      </c>
    </row>
    <row r="2067" spans="1:2" ht="15.5">
      <c r="A2067" s="3" t="s">
        <v>54</v>
      </c>
      <c r="B2067" s="3" t="s">
        <v>1986</v>
      </c>
    </row>
    <row r="2068" spans="1:2" ht="15.5">
      <c r="A2068" s="3" t="s">
        <v>54</v>
      </c>
      <c r="B2068" s="3" t="s">
        <v>1987</v>
      </c>
    </row>
    <row r="2069" spans="1:2" ht="15.5">
      <c r="A2069" s="3" t="s">
        <v>54</v>
      </c>
      <c r="B2069" s="3" t="s">
        <v>1988</v>
      </c>
    </row>
    <row r="2070" spans="1:2" ht="15.5">
      <c r="A2070" s="3" t="s">
        <v>54</v>
      </c>
      <c r="B2070" s="3" t="s">
        <v>1989</v>
      </c>
    </row>
    <row r="2071" spans="1:2" ht="15.5">
      <c r="A2071" s="3" t="s">
        <v>54</v>
      </c>
      <c r="B2071" s="3" t="s">
        <v>1990</v>
      </c>
    </row>
    <row r="2072" spans="1:2" ht="15.5">
      <c r="A2072" s="3" t="s">
        <v>54</v>
      </c>
      <c r="B2072" s="3" t="s">
        <v>1991</v>
      </c>
    </row>
    <row r="2073" spans="1:2" ht="15.5">
      <c r="A2073" s="3" t="s">
        <v>54</v>
      </c>
      <c r="B2073" s="3" t="s">
        <v>1992</v>
      </c>
    </row>
    <row r="2074" spans="1:2" ht="15.5">
      <c r="A2074" s="3" t="s">
        <v>54</v>
      </c>
      <c r="B2074" s="3" t="s">
        <v>1993</v>
      </c>
    </row>
    <row r="2075" spans="1:2" ht="15.5">
      <c r="A2075" s="3" t="s">
        <v>54</v>
      </c>
      <c r="B2075" s="3" t="s">
        <v>1994</v>
      </c>
    </row>
    <row r="2076" spans="1:2" ht="15.5">
      <c r="A2076" s="3" t="s">
        <v>54</v>
      </c>
      <c r="B2076" s="3" t="s">
        <v>1995</v>
      </c>
    </row>
    <row r="2077" spans="1:2" ht="15.5">
      <c r="A2077" s="3" t="s">
        <v>54</v>
      </c>
      <c r="B2077" s="3" t="s">
        <v>1996</v>
      </c>
    </row>
    <row r="2078" spans="1:2" ht="15.5">
      <c r="A2078" s="3" t="s">
        <v>54</v>
      </c>
      <c r="B2078" s="3" t="s">
        <v>1997</v>
      </c>
    </row>
    <row r="2079" spans="1:2" ht="15.5">
      <c r="A2079" s="3" t="s">
        <v>54</v>
      </c>
      <c r="B2079" s="3" t="s">
        <v>1998</v>
      </c>
    </row>
    <row r="2080" spans="1:2" ht="15.5">
      <c r="A2080" s="3" t="s">
        <v>54</v>
      </c>
      <c r="B2080" s="3" t="s">
        <v>1999</v>
      </c>
    </row>
    <row r="2081" spans="1:2" ht="15.5">
      <c r="A2081" s="3" t="s">
        <v>54</v>
      </c>
      <c r="B2081" s="3" t="s">
        <v>2000</v>
      </c>
    </row>
    <row r="2082" spans="1:2" ht="15.5">
      <c r="A2082" s="3" t="s">
        <v>54</v>
      </c>
      <c r="B2082" s="3" t="s">
        <v>2001</v>
      </c>
    </row>
    <row r="2083" spans="1:2" ht="15.5">
      <c r="A2083" s="3" t="s">
        <v>54</v>
      </c>
      <c r="B2083" s="3" t="s">
        <v>2002</v>
      </c>
    </row>
    <row r="2084" spans="1:2" ht="15.5">
      <c r="A2084" s="3" t="s">
        <v>54</v>
      </c>
      <c r="B2084" s="3" t="s">
        <v>2003</v>
      </c>
    </row>
    <row r="2085" spans="1:2" ht="15.5">
      <c r="A2085" s="3" t="s">
        <v>54</v>
      </c>
      <c r="B2085" s="3" t="s">
        <v>2004</v>
      </c>
    </row>
    <row r="2086" spans="1:2" ht="15.5">
      <c r="A2086" s="3" t="s">
        <v>54</v>
      </c>
      <c r="B2086" s="3" t="s">
        <v>1252</v>
      </c>
    </row>
    <row r="2087" spans="1:2" ht="15.5">
      <c r="A2087" s="3" t="s">
        <v>54</v>
      </c>
      <c r="B2087" s="3" t="s">
        <v>2005</v>
      </c>
    </row>
    <row r="2088" spans="1:2" ht="15.5">
      <c r="A2088" s="3" t="s">
        <v>54</v>
      </c>
      <c r="B2088" s="3" t="s">
        <v>556</v>
      </c>
    </row>
    <row r="2089" spans="1:2" ht="15.5">
      <c r="A2089" s="3" t="s">
        <v>54</v>
      </c>
      <c r="B2089" s="3" t="s">
        <v>2006</v>
      </c>
    </row>
    <row r="2090" spans="1:2" ht="15.5">
      <c r="A2090" s="3" t="s">
        <v>54</v>
      </c>
      <c r="B2090" s="3" t="s">
        <v>2007</v>
      </c>
    </row>
    <row r="2091" spans="1:2" ht="15.5">
      <c r="A2091" s="3" t="s">
        <v>54</v>
      </c>
      <c r="B2091" s="3" t="s">
        <v>2008</v>
      </c>
    </row>
    <row r="2092" spans="1:2" ht="15.5">
      <c r="A2092" s="3" t="s">
        <v>54</v>
      </c>
      <c r="B2092" s="3" t="s">
        <v>2009</v>
      </c>
    </row>
    <row r="2093" spans="1:2" ht="15.5">
      <c r="A2093" s="3" t="s">
        <v>54</v>
      </c>
      <c r="B2093" s="3" t="s">
        <v>2010</v>
      </c>
    </row>
    <row r="2094" spans="1:2" ht="15.5">
      <c r="A2094" s="3" t="s">
        <v>54</v>
      </c>
      <c r="B2094" s="3" t="s">
        <v>2011</v>
      </c>
    </row>
    <row r="2095" spans="1:2" ht="15.5">
      <c r="A2095" s="3" t="s">
        <v>54</v>
      </c>
      <c r="B2095" s="3" t="s">
        <v>2012</v>
      </c>
    </row>
    <row r="2096" spans="1:2" ht="15.5">
      <c r="A2096" s="3" t="s">
        <v>54</v>
      </c>
      <c r="B2096" s="3" t="s">
        <v>1705</v>
      </c>
    </row>
    <row r="2097" spans="1:2" ht="15.5">
      <c r="A2097" s="3" t="s">
        <v>54</v>
      </c>
      <c r="B2097" s="3" t="s">
        <v>2013</v>
      </c>
    </row>
    <row r="2098" spans="1:2" ht="15.5">
      <c r="A2098" s="3" t="s">
        <v>54</v>
      </c>
      <c r="B2098" s="3" t="s">
        <v>2014</v>
      </c>
    </row>
    <row r="2099" spans="1:2" ht="15.5">
      <c r="A2099" s="3" t="s">
        <v>54</v>
      </c>
      <c r="B2099" s="3" t="s">
        <v>616</v>
      </c>
    </row>
    <row r="2100" spans="1:2" ht="15.5">
      <c r="A2100" s="3" t="s">
        <v>54</v>
      </c>
      <c r="B2100" s="3" t="s">
        <v>916</v>
      </c>
    </row>
    <row r="2101" spans="1:2" ht="15.5">
      <c r="A2101" s="3" t="s">
        <v>54</v>
      </c>
      <c r="B2101" s="3" t="s">
        <v>2015</v>
      </c>
    </row>
    <row r="2102" spans="1:2" ht="15.5">
      <c r="A2102" s="3" t="s">
        <v>54</v>
      </c>
      <c r="B2102" s="3" t="s">
        <v>2016</v>
      </c>
    </row>
    <row r="2103" spans="1:2" ht="15.5">
      <c r="A2103" s="3" t="s">
        <v>54</v>
      </c>
      <c r="B2103" s="3" t="s">
        <v>2017</v>
      </c>
    </row>
    <row r="2104" spans="1:2" ht="15.5">
      <c r="A2104" s="3" t="s">
        <v>54</v>
      </c>
      <c r="B2104" s="3" t="s">
        <v>2018</v>
      </c>
    </row>
    <row r="2105" spans="1:2" ht="15.5">
      <c r="A2105" s="3" t="s">
        <v>54</v>
      </c>
      <c r="B2105" s="3" t="s">
        <v>2019</v>
      </c>
    </row>
    <row r="2106" spans="1:2" ht="15.5">
      <c r="A2106" s="3" t="s">
        <v>54</v>
      </c>
      <c r="B2106" s="3" t="s">
        <v>2020</v>
      </c>
    </row>
    <row r="2107" spans="1:2" ht="15.5">
      <c r="A2107" s="3" t="s">
        <v>54</v>
      </c>
      <c r="B2107" s="3" t="s">
        <v>2021</v>
      </c>
    </row>
    <row r="2108" spans="1:2" ht="15.5">
      <c r="A2108" s="3" t="s">
        <v>54</v>
      </c>
      <c r="B2108" s="3" t="s">
        <v>2022</v>
      </c>
    </row>
    <row r="2109" spans="1:2" ht="15.5">
      <c r="A2109" s="3" t="s">
        <v>54</v>
      </c>
      <c r="B2109" s="3" t="s">
        <v>2023</v>
      </c>
    </row>
    <row r="2110" spans="1:2" ht="15.5">
      <c r="A2110" s="3" t="s">
        <v>54</v>
      </c>
      <c r="B2110" s="3" t="s">
        <v>2024</v>
      </c>
    </row>
    <row r="2111" spans="1:2" ht="15.5">
      <c r="A2111" s="3" t="s">
        <v>54</v>
      </c>
      <c r="B2111" s="3" t="s">
        <v>2025</v>
      </c>
    </row>
    <row r="2112" spans="1:2" ht="15.5">
      <c r="A2112" s="3" t="s">
        <v>54</v>
      </c>
      <c r="B2112" s="3" t="s">
        <v>1604</v>
      </c>
    </row>
    <row r="2113" spans="1:2" ht="15.5">
      <c r="A2113" s="3" t="s">
        <v>54</v>
      </c>
      <c r="B2113" s="3" t="s">
        <v>2026</v>
      </c>
    </row>
    <row r="2114" spans="1:2" ht="15.5">
      <c r="A2114" s="3" t="s">
        <v>54</v>
      </c>
      <c r="B2114" s="3" t="s">
        <v>2027</v>
      </c>
    </row>
    <row r="2115" spans="1:2" ht="15.5">
      <c r="A2115" s="3" t="s">
        <v>54</v>
      </c>
      <c r="B2115" s="3" t="s">
        <v>2028</v>
      </c>
    </row>
    <row r="2116" spans="1:2" ht="15.5">
      <c r="A2116" s="3" t="s">
        <v>54</v>
      </c>
      <c r="B2116" s="3" t="s">
        <v>2029</v>
      </c>
    </row>
    <row r="2117" spans="1:2" ht="15.5">
      <c r="A2117" s="3" t="s">
        <v>54</v>
      </c>
      <c r="B2117" s="3" t="s">
        <v>2030</v>
      </c>
    </row>
    <row r="2118" spans="1:2" ht="15.5">
      <c r="A2118" s="3" t="s">
        <v>54</v>
      </c>
      <c r="B2118" s="3" t="s">
        <v>2031</v>
      </c>
    </row>
    <row r="2119" spans="1:2" ht="15.5">
      <c r="A2119" s="3" t="s">
        <v>54</v>
      </c>
      <c r="B2119" s="3" t="s">
        <v>1433</v>
      </c>
    </row>
    <row r="2120" spans="1:2" ht="15.5">
      <c r="A2120" s="3" t="s">
        <v>54</v>
      </c>
      <c r="B2120" s="3" t="s">
        <v>2032</v>
      </c>
    </row>
    <row r="2121" spans="1:2" ht="15.5">
      <c r="A2121" s="3" t="s">
        <v>54</v>
      </c>
      <c r="B2121" s="3" t="s">
        <v>2033</v>
      </c>
    </row>
    <row r="2122" spans="1:2" ht="15.5">
      <c r="A2122" s="3" t="s">
        <v>54</v>
      </c>
      <c r="B2122" s="3" t="s">
        <v>2034</v>
      </c>
    </row>
    <row r="2123" spans="1:2" ht="15.5">
      <c r="A2123" s="3" t="s">
        <v>54</v>
      </c>
      <c r="B2123" s="3" t="s">
        <v>2035</v>
      </c>
    </row>
    <row r="2124" spans="1:2" ht="15.5">
      <c r="A2124" s="3" t="s">
        <v>54</v>
      </c>
      <c r="B2124" s="3" t="s">
        <v>2036</v>
      </c>
    </row>
    <row r="2125" spans="1:2" ht="15.5">
      <c r="A2125" s="3" t="s">
        <v>54</v>
      </c>
      <c r="B2125" s="3" t="s">
        <v>1347</v>
      </c>
    </row>
    <row r="2126" spans="1:2" ht="15.5">
      <c r="A2126" s="3" t="s">
        <v>54</v>
      </c>
      <c r="B2126" s="3" t="s">
        <v>2037</v>
      </c>
    </row>
    <row r="2127" spans="1:2" ht="15.5">
      <c r="A2127" s="3" t="s">
        <v>54</v>
      </c>
      <c r="B2127" s="3" t="s">
        <v>2038</v>
      </c>
    </row>
    <row r="2128" spans="1:2" ht="15.5">
      <c r="A2128" s="3" t="s">
        <v>54</v>
      </c>
      <c r="B2128" s="3" t="s">
        <v>2039</v>
      </c>
    </row>
    <row r="2129" spans="1:2" ht="15.5">
      <c r="A2129" s="3" t="s">
        <v>54</v>
      </c>
      <c r="B2129" s="3" t="s">
        <v>2040</v>
      </c>
    </row>
    <row r="2130" spans="1:2" ht="15.5">
      <c r="A2130" s="3" t="s">
        <v>54</v>
      </c>
      <c r="B2130" s="3" t="s">
        <v>2041</v>
      </c>
    </row>
    <row r="2131" spans="1:2" ht="15.5">
      <c r="A2131" s="3" t="s">
        <v>54</v>
      </c>
      <c r="B2131" s="3" t="s">
        <v>2042</v>
      </c>
    </row>
    <row r="2132" spans="1:2" ht="15.5">
      <c r="A2132" s="3" t="s">
        <v>54</v>
      </c>
      <c r="B2132" s="3" t="s">
        <v>2043</v>
      </c>
    </row>
    <row r="2133" spans="1:2" ht="15.5">
      <c r="A2133" s="3" t="s">
        <v>54</v>
      </c>
      <c r="B2133" s="3" t="s">
        <v>385</v>
      </c>
    </row>
    <row r="2134" spans="1:2" ht="15.5">
      <c r="A2134" s="3" t="s">
        <v>54</v>
      </c>
      <c r="B2134" s="3" t="s">
        <v>2044</v>
      </c>
    </row>
    <row r="2135" spans="1:2" ht="15.5">
      <c r="A2135" s="3" t="s">
        <v>54</v>
      </c>
      <c r="B2135" s="3" t="s">
        <v>2045</v>
      </c>
    </row>
    <row r="2136" spans="1:2" ht="15.5">
      <c r="A2136" s="3" t="s">
        <v>54</v>
      </c>
      <c r="B2136" s="3" t="s">
        <v>2046</v>
      </c>
    </row>
    <row r="2137" spans="1:2" ht="15.5">
      <c r="A2137" s="3" t="s">
        <v>54</v>
      </c>
      <c r="B2137" s="3" t="s">
        <v>2047</v>
      </c>
    </row>
    <row r="2138" spans="1:2" ht="15.5">
      <c r="A2138" s="3" t="s">
        <v>54</v>
      </c>
      <c r="B2138" s="3" t="s">
        <v>2048</v>
      </c>
    </row>
    <row r="2139" spans="1:2" ht="15.5">
      <c r="A2139" s="3" t="s">
        <v>54</v>
      </c>
      <c r="B2139" s="3" t="s">
        <v>2049</v>
      </c>
    </row>
    <row r="2140" spans="1:2" ht="15.5">
      <c r="A2140" s="3" t="s">
        <v>55</v>
      </c>
      <c r="B2140" s="3" t="s">
        <v>96</v>
      </c>
    </row>
    <row r="2141" spans="1:2" ht="15.5">
      <c r="A2141" s="3" t="s">
        <v>55</v>
      </c>
      <c r="B2141" s="3" t="s">
        <v>2050</v>
      </c>
    </row>
    <row r="2142" spans="1:2" ht="15.5">
      <c r="A2142" s="3" t="s">
        <v>55</v>
      </c>
      <c r="B2142" s="3" t="s">
        <v>2051</v>
      </c>
    </row>
    <row r="2143" spans="1:2" ht="15.5">
      <c r="A2143" s="3" t="s">
        <v>55</v>
      </c>
      <c r="B2143" s="3" t="s">
        <v>2052</v>
      </c>
    </row>
    <row r="2144" spans="1:2" ht="15.5">
      <c r="A2144" s="3" t="s">
        <v>55</v>
      </c>
      <c r="B2144" s="3" t="s">
        <v>2053</v>
      </c>
    </row>
    <row r="2145" spans="1:2" ht="15.5">
      <c r="A2145" s="3" t="s">
        <v>55</v>
      </c>
      <c r="B2145" s="3" t="s">
        <v>2054</v>
      </c>
    </row>
    <row r="2146" spans="1:2" ht="15.5">
      <c r="A2146" s="3" t="s">
        <v>55</v>
      </c>
      <c r="B2146" s="3" t="s">
        <v>2055</v>
      </c>
    </row>
    <row r="2147" spans="1:2" ht="15.5">
      <c r="A2147" s="3" t="s">
        <v>55</v>
      </c>
      <c r="B2147" s="3" t="s">
        <v>2056</v>
      </c>
    </row>
    <row r="2148" spans="1:2" ht="15.5">
      <c r="A2148" s="3" t="s">
        <v>55</v>
      </c>
      <c r="B2148" s="3" t="s">
        <v>2057</v>
      </c>
    </row>
    <row r="2149" spans="1:2" ht="15.5">
      <c r="A2149" s="3" t="s">
        <v>55</v>
      </c>
      <c r="B2149" s="3" t="s">
        <v>2058</v>
      </c>
    </row>
    <row r="2150" spans="1:2" ht="15.5">
      <c r="A2150" s="3" t="s">
        <v>55</v>
      </c>
      <c r="B2150" s="3" t="s">
        <v>2059</v>
      </c>
    </row>
    <row r="2151" spans="1:2" ht="15.5">
      <c r="A2151" s="3" t="s">
        <v>55</v>
      </c>
      <c r="B2151" s="3" t="s">
        <v>2060</v>
      </c>
    </row>
    <row r="2152" spans="1:2" ht="15.5">
      <c r="A2152" s="3" t="s">
        <v>55</v>
      </c>
      <c r="B2152" s="3" t="s">
        <v>1592</v>
      </c>
    </row>
    <row r="2153" spans="1:2" ht="15.5">
      <c r="A2153" s="3" t="s">
        <v>55</v>
      </c>
      <c r="B2153" s="3" t="s">
        <v>2061</v>
      </c>
    </row>
    <row r="2154" spans="1:2" ht="15.5">
      <c r="A2154" s="3" t="s">
        <v>55</v>
      </c>
      <c r="B2154" s="3" t="s">
        <v>2062</v>
      </c>
    </row>
    <row r="2155" spans="1:2" ht="15.5">
      <c r="A2155" s="3" t="s">
        <v>55</v>
      </c>
      <c r="B2155" s="3" t="s">
        <v>2063</v>
      </c>
    </row>
    <row r="2156" spans="1:2" ht="15.5">
      <c r="A2156" s="3" t="s">
        <v>55</v>
      </c>
      <c r="B2156" s="3" t="s">
        <v>2064</v>
      </c>
    </row>
    <row r="2157" spans="1:2" ht="15.5">
      <c r="A2157" s="3" t="s">
        <v>55</v>
      </c>
      <c r="B2157" s="3" t="s">
        <v>2065</v>
      </c>
    </row>
    <row r="2158" spans="1:2" ht="15.5">
      <c r="A2158" s="3" t="s">
        <v>55</v>
      </c>
      <c r="B2158" s="3" t="s">
        <v>2066</v>
      </c>
    </row>
    <row r="2159" spans="1:2" ht="15.5">
      <c r="A2159" s="3" t="s">
        <v>55</v>
      </c>
      <c r="B2159" s="3" t="s">
        <v>2067</v>
      </c>
    </row>
    <row r="2160" spans="1:2" ht="15.5">
      <c r="A2160" s="3" t="s">
        <v>55</v>
      </c>
      <c r="B2160" s="3" t="s">
        <v>2068</v>
      </c>
    </row>
    <row r="2161" spans="1:2" ht="15.5">
      <c r="A2161" s="3" t="s">
        <v>55</v>
      </c>
      <c r="B2161" s="3" t="s">
        <v>2069</v>
      </c>
    </row>
    <row r="2162" spans="1:2" ht="15.5">
      <c r="A2162" s="3" t="s">
        <v>55</v>
      </c>
      <c r="B2162" s="3" t="s">
        <v>2070</v>
      </c>
    </row>
    <row r="2163" spans="1:2" ht="15.5">
      <c r="A2163" s="3" t="s">
        <v>55</v>
      </c>
      <c r="B2163" s="3" t="s">
        <v>2071</v>
      </c>
    </row>
    <row r="2164" spans="1:2" ht="15.5">
      <c r="A2164" s="3" t="s">
        <v>55</v>
      </c>
      <c r="B2164" s="3" t="s">
        <v>2072</v>
      </c>
    </row>
    <row r="2165" spans="1:2" ht="15.5">
      <c r="A2165" s="3" t="s">
        <v>55</v>
      </c>
      <c r="B2165" s="3" t="s">
        <v>2073</v>
      </c>
    </row>
    <row r="2166" spans="1:2" ht="15.5">
      <c r="A2166" s="3" t="s">
        <v>55</v>
      </c>
      <c r="B2166" s="3" t="s">
        <v>2074</v>
      </c>
    </row>
    <row r="2167" spans="1:2" ht="15.5">
      <c r="A2167" s="3" t="s">
        <v>55</v>
      </c>
      <c r="B2167" s="3" t="s">
        <v>2075</v>
      </c>
    </row>
    <row r="2168" spans="1:2" ht="15.5">
      <c r="A2168" s="3" t="s">
        <v>55</v>
      </c>
      <c r="B2168" s="3" t="s">
        <v>2076</v>
      </c>
    </row>
    <row r="2169" spans="1:2" ht="15.5">
      <c r="A2169" s="3" t="s">
        <v>55</v>
      </c>
      <c r="B2169" s="3" t="s">
        <v>2077</v>
      </c>
    </row>
    <row r="2170" spans="1:2" ht="15.5">
      <c r="A2170" s="3" t="s">
        <v>55</v>
      </c>
      <c r="B2170" s="3" t="s">
        <v>2078</v>
      </c>
    </row>
    <row r="2171" spans="1:2" ht="15.5">
      <c r="A2171" s="3" t="s">
        <v>55</v>
      </c>
      <c r="B2171" s="3" t="s">
        <v>2079</v>
      </c>
    </row>
    <row r="2172" spans="1:2" ht="15.5">
      <c r="A2172" s="3" t="s">
        <v>55</v>
      </c>
      <c r="B2172" s="3" t="s">
        <v>2080</v>
      </c>
    </row>
    <row r="2173" spans="1:2" ht="15.5">
      <c r="A2173" s="3" t="s">
        <v>55</v>
      </c>
      <c r="B2173" s="3" t="s">
        <v>2081</v>
      </c>
    </row>
    <row r="2174" spans="1:2" ht="15.5">
      <c r="A2174" s="3" t="s">
        <v>55</v>
      </c>
      <c r="B2174" s="3" t="s">
        <v>2082</v>
      </c>
    </row>
    <row r="2175" spans="1:2" ht="15.5">
      <c r="A2175" s="3" t="s">
        <v>55</v>
      </c>
      <c r="B2175" s="3" t="s">
        <v>2083</v>
      </c>
    </row>
    <row r="2176" spans="1:2" ht="15.5">
      <c r="A2176" s="3" t="s">
        <v>55</v>
      </c>
      <c r="B2176" s="3" t="s">
        <v>2084</v>
      </c>
    </row>
    <row r="2177" spans="1:2" ht="15.5">
      <c r="A2177" s="3" t="s">
        <v>55</v>
      </c>
      <c r="B2177" s="3" t="s">
        <v>2085</v>
      </c>
    </row>
    <row r="2178" spans="1:2" ht="15.5">
      <c r="A2178" s="3" t="s">
        <v>55</v>
      </c>
      <c r="B2178" s="3" t="s">
        <v>2086</v>
      </c>
    </row>
    <row r="2179" spans="1:2" ht="15.5">
      <c r="A2179" s="3" t="s">
        <v>55</v>
      </c>
      <c r="B2179" s="3" t="s">
        <v>2087</v>
      </c>
    </row>
    <row r="2180" spans="1:2" ht="15.5">
      <c r="A2180" s="3" t="s">
        <v>55</v>
      </c>
      <c r="B2180" s="3" t="s">
        <v>2088</v>
      </c>
    </row>
    <row r="2181" spans="1:2" ht="15.5">
      <c r="A2181" s="3" t="s">
        <v>55</v>
      </c>
      <c r="B2181" s="3" t="s">
        <v>510</v>
      </c>
    </row>
    <row r="2182" spans="1:2" ht="15.5">
      <c r="A2182" s="3" t="s">
        <v>55</v>
      </c>
      <c r="B2182" s="3" t="s">
        <v>2089</v>
      </c>
    </row>
    <row r="2183" spans="1:2" ht="15.5">
      <c r="A2183" s="3" t="s">
        <v>55</v>
      </c>
      <c r="B2183" s="3" t="s">
        <v>1242</v>
      </c>
    </row>
    <row r="2184" spans="1:2" ht="15.5">
      <c r="A2184" s="3" t="s">
        <v>55</v>
      </c>
      <c r="B2184" s="3" t="s">
        <v>2090</v>
      </c>
    </row>
    <row r="2185" spans="1:2" ht="15.5">
      <c r="A2185" s="3" t="s">
        <v>55</v>
      </c>
      <c r="B2185" s="3" t="s">
        <v>2091</v>
      </c>
    </row>
    <row r="2186" spans="1:2" ht="15.5">
      <c r="A2186" s="3" t="s">
        <v>55</v>
      </c>
      <c r="B2186" s="3" t="s">
        <v>1084</v>
      </c>
    </row>
    <row r="2187" spans="1:2" ht="15.5">
      <c r="A2187" s="3" t="s">
        <v>55</v>
      </c>
      <c r="B2187" s="3" t="s">
        <v>2092</v>
      </c>
    </row>
    <row r="2188" spans="1:2" ht="15.5">
      <c r="A2188" s="3" t="s">
        <v>55</v>
      </c>
      <c r="B2188" s="3" t="s">
        <v>2093</v>
      </c>
    </row>
    <row r="2189" spans="1:2" ht="15.5">
      <c r="A2189" s="3" t="s">
        <v>55</v>
      </c>
      <c r="B2189" s="3" t="s">
        <v>2094</v>
      </c>
    </row>
    <row r="2190" spans="1:2" ht="15.5">
      <c r="A2190" s="3" t="s">
        <v>55</v>
      </c>
      <c r="B2190" s="3" t="s">
        <v>2095</v>
      </c>
    </row>
    <row r="2191" spans="1:2" ht="15.5">
      <c r="A2191" s="3" t="s">
        <v>55</v>
      </c>
      <c r="B2191" s="3" t="s">
        <v>1317</v>
      </c>
    </row>
    <row r="2192" spans="1:2" ht="15.5">
      <c r="A2192" s="3" t="s">
        <v>55</v>
      </c>
      <c r="B2192" s="3" t="s">
        <v>2096</v>
      </c>
    </row>
    <row r="2193" spans="1:2" ht="15.5">
      <c r="A2193" s="3" t="s">
        <v>55</v>
      </c>
      <c r="B2193" s="3" t="s">
        <v>2097</v>
      </c>
    </row>
    <row r="2194" spans="1:2" ht="15.5">
      <c r="A2194" s="3" t="s">
        <v>56</v>
      </c>
      <c r="B2194" s="3" t="s">
        <v>2098</v>
      </c>
    </row>
    <row r="2195" spans="1:2" ht="15.5">
      <c r="A2195" s="3" t="s">
        <v>56</v>
      </c>
      <c r="B2195" s="3" t="s">
        <v>835</v>
      </c>
    </row>
    <row r="2196" spans="1:2" ht="15.5">
      <c r="A2196" s="3" t="s">
        <v>56</v>
      </c>
      <c r="B2196" s="3" t="s">
        <v>2099</v>
      </c>
    </row>
    <row r="2197" spans="1:2" ht="15.5">
      <c r="A2197" s="3" t="s">
        <v>56</v>
      </c>
      <c r="B2197" s="3" t="s">
        <v>577</v>
      </c>
    </row>
    <row r="2198" spans="1:2" ht="15.5">
      <c r="A2198" s="3" t="s">
        <v>56</v>
      </c>
      <c r="B2198" s="3" t="s">
        <v>2100</v>
      </c>
    </row>
    <row r="2199" spans="1:2" ht="15.5">
      <c r="A2199" s="3" t="s">
        <v>56</v>
      </c>
      <c r="B2199" s="3" t="s">
        <v>2101</v>
      </c>
    </row>
    <row r="2200" spans="1:2" ht="15.5">
      <c r="A2200" s="3" t="s">
        <v>56</v>
      </c>
      <c r="B2200" s="3" t="s">
        <v>2102</v>
      </c>
    </row>
    <row r="2201" spans="1:2" ht="15.5">
      <c r="A2201" s="3" t="s">
        <v>56</v>
      </c>
      <c r="B2201" s="3" t="s">
        <v>2103</v>
      </c>
    </row>
    <row r="2202" spans="1:2" ht="15.5">
      <c r="A2202" s="3" t="s">
        <v>56</v>
      </c>
      <c r="B2202" s="3" t="s">
        <v>2104</v>
      </c>
    </row>
    <row r="2203" spans="1:2" ht="15.5">
      <c r="A2203" s="3" t="s">
        <v>56</v>
      </c>
      <c r="B2203" s="3" t="s">
        <v>2105</v>
      </c>
    </row>
    <row r="2204" spans="1:2" ht="15.5">
      <c r="A2204" s="3" t="s">
        <v>56</v>
      </c>
      <c r="B2204" s="3" t="s">
        <v>2106</v>
      </c>
    </row>
    <row r="2205" spans="1:2" ht="15.5">
      <c r="A2205" s="3" t="s">
        <v>56</v>
      </c>
      <c r="B2205" s="3" t="s">
        <v>371</v>
      </c>
    </row>
    <row r="2206" spans="1:2" ht="15.5">
      <c r="A2206" s="3" t="s">
        <v>56</v>
      </c>
      <c r="B2206" s="3" t="s">
        <v>607</v>
      </c>
    </row>
    <row r="2207" spans="1:2" ht="15.5">
      <c r="A2207" s="3" t="s">
        <v>56</v>
      </c>
      <c r="B2207" s="3" t="s">
        <v>628</v>
      </c>
    </row>
    <row r="2208" spans="1:2" ht="15.5">
      <c r="A2208" s="3" t="s">
        <v>56</v>
      </c>
      <c r="B2208" s="3" t="s">
        <v>2107</v>
      </c>
    </row>
    <row r="2209" spans="1:2" ht="15.5">
      <c r="A2209" s="3" t="s">
        <v>56</v>
      </c>
      <c r="B2209" s="3" t="s">
        <v>2108</v>
      </c>
    </row>
    <row r="2210" spans="1:2" ht="15.5">
      <c r="A2210" s="3" t="s">
        <v>56</v>
      </c>
      <c r="B2210" s="3" t="s">
        <v>2109</v>
      </c>
    </row>
    <row r="2211" spans="1:2" ht="15.5">
      <c r="A2211" s="3" t="s">
        <v>56</v>
      </c>
      <c r="B2211" s="3" t="s">
        <v>2110</v>
      </c>
    </row>
    <row r="2212" spans="1:2" ht="15.5">
      <c r="A2212" s="3" t="s">
        <v>56</v>
      </c>
      <c r="B2212" s="3" t="s">
        <v>2111</v>
      </c>
    </row>
    <row r="2213" spans="1:2" ht="15.5">
      <c r="A2213" s="3" t="s">
        <v>56</v>
      </c>
      <c r="B2213" s="3" t="s">
        <v>2112</v>
      </c>
    </row>
    <row r="2214" spans="1:2" ht="15.5">
      <c r="A2214" s="3" t="s">
        <v>56</v>
      </c>
      <c r="B2214" s="3" t="s">
        <v>2113</v>
      </c>
    </row>
    <row r="2215" spans="1:2" ht="15.5">
      <c r="A2215" s="3" t="s">
        <v>56</v>
      </c>
      <c r="B2215" s="3" t="s">
        <v>2114</v>
      </c>
    </row>
    <row r="2216" spans="1:2" ht="15.5">
      <c r="A2216" s="3" t="s">
        <v>56</v>
      </c>
      <c r="B2216" s="3" t="s">
        <v>2115</v>
      </c>
    </row>
    <row r="2217" spans="1:2" ht="15.5">
      <c r="A2217" s="3" t="s">
        <v>56</v>
      </c>
      <c r="B2217" s="3" t="s">
        <v>2116</v>
      </c>
    </row>
    <row r="2218" spans="1:2" ht="15.5">
      <c r="A2218" s="3" t="s">
        <v>56</v>
      </c>
      <c r="B2218" s="3" t="s">
        <v>2117</v>
      </c>
    </row>
    <row r="2219" spans="1:2" ht="15.5">
      <c r="A2219" s="3" t="s">
        <v>56</v>
      </c>
      <c r="B2219" s="3" t="s">
        <v>2118</v>
      </c>
    </row>
    <row r="2220" spans="1:2" ht="15.5">
      <c r="A2220" s="3" t="s">
        <v>56</v>
      </c>
      <c r="B2220" s="3" t="s">
        <v>2119</v>
      </c>
    </row>
    <row r="2221" spans="1:2" ht="15.5">
      <c r="A2221" s="3" t="s">
        <v>56</v>
      </c>
      <c r="B2221" s="3" t="s">
        <v>2120</v>
      </c>
    </row>
    <row r="2222" spans="1:2" ht="15.5">
      <c r="A2222" s="3" t="s">
        <v>56</v>
      </c>
      <c r="B2222" s="3" t="s">
        <v>651</v>
      </c>
    </row>
    <row r="2223" spans="1:2" ht="15.5">
      <c r="A2223" s="3" t="s">
        <v>56</v>
      </c>
      <c r="B2223" s="3" t="s">
        <v>2121</v>
      </c>
    </row>
    <row r="2224" spans="1:2" ht="15.5">
      <c r="A2224" s="3" t="s">
        <v>56</v>
      </c>
      <c r="B2224" s="3" t="s">
        <v>2122</v>
      </c>
    </row>
    <row r="2225" spans="1:2" ht="15.5">
      <c r="A2225" s="3" t="s">
        <v>56</v>
      </c>
      <c r="B2225" s="3" t="s">
        <v>2123</v>
      </c>
    </row>
    <row r="2226" spans="1:2" ht="15.5">
      <c r="A2226" s="3" t="s">
        <v>56</v>
      </c>
      <c r="B2226" s="3" t="s">
        <v>2124</v>
      </c>
    </row>
    <row r="2227" spans="1:2" ht="15.5">
      <c r="A2227" s="3" t="s">
        <v>56</v>
      </c>
      <c r="B2227" s="3" t="s">
        <v>2125</v>
      </c>
    </row>
    <row r="2228" spans="1:2" ht="15.5">
      <c r="A2228" s="3" t="s">
        <v>56</v>
      </c>
      <c r="B2228" s="3" t="s">
        <v>2126</v>
      </c>
    </row>
    <row r="2229" spans="1:2" ht="15.5">
      <c r="A2229" s="3" t="s">
        <v>56</v>
      </c>
      <c r="B2229" s="3" t="s">
        <v>2127</v>
      </c>
    </row>
    <row r="2230" spans="1:2" ht="15.5">
      <c r="A2230" s="3" t="s">
        <v>56</v>
      </c>
      <c r="B2230" s="3" t="s">
        <v>330</v>
      </c>
    </row>
    <row r="2231" spans="1:2" ht="15.5">
      <c r="A2231" s="3" t="s">
        <v>56</v>
      </c>
      <c r="B2231" s="3" t="s">
        <v>2128</v>
      </c>
    </row>
    <row r="2232" spans="1:2" ht="15.5">
      <c r="A2232" s="3" t="s">
        <v>56</v>
      </c>
      <c r="B2232" s="3" t="s">
        <v>2129</v>
      </c>
    </row>
    <row r="2233" spans="1:2" ht="15.5">
      <c r="A2233" s="3" t="s">
        <v>56</v>
      </c>
      <c r="B2233" s="3" t="s">
        <v>2130</v>
      </c>
    </row>
    <row r="2234" spans="1:2" ht="15.5">
      <c r="A2234" s="3" t="s">
        <v>56</v>
      </c>
      <c r="B2234" s="3" t="s">
        <v>2131</v>
      </c>
    </row>
    <row r="2235" spans="1:2" ht="15.5">
      <c r="A2235" s="3" t="s">
        <v>56</v>
      </c>
      <c r="B2235" s="3" t="s">
        <v>430</v>
      </c>
    </row>
    <row r="2236" spans="1:2" ht="15.5">
      <c r="A2236" s="3" t="s">
        <v>56</v>
      </c>
      <c r="B2236" s="3" t="s">
        <v>701</v>
      </c>
    </row>
    <row r="2237" spans="1:2" ht="15.5">
      <c r="A2237" s="3" t="s">
        <v>56</v>
      </c>
      <c r="B2237" s="3" t="s">
        <v>2132</v>
      </c>
    </row>
    <row r="2238" spans="1:2" ht="15.5">
      <c r="A2238" s="3" t="s">
        <v>56</v>
      </c>
      <c r="B2238" s="3" t="s">
        <v>2133</v>
      </c>
    </row>
    <row r="2239" spans="1:2" ht="15.5">
      <c r="A2239" s="3" t="s">
        <v>56</v>
      </c>
      <c r="B2239" s="3" t="s">
        <v>2134</v>
      </c>
    </row>
    <row r="2240" spans="1:2" ht="15.5">
      <c r="A2240" s="3" t="s">
        <v>56</v>
      </c>
      <c r="B2240" s="3" t="s">
        <v>579</v>
      </c>
    </row>
    <row r="2241" spans="1:2" ht="15.5">
      <c r="A2241" s="3" t="s">
        <v>56</v>
      </c>
      <c r="B2241" s="3" t="s">
        <v>2135</v>
      </c>
    </row>
    <row r="2242" spans="1:2" ht="15.5">
      <c r="A2242" s="3" t="s">
        <v>56</v>
      </c>
      <c r="B2242" s="3" t="s">
        <v>2136</v>
      </c>
    </row>
    <row r="2243" spans="1:2" ht="15.5">
      <c r="A2243" s="3" t="s">
        <v>56</v>
      </c>
      <c r="B2243" s="3" t="s">
        <v>2137</v>
      </c>
    </row>
    <row r="2244" spans="1:2" ht="15.5">
      <c r="A2244" s="3" t="s">
        <v>56</v>
      </c>
      <c r="B2244" s="3" t="s">
        <v>2138</v>
      </c>
    </row>
    <row r="2245" spans="1:2" ht="15.5">
      <c r="A2245" s="3" t="s">
        <v>56</v>
      </c>
      <c r="B2245" s="3" t="s">
        <v>2139</v>
      </c>
    </row>
    <row r="2246" spans="1:2" ht="15.5">
      <c r="A2246" s="3" t="s">
        <v>56</v>
      </c>
      <c r="B2246" s="3" t="s">
        <v>2140</v>
      </c>
    </row>
    <row r="2247" spans="1:2" ht="15.5">
      <c r="A2247" s="3" t="s">
        <v>56</v>
      </c>
      <c r="B2247" s="3" t="s">
        <v>2141</v>
      </c>
    </row>
    <row r="2248" spans="1:2" ht="15.5">
      <c r="A2248" s="3" t="s">
        <v>56</v>
      </c>
      <c r="B2248" s="3" t="s">
        <v>2142</v>
      </c>
    </row>
    <row r="2249" spans="1:2" ht="15.5">
      <c r="A2249" s="3" t="s">
        <v>56</v>
      </c>
      <c r="B2249" s="3" t="s">
        <v>2143</v>
      </c>
    </row>
    <row r="2250" spans="1:2" ht="15.5">
      <c r="A2250" s="3" t="s">
        <v>56</v>
      </c>
      <c r="B2250" s="3" t="s">
        <v>958</v>
      </c>
    </row>
    <row r="2251" spans="1:2" ht="15.5">
      <c r="A2251" s="3" t="s">
        <v>56</v>
      </c>
      <c r="B2251" s="3" t="s">
        <v>2144</v>
      </c>
    </row>
    <row r="2252" spans="1:2" ht="15.5">
      <c r="A2252" s="3" t="s">
        <v>56</v>
      </c>
      <c r="B2252" s="3" t="s">
        <v>263</v>
      </c>
    </row>
    <row r="2253" spans="1:2" ht="15.5">
      <c r="A2253" s="3" t="s">
        <v>56</v>
      </c>
      <c r="B2253" s="3" t="s">
        <v>2145</v>
      </c>
    </row>
    <row r="2254" spans="1:2" ht="15.5">
      <c r="A2254" s="3" t="s">
        <v>56</v>
      </c>
      <c r="B2254" s="3" t="s">
        <v>2146</v>
      </c>
    </row>
    <row r="2255" spans="1:2" ht="15.5">
      <c r="A2255" s="3" t="s">
        <v>56</v>
      </c>
      <c r="B2255" s="3" t="s">
        <v>2147</v>
      </c>
    </row>
    <row r="2256" spans="1:2" ht="15.5">
      <c r="A2256" s="3" t="s">
        <v>56</v>
      </c>
      <c r="B2256" s="3" t="s">
        <v>342</v>
      </c>
    </row>
    <row r="2257" spans="1:2" ht="15.5">
      <c r="A2257" s="3" t="s">
        <v>56</v>
      </c>
      <c r="B2257" s="3" t="s">
        <v>2148</v>
      </c>
    </row>
    <row r="2258" spans="1:2" ht="15.5">
      <c r="A2258" s="3" t="s">
        <v>56</v>
      </c>
      <c r="B2258" s="3" t="s">
        <v>367</v>
      </c>
    </row>
    <row r="2259" spans="1:2" ht="15.5">
      <c r="A2259" s="3" t="s">
        <v>56</v>
      </c>
      <c r="B2259" s="3" t="s">
        <v>2149</v>
      </c>
    </row>
    <row r="2260" spans="1:2" ht="15.5">
      <c r="A2260" s="3" t="s">
        <v>56</v>
      </c>
      <c r="B2260" s="3" t="s">
        <v>2150</v>
      </c>
    </row>
    <row r="2261" spans="1:2" ht="15.5">
      <c r="A2261" s="3" t="s">
        <v>56</v>
      </c>
      <c r="B2261" s="3" t="s">
        <v>2151</v>
      </c>
    </row>
    <row r="2262" spans="1:2" ht="15.5">
      <c r="A2262" s="3" t="s">
        <v>56</v>
      </c>
      <c r="B2262" s="3" t="s">
        <v>2152</v>
      </c>
    </row>
    <row r="2263" spans="1:2" ht="15.5">
      <c r="A2263" s="3" t="s">
        <v>56</v>
      </c>
      <c r="B2263" s="3" t="s">
        <v>2153</v>
      </c>
    </row>
    <row r="2264" spans="1:2" ht="15.5">
      <c r="A2264" s="3" t="s">
        <v>56</v>
      </c>
      <c r="B2264" s="3" t="s">
        <v>2154</v>
      </c>
    </row>
    <row r="2265" spans="1:2" ht="15.5">
      <c r="A2265" s="3" t="s">
        <v>56</v>
      </c>
      <c r="B2265" s="3" t="s">
        <v>2155</v>
      </c>
    </row>
    <row r="2266" spans="1:2" ht="15.5">
      <c r="A2266" s="3" t="s">
        <v>56</v>
      </c>
      <c r="B2266" s="3" t="s">
        <v>301</v>
      </c>
    </row>
    <row r="2267" spans="1:2" ht="15.5">
      <c r="A2267" s="3" t="s">
        <v>56</v>
      </c>
      <c r="B2267" s="3" t="s">
        <v>2156</v>
      </c>
    </row>
    <row r="2268" spans="1:2" ht="15.5">
      <c r="A2268" s="3" t="s">
        <v>56</v>
      </c>
      <c r="B2268" s="3" t="s">
        <v>1215</v>
      </c>
    </row>
    <row r="2269" spans="1:2" ht="15.5">
      <c r="A2269" s="3" t="s">
        <v>56</v>
      </c>
      <c r="B2269" s="3" t="s">
        <v>619</v>
      </c>
    </row>
    <row r="2270" spans="1:2" ht="15.5">
      <c r="A2270" s="3" t="s">
        <v>56</v>
      </c>
      <c r="B2270" s="3" t="s">
        <v>2157</v>
      </c>
    </row>
    <row r="2271" spans="1:2" ht="15.5">
      <c r="A2271" s="3" t="s">
        <v>56</v>
      </c>
      <c r="B2271" s="3" t="s">
        <v>2158</v>
      </c>
    </row>
    <row r="2272" spans="1:2" ht="15.5">
      <c r="A2272" s="3" t="s">
        <v>56</v>
      </c>
      <c r="B2272" s="3" t="s">
        <v>2159</v>
      </c>
    </row>
    <row r="2273" spans="1:2" ht="15.5">
      <c r="A2273" s="3" t="s">
        <v>56</v>
      </c>
      <c r="B2273" s="3" t="s">
        <v>2160</v>
      </c>
    </row>
    <row r="2274" spans="1:2" ht="15.5">
      <c r="A2274" s="3" t="s">
        <v>56</v>
      </c>
      <c r="B2274" s="3" t="s">
        <v>2161</v>
      </c>
    </row>
    <row r="2275" spans="1:2" ht="15.5">
      <c r="A2275" s="3" t="s">
        <v>56</v>
      </c>
      <c r="B2275" s="3" t="s">
        <v>2162</v>
      </c>
    </row>
    <row r="2276" spans="1:2" ht="15.5">
      <c r="A2276" s="3" t="s">
        <v>56</v>
      </c>
      <c r="B2276" s="3" t="s">
        <v>1695</v>
      </c>
    </row>
    <row r="2277" spans="1:2" ht="15.5">
      <c r="A2277" s="3" t="s">
        <v>56</v>
      </c>
      <c r="B2277" s="3" t="s">
        <v>2163</v>
      </c>
    </row>
    <row r="2278" spans="1:2" ht="15.5">
      <c r="A2278" s="3" t="s">
        <v>56</v>
      </c>
      <c r="B2278" s="3" t="s">
        <v>2164</v>
      </c>
    </row>
    <row r="2279" spans="1:2" ht="15.5">
      <c r="A2279" s="3" t="s">
        <v>56</v>
      </c>
      <c r="B2279" s="3" t="s">
        <v>2165</v>
      </c>
    </row>
    <row r="2280" spans="1:2" ht="15.5">
      <c r="A2280" s="3" t="s">
        <v>56</v>
      </c>
      <c r="B2280" s="3" t="s">
        <v>2166</v>
      </c>
    </row>
    <row r="2281" spans="1:2" ht="15.5">
      <c r="A2281" s="3" t="s">
        <v>56</v>
      </c>
      <c r="B2281" s="3" t="s">
        <v>2167</v>
      </c>
    </row>
    <row r="2282" spans="1:2" ht="15.5">
      <c r="A2282" s="3" t="s">
        <v>56</v>
      </c>
      <c r="B2282" s="3" t="s">
        <v>2168</v>
      </c>
    </row>
    <row r="2283" spans="1:2" ht="15.5">
      <c r="A2283" s="3" t="s">
        <v>56</v>
      </c>
      <c r="B2283" s="3" t="s">
        <v>2169</v>
      </c>
    </row>
    <row r="2284" spans="1:2" ht="15.5">
      <c r="A2284" s="3" t="s">
        <v>56</v>
      </c>
      <c r="B2284" s="3" t="s">
        <v>1399</v>
      </c>
    </row>
    <row r="2285" spans="1:2" ht="15.5">
      <c r="A2285" s="3" t="s">
        <v>56</v>
      </c>
      <c r="B2285" s="3" t="s">
        <v>767</v>
      </c>
    </row>
    <row r="2286" spans="1:2" ht="15.5">
      <c r="A2286" s="3" t="s">
        <v>56</v>
      </c>
      <c r="B2286" s="3" t="s">
        <v>2170</v>
      </c>
    </row>
    <row r="2287" spans="1:2" ht="15.5">
      <c r="A2287" s="3" t="s">
        <v>56</v>
      </c>
      <c r="B2287" s="3" t="s">
        <v>2171</v>
      </c>
    </row>
    <row r="2288" spans="1:2" ht="15.5">
      <c r="A2288" s="3" t="s">
        <v>56</v>
      </c>
      <c r="B2288" s="3" t="s">
        <v>2172</v>
      </c>
    </row>
    <row r="2289" spans="1:2" ht="15.5">
      <c r="A2289" s="3" t="s">
        <v>56</v>
      </c>
      <c r="B2289" s="3" t="s">
        <v>2173</v>
      </c>
    </row>
    <row r="2290" spans="1:2" ht="15.5">
      <c r="A2290" s="3" t="s">
        <v>56</v>
      </c>
      <c r="B2290" s="3" t="s">
        <v>2174</v>
      </c>
    </row>
    <row r="2291" spans="1:2" ht="15.5">
      <c r="A2291" s="3" t="s">
        <v>56</v>
      </c>
      <c r="B2291" s="3" t="s">
        <v>2175</v>
      </c>
    </row>
    <row r="2292" spans="1:2" ht="15.5">
      <c r="A2292" s="3" t="s">
        <v>56</v>
      </c>
      <c r="B2292" s="3" t="s">
        <v>2176</v>
      </c>
    </row>
    <row r="2293" spans="1:2" ht="15.5">
      <c r="A2293" s="3" t="s">
        <v>56</v>
      </c>
      <c r="B2293" s="3" t="s">
        <v>2177</v>
      </c>
    </row>
    <row r="2294" spans="1:2" ht="15.5">
      <c r="A2294" s="3" t="s">
        <v>56</v>
      </c>
      <c r="B2294" s="3" t="s">
        <v>2178</v>
      </c>
    </row>
    <row r="2295" spans="1:2" ht="15.5">
      <c r="A2295" s="3" t="s">
        <v>56</v>
      </c>
      <c r="B2295" s="3" t="s">
        <v>2179</v>
      </c>
    </row>
    <row r="2296" spans="1:2" ht="15.5">
      <c r="A2296" s="3" t="s">
        <v>56</v>
      </c>
      <c r="B2296" s="3" t="s">
        <v>2180</v>
      </c>
    </row>
    <row r="2297" spans="1:2" ht="15.5">
      <c r="A2297" s="3" t="s">
        <v>56</v>
      </c>
      <c r="B2297" s="3" t="s">
        <v>2181</v>
      </c>
    </row>
    <row r="2298" spans="1:2" ht="15.5">
      <c r="A2298" s="3" t="s">
        <v>56</v>
      </c>
      <c r="B2298" s="3" t="s">
        <v>2182</v>
      </c>
    </row>
    <row r="2299" spans="1:2" ht="15.5">
      <c r="A2299" s="3" t="s">
        <v>56</v>
      </c>
      <c r="B2299" s="3" t="s">
        <v>2183</v>
      </c>
    </row>
    <row r="2300" spans="1:2" ht="15.5">
      <c r="A2300" s="3" t="s">
        <v>56</v>
      </c>
      <c r="B2300" s="3" t="s">
        <v>2184</v>
      </c>
    </row>
    <row r="2301" spans="1:2" ht="15.5">
      <c r="A2301" s="3" t="s">
        <v>56</v>
      </c>
      <c r="B2301" s="3" t="s">
        <v>2185</v>
      </c>
    </row>
    <row r="2302" spans="1:2" ht="15.5">
      <c r="A2302" s="3" t="s">
        <v>56</v>
      </c>
      <c r="B2302" s="3" t="s">
        <v>1665</v>
      </c>
    </row>
    <row r="2303" spans="1:2" ht="15.5">
      <c r="A2303" s="3" t="s">
        <v>56</v>
      </c>
      <c r="B2303" s="3" t="s">
        <v>2186</v>
      </c>
    </row>
    <row r="2304" spans="1:2" ht="15.5">
      <c r="A2304" s="3" t="s">
        <v>56</v>
      </c>
      <c r="B2304" s="3" t="s">
        <v>2187</v>
      </c>
    </row>
    <row r="2305" spans="1:2" ht="15.5">
      <c r="A2305" s="3" t="s">
        <v>56</v>
      </c>
      <c r="B2305" s="3" t="s">
        <v>2188</v>
      </c>
    </row>
    <row r="2306" spans="1:2" ht="15.5">
      <c r="A2306" s="3" t="s">
        <v>56</v>
      </c>
      <c r="B2306" s="3" t="s">
        <v>2189</v>
      </c>
    </row>
    <row r="2307" spans="1:2" ht="15.5">
      <c r="A2307" s="3" t="s">
        <v>56</v>
      </c>
      <c r="B2307" s="3" t="s">
        <v>2190</v>
      </c>
    </row>
    <row r="2308" spans="1:2" ht="15.5">
      <c r="A2308" s="3" t="s">
        <v>56</v>
      </c>
      <c r="B2308" s="3" t="s">
        <v>2191</v>
      </c>
    </row>
    <row r="2309" spans="1:2" ht="15.5">
      <c r="A2309" s="3" t="s">
        <v>56</v>
      </c>
      <c r="B2309" s="3" t="s">
        <v>2192</v>
      </c>
    </row>
    <row r="2310" spans="1:2" ht="15.5">
      <c r="A2310" s="3" t="s">
        <v>56</v>
      </c>
      <c r="B2310" s="3" t="s">
        <v>2193</v>
      </c>
    </row>
    <row r="2311" spans="1:2" ht="15.5">
      <c r="A2311" s="3" t="s">
        <v>56</v>
      </c>
      <c r="B2311" s="3" t="s">
        <v>2194</v>
      </c>
    </row>
    <row r="2312" spans="1:2" ht="15.5">
      <c r="A2312" s="3" t="s">
        <v>56</v>
      </c>
      <c r="B2312" s="3" t="s">
        <v>2195</v>
      </c>
    </row>
    <row r="2313" spans="1:2" ht="15.5">
      <c r="A2313" s="3" t="s">
        <v>56</v>
      </c>
      <c r="B2313" s="3" t="s">
        <v>282</v>
      </c>
    </row>
    <row r="2314" spans="1:2" ht="15.5">
      <c r="A2314" s="3" t="s">
        <v>56</v>
      </c>
      <c r="B2314" s="3" t="s">
        <v>2196</v>
      </c>
    </row>
    <row r="2315" spans="1:2" ht="15.5">
      <c r="A2315" s="3" t="s">
        <v>56</v>
      </c>
      <c r="B2315" s="3" t="s">
        <v>2197</v>
      </c>
    </row>
    <row r="2316" spans="1:2" ht="15.5">
      <c r="A2316" s="3" t="s">
        <v>56</v>
      </c>
      <c r="B2316" s="3" t="s">
        <v>2198</v>
      </c>
    </row>
    <row r="2317" spans="1:2" ht="15.5">
      <c r="A2317" s="3" t="s">
        <v>56</v>
      </c>
      <c r="B2317" s="3" t="s">
        <v>2199</v>
      </c>
    </row>
    <row r="2318" spans="1:2" ht="15.5">
      <c r="A2318" s="3" t="s">
        <v>57</v>
      </c>
      <c r="B2318" s="3" t="s">
        <v>2200</v>
      </c>
    </row>
    <row r="2319" spans="1:2" ht="15.5">
      <c r="A2319" s="3" t="s">
        <v>57</v>
      </c>
      <c r="B2319" s="3" t="s">
        <v>2201</v>
      </c>
    </row>
    <row r="2320" spans="1:2" ht="15.5">
      <c r="A2320" s="3" t="s">
        <v>57</v>
      </c>
      <c r="B2320" s="3" t="s">
        <v>504</v>
      </c>
    </row>
    <row r="2321" spans="1:2" ht="15.5">
      <c r="A2321" s="3" t="s">
        <v>57</v>
      </c>
      <c r="B2321" s="3" t="s">
        <v>2202</v>
      </c>
    </row>
    <row r="2322" spans="1:2" ht="15.5">
      <c r="A2322" s="3" t="s">
        <v>57</v>
      </c>
      <c r="B2322" s="3" t="s">
        <v>2203</v>
      </c>
    </row>
    <row r="2323" spans="1:2" ht="15.5">
      <c r="A2323" s="3" t="s">
        <v>57</v>
      </c>
      <c r="B2323" s="3" t="s">
        <v>2204</v>
      </c>
    </row>
    <row r="2324" spans="1:2" ht="15.5">
      <c r="A2324" s="3" t="s">
        <v>57</v>
      </c>
      <c r="B2324" s="3" t="s">
        <v>136</v>
      </c>
    </row>
    <row r="2325" spans="1:2" ht="15.5">
      <c r="A2325" s="3" t="s">
        <v>57</v>
      </c>
      <c r="B2325" s="3" t="s">
        <v>2205</v>
      </c>
    </row>
    <row r="2326" spans="1:2" ht="15.5">
      <c r="A2326" s="3" t="s">
        <v>57</v>
      </c>
      <c r="B2326" s="3" t="s">
        <v>2206</v>
      </c>
    </row>
    <row r="2327" spans="1:2" ht="15.5">
      <c r="A2327" s="3" t="s">
        <v>57</v>
      </c>
      <c r="B2327" s="3" t="s">
        <v>2207</v>
      </c>
    </row>
    <row r="2328" spans="1:2" ht="15.5">
      <c r="A2328" s="3" t="s">
        <v>57</v>
      </c>
      <c r="B2328" s="3" t="s">
        <v>2208</v>
      </c>
    </row>
    <row r="2329" spans="1:2" ht="15.5">
      <c r="A2329" s="3" t="s">
        <v>57</v>
      </c>
      <c r="B2329" s="3" t="s">
        <v>2209</v>
      </c>
    </row>
    <row r="2330" spans="1:2" ht="15.5">
      <c r="A2330" s="3" t="s">
        <v>57</v>
      </c>
      <c r="B2330" s="3" t="s">
        <v>2210</v>
      </c>
    </row>
    <row r="2331" spans="1:2" ht="15.5">
      <c r="A2331" s="3" t="s">
        <v>57</v>
      </c>
      <c r="B2331" s="3" t="s">
        <v>2211</v>
      </c>
    </row>
    <row r="2332" spans="1:2" ht="15.5">
      <c r="A2332" s="3" t="s">
        <v>57</v>
      </c>
      <c r="B2332" s="3" t="s">
        <v>2212</v>
      </c>
    </row>
    <row r="2333" spans="1:2" ht="15.5">
      <c r="A2333" s="3" t="s">
        <v>57</v>
      </c>
      <c r="B2333" s="3" t="s">
        <v>2213</v>
      </c>
    </row>
    <row r="2334" spans="1:2" ht="15.5">
      <c r="A2334" s="3" t="s">
        <v>57</v>
      </c>
      <c r="B2334" s="3" t="s">
        <v>2214</v>
      </c>
    </row>
    <row r="2335" spans="1:2" ht="15.5">
      <c r="A2335" s="3" t="s">
        <v>57</v>
      </c>
      <c r="B2335" s="3" t="s">
        <v>2215</v>
      </c>
    </row>
    <row r="2336" spans="1:2" ht="15.5">
      <c r="A2336" s="3" t="s">
        <v>57</v>
      </c>
      <c r="B2336" s="3" t="s">
        <v>2216</v>
      </c>
    </row>
    <row r="2337" spans="1:2" ht="15.5">
      <c r="A2337" s="3" t="s">
        <v>57</v>
      </c>
      <c r="B2337" s="3" t="s">
        <v>132</v>
      </c>
    </row>
    <row r="2338" spans="1:2" ht="15.5">
      <c r="A2338" s="3" t="s">
        <v>57</v>
      </c>
      <c r="B2338" s="3" t="s">
        <v>2217</v>
      </c>
    </row>
    <row r="2339" spans="1:2" ht="15.5">
      <c r="A2339" s="3" t="s">
        <v>57</v>
      </c>
      <c r="B2339" s="3" t="s">
        <v>2218</v>
      </c>
    </row>
    <row r="2340" spans="1:2" ht="15.5">
      <c r="A2340" s="3" t="s">
        <v>57</v>
      </c>
      <c r="B2340" s="3" t="s">
        <v>2219</v>
      </c>
    </row>
    <row r="2341" spans="1:2" ht="15.5">
      <c r="A2341" s="3" t="s">
        <v>57</v>
      </c>
      <c r="B2341" s="3" t="s">
        <v>2220</v>
      </c>
    </row>
    <row r="2342" spans="1:2" ht="15.5">
      <c r="A2342" s="3" t="s">
        <v>57</v>
      </c>
      <c r="B2342" s="3" t="s">
        <v>1644</v>
      </c>
    </row>
    <row r="2343" spans="1:2" ht="15.5">
      <c r="A2343" s="3" t="s">
        <v>57</v>
      </c>
      <c r="B2343" s="3" t="s">
        <v>2221</v>
      </c>
    </row>
    <row r="2344" spans="1:2" ht="15.5">
      <c r="A2344" s="3" t="s">
        <v>57</v>
      </c>
      <c r="B2344" s="3" t="s">
        <v>2222</v>
      </c>
    </row>
    <row r="2345" spans="1:2" ht="15.5">
      <c r="A2345" s="3" t="s">
        <v>57</v>
      </c>
      <c r="B2345" s="3" t="s">
        <v>2223</v>
      </c>
    </row>
    <row r="2346" spans="1:2" ht="15.5">
      <c r="A2346" s="3" t="s">
        <v>57</v>
      </c>
      <c r="B2346" s="3" t="s">
        <v>1604</v>
      </c>
    </row>
    <row r="2347" spans="1:2" ht="15.5">
      <c r="A2347" s="3" t="s">
        <v>57</v>
      </c>
      <c r="B2347" s="3" t="s">
        <v>2224</v>
      </c>
    </row>
    <row r="2348" spans="1:2" ht="15.5">
      <c r="A2348" s="3" t="s">
        <v>57</v>
      </c>
      <c r="B2348" s="3" t="s">
        <v>2225</v>
      </c>
    </row>
    <row r="2349" spans="1:2" ht="15.5">
      <c r="A2349" s="3" t="s">
        <v>57</v>
      </c>
      <c r="B2349" s="3" t="s">
        <v>2226</v>
      </c>
    </row>
    <row r="2350" spans="1:2" ht="15.5">
      <c r="A2350" s="3" t="s">
        <v>57</v>
      </c>
      <c r="B2350" s="3" t="s">
        <v>2227</v>
      </c>
    </row>
    <row r="2351" spans="1:2" ht="15.5">
      <c r="A2351" s="3" t="s">
        <v>57</v>
      </c>
      <c r="B2351" s="3" t="s">
        <v>2228</v>
      </c>
    </row>
    <row r="2352" spans="1:2" ht="15.5">
      <c r="A2352" s="3" t="s">
        <v>57</v>
      </c>
      <c r="B2352" s="3" t="s">
        <v>2229</v>
      </c>
    </row>
    <row r="2353" spans="1:2" ht="15.5">
      <c r="A2353" s="3" t="s">
        <v>57</v>
      </c>
      <c r="B2353" s="3" t="s">
        <v>2230</v>
      </c>
    </row>
    <row r="2354" spans="1:2" ht="15.5">
      <c r="A2354" s="3" t="s">
        <v>57</v>
      </c>
      <c r="B2354" s="3" t="s">
        <v>2231</v>
      </c>
    </row>
    <row r="2355" spans="1:2" ht="15.5">
      <c r="A2355" s="3" t="s">
        <v>57</v>
      </c>
      <c r="B2355" s="3" t="s">
        <v>1781</v>
      </c>
    </row>
    <row r="2356" spans="1:2" ht="15.5">
      <c r="A2356" s="3" t="s">
        <v>57</v>
      </c>
      <c r="B2356" s="3" t="s">
        <v>2232</v>
      </c>
    </row>
    <row r="2357" spans="1:2" ht="15.5">
      <c r="A2357" s="3" t="s">
        <v>57</v>
      </c>
      <c r="B2357" s="3" t="s">
        <v>2233</v>
      </c>
    </row>
    <row r="2358" spans="1:2" ht="15.5">
      <c r="A2358" s="3" t="s">
        <v>57</v>
      </c>
      <c r="B2358" s="3" t="s">
        <v>219</v>
      </c>
    </row>
    <row r="2359" spans="1:2" ht="15.5">
      <c r="A2359" s="3" t="s">
        <v>57</v>
      </c>
      <c r="B2359" s="3" t="s">
        <v>2234</v>
      </c>
    </row>
    <row r="2360" spans="1:2" ht="15.5">
      <c r="A2360" s="3" t="s">
        <v>57</v>
      </c>
      <c r="B2360" s="3" t="s">
        <v>2129</v>
      </c>
    </row>
    <row r="2361" spans="1:2" ht="15.5">
      <c r="A2361" s="3" t="s">
        <v>57</v>
      </c>
      <c r="B2361" s="3" t="s">
        <v>2235</v>
      </c>
    </row>
    <row r="2362" spans="1:2" ht="15.5">
      <c r="A2362" s="3" t="s">
        <v>57</v>
      </c>
      <c r="B2362" s="3" t="s">
        <v>2236</v>
      </c>
    </row>
    <row r="2363" spans="1:2" ht="15.5">
      <c r="A2363" s="3" t="s">
        <v>57</v>
      </c>
      <c r="B2363" s="3" t="s">
        <v>2237</v>
      </c>
    </row>
    <row r="2364" spans="1:2" ht="15.5">
      <c r="A2364" s="3" t="s">
        <v>57</v>
      </c>
      <c r="B2364" s="3" t="s">
        <v>2238</v>
      </c>
    </row>
    <row r="2365" spans="1:2" ht="15.5">
      <c r="A2365" s="3" t="s">
        <v>57</v>
      </c>
      <c r="B2365" s="3" t="s">
        <v>2239</v>
      </c>
    </row>
    <row r="2366" spans="1:2" ht="15.5">
      <c r="A2366" s="3" t="s">
        <v>57</v>
      </c>
      <c r="B2366" s="3" t="s">
        <v>2240</v>
      </c>
    </row>
    <row r="2367" spans="1:2" ht="15.5">
      <c r="A2367" s="3" t="s">
        <v>57</v>
      </c>
      <c r="B2367" s="3" t="s">
        <v>2241</v>
      </c>
    </row>
    <row r="2368" spans="1:2" ht="15.5">
      <c r="A2368" s="3" t="s">
        <v>57</v>
      </c>
      <c r="B2368" s="3" t="s">
        <v>2242</v>
      </c>
    </row>
    <row r="2369" spans="1:2" ht="15.5">
      <c r="A2369" s="3" t="s">
        <v>57</v>
      </c>
      <c r="B2369" s="3" t="s">
        <v>2243</v>
      </c>
    </row>
    <row r="2370" spans="1:2" ht="15.5">
      <c r="A2370" s="3" t="s">
        <v>57</v>
      </c>
      <c r="B2370" s="3" t="s">
        <v>2244</v>
      </c>
    </row>
    <row r="2371" spans="1:2" ht="15.5">
      <c r="A2371" s="3" t="s">
        <v>57</v>
      </c>
      <c r="B2371" s="3" t="s">
        <v>2245</v>
      </c>
    </row>
    <row r="2372" spans="1:2" ht="15.5">
      <c r="A2372" s="3" t="s">
        <v>57</v>
      </c>
      <c r="B2372" s="3" t="s">
        <v>2246</v>
      </c>
    </row>
    <row r="2373" spans="1:2" ht="15.5">
      <c r="A2373" s="3" t="s">
        <v>57</v>
      </c>
      <c r="B2373" s="3" t="s">
        <v>651</v>
      </c>
    </row>
    <row r="2374" spans="1:2" ht="15.5">
      <c r="A2374" s="3" t="s">
        <v>57</v>
      </c>
      <c r="B2374" s="3" t="s">
        <v>2247</v>
      </c>
    </row>
    <row r="2375" spans="1:2" ht="15.5">
      <c r="A2375" s="3" t="s">
        <v>57</v>
      </c>
      <c r="B2375" s="3" t="s">
        <v>2248</v>
      </c>
    </row>
    <row r="2376" spans="1:2" ht="15.5">
      <c r="A2376" s="3" t="s">
        <v>57</v>
      </c>
      <c r="B2376" s="3" t="s">
        <v>2249</v>
      </c>
    </row>
    <row r="2377" spans="1:2" ht="15.5">
      <c r="A2377" s="3" t="s">
        <v>57</v>
      </c>
      <c r="B2377" s="3" t="s">
        <v>2250</v>
      </c>
    </row>
    <row r="2378" spans="1:2" ht="15.5">
      <c r="A2378" s="3" t="s">
        <v>57</v>
      </c>
      <c r="B2378" s="3" t="s">
        <v>2251</v>
      </c>
    </row>
    <row r="2379" spans="1:2" ht="15.5">
      <c r="A2379" s="3" t="s">
        <v>57</v>
      </c>
      <c r="B2379" s="3" t="s">
        <v>2252</v>
      </c>
    </row>
    <row r="2380" spans="1:2" ht="15.5">
      <c r="A2380" s="3" t="s">
        <v>57</v>
      </c>
      <c r="B2380" s="3" t="s">
        <v>2253</v>
      </c>
    </row>
    <row r="2381" spans="1:2" ht="15.5">
      <c r="A2381" s="3" t="s">
        <v>57</v>
      </c>
      <c r="B2381" s="3" t="s">
        <v>2254</v>
      </c>
    </row>
    <row r="2382" spans="1:2" ht="15.5">
      <c r="A2382" s="3" t="s">
        <v>57</v>
      </c>
      <c r="B2382" s="3" t="s">
        <v>2255</v>
      </c>
    </row>
    <row r="2383" spans="1:2" ht="15.5">
      <c r="A2383" s="3" t="s">
        <v>57</v>
      </c>
      <c r="B2383" s="3" t="s">
        <v>231</v>
      </c>
    </row>
    <row r="2384" spans="1:2" ht="15.5">
      <c r="A2384" s="3" t="s">
        <v>57</v>
      </c>
      <c r="B2384" s="3" t="s">
        <v>2256</v>
      </c>
    </row>
    <row r="2385" spans="1:2" ht="15.5">
      <c r="A2385" s="3" t="s">
        <v>57</v>
      </c>
      <c r="B2385" s="3" t="s">
        <v>2257</v>
      </c>
    </row>
    <row r="2386" spans="1:2" ht="15.5">
      <c r="A2386" s="3" t="s">
        <v>57</v>
      </c>
      <c r="B2386" s="3" t="s">
        <v>2258</v>
      </c>
    </row>
    <row r="2387" spans="1:2" ht="15.5">
      <c r="A2387" s="3" t="s">
        <v>57</v>
      </c>
      <c r="B2387" s="3" t="s">
        <v>1362</v>
      </c>
    </row>
    <row r="2388" spans="1:2" ht="15.5">
      <c r="A2388" s="3" t="s">
        <v>57</v>
      </c>
      <c r="B2388" s="3" t="s">
        <v>446</v>
      </c>
    </row>
    <row r="2389" spans="1:2" ht="15.5">
      <c r="A2389" s="3" t="s">
        <v>57</v>
      </c>
      <c r="B2389" s="3" t="s">
        <v>332</v>
      </c>
    </row>
    <row r="2390" spans="1:2" ht="15.5">
      <c r="A2390" s="3" t="s">
        <v>57</v>
      </c>
      <c r="B2390" s="3" t="s">
        <v>2259</v>
      </c>
    </row>
    <row r="2391" spans="1:2" ht="15.5">
      <c r="A2391" s="3" t="s">
        <v>57</v>
      </c>
      <c r="B2391" s="3" t="s">
        <v>282</v>
      </c>
    </row>
    <row r="2392" spans="1:2" ht="15.5">
      <c r="A2392" s="3" t="s">
        <v>57</v>
      </c>
      <c r="B2392" s="3" t="s">
        <v>96</v>
      </c>
    </row>
    <row r="2393" spans="1:2" ht="15.5">
      <c r="A2393" s="3" t="s">
        <v>57</v>
      </c>
      <c r="B2393" s="3" t="s">
        <v>389</v>
      </c>
    </row>
    <row r="2394" spans="1:2" ht="15.5">
      <c r="A2394" s="3" t="s">
        <v>57</v>
      </c>
      <c r="B2394" s="3" t="s">
        <v>2260</v>
      </c>
    </row>
    <row r="2395" spans="1:2" ht="15.5">
      <c r="A2395" s="3" t="s">
        <v>57</v>
      </c>
      <c r="B2395" s="3" t="s">
        <v>2261</v>
      </c>
    </row>
    <row r="2396" spans="1:2" ht="15.5">
      <c r="A2396" s="3" t="s">
        <v>57</v>
      </c>
      <c r="B2396" s="3" t="s">
        <v>2262</v>
      </c>
    </row>
    <row r="2397" spans="1:2" ht="15.5">
      <c r="A2397" s="3" t="s">
        <v>57</v>
      </c>
      <c r="B2397" s="3" t="s">
        <v>2263</v>
      </c>
    </row>
    <row r="2398" spans="1:2" ht="15.5">
      <c r="A2398" s="3" t="s">
        <v>57</v>
      </c>
      <c r="B2398" s="3" t="s">
        <v>2264</v>
      </c>
    </row>
    <row r="2399" spans="1:2" ht="15.5">
      <c r="A2399" s="3" t="s">
        <v>57</v>
      </c>
      <c r="B2399" s="3" t="s">
        <v>1031</v>
      </c>
    </row>
    <row r="2400" spans="1:2" ht="15.5">
      <c r="A2400" s="3" t="s">
        <v>57</v>
      </c>
      <c r="B2400" s="3" t="s">
        <v>2265</v>
      </c>
    </row>
    <row r="2401" spans="1:2" ht="15.5">
      <c r="A2401" s="3" t="s">
        <v>57</v>
      </c>
      <c r="B2401" s="3" t="s">
        <v>2266</v>
      </c>
    </row>
    <row r="2402" spans="1:2" ht="15.5">
      <c r="A2402" s="3" t="s">
        <v>57</v>
      </c>
      <c r="B2402" s="3" t="s">
        <v>2267</v>
      </c>
    </row>
    <row r="2403" spans="1:2" ht="15.5">
      <c r="A2403" s="3" t="s">
        <v>57</v>
      </c>
      <c r="B2403" s="3" t="s">
        <v>2268</v>
      </c>
    </row>
    <row r="2404" spans="1:2" ht="15.5">
      <c r="A2404" s="3" t="s">
        <v>57</v>
      </c>
      <c r="B2404" s="3" t="s">
        <v>2269</v>
      </c>
    </row>
    <row r="2405" spans="1:2" ht="15.5">
      <c r="A2405" s="3" t="s">
        <v>57</v>
      </c>
      <c r="B2405" s="3" t="s">
        <v>2270</v>
      </c>
    </row>
    <row r="2406" spans="1:2" ht="15.5">
      <c r="A2406" s="3" t="s">
        <v>57</v>
      </c>
      <c r="B2406" s="3" t="s">
        <v>2271</v>
      </c>
    </row>
    <row r="2407" spans="1:2" ht="15.5">
      <c r="A2407" s="3" t="s">
        <v>57</v>
      </c>
      <c r="B2407" s="3" t="s">
        <v>2272</v>
      </c>
    </row>
    <row r="2408" spans="1:2" ht="15.5">
      <c r="A2408" s="3" t="s">
        <v>57</v>
      </c>
      <c r="B2408" s="3" t="s">
        <v>2273</v>
      </c>
    </row>
    <row r="2409" spans="1:2" ht="15.5">
      <c r="A2409" s="3" t="s">
        <v>57</v>
      </c>
      <c r="B2409" s="3" t="s">
        <v>2274</v>
      </c>
    </row>
    <row r="2410" spans="1:2" ht="15.5">
      <c r="A2410" s="3" t="s">
        <v>57</v>
      </c>
      <c r="B2410" s="3" t="s">
        <v>2275</v>
      </c>
    </row>
    <row r="2411" spans="1:2" ht="15.5">
      <c r="A2411" s="3" t="s">
        <v>57</v>
      </c>
      <c r="B2411" s="3" t="s">
        <v>2276</v>
      </c>
    </row>
    <row r="2412" spans="1:2" ht="15.5">
      <c r="A2412" s="3" t="s">
        <v>57</v>
      </c>
      <c r="B2412" s="3" t="s">
        <v>2277</v>
      </c>
    </row>
    <row r="2413" spans="1:2" ht="15.5">
      <c r="A2413" s="3" t="s">
        <v>58</v>
      </c>
      <c r="B2413" s="3" t="s">
        <v>2278</v>
      </c>
    </row>
    <row r="2414" spans="1:2" ht="15.5">
      <c r="A2414" s="3" t="s">
        <v>58</v>
      </c>
      <c r="B2414" s="3" t="s">
        <v>1835</v>
      </c>
    </row>
    <row r="2415" spans="1:2" ht="15.5">
      <c r="A2415" s="3" t="s">
        <v>58</v>
      </c>
      <c r="B2415" s="3" t="s">
        <v>2279</v>
      </c>
    </row>
    <row r="2416" spans="1:2" ht="15.5">
      <c r="A2416" s="3" t="s">
        <v>58</v>
      </c>
      <c r="B2416" s="3" t="s">
        <v>2280</v>
      </c>
    </row>
    <row r="2417" spans="1:2" ht="15.5">
      <c r="A2417" s="3" t="s">
        <v>58</v>
      </c>
      <c r="B2417" s="3" t="s">
        <v>2281</v>
      </c>
    </row>
    <row r="2418" spans="1:2" ht="15.5">
      <c r="A2418" s="3" t="s">
        <v>58</v>
      </c>
      <c r="B2418" s="3" t="s">
        <v>2282</v>
      </c>
    </row>
    <row r="2419" spans="1:2" ht="15.5">
      <c r="A2419" s="3" t="s">
        <v>58</v>
      </c>
      <c r="B2419" s="3" t="s">
        <v>2283</v>
      </c>
    </row>
    <row r="2420" spans="1:2" ht="15.5">
      <c r="A2420" s="3" t="s">
        <v>58</v>
      </c>
      <c r="B2420" s="3" t="s">
        <v>1664</v>
      </c>
    </row>
    <row r="2421" spans="1:2" ht="15.5">
      <c r="A2421" s="3" t="s">
        <v>58</v>
      </c>
      <c r="B2421" s="3" t="s">
        <v>2284</v>
      </c>
    </row>
    <row r="2422" spans="1:2" ht="15.5">
      <c r="A2422" s="3" t="s">
        <v>58</v>
      </c>
      <c r="B2422" s="3" t="s">
        <v>2285</v>
      </c>
    </row>
    <row r="2423" spans="1:2" ht="15.5">
      <c r="A2423" s="3" t="s">
        <v>58</v>
      </c>
      <c r="B2423" s="3" t="s">
        <v>2286</v>
      </c>
    </row>
    <row r="2424" spans="1:2" ht="15.5">
      <c r="A2424" s="3" t="s">
        <v>58</v>
      </c>
      <c r="B2424" s="3" t="s">
        <v>2287</v>
      </c>
    </row>
    <row r="2425" spans="1:2" ht="15.5">
      <c r="A2425" s="3" t="s">
        <v>58</v>
      </c>
      <c r="B2425" s="3" t="s">
        <v>2288</v>
      </c>
    </row>
    <row r="2426" spans="1:2" ht="15.5">
      <c r="A2426" s="3" t="s">
        <v>58</v>
      </c>
      <c r="B2426" s="3" t="s">
        <v>2289</v>
      </c>
    </row>
    <row r="2427" spans="1:2" ht="15.5">
      <c r="A2427" s="3" t="s">
        <v>58</v>
      </c>
      <c r="B2427" s="3" t="s">
        <v>2290</v>
      </c>
    </row>
    <row r="2428" spans="1:2" ht="15.5">
      <c r="A2428" s="3" t="s">
        <v>58</v>
      </c>
      <c r="B2428" s="3" t="s">
        <v>2291</v>
      </c>
    </row>
    <row r="2429" spans="1:2" ht="15.5">
      <c r="A2429" s="3" t="s">
        <v>58</v>
      </c>
      <c r="B2429" s="3" t="s">
        <v>2292</v>
      </c>
    </row>
    <row r="2430" spans="1:2" ht="15.5">
      <c r="A2430" s="3" t="s">
        <v>58</v>
      </c>
      <c r="B2430" s="3" t="s">
        <v>2293</v>
      </c>
    </row>
    <row r="2431" spans="1:2" ht="15.5">
      <c r="A2431" s="3" t="s">
        <v>58</v>
      </c>
      <c r="B2431" s="3" t="s">
        <v>2294</v>
      </c>
    </row>
    <row r="2432" spans="1:2" ht="15.5">
      <c r="A2432" s="3" t="s">
        <v>58</v>
      </c>
      <c r="B2432" s="3" t="s">
        <v>2295</v>
      </c>
    </row>
    <row r="2433" spans="1:2" ht="15.5">
      <c r="A2433" s="3" t="s">
        <v>58</v>
      </c>
      <c r="B2433" s="3" t="s">
        <v>2296</v>
      </c>
    </row>
    <row r="2434" spans="1:2" ht="15.5">
      <c r="A2434" s="3" t="s">
        <v>58</v>
      </c>
      <c r="B2434" s="3" t="s">
        <v>2297</v>
      </c>
    </row>
    <row r="2435" spans="1:2" ht="15.5">
      <c r="A2435" s="3" t="s">
        <v>58</v>
      </c>
      <c r="B2435" s="3" t="s">
        <v>2298</v>
      </c>
    </row>
    <row r="2436" spans="1:2" ht="15.5">
      <c r="A2436" s="3" t="s">
        <v>58</v>
      </c>
      <c r="B2436" s="3" t="s">
        <v>2299</v>
      </c>
    </row>
    <row r="2437" spans="1:2" ht="15.5">
      <c r="A2437" s="3" t="s">
        <v>58</v>
      </c>
      <c r="B2437" s="3" t="s">
        <v>2300</v>
      </c>
    </row>
    <row r="2438" spans="1:2" ht="15.5">
      <c r="A2438" s="3" t="s">
        <v>58</v>
      </c>
      <c r="B2438" s="3" t="s">
        <v>2301</v>
      </c>
    </row>
    <row r="2439" spans="1:2" ht="15.5">
      <c r="A2439" s="3" t="s">
        <v>58</v>
      </c>
      <c r="B2439" s="3" t="s">
        <v>2302</v>
      </c>
    </row>
    <row r="2440" spans="1:2" ht="15.5">
      <c r="A2440" s="3" t="s">
        <v>58</v>
      </c>
      <c r="B2440" s="3" t="s">
        <v>2303</v>
      </c>
    </row>
    <row r="2441" spans="1:2" ht="15.5">
      <c r="A2441" s="3" t="s">
        <v>58</v>
      </c>
      <c r="B2441" s="3" t="s">
        <v>2304</v>
      </c>
    </row>
    <row r="2442" spans="1:2" ht="15.5">
      <c r="A2442" s="3" t="s">
        <v>58</v>
      </c>
      <c r="B2442" s="3" t="s">
        <v>2305</v>
      </c>
    </row>
    <row r="2443" spans="1:2" ht="15.5">
      <c r="A2443" s="3" t="s">
        <v>58</v>
      </c>
      <c r="B2443" s="3" t="s">
        <v>2306</v>
      </c>
    </row>
    <row r="2444" spans="1:2" ht="15.5">
      <c r="A2444" s="3" t="s">
        <v>58</v>
      </c>
      <c r="B2444" s="3" t="s">
        <v>2224</v>
      </c>
    </row>
    <row r="2445" spans="1:2" ht="15.5">
      <c r="A2445" s="3" t="s">
        <v>58</v>
      </c>
      <c r="B2445" s="3" t="s">
        <v>2307</v>
      </c>
    </row>
    <row r="2446" spans="1:2" ht="15.5">
      <c r="A2446" s="3" t="s">
        <v>58</v>
      </c>
      <c r="B2446" s="3" t="s">
        <v>2308</v>
      </c>
    </row>
    <row r="2447" spans="1:2" ht="15.5">
      <c r="A2447" s="3" t="s">
        <v>58</v>
      </c>
      <c r="B2447" s="3" t="s">
        <v>2309</v>
      </c>
    </row>
    <row r="2448" spans="1:2" ht="15.5">
      <c r="A2448" s="3" t="s">
        <v>58</v>
      </c>
      <c r="B2448" s="3" t="s">
        <v>2310</v>
      </c>
    </row>
    <row r="2449" spans="1:2" ht="15.5">
      <c r="A2449" s="3" t="s">
        <v>58</v>
      </c>
      <c r="B2449" s="3" t="s">
        <v>2311</v>
      </c>
    </row>
    <row r="2450" spans="1:2" ht="15.5">
      <c r="A2450" s="3" t="s">
        <v>58</v>
      </c>
      <c r="B2450" s="3" t="s">
        <v>2312</v>
      </c>
    </row>
    <row r="2451" spans="1:2" ht="15.5">
      <c r="A2451" s="3" t="s">
        <v>58</v>
      </c>
      <c r="B2451" s="3" t="s">
        <v>2313</v>
      </c>
    </row>
    <row r="2452" spans="1:2" ht="15.5">
      <c r="A2452" s="3" t="s">
        <v>58</v>
      </c>
      <c r="B2452" s="3" t="s">
        <v>2314</v>
      </c>
    </row>
    <row r="2453" spans="1:2" ht="15.5">
      <c r="A2453" s="3" t="s">
        <v>59</v>
      </c>
      <c r="B2453" s="3" t="s">
        <v>2315</v>
      </c>
    </row>
    <row r="2454" spans="1:2" ht="15.5">
      <c r="A2454" s="3" t="s">
        <v>59</v>
      </c>
      <c r="B2454" s="3" t="s">
        <v>2316</v>
      </c>
    </row>
    <row r="2455" spans="1:2" ht="15.5">
      <c r="A2455" s="3" t="s">
        <v>59</v>
      </c>
      <c r="B2455" s="3" t="s">
        <v>2317</v>
      </c>
    </row>
    <row r="2456" spans="1:2" ht="15.5">
      <c r="A2456" s="3" t="s">
        <v>59</v>
      </c>
      <c r="B2456" s="3" t="s">
        <v>2318</v>
      </c>
    </row>
    <row r="2457" spans="1:2" ht="15.5">
      <c r="A2457" s="3" t="s">
        <v>59</v>
      </c>
      <c r="B2457" s="3" t="s">
        <v>1362</v>
      </c>
    </row>
    <row r="2458" spans="1:2" ht="15.5">
      <c r="A2458" s="3" t="s">
        <v>59</v>
      </c>
      <c r="B2458" s="3" t="s">
        <v>2319</v>
      </c>
    </row>
    <row r="2459" spans="1:2" ht="15.5">
      <c r="A2459" s="3" t="s">
        <v>59</v>
      </c>
      <c r="B2459" s="3" t="s">
        <v>2320</v>
      </c>
    </row>
    <row r="2460" spans="1:2" ht="15.5">
      <c r="A2460" s="3" t="s">
        <v>59</v>
      </c>
      <c r="B2460" s="3" t="s">
        <v>2321</v>
      </c>
    </row>
    <row r="2461" spans="1:2" ht="15.5">
      <c r="A2461" s="3" t="s">
        <v>59</v>
      </c>
      <c r="B2461" s="3" t="s">
        <v>2322</v>
      </c>
    </row>
    <row r="2462" spans="1:2" ht="15.5">
      <c r="A2462" s="3" t="s">
        <v>59</v>
      </c>
      <c r="B2462" s="3" t="s">
        <v>2323</v>
      </c>
    </row>
    <row r="2463" spans="1:2" ht="15.5">
      <c r="A2463" s="3" t="s">
        <v>59</v>
      </c>
      <c r="B2463" s="3" t="s">
        <v>2324</v>
      </c>
    </row>
    <row r="2464" spans="1:2" ht="15.5">
      <c r="A2464" s="3" t="s">
        <v>59</v>
      </c>
      <c r="B2464" s="3" t="s">
        <v>2325</v>
      </c>
    </row>
    <row r="2465" spans="1:2" ht="15.5">
      <c r="A2465" s="3" t="s">
        <v>59</v>
      </c>
      <c r="B2465" s="3" t="s">
        <v>2326</v>
      </c>
    </row>
    <row r="2466" spans="1:2" ht="15.5">
      <c r="A2466" s="3" t="s">
        <v>59</v>
      </c>
      <c r="B2466" s="3" t="s">
        <v>2327</v>
      </c>
    </row>
    <row r="2467" spans="1:2" ht="15.5">
      <c r="A2467" s="3" t="s">
        <v>59</v>
      </c>
      <c r="B2467" s="3" t="s">
        <v>2328</v>
      </c>
    </row>
    <row r="2468" spans="1:2" ht="15.5">
      <c r="A2468" s="3" t="s">
        <v>59</v>
      </c>
      <c r="B2468" s="3" t="s">
        <v>2329</v>
      </c>
    </row>
    <row r="2469" spans="1:2" ht="15.5">
      <c r="A2469" s="3" t="s">
        <v>59</v>
      </c>
      <c r="B2469" s="3" t="s">
        <v>833</v>
      </c>
    </row>
    <row r="2470" spans="1:2" ht="15.5">
      <c r="A2470" s="3" t="s">
        <v>59</v>
      </c>
      <c r="B2470" s="3" t="s">
        <v>2330</v>
      </c>
    </row>
    <row r="2471" spans="1:2" ht="15.5">
      <c r="A2471" s="3" t="s">
        <v>59</v>
      </c>
      <c r="B2471" s="3" t="s">
        <v>786</v>
      </c>
    </row>
    <row r="2472" spans="1:2" ht="15.5">
      <c r="A2472" s="3" t="s">
        <v>59</v>
      </c>
      <c r="B2472" s="3" t="s">
        <v>2331</v>
      </c>
    </row>
    <row r="2473" spans="1:2" ht="15.5">
      <c r="A2473" s="3" t="s">
        <v>59</v>
      </c>
      <c r="B2473" s="3" t="s">
        <v>1209</v>
      </c>
    </row>
    <row r="2474" spans="1:2" ht="15.5">
      <c r="A2474" s="3" t="s">
        <v>59</v>
      </c>
      <c r="B2474" s="3" t="s">
        <v>2332</v>
      </c>
    </row>
    <row r="2475" spans="1:2" ht="15.5">
      <c r="A2475" s="3" t="s">
        <v>59</v>
      </c>
      <c r="B2475" s="3" t="s">
        <v>2333</v>
      </c>
    </row>
    <row r="2476" spans="1:2" ht="15.5">
      <c r="A2476" s="3" t="s">
        <v>59</v>
      </c>
      <c r="B2476" s="3" t="s">
        <v>2334</v>
      </c>
    </row>
    <row r="2477" spans="1:2" ht="15.5">
      <c r="A2477" s="3" t="s">
        <v>59</v>
      </c>
      <c r="B2477" s="3" t="s">
        <v>2335</v>
      </c>
    </row>
    <row r="2478" spans="1:2" ht="15.5">
      <c r="A2478" s="3" t="s">
        <v>59</v>
      </c>
      <c r="B2478" s="3" t="s">
        <v>2336</v>
      </c>
    </row>
    <row r="2479" spans="1:2" ht="15.5">
      <c r="A2479" s="3" t="s">
        <v>59</v>
      </c>
      <c r="B2479" s="3" t="s">
        <v>2337</v>
      </c>
    </row>
    <row r="2480" spans="1:2" ht="15.5">
      <c r="A2480" s="3" t="s">
        <v>59</v>
      </c>
      <c r="B2480" s="3" t="s">
        <v>2338</v>
      </c>
    </row>
    <row r="2481" spans="1:2" ht="15.5">
      <c r="A2481" s="3" t="s">
        <v>59</v>
      </c>
      <c r="B2481" s="3" t="s">
        <v>2339</v>
      </c>
    </row>
    <row r="2482" spans="1:2" ht="15.5">
      <c r="A2482" s="3" t="s">
        <v>59</v>
      </c>
      <c r="B2482" s="3" t="s">
        <v>2340</v>
      </c>
    </row>
    <row r="2483" spans="1:2" ht="15.5">
      <c r="A2483" s="3" t="s">
        <v>59</v>
      </c>
      <c r="B2483" s="3" t="s">
        <v>2341</v>
      </c>
    </row>
    <row r="2484" spans="1:2" ht="15.5">
      <c r="A2484" s="3" t="s">
        <v>59</v>
      </c>
      <c r="B2484" s="3" t="s">
        <v>2342</v>
      </c>
    </row>
    <row r="2485" spans="1:2" ht="15.5">
      <c r="A2485" s="3" t="s">
        <v>59</v>
      </c>
      <c r="B2485" s="3" t="s">
        <v>2343</v>
      </c>
    </row>
    <row r="2486" spans="1:2" ht="15.5">
      <c r="A2486" s="3" t="s">
        <v>59</v>
      </c>
      <c r="B2486" s="3" t="s">
        <v>2344</v>
      </c>
    </row>
    <row r="2487" spans="1:2" ht="15.5">
      <c r="A2487" s="3" t="s">
        <v>59</v>
      </c>
      <c r="B2487" s="3" t="s">
        <v>2345</v>
      </c>
    </row>
    <row r="2488" spans="1:2" ht="15.5">
      <c r="A2488" s="3" t="s">
        <v>59</v>
      </c>
      <c r="B2488" s="3" t="s">
        <v>2346</v>
      </c>
    </row>
    <row r="2489" spans="1:2" ht="15.5">
      <c r="A2489" s="3" t="s">
        <v>59</v>
      </c>
      <c r="B2489" s="3" t="s">
        <v>2347</v>
      </c>
    </row>
    <row r="2490" spans="1:2" ht="15.5">
      <c r="A2490" s="3" t="s">
        <v>59</v>
      </c>
      <c r="B2490" s="3" t="s">
        <v>2348</v>
      </c>
    </row>
    <row r="2491" spans="1:2" ht="15.5">
      <c r="A2491" s="3" t="s">
        <v>59</v>
      </c>
      <c r="B2491" s="3" t="s">
        <v>2349</v>
      </c>
    </row>
    <row r="2492" spans="1:2" ht="15.5">
      <c r="A2492" s="3" t="s">
        <v>59</v>
      </c>
      <c r="B2492" s="3" t="s">
        <v>2350</v>
      </c>
    </row>
    <row r="2493" spans="1:2" ht="15.5">
      <c r="A2493" s="3" t="s">
        <v>59</v>
      </c>
      <c r="B2493" s="3" t="s">
        <v>2351</v>
      </c>
    </row>
    <row r="2494" spans="1:2" ht="15.5">
      <c r="A2494" s="3" t="s">
        <v>59</v>
      </c>
      <c r="B2494" s="3" t="s">
        <v>2352</v>
      </c>
    </row>
    <row r="2495" spans="1:2" ht="15.5">
      <c r="A2495" s="3" t="s">
        <v>59</v>
      </c>
      <c r="B2495" s="3" t="s">
        <v>2353</v>
      </c>
    </row>
    <row r="2496" spans="1:2" ht="15.5">
      <c r="A2496" s="3" t="s">
        <v>59</v>
      </c>
      <c r="B2496" s="3" t="s">
        <v>2354</v>
      </c>
    </row>
    <row r="2497" spans="1:2" ht="15.5">
      <c r="A2497" s="3" t="s">
        <v>59</v>
      </c>
      <c r="B2497" s="3" t="s">
        <v>2355</v>
      </c>
    </row>
    <row r="2498" spans="1:2" ht="15.5">
      <c r="A2498" s="3" t="s">
        <v>59</v>
      </c>
      <c r="B2498" s="3" t="s">
        <v>2356</v>
      </c>
    </row>
    <row r="2499" spans="1:2" ht="15.5">
      <c r="A2499" s="3" t="s">
        <v>59</v>
      </c>
      <c r="B2499" s="3" t="s">
        <v>2357</v>
      </c>
    </row>
    <row r="2500" spans="1:2" ht="15.5">
      <c r="A2500" s="3" t="s">
        <v>59</v>
      </c>
      <c r="B2500" s="3" t="s">
        <v>2358</v>
      </c>
    </row>
    <row r="2501" spans="1:2" ht="15.5">
      <c r="A2501" s="3" t="s">
        <v>59</v>
      </c>
      <c r="B2501" s="3" t="s">
        <v>2359</v>
      </c>
    </row>
    <row r="2502" spans="1:2" ht="15.5">
      <c r="A2502" s="3" t="s">
        <v>59</v>
      </c>
      <c r="B2502" s="3" t="s">
        <v>2360</v>
      </c>
    </row>
    <row r="2503" spans="1:2" ht="15.5">
      <c r="A2503" s="3" t="s">
        <v>59</v>
      </c>
      <c r="B2503" s="3" t="s">
        <v>2361</v>
      </c>
    </row>
    <row r="2504" spans="1:2" ht="15.5">
      <c r="A2504" s="3" t="s">
        <v>59</v>
      </c>
      <c r="B2504" s="3" t="s">
        <v>1100</v>
      </c>
    </row>
    <row r="2505" spans="1:2" ht="15.5">
      <c r="A2505" s="3" t="s">
        <v>59</v>
      </c>
      <c r="B2505" s="3" t="s">
        <v>2362</v>
      </c>
    </row>
    <row r="2506" spans="1:2" ht="15.5">
      <c r="A2506" s="3" t="s">
        <v>59</v>
      </c>
      <c r="B2506" s="3" t="s">
        <v>2363</v>
      </c>
    </row>
    <row r="2507" spans="1:2" ht="15.5">
      <c r="A2507" s="3" t="s">
        <v>59</v>
      </c>
      <c r="B2507" s="3" t="s">
        <v>2364</v>
      </c>
    </row>
    <row r="2508" spans="1:2" ht="15.5">
      <c r="A2508" s="3" t="s">
        <v>59</v>
      </c>
      <c r="B2508" s="3" t="s">
        <v>2365</v>
      </c>
    </row>
    <row r="2509" spans="1:2" ht="15.5">
      <c r="A2509" s="3" t="s">
        <v>59</v>
      </c>
      <c r="B2509" s="3" t="s">
        <v>2366</v>
      </c>
    </row>
    <row r="2510" spans="1:2" ht="15.5">
      <c r="A2510" s="3" t="s">
        <v>59</v>
      </c>
      <c r="B2510" s="3" t="s">
        <v>2367</v>
      </c>
    </row>
    <row r="2511" spans="1:2" ht="15.5">
      <c r="A2511" s="3" t="s">
        <v>59</v>
      </c>
      <c r="B2511" s="3" t="s">
        <v>2368</v>
      </c>
    </row>
    <row r="2512" spans="1:2" ht="15.5">
      <c r="A2512" s="3" t="s">
        <v>59</v>
      </c>
      <c r="B2512" s="3" t="s">
        <v>2369</v>
      </c>
    </row>
    <row r="2513" spans="1:2" ht="15.5">
      <c r="A2513" s="3" t="s">
        <v>59</v>
      </c>
      <c r="B2513" s="3" t="s">
        <v>2370</v>
      </c>
    </row>
    <row r="2514" spans="1:2" ht="15.5">
      <c r="A2514" s="3" t="s">
        <v>59</v>
      </c>
      <c r="B2514" s="3" t="s">
        <v>2371</v>
      </c>
    </row>
    <row r="2515" spans="1:2" ht="15.5">
      <c r="A2515" s="3" t="s">
        <v>59</v>
      </c>
      <c r="B2515" s="3" t="s">
        <v>2372</v>
      </c>
    </row>
    <row r="2516" spans="1:2" ht="15.5">
      <c r="A2516" s="3" t="s">
        <v>59</v>
      </c>
      <c r="B2516" s="3" t="s">
        <v>2373</v>
      </c>
    </row>
    <row r="2517" spans="1:2" ht="15.5">
      <c r="A2517" s="3" t="s">
        <v>59</v>
      </c>
      <c r="B2517" s="3" t="s">
        <v>2374</v>
      </c>
    </row>
    <row r="2518" spans="1:2" ht="15.5">
      <c r="A2518" s="3" t="s">
        <v>59</v>
      </c>
      <c r="B2518" s="3" t="s">
        <v>2375</v>
      </c>
    </row>
    <row r="2519" spans="1:2" ht="15.5">
      <c r="A2519" s="3" t="s">
        <v>59</v>
      </c>
      <c r="B2519" s="3" t="s">
        <v>2376</v>
      </c>
    </row>
    <row r="2520" spans="1:2" ht="15.5">
      <c r="A2520" s="3" t="s">
        <v>59</v>
      </c>
      <c r="B2520" s="3" t="s">
        <v>2377</v>
      </c>
    </row>
    <row r="2521" spans="1:2" ht="15.5">
      <c r="A2521" s="3" t="s">
        <v>59</v>
      </c>
      <c r="B2521" s="3" t="s">
        <v>2378</v>
      </c>
    </row>
    <row r="2522" spans="1:2" ht="15.5">
      <c r="A2522" s="3" t="s">
        <v>59</v>
      </c>
      <c r="B2522" s="3" t="s">
        <v>2379</v>
      </c>
    </row>
    <row r="2523" spans="1:2" ht="15.5">
      <c r="A2523" s="3" t="s">
        <v>59</v>
      </c>
      <c r="B2523" s="3" t="s">
        <v>2380</v>
      </c>
    </row>
    <row r="2524" spans="1:2" ht="15.5">
      <c r="A2524" s="3" t="s">
        <v>59</v>
      </c>
      <c r="B2524" s="3" t="s">
        <v>2381</v>
      </c>
    </row>
    <row r="2525" spans="1:2" ht="15.5">
      <c r="A2525" s="3" t="s">
        <v>59</v>
      </c>
      <c r="B2525" s="3" t="s">
        <v>2382</v>
      </c>
    </row>
    <row r="2526" spans="1:2" ht="15.5">
      <c r="A2526" s="3" t="s">
        <v>59</v>
      </c>
      <c r="B2526" s="3" t="s">
        <v>2383</v>
      </c>
    </row>
    <row r="2527" spans="1:2" ht="15.5">
      <c r="A2527" s="3" t="s">
        <v>59</v>
      </c>
      <c r="B2527" s="3" t="s">
        <v>2384</v>
      </c>
    </row>
    <row r="2528" spans="1:2" ht="15.5">
      <c r="A2528" s="3" t="s">
        <v>59</v>
      </c>
      <c r="B2528" s="3" t="s">
        <v>89</v>
      </c>
    </row>
    <row r="2529" spans="1:2" ht="15.5">
      <c r="A2529" s="3" t="s">
        <v>59</v>
      </c>
      <c r="B2529" s="3" t="s">
        <v>742</v>
      </c>
    </row>
    <row r="2530" spans="1:2" ht="15.5">
      <c r="A2530" s="3" t="s">
        <v>59</v>
      </c>
      <c r="B2530" s="3" t="s">
        <v>2385</v>
      </c>
    </row>
    <row r="2531" spans="1:2" ht="15.5">
      <c r="A2531" s="3" t="s">
        <v>59</v>
      </c>
      <c r="B2531" s="3" t="s">
        <v>2386</v>
      </c>
    </row>
    <row r="2532" spans="1:2" ht="15.5">
      <c r="A2532" s="3" t="s">
        <v>59</v>
      </c>
      <c r="B2532" s="3" t="s">
        <v>2387</v>
      </c>
    </row>
    <row r="2533" spans="1:2" ht="15.5">
      <c r="A2533" s="3" t="s">
        <v>59</v>
      </c>
      <c r="B2533" s="3" t="s">
        <v>2388</v>
      </c>
    </row>
    <row r="2534" spans="1:2" ht="15.5">
      <c r="A2534" s="3" t="s">
        <v>59</v>
      </c>
      <c r="B2534" s="3" t="s">
        <v>2389</v>
      </c>
    </row>
    <row r="2535" spans="1:2" ht="15.5">
      <c r="A2535" s="3" t="s">
        <v>59</v>
      </c>
      <c r="B2535" s="3" t="s">
        <v>2390</v>
      </c>
    </row>
    <row r="2536" spans="1:2" ht="15.5">
      <c r="A2536" s="3" t="s">
        <v>59</v>
      </c>
      <c r="B2536" s="3" t="s">
        <v>2391</v>
      </c>
    </row>
    <row r="2537" spans="1:2" ht="15.5">
      <c r="A2537" s="3" t="s">
        <v>59</v>
      </c>
      <c r="B2537" s="3" t="s">
        <v>2392</v>
      </c>
    </row>
    <row r="2538" spans="1:2" ht="15.5">
      <c r="A2538" s="3" t="s">
        <v>59</v>
      </c>
      <c r="B2538" s="3" t="s">
        <v>2393</v>
      </c>
    </row>
    <row r="2539" spans="1:2" ht="15.5">
      <c r="A2539" s="3" t="s">
        <v>59</v>
      </c>
      <c r="B2539" s="3" t="s">
        <v>2394</v>
      </c>
    </row>
    <row r="2540" spans="1:2" ht="15.5">
      <c r="A2540" s="3" t="s">
        <v>59</v>
      </c>
      <c r="B2540" s="3" t="s">
        <v>2395</v>
      </c>
    </row>
    <row r="2541" spans="1:2" ht="15.5">
      <c r="A2541" s="3" t="s">
        <v>59</v>
      </c>
      <c r="B2541" s="3" t="s">
        <v>2396</v>
      </c>
    </row>
    <row r="2542" spans="1:2" ht="15.5">
      <c r="A2542" s="3" t="s">
        <v>59</v>
      </c>
      <c r="B2542" s="3" t="s">
        <v>2397</v>
      </c>
    </row>
    <row r="2543" spans="1:2" ht="15.5">
      <c r="A2543" s="3" t="s">
        <v>59</v>
      </c>
      <c r="B2543" s="3" t="s">
        <v>2398</v>
      </c>
    </row>
    <row r="2544" spans="1:2" ht="15.5">
      <c r="A2544" s="3" t="s">
        <v>59</v>
      </c>
      <c r="B2544" s="3" t="s">
        <v>1062</v>
      </c>
    </row>
    <row r="2545" spans="1:2" ht="15.5">
      <c r="A2545" s="3" t="s">
        <v>59</v>
      </c>
      <c r="B2545" s="3" t="s">
        <v>2399</v>
      </c>
    </row>
    <row r="2546" spans="1:2" ht="15.5">
      <c r="A2546" s="3" t="s">
        <v>59</v>
      </c>
      <c r="B2546" s="3" t="s">
        <v>2400</v>
      </c>
    </row>
    <row r="2547" spans="1:2" ht="15.5">
      <c r="A2547" s="3" t="s">
        <v>59</v>
      </c>
      <c r="B2547" s="3" t="s">
        <v>2401</v>
      </c>
    </row>
    <row r="2548" spans="1:2" ht="15.5">
      <c r="A2548" s="3" t="s">
        <v>59</v>
      </c>
      <c r="B2548" s="3" t="s">
        <v>2402</v>
      </c>
    </row>
    <row r="2549" spans="1:2" ht="15.5">
      <c r="A2549" s="3" t="s">
        <v>59</v>
      </c>
      <c r="B2549" s="3" t="s">
        <v>2403</v>
      </c>
    </row>
    <row r="2550" spans="1:2" ht="15.5">
      <c r="A2550" s="3" t="s">
        <v>59</v>
      </c>
      <c r="B2550" s="3" t="s">
        <v>2404</v>
      </c>
    </row>
    <row r="2551" spans="1:2" ht="15.5">
      <c r="A2551" s="3" t="s">
        <v>59</v>
      </c>
      <c r="B2551" s="3" t="s">
        <v>2405</v>
      </c>
    </row>
    <row r="2552" spans="1:2" ht="15.5">
      <c r="A2552" s="3" t="s">
        <v>60</v>
      </c>
      <c r="B2552" s="3" t="s">
        <v>2406</v>
      </c>
    </row>
    <row r="2553" spans="1:2" ht="15.5">
      <c r="A2553" s="3" t="s">
        <v>60</v>
      </c>
      <c r="B2553" s="3" t="s">
        <v>2407</v>
      </c>
    </row>
    <row r="2554" spans="1:2" ht="15.5">
      <c r="A2554" s="3" t="s">
        <v>60</v>
      </c>
      <c r="B2554" s="3" t="s">
        <v>2408</v>
      </c>
    </row>
    <row r="2555" spans="1:2" ht="15.5">
      <c r="A2555" s="3" t="s">
        <v>60</v>
      </c>
      <c r="B2555" s="3" t="s">
        <v>2409</v>
      </c>
    </row>
    <row r="2556" spans="1:2" ht="15.5">
      <c r="A2556" s="3" t="s">
        <v>60</v>
      </c>
      <c r="B2556" s="3" t="s">
        <v>2410</v>
      </c>
    </row>
    <row r="2557" spans="1:2" ht="15.5">
      <c r="A2557" s="3" t="s">
        <v>60</v>
      </c>
      <c r="B2557" s="3" t="s">
        <v>2411</v>
      </c>
    </row>
    <row r="2558" spans="1:2" ht="15.5">
      <c r="A2558" s="3" t="s">
        <v>60</v>
      </c>
      <c r="B2558" s="3" t="s">
        <v>1441</v>
      </c>
    </row>
    <row r="2559" spans="1:2" ht="15.5">
      <c r="A2559" s="3" t="s">
        <v>60</v>
      </c>
      <c r="B2559" s="3" t="s">
        <v>2412</v>
      </c>
    </row>
    <row r="2560" spans="1:2" ht="15.5">
      <c r="A2560" s="3" t="s">
        <v>60</v>
      </c>
      <c r="B2560" s="3" t="s">
        <v>2413</v>
      </c>
    </row>
    <row r="2561" spans="1:2" ht="15.5">
      <c r="A2561" s="3" t="s">
        <v>60</v>
      </c>
      <c r="B2561" s="3" t="s">
        <v>2414</v>
      </c>
    </row>
    <row r="2562" spans="1:2" ht="15.5">
      <c r="A2562" s="3" t="s">
        <v>60</v>
      </c>
      <c r="B2562" s="3" t="s">
        <v>2415</v>
      </c>
    </row>
    <row r="2563" spans="1:2" ht="15.5">
      <c r="A2563" s="3" t="s">
        <v>60</v>
      </c>
      <c r="B2563" s="3" t="s">
        <v>2416</v>
      </c>
    </row>
    <row r="2564" spans="1:2" ht="15.5">
      <c r="A2564" s="3" t="s">
        <v>60</v>
      </c>
      <c r="B2564" s="3" t="s">
        <v>2417</v>
      </c>
    </row>
    <row r="2565" spans="1:2" ht="15.5">
      <c r="A2565" s="3" t="s">
        <v>60</v>
      </c>
      <c r="B2565" s="3" t="s">
        <v>2418</v>
      </c>
    </row>
    <row r="2566" spans="1:2" ht="15.5">
      <c r="A2566" s="3" t="s">
        <v>60</v>
      </c>
      <c r="B2566" s="3" t="s">
        <v>2419</v>
      </c>
    </row>
    <row r="2567" spans="1:2" ht="15.5">
      <c r="A2567" s="3" t="s">
        <v>60</v>
      </c>
      <c r="B2567" s="3" t="s">
        <v>2420</v>
      </c>
    </row>
    <row r="2568" spans="1:2" ht="15.5">
      <c r="A2568" s="3" t="s">
        <v>60</v>
      </c>
      <c r="B2568" s="3" t="s">
        <v>2421</v>
      </c>
    </row>
    <row r="2569" spans="1:2" ht="15.5">
      <c r="A2569" s="3" t="s">
        <v>60</v>
      </c>
      <c r="B2569" s="3" t="s">
        <v>2422</v>
      </c>
    </row>
    <row r="2570" spans="1:2" ht="15.5">
      <c r="A2570" s="3" t="s">
        <v>60</v>
      </c>
      <c r="B2570" s="3" t="s">
        <v>2423</v>
      </c>
    </row>
    <row r="2571" spans="1:2" ht="15.5">
      <c r="A2571" s="3" t="s">
        <v>60</v>
      </c>
      <c r="B2571" s="3" t="s">
        <v>2424</v>
      </c>
    </row>
    <row r="2572" spans="1:2" ht="15.5">
      <c r="A2572" s="3" t="s">
        <v>60</v>
      </c>
      <c r="B2572" s="3" t="s">
        <v>2425</v>
      </c>
    </row>
    <row r="2573" spans="1:2" ht="15.5">
      <c r="A2573" s="3" t="s">
        <v>60</v>
      </c>
      <c r="B2573" s="3" t="s">
        <v>2426</v>
      </c>
    </row>
    <row r="2574" spans="1:2" ht="15.5">
      <c r="A2574" s="3" t="s">
        <v>60</v>
      </c>
      <c r="B2574" s="3" t="s">
        <v>2427</v>
      </c>
    </row>
    <row r="2575" spans="1:2" ht="15.5">
      <c r="A2575" s="3" t="s">
        <v>60</v>
      </c>
      <c r="B2575" s="3" t="s">
        <v>2428</v>
      </c>
    </row>
    <row r="2576" spans="1:2" ht="15.5">
      <c r="A2576" s="3" t="s">
        <v>60</v>
      </c>
      <c r="B2576" s="3" t="s">
        <v>2429</v>
      </c>
    </row>
    <row r="2577" spans="1:2" ht="15.5">
      <c r="A2577" s="3" t="s">
        <v>60</v>
      </c>
      <c r="B2577" s="3" t="s">
        <v>2430</v>
      </c>
    </row>
    <row r="2578" spans="1:2" ht="15.5">
      <c r="A2578" s="3" t="s">
        <v>60</v>
      </c>
      <c r="B2578" s="3" t="s">
        <v>2431</v>
      </c>
    </row>
    <row r="2579" spans="1:2" ht="15.5">
      <c r="A2579" s="3" t="s">
        <v>60</v>
      </c>
      <c r="B2579" s="3" t="s">
        <v>847</v>
      </c>
    </row>
    <row r="2580" spans="1:2" ht="15.5">
      <c r="A2580" s="3" t="s">
        <v>60</v>
      </c>
      <c r="B2580" s="3" t="s">
        <v>2432</v>
      </c>
    </row>
    <row r="2581" spans="1:2" ht="15.5">
      <c r="A2581" s="3" t="s">
        <v>60</v>
      </c>
      <c r="B2581" s="3" t="s">
        <v>2433</v>
      </c>
    </row>
    <row r="2582" spans="1:2" ht="15.5">
      <c r="A2582" s="3" t="s">
        <v>60</v>
      </c>
      <c r="B2582" s="3" t="s">
        <v>2434</v>
      </c>
    </row>
    <row r="2583" spans="1:2" ht="15.5">
      <c r="A2583" s="3" t="s">
        <v>60</v>
      </c>
      <c r="B2583" s="3" t="s">
        <v>2435</v>
      </c>
    </row>
    <row r="2584" spans="1:2" ht="15.5">
      <c r="A2584" s="3" t="s">
        <v>60</v>
      </c>
      <c r="B2584" s="3" t="s">
        <v>2436</v>
      </c>
    </row>
    <row r="2585" spans="1:2" ht="15.5">
      <c r="A2585" s="3" t="s">
        <v>60</v>
      </c>
      <c r="B2585" s="3" t="s">
        <v>2437</v>
      </c>
    </row>
    <row r="2586" spans="1:2" ht="15.5">
      <c r="A2586" s="3" t="s">
        <v>60</v>
      </c>
      <c r="B2586" s="3" t="s">
        <v>2438</v>
      </c>
    </row>
    <row r="2587" spans="1:2" ht="15.5">
      <c r="A2587" s="3" t="s">
        <v>60</v>
      </c>
      <c r="B2587" s="3" t="s">
        <v>2439</v>
      </c>
    </row>
    <row r="2588" spans="1:2" ht="15.5">
      <c r="A2588" s="3" t="s">
        <v>60</v>
      </c>
      <c r="B2588" s="3" t="s">
        <v>2440</v>
      </c>
    </row>
    <row r="2589" spans="1:2" ht="15.5">
      <c r="A2589" s="3" t="s">
        <v>60</v>
      </c>
      <c r="B2589" s="3" t="s">
        <v>2441</v>
      </c>
    </row>
    <row r="2590" spans="1:2" ht="15.5">
      <c r="A2590" s="3" t="s">
        <v>60</v>
      </c>
      <c r="B2590" s="3" t="s">
        <v>2442</v>
      </c>
    </row>
    <row r="2591" spans="1:2" ht="15.5">
      <c r="A2591" s="3" t="s">
        <v>60</v>
      </c>
      <c r="B2591" s="3" t="s">
        <v>2443</v>
      </c>
    </row>
    <row r="2592" spans="1:2" ht="15.5">
      <c r="A2592" s="3" t="s">
        <v>60</v>
      </c>
      <c r="B2592" s="3" t="s">
        <v>2444</v>
      </c>
    </row>
    <row r="2593" spans="1:2" ht="15.5">
      <c r="A2593" s="3" t="s">
        <v>60</v>
      </c>
      <c r="B2593" s="3" t="s">
        <v>2445</v>
      </c>
    </row>
    <row r="2594" spans="1:2" ht="15.5">
      <c r="A2594" s="3" t="s">
        <v>60</v>
      </c>
      <c r="B2594" s="3" t="s">
        <v>2446</v>
      </c>
    </row>
    <row r="2595" spans="1:2" ht="15.5">
      <c r="A2595" s="3" t="s">
        <v>60</v>
      </c>
      <c r="B2595" s="3" t="s">
        <v>2447</v>
      </c>
    </row>
    <row r="2596" spans="1:2" ht="15.5">
      <c r="A2596" s="3" t="s">
        <v>60</v>
      </c>
      <c r="B2596" s="3" t="s">
        <v>2448</v>
      </c>
    </row>
    <row r="2597" spans="1:2" ht="15.5">
      <c r="A2597" s="3" t="s">
        <v>60</v>
      </c>
      <c r="B2597" s="3" t="s">
        <v>2449</v>
      </c>
    </row>
    <row r="2598" spans="1:2" ht="15.5">
      <c r="A2598" s="3" t="s">
        <v>60</v>
      </c>
      <c r="B2598" s="3" t="s">
        <v>2450</v>
      </c>
    </row>
    <row r="2599" spans="1:2" ht="15.5">
      <c r="A2599" s="3" t="s">
        <v>60</v>
      </c>
      <c r="B2599" s="3" t="s">
        <v>2451</v>
      </c>
    </row>
    <row r="2600" spans="1:2" ht="15.5">
      <c r="A2600" s="3" t="s">
        <v>60</v>
      </c>
      <c r="B2600" s="3" t="s">
        <v>2452</v>
      </c>
    </row>
    <row r="2601" spans="1:2" ht="15.5">
      <c r="A2601" s="3" t="s">
        <v>60</v>
      </c>
      <c r="B2601" s="3" t="s">
        <v>2453</v>
      </c>
    </row>
    <row r="2602" spans="1:2" ht="15.5">
      <c r="A2602" s="3" t="s">
        <v>60</v>
      </c>
      <c r="B2602" s="3" t="s">
        <v>2454</v>
      </c>
    </row>
    <row r="2603" spans="1:2" ht="15.5">
      <c r="A2603" s="3" t="s">
        <v>60</v>
      </c>
      <c r="B2603" s="3" t="s">
        <v>2455</v>
      </c>
    </row>
    <row r="2604" spans="1:2" ht="15.5">
      <c r="A2604" s="3" t="s">
        <v>60</v>
      </c>
      <c r="B2604" s="3" t="s">
        <v>2456</v>
      </c>
    </row>
    <row r="2605" spans="1:2" ht="15.5">
      <c r="A2605" s="3" t="s">
        <v>60</v>
      </c>
      <c r="B2605" s="3" t="s">
        <v>2457</v>
      </c>
    </row>
    <row r="2606" spans="1:2" ht="15.5">
      <c r="A2606" s="3" t="s">
        <v>60</v>
      </c>
      <c r="B2606" s="3" t="s">
        <v>2458</v>
      </c>
    </row>
    <row r="2607" spans="1:2" ht="15.5">
      <c r="A2607" s="3" t="s">
        <v>60</v>
      </c>
      <c r="B2607" s="3" t="s">
        <v>2459</v>
      </c>
    </row>
    <row r="2608" spans="1:2" ht="15.5">
      <c r="A2608" s="3" t="s">
        <v>60</v>
      </c>
      <c r="B2608" s="3" t="s">
        <v>2460</v>
      </c>
    </row>
    <row r="2609" spans="1:2" ht="15.5">
      <c r="A2609" s="3" t="s">
        <v>60</v>
      </c>
      <c r="B2609" s="3" t="s">
        <v>2461</v>
      </c>
    </row>
    <row r="2610" spans="1:2" ht="15.5">
      <c r="A2610" s="3" t="s">
        <v>60</v>
      </c>
      <c r="B2610" s="3" t="s">
        <v>2462</v>
      </c>
    </row>
    <row r="2611" spans="1:2" ht="15.5">
      <c r="A2611" s="3" t="s">
        <v>60</v>
      </c>
      <c r="B2611" s="3" t="s">
        <v>2463</v>
      </c>
    </row>
    <row r="2612" spans="1:2" ht="15.5">
      <c r="A2612" s="3" t="s">
        <v>60</v>
      </c>
      <c r="B2612" s="3" t="s">
        <v>2464</v>
      </c>
    </row>
    <row r="2613" spans="1:2" ht="15.5">
      <c r="A2613" s="3" t="s">
        <v>60</v>
      </c>
      <c r="B2613" s="3" t="s">
        <v>2465</v>
      </c>
    </row>
    <row r="2614" spans="1:2" ht="15.5">
      <c r="A2614" s="3" t="s">
        <v>60</v>
      </c>
      <c r="B2614" s="3" t="s">
        <v>2466</v>
      </c>
    </row>
    <row r="2615" spans="1:2" ht="15.5">
      <c r="A2615" s="3" t="s">
        <v>60</v>
      </c>
      <c r="B2615" s="3" t="s">
        <v>2467</v>
      </c>
    </row>
    <row r="2616" spans="1:2" ht="15.5">
      <c r="A2616" s="3" t="s">
        <v>60</v>
      </c>
      <c r="B2616" s="3" t="s">
        <v>2468</v>
      </c>
    </row>
    <row r="2617" spans="1:2" ht="15.5">
      <c r="A2617" s="3" t="s">
        <v>60</v>
      </c>
      <c r="B2617" s="3" t="s">
        <v>2469</v>
      </c>
    </row>
    <row r="2618" spans="1:2" ht="15.5">
      <c r="A2618" s="3" t="s">
        <v>60</v>
      </c>
      <c r="B2618" s="3" t="s">
        <v>2470</v>
      </c>
    </row>
    <row r="2619" spans="1:2" ht="15.5">
      <c r="A2619" s="3" t="s">
        <v>60</v>
      </c>
      <c r="B2619" s="3" t="s">
        <v>2471</v>
      </c>
    </row>
    <row r="2620" spans="1:2" ht="15.5">
      <c r="A2620" s="3" t="s">
        <v>60</v>
      </c>
      <c r="B2620" s="3" t="s">
        <v>90</v>
      </c>
    </row>
    <row r="2621" spans="1:2" ht="15.5">
      <c r="A2621" s="3" t="s">
        <v>60</v>
      </c>
      <c r="B2621" s="3" t="s">
        <v>2472</v>
      </c>
    </row>
    <row r="2622" spans="1:2" ht="15.5">
      <c r="A2622" s="3" t="s">
        <v>60</v>
      </c>
      <c r="B2622" s="3" t="s">
        <v>2473</v>
      </c>
    </row>
    <row r="2623" spans="1:2" ht="15.5">
      <c r="A2623" s="3" t="s">
        <v>60</v>
      </c>
      <c r="B2623" s="3" t="s">
        <v>2474</v>
      </c>
    </row>
    <row r="2624" spans="1:2" ht="15.5">
      <c r="A2624" s="3" t="s">
        <v>60</v>
      </c>
      <c r="B2624" s="3" t="s">
        <v>2475</v>
      </c>
    </row>
    <row r="2625" spans="1:2" ht="15.5">
      <c r="A2625" s="3" t="s">
        <v>60</v>
      </c>
      <c r="B2625" s="3" t="s">
        <v>2476</v>
      </c>
    </row>
    <row r="2626" spans="1:2" ht="15.5">
      <c r="A2626" s="3" t="s">
        <v>60</v>
      </c>
      <c r="B2626" s="3" t="s">
        <v>2477</v>
      </c>
    </row>
    <row r="2627" spans="1:2" ht="15.5">
      <c r="A2627" s="3" t="s">
        <v>61</v>
      </c>
      <c r="B2627" s="3" t="s">
        <v>2405</v>
      </c>
    </row>
    <row r="2628" spans="1:2" ht="15.5">
      <c r="A2628" s="3" t="s">
        <v>61</v>
      </c>
      <c r="B2628" s="3" t="s">
        <v>2478</v>
      </c>
    </row>
    <row r="2629" spans="1:2" ht="15.5">
      <c r="A2629" s="3" t="s">
        <v>61</v>
      </c>
      <c r="B2629" s="3" t="s">
        <v>2479</v>
      </c>
    </row>
    <row r="2630" spans="1:2" ht="15.5">
      <c r="A2630" s="3" t="s">
        <v>61</v>
      </c>
      <c r="B2630" s="3" t="s">
        <v>2480</v>
      </c>
    </row>
    <row r="2631" spans="1:2" ht="15.5">
      <c r="A2631" s="3" t="s">
        <v>61</v>
      </c>
      <c r="B2631" s="3" t="s">
        <v>197</v>
      </c>
    </row>
    <row r="2632" spans="1:2" ht="15.5">
      <c r="A2632" s="3" t="s">
        <v>61</v>
      </c>
      <c r="B2632" s="3" t="s">
        <v>685</v>
      </c>
    </row>
    <row r="2633" spans="1:2" ht="15.5">
      <c r="A2633" s="3" t="s">
        <v>61</v>
      </c>
      <c r="B2633" s="3" t="s">
        <v>2481</v>
      </c>
    </row>
    <row r="2634" spans="1:2" ht="15.5">
      <c r="A2634" s="3" t="s">
        <v>61</v>
      </c>
      <c r="B2634" s="3" t="s">
        <v>2482</v>
      </c>
    </row>
    <row r="2635" spans="1:2" ht="15.5">
      <c r="A2635" s="3" t="s">
        <v>61</v>
      </c>
      <c r="B2635" s="3" t="s">
        <v>2483</v>
      </c>
    </row>
    <row r="2636" spans="1:2" ht="15.5">
      <c r="A2636" s="3" t="s">
        <v>61</v>
      </c>
      <c r="B2636" s="3" t="s">
        <v>2484</v>
      </c>
    </row>
    <row r="2637" spans="1:2" ht="15.5">
      <c r="A2637" s="3" t="s">
        <v>61</v>
      </c>
      <c r="B2637" s="3" t="s">
        <v>481</v>
      </c>
    </row>
    <row r="2638" spans="1:2" ht="15.5">
      <c r="A2638" s="3" t="s">
        <v>61</v>
      </c>
      <c r="B2638" s="3" t="s">
        <v>2485</v>
      </c>
    </row>
    <row r="2639" spans="1:2" ht="15.5">
      <c r="A2639" s="3" t="s">
        <v>61</v>
      </c>
      <c r="B2639" s="3" t="s">
        <v>2486</v>
      </c>
    </row>
    <row r="2640" spans="1:2" ht="15.5">
      <c r="A2640" s="3" t="s">
        <v>61</v>
      </c>
      <c r="B2640" s="3" t="s">
        <v>2487</v>
      </c>
    </row>
    <row r="2641" spans="1:2" ht="15.5">
      <c r="A2641" s="3" t="s">
        <v>61</v>
      </c>
      <c r="B2641" s="3" t="s">
        <v>2488</v>
      </c>
    </row>
    <row r="2642" spans="1:2" ht="15.5">
      <c r="A2642" s="3" t="s">
        <v>61</v>
      </c>
      <c r="B2642" s="3" t="s">
        <v>2489</v>
      </c>
    </row>
    <row r="2643" spans="1:2" ht="15.5">
      <c r="A2643" s="3" t="s">
        <v>61</v>
      </c>
      <c r="B2643" s="3" t="s">
        <v>2490</v>
      </c>
    </row>
    <row r="2644" spans="1:2" ht="15.5">
      <c r="A2644" s="3" t="s">
        <v>61</v>
      </c>
      <c r="B2644" s="3" t="s">
        <v>2491</v>
      </c>
    </row>
    <row r="2645" spans="1:2" ht="15.5">
      <c r="A2645" s="3" t="s">
        <v>61</v>
      </c>
      <c r="B2645" s="3" t="s">
        <v>2492</v>
      </c>
    </row>
    <row r="2646" spans="1:2" ht="15.5">
      <c r="A2646" s="3" t="s">
        <v>61</v>
      </c>
      <c r="B2646" s="3" t="s">
        <v>2493</v>
      </c>
    </row>
    <row r="2647" spans="1:2" ht="15.5">
      <c r="A2647" s="3" t="s">
        <v>61</v>
      </c>
      <c r="B2647" s="3" t="s">
        <v>127</v>
      </c>
    </row>
    <row r="2648" spans="1:2" ht="15.5">
      <c r="A2648" s="3" t="s">
        <v>61</v>
      </c>
      <c r="B2648" s="3" t="s">
        <v>2494</v>
      </c>
    </row>
    <row r="2649" spans="1:2" ht="15.5">
      <c r="A2649" s="3" t="s">
        <v>61</v>
      </c>
      <c r="B2649" s="3" t="s">
        <v>2495</v>
      </c>
    </row>
    <row r="2650" spans="1:2" ht="15.5">
      <c r="A2650" s="3" t="s">
        <v>61</v>
      </c>
      <c r="B2650" s="3" t="s">
        <v>89</v>
      </c>
    </row>
    <row r="2651" spans="1:2" ht="15.5">
      <c r="A2651" s="3" t="s">
        <v>61</v>
      </c>
      <c r="B2651" s="3" t="s">
        <v>2496</v>
      </c>
    </row>
    <row r="2652" spans="1:2" ht="15.5">
      <c r="A2652" s="3" t="s">
        <v>61</v>
      </c>
      <c r="B2652" s="3" t="s">
        <v>2497</v>
      </c>
    </row>
    <row r="2653" spans="1:2" ht="15.5">
      <c r="A2653" s="3" t="s">
        <v>61</v>
      </c>
      <c r="B2653" s="3" t="s">
        <v>2498</v>
      </c>
    </row>
    <row r="2654" spans="1:2" ht="15.5">
      <c r="A2654" s="3" t="s">
        <v>61</v>
      </c>
      <c r="B2654" s="3" t="s">
        <v>111</v>
      </c>
    </row>
    <row r="2655" spans="1:2" ht="15.5">
      <c r="A2655" s="3" t="s">
        <v>61</v>
      </c>
      <c r="B2655" s="3" t="s">
        <v>2499</v>
      </c>
    </row>
    <row r="2656" spans="1:2" ht="15.5">
      <c r="A2656" s="3" t="s">
        <v>61</v>
      </c>
      <c r="B2656" s="3" t="s">
        <v>2500</v>
      </c>
    </row>
    <row r="2657" spans="1:2" ht="15.5">
      <c r="A2657" s="3" t="s">
        <v>61</v>
      </c>
      <c r="B2657" s="3" t="s">
        <v>2501</v>
      </c>
    </row>
    <row r="2658" spans="1:2" ht="15.5">
      <c r="A2658" s="3" t="s">
        <v>61</v>
      </c>
      <c r="B2658" s="3" t="s">
        <v>2502</v>
      </c>
    </row>
    <row r="2659" spans="1:2" ht="15.5">
      <c r="A2659" s="3" t="s">
        <v>61</v>
      </c>
      <c r="B2659" s="3" t="s">
        <v>753</v>
      </c>
    </row>
    <row r="2660" spans="1:2" ht="15.5">
      <c r="A2660" s="3" t="s">
        <v>61</v>
      </c>
      <c r="B2660" s="3" t="s">
        <v>484</v>
      </c>
    </row>
    <row r="2661" spans="1:2" ht="15.5">
      <c r="A2661" s="3" t="s">
        <v>61</v>
      </c>
      <c r="B2661" s="3" t="s">
        <v>2503</v>
      </c>
    </row>
    <row r="2662" spans="1:2" ht="15.5">
      <c r="A2662" s="3" t="s">
        <v>61</v>
      </c>
      <c r="B2662" s="3" t="s">
        <v>1906</v>
      </c>
    </row>
    <row r="2663" spans="1:2" ht="15.5">
      <c r="A2663" s="3" t="s">
        <v>61</v>
      </c>
      <c r="B2663" s="3" t="s">
        <v>2504</v>
      </c>
    </row>
    <row r="2664" spans="1:2" ht="15.5">
      <c r="A2664" s="3" t="s">
        <v>61</v>
      </c>
      <c r="B2664" s="3" t="s">
        <v>2505</v>
      </c>
    </row>
    <row r="2665" spans="1:2" ht="15.5">
      <c r="A2665" s="3" t="s">
        <v>61</v>
      </c>
      <c r="B2665" s="3" t="s">
        <v>2506</v>
      </c>
    </row>
    <row r="2666" spans="1:2" ht="15.5">
      <c r="A2666" s="3" t="s">
        <v>61</v>
      </c>
      <c r="B2666" s="3" t="s">
        <v>2507</v>
      </c>
    </row>
    <row r="2667" spans="1:2" ht="15.5">
      <c r="A2667" s="3" t="s">
        <v>61</v>
      </c>
      <c r="B2667" s="3" t="s">
        <v>2508</v>
      </c>
    </row>
    <row r="2668" spans="1:2" ht="15.5">
      <c r="A2668" s="3" t="s">
        <v>61</v>
      </c>
      <c r="B2668" s="3" t="s">
        <v>2509</v>
      </c>
    </row>
    <row r="2669" spans="1:2" ht="15.5">
      <c r="A2669" s="3" t="s">
        <v>61</v>
      </c>
      <c r="B2669" s="3" t="s">
        <v>2510</v>
      </c>
    </row>
    <row r="2670" spans="1:2" ht="15.5">
      <c r="A2670" s="3" t="s">
        <v>61</v>
      </c>
      <c r="B2670" s="3" t="s">
        <v>2511</v>
      </c>
    </row>
    <row r="2671" spans="1:2" ht="15.5">
      <c r="A2671" s="3" t="s">
        <v>61</v>
      </c>
      <c r="B2671" s="3" t="s">
        <v>2512</v>
      </c>
    </row>
    <row r="2672" spans="1:2" ht="15.5">
      <c r="A2672" s="3" t="s">
        <v>61</v>
      </c>
      <c r="B2672" s="3" t="s">
        <v>2513</v>
      </c>
    </row>
    <row r="2673" spans="1:2" ht="15.5">
      <c r="A2673" s="3" t="s">
        <v>61</v>
      </c>
      <c r="B2673" s="3" t="s">
        <v>2514</v>
      </c>
    </row>
    <row r="2674" spans="1:2" ht="15.5">
      <c r="A2674" s="3" t="s">
        <v>61</v>
      </c>
      <c r="B2674" s="3" t="s">
        <v>2515</v>
      </c>
    </row>
    <row r="2675" spans="1:2" ht="15.5">
      <c r="A2675" s="3" t="s">
        <v>61</v>
      </c>
      <c r="B2675" s="3" t="s">
        <v>2516</v>
      </c>
    </row>
    <row r="2676" spans="1:2" ht="15.5">
      <c r="A2676" s="3" t="s">
        <v>61</v>
      </c>
      <c r="B2676" s="3" t="s">
        <v>2517</v>
      </c>
    </row>
    <row r="2677" spans="1:2" ht="15.5">
      <c r="A2677" s="3" t="s">
        <v>61</v>
      </c>
      <c r="B2677" s="3" t="s">
        <v>2518</v>
      </c>
    </row>
    <row r="2678" spans="1:2" ht="15.5">
      <c r="A2678" s="3" t="s">
        <v>61</v>
      </c>
      <c r="B2678" s="3" t="s">
        <v>2519</v>
      </c>
    </row>
    <row r="2679" spans="1:2" ht="15.5">
      <c r="A2679" s="3" t="s">
        <v>61</v>
      </c>
      <c r="B2679" s="3" t="s">
        <v>2520</v>
      </c>
    </row>
    <row r="2680" spans="1:2" ht="15.5">
      <c r="A2680" s="3" t="s">
        <v>61</v>
      </c>
      <c r="B2680" s="3" t="s">
        <v>2521</v>
      </c>
    </row>
    <row r="2681" spans="1:2" ht="15.5">
      <c r="A2681" s="3" t="s">
        <v>61</v>
      </c>
      <c r="B2681" s="3" t="s">
        <v>2522</v>
      </c>
    </row>
    <row r="2682" spans="1:2" ht="15.5">
      <c r="A2682" s="3" t="s">
        <v>61</v>
      </c>
      <c r="B2682" s="3" t="s">
        <v>2523</v>
      </c>
    </row>
    <row r="2683" spans="1:2" ht="15.5">
      <c r="A2683" s="3" t="s">
        <v>61</v>
      </c>
      <c r="B2683" s="3" t="s">
        <v>2524</v>
      </c>
    </row>
    <row r="2684" spans="1:2" ht="15.5">
      <c r="A2684" s="3" t="s">
        <v>61</v>
      </c>
      <c r="B2684" s="3" t="s">
        <v>2525</v>
      </c>
    </row>
    <row r="2685" spans="1:2" ht="15.5">
      <c r="A2685" s="3" t="s">
        <v>61</v>
      </c>
      <c r="B2685" s="3" t="s">
        <v>2526</v>
      </c>
    </row>
    <row r="2686" spans="1:2" ht="15.5">
      <c r="A2686" s="3" t="s">
        <v>61</v>
      </c>
      <c r="B2686" s="3" t="s">
        <v>2527</v>
      </c>
    </row>
    <row r="2687" spans="1:2" ht="15.5">
      <c r="A2687" s="3" t="s">
        <v>61</v>
      </c>
      <c r="B2687" s="3" t="s">
        <v>2528</v>
      </c>
    </row>
    <row r="2688" spans="1:2" ht="15.5">
      <c r="A2688" s="3" t="s">
        <v>61</v>
      </c>
      <c r="B2688" s="3" t="s">
        <v>2529</v>
      </c>
    </row>
    <row r="2689" spans="1:2" ht="15.5">
      <c r="A2689" s="3" t="s">
        <v>61</v>
      </c>
      <c r="B2689" s="3" t="s">
        <v>2530</v>
      </c>
    </row>
    <row r="2690" spans="1:2" ht="15.5">
      <c r="A2690" s="3" t="s">
        <v>61</v>
      </c>
      <c r="B2690" s="3" t="s">
        <v>2531</v>
      </c>
    </row>
    <row r="2691" spans="1:2" ht="15.5">
      <c r="A2691" s="3" t="s">
        <v>61</v>
      </c>
      <c r="B2691" s="3" t="s">
        <v>2532</v>
      </c>
    </row>
    <row r="2692" spans="1:2" ht="15.5">
      <c r="A2692" s="3" t="s">
        <v>61</v>
      </c>
      <c r="B2692" s="3" t="s">
        <v>1075</v>
      </c>
    </row>
    <row r="2693" spans="1:2" ht="15.5">
      <c r="A2693" s="3" t="s">
        <v>61</v>
      </c>
      <c r="B2693" s="3" t="s">
        <v>2533</v>
      </c>
    </row>
    <row r="2694" spans="1:2" ht="15.5">
      <c r="A2694" s="3" t="s">
        <v>61</v>
      </c>
      <c r="B2694" s="3" t="s">
        <v>2534</v>
      </c>
    </row>
    <row r="2695" spans="1:2" ht="15.5">
      <c r="A2695" s="3" t="s">
        <v>61</v>
      </c>
      <c r="B2695" s="3" t="s">
        <v>2535</v>
      </c>
    </row>
    <row r="2696" spans="1:2" ht="15.5">
      <c r="A2696" s="3" t="s">
        <v>61</v>
      </c>
      <c r="B2696" s="3" t="s">
        <v>2536</v>
      </c>
    </row>
    <row r="2697" spans="1:2" ht="15.5">
      <c r="A2697" s="3" t="s">
        <v>61</v>
      </c>
      <c r="B2697" s="3" t="s">
        <v>2537</v>
      </c>
    </row>
    <row r="2698" spans="1:2" ht="15.5">
      <c r="A2698" s="3" t="s">
        <v>61</v>
      </c>
      <c r="B2698" s="3" t="s">
        <v>2538</v>
      </c>
    </row>
    <row r="2699" spans="1:2" ht="15.5">
      <c r="A2699" s="3" t="s">
        <v>61</v>
      </c>
      <c r="B2699" s="3" t="s">
        <v>716</v>
      </c>
    </row>
    <row r="2700" spans="1:2" ht="15.5">
      <c r="A2700" s="3" t="s">
        <v>61</v>
      </c>
      <c r="B2700" s="3" t="s">
        <v>471</v>
      </c>
    </row>
    <row r="2701" spans="1:2" ht="15.5">
      <c r="A2701" s="3" t="s">
        <v>61</v>
      </c>
      <c r="B2701" s="3" t="s">
        <v>2539</v>
      </c>
    </row>
    <row r="2702" spans="1:2" ht="15.5">
      <c r="A2702" s="3" t="s">
        <v>61</v>
      </c>
      <c r="B2702" s="3" t="s">
        <v>521</v>
      </c>
    </row>
    <row r="2703" spans="1:2" ht="15.5">
      <c r="A2703" s="3" t="s">
        <v>61</v>
      </c>
      <c r="B2703" s="3" t="s">
        <v>2540</v>
      </c>
    </row>
    <row r="2704" spans="1:2" ht="15.5">
      <c r="A2704" s="3" t="s">
        <v>61</v>
      </c>
      <c r="B2704" s="3" t="s">
        <v>2541</v>
      </c>
    </row>
    <row r="2705" spans="1:2" ht="15.5">
      <c r="A2705" s="3" t="s">
        <v>61</v>
      </c>
      <c r="B2705" s="3" t="s">
        <v>2542</v>
      </c>
    </row>
    <row r="2706" spans="1:2" ht="15.5">
      <c r="A2706" s="3" t="s">
        <v>61</v>
      </c>
      <c r="B2706" s="3" t="s">
        <v>2543</v>
      </c>
    </row>
    <row r="2707" spans="1:2" ht="15.5">
      <c r="A2707" s="3" t="s">
        <v>61</v>
      </c>
      <c r="B2707" s="3" t="s">
        <v>2544</v>
      </c>
    </row>
    <row r="2708" spans="1:2" ht="15.5">
      <c r="A2708" s="3" t="s">
        <v>61</v>
      </c>
      <c r="B2708" s="3" t="s">
        <v>2545</v>
      </c>
    </row>
    <row r="2709" spans="1:2" ht="15.5">
      <c r="A2709" s="3" t="s">
        <v>61</v>
      </c>
      <c r="B2709" s="3" t="s">
        <v>350</v>
      </c>
    </row>
    <row r="2710" spans="1:2" ht="15.5">
      <c r="A2710" s="3" t="s">
        <v>61</v>
      </c>
      <c r="B2710" s="3" t="s">
        <v>2546</v>
      </c>
    </row>
    <row r="2711" spans="1:2" ht="15.5">
      <c r="A2711" s="3" t="s">
        <v>61</v>
      </c>
      <c r="B2711" s="3" t="s">
        <v>2547</v>
      </c>
    </row>
    <row r="2712" spans="1:2" ht="15.5">
      <c r="A2712" s="3" t="s">
        <v>61</v>
      </c>
      <c r="B2712" s="3" t="s">
        <v>2548</v>
      </c>
    </row>
    <row r="2713" spans="1:2" ht="15.5">
      <c r="A2713" s="3" t="s">
        <v>61</v>
      </c>
      <c r="B2713" s="3" t="s">
        <v>2549</v>
      </c>
    </row>
    <row r="2714" spans="1:2" ht="15.5">
      <c r="A2714" s="3" t="s">
        <v>61</v>
      </c>
      <c r="B2714" s="3" t="s">
        <v>2550</v>
      </c>
    </row>
    <row r="2715" spans="1:2" ht="15.5">
      <c r="A2715" s="3" t="s">
        <v>61</v>
      </c>
      <c r="B2715" s="3" t="s">
        <v>2551</v>
      </c>
    </row>
    <row r="2716" spans="1:2" ht="15.5">
      <c r="A2716" s="3" t="s">
        <v>61</v>
      </c>
      <c r="B2716" s="3" t="s">
        <v>2552</v>
      </c>
    </row>
    <row r="2717" spans="1:2" ht="15.5">
      <c r="A2717" s="3" t="s">
        <v>61</v>
      </c>
      <c r="B2717" s="3" t="s">
        <v>2553</v>
      </c>
    </row>
    <row r="2718" spans="1:2" ht="15.5">
      <c r="A2718" s="3" t="s">
        <v>61</v>
      </c>
      <c r="B2718" s="3" t="s">
        <v>2554</v>
      </c>
    </row>
    <row r="2719" spans="1:2" ht="15.5">
      <c r="A2719" s="3" t="s">
        <v>62</v>
      </c>
      <c r="B2719" s="3" t="s">
        <v>2555</v>
      </c>
    </row>
    <row r="2720" spans="1:2" ht="15.5">
      <c r="A2720" s="3" t="s">
        <v>62</v>
      </c>
      <c r="B2720" s="3" t="s">
        <v>2556</v>
      </c>
    </row>
    <row r="2721" spans="1:2" ht="15.5">
      <c r="A2721" s="3" t="s">
        <v>62</v>
      </c>
      <c r="B2721" s="3" t="s">
        <v>2557</v>
      </c>
    </row>
    <row r="2722" spans="1:2" ht="15.5">
      <c r="A2722" s="3" t="s">
        <v>62</v>
      </c>
      <c r="B2722" s="3" t="s">
        <v>2558</v>
      </c>
    </row>
    <row r="2723" spans="1:2" ht="15.5">
      <c r="A2723" s="3" t="s">
        <v>62</v>
      </c>
      <c r="B2723" s="3" t="s">
        <v>388</v>
      </c>
    </row>
    <row r="2724" spans="1:2" ht="15.5">
      <c r="A2724" s="3" t="s">
        <v>62</v>
      </c>
      <c r="B2724" s="3" t="s">
        <v>2559</v>
      </c>
    </row>
    <row r="2725" spans="1:2" ht="15.5">
      <c r="A2725" s="3" t="s">
        <v>62</v>
      </c>
      <c r="B2725" s="3" t="s">
        <v>2560</v>
      </c>
    </row>
    <row r="2726" spans="1:2" ht="15.5">
      <c r="A2726" s="3" t="s">
        <v>62</v>
      </c>
      <c r="B2726" s="3" t="s">
        <v>2561</v>
      </c>
    </row>
    <row r="2727" spans="1:2" ht="15.5">
      <c r="A2727" s="3" t="s">
        <v>62</v>
      </c>
      <c r="B2727" s="3" t="s">
        <v>2562</v>
      </c>
    </row>
    <row r="2728" spans="1:2" ht="15.5">
      <c r="A2728" s="3" t="s">
        <v>62</v>
      </c>
      <c r="B2728" s="3" t="s">
        <v>2563</v>
      </c>
    </row>
    <row r="2729" spans="1:2" ht="15.5">
      <c r="A2729" s="3" t="s">
        <v>62</v>
      </c>
      <c r="B2729" s="3" t="s">
        <v>2564</v>
      </c>
    </row>
    <row r="2730" spans="1:2" ht="15.5">
      <c r="A2730" s="3" t="s">
        <v>62</v>
      </c>
      <c r="B2730" s="3" t="s">
        <v>2565</v>
      </c>
    </row>
    <row r="2731" spans="1:2" ht="15.5">
      <c r="A2731" s="3" t="s">
        <v>62</v>
      </c>
      <c r="B2731" s="3" t="s">
        <v>2566</v>
      </c>
    </row>
    <row r="2732" spans="1:2" ht="15.5">
      <c r="A2732" s="3" t="s">
        <v>62</v>
      </c>
      <c r="B2732" s="3" t="s">
        <v>2567</v>
      </c>
    </row>
    <row r="2733" spans="1:2" ht="15.5">
      <c r="A2733" s="3" t="s">
        <v>62</v>
      </c>
      <c r="B2733" s="3" t="s">
        <v>2568</v>
      </c>
    </row>
    <row r="2734" spans="1:2" ht="15.5">
      <c r="A2734" s="3" t="s">
        <v>62</v>
      </c>
      <c r="B2734" s="3" t="s">
        <v>2569</v>
      </c>
    </row>
    <row r="2735" spans="1:2" ht="15.5">
      <c r="A2735" s="3" t="s">
        <v>62</v>
      </c>
      <c r="B2735" s="3" t="s">
        <v>2570</v>
      </c>
    </row>
    <row r="2736" spans="1:2" ht="15.5">
      <c r="A2736" s="3" t="s">
        <v>62</v>
      </c>
      <c r="B2736" s="3" t="s">
        <v>2571</v>
      </c>
    </row>
    <row r="2737" spans="1:2" ht="15.5">
      <c r="A2737" s="3" t="s">
        <v>62</v>
      </c>
      <c r="B2737" s="3" t="s">
        <v>2572</v>
      </c>
    </row>
    <row r="2738" spans="1:2" ht="15.5">
      <c r="A2738" s="3" t="s">
        <v>62</v>
      </c>
      <c r="B2738" s="3" t="s">
        <v>2573</v>
      </c>
    </row>
    <row r="2739" spans="1:2" ht="15.5">
      <c r="A2739" s="3" t="s">
        <v>62</v>
      </c>
      <c r="B2739" s="3" t="s">
        <v>2574</v>
      </c>
    </row>
    <row r="2740" spans="1:2" ht="15.5">
      <c r="A2740" s="3" t="s">
        <v>62</v>
      </c>
      <c r="B2740" s="3" t="s">
        <v>2575</v>
      </c>
    </row>
    <row r="2741" spans="1:2" ht="15.5">
      <c r="A2741" s="3" t="s">
        <v>62</v>
      </c>
      <c r="B2741" s="3" t="s">
        <v>2576</v>
      </c>
    </row>
    <row r="2742" spans="1:2" ht="15.5">
      <c r="A2742" s="3" t="s">
        <v>62</v>
      </c>
      <c r="B2742" s="3" t="s">
        <v>2577</v>
      </c>
    </row>
    <row r="2743" spans="1:2" ht="15.5">
      <c r="A2743" s="3" t="s">
        <v>62</v>
      </c>
      <c r="B2743" s="3" t="s">
        <v>2578</v>
      </c>
    </row>
    <row r="2744" spans="1:2" ht="15.5">
      <c r="A2744" s="3" t="s">
        <v>62</v>
      </c>
      <c r="B2744" s="3" t="s">
        <v>2579</v>
      </c>
    </row>
    <row r="2745" spans="1:2" ht="15.5">
      <c r="A2745" s="3" t="s">
        <v>62</v>
      </c>
      <c r="B2745" s="3" t="s">
        <v>2580</v>
      </c>
    </row>
    <row r="2746" spans="1:2" ht="15.5">
      <c r="A2746" s="3" t="s">
        <v>62</v>
      </c>
      <c r="B2746" s="3" t="s">
        <v>2581</v>
      </c>
    </row>
    <row r="2747" spans="1:2" ht="15.5">
      <c r="A2747" s="3" t="s">
        <v>62</v>
      </c>
      <c r="B2747" s="3" t="s">
        <v>1069</v>
      </c>
    </row>
    <row r="2748" spans="1:2" ht="15.5">
      <c r="A2748" s="3" t="s">
        <v>62</v>
      </c>
      <c r="B2748" s="3" t="s">
        <v>2582</v>
      </c>
    </row>
    <row r="2749" spans="1:2" ht="15.5">
      <c r="A2749" s="3" t="s">
        <v>62</v>
      </c>
      <c r="B2749" s="3" t="s">
        <v>2583</v>
      </c>
    </row>
    <row r="2750" spans="1:2" ht="15.5">
      <c r="A2750" s="3" t="s">
        <v>62</v>
      </c>
      <c r="B2750" s="3" t="s">
        <v>2584</v>
      </c>
    </row>
    <row r="2751" spans="1:2" ht="15.5">
      <c r="A2751" s="3" t="s">
        <v>62</v>
      </c>
      <c r="B2751" s="3" t="s">
        <v>2585</v>
      </c>
    </row>
    <row r="2752" spans="1:2" ht="15.5">
      <c r="A2752" s="3" t="s">
        <v>62</v>
      </c>
      <c r="B2752" s="3" t="s">
        <v>2586</v>
      </c>
    </row>
    <row r="2753" spans="1:2" ht="15.5">
      <c r="A2753" s="3" t="s">
        <v>62</v>
      </c>
      <c r="B2753" s="3" t="s">
        <v>2587</v>
      </c>
    </row>
    <row r="2754" spans="1:2" ht="15.5">
      <c r="A2754" s="3" t="s">
        <v>62</v>
      </c>
      <c r="B2754" s="3" t="s">
        <v>2588</v>
      </c>
    </row>
    <row r="2755" spans="1:2" ht="15.5">
      <c r="A2755" s="3" t="s">
        <v>62</v>
      </c>
      <c r="B2755" s="3" t="s">
        <v>2589</v>
      </c>
    </row>
    <row r="2756" spans="1:2" ht="15.5">
      <c r="A2756" s="3" t="s">
        <v>62</v>
      </c>
      <c r="B2756" s="3" t="s">
        <v>2590</v>
      </c>
    </row>
    <row r="2757" spans="1:2" ht="15.5">
      <c r="A2757" s="3" t="s">
        <v>62</v>
      </c>
      <c r="B2757" s="3" t="s">
        <v>2591</v>
      </c>
    </row>
    <row r="2758" spans="1:2" ht="15.5">
      <c r="A2758" s="3" t="s">
        <v>62</v>
      </c>
      <c r="B2758" s="3" t="s">
        <v>2592</v>
      </c>
    </row>
    <row r="2759" spans="1:2" ht="15.5">
      <c r="A2759" s="3" t="s">
        <v>62</v>
      </c>
      <c r="B2759" s="3" t="s">
        <v>2593</v>
      </c>
    </row>
    <row r="2760" spans="1:2" ht="15.5">
      <c r="A2760" s="3" t="s">
        <v>62</v>
      </c>
      <c r="B2760" s="3" t="s">
        <v>2594</v>
      </c>
    </row>
    <row r="2761" spans="1:2" ht="15.5">
      <c r="A2761" s="3" t="s">
        <v>62</v>
      </c>
      <c r="B2761" s="3" t="s">
        <v>2595</v>
      </c>
    </row>
    <row r="2762" spans="1:2" ht="15.5">
      <c r="A2762" s="3" t="s">
        <v>62</v>
      </c>
      <c r="B2762" s="3" t="s">
        <v>2596</v>
      </c>
    </row>
    <row r="2763" spans="1:2" ht="15.5">
      <c r="A2763" s="3" t="s">
        <v>62</v>
      </c>
      <c r="B2763" s="3" t="s">
        <v>2597</v>
      </c>
    </row>
    <row r="2764" spans="1:2" ht="15.5">
      <c r="A2764" s="3" t="s">
        <v>62</v>
      </c>
      <c r="B2764" s="3" t="s">
        <v>2598</v>
      </c>
    </row>
    <row r="2765" spans="1:2" ht="15.5">
      <c r="A2765" s="3" t="s">
        <v>62</v>
      </c>
      <c r="B2765" s="3" t="s">
        <v>2599</v>
      </c>
    </row>
    <row r="2766" spans="1:2" ht="15.5">
      <c r="A2766" s="3" t="s">
        <v>62</v>
      </c>
      <c r="B2766" s="3" t="s">
        <v>2600</v>
      </c>
    </row>
    <row r="2767" spans="1:2" ht="15.5">
      <c r="A2767" s="3" t="s">
        <v>62</v>
      </c>
      <c r="B2767" s="3" t="s">
        <v>2601</v>
      </c>
    </row>
    <row r="2768" spans="1:2" ht="15.5">
      <c r="A2768" s="3" t="s">
        <v>62</v>
      </c>
      <c r="B2768" s="3" t="s">
        <v>1389</v>
      </c>
    </row>
    <row r="2769" spans="1:2" ht="15.5">
      <c r="A2769" s="3" t="s">
        <v>62</v>
      </c>
      <c r="B2769" s="3" t="s">
        <v>2602</v>
      </c>
    </row>
    <row r="2770" spans="1:2" ht="15.5">
      <c r="A2770" s="3" t="s">
        <v>62</v>
      </c>
      <c r="B2770" s="3" t="s">
        <v>111</v>
      </c>
    </row>
    <row r="2771" spans="1:2" ht="15.5">
      <c r="A2771" s="3" t="s">
        <v>62</v>
      </c>
      <c r="B2771" s="3" t="s">
        <v>2603</v>
      </c>
    </row>
    <row r="2772" spans="1:2" ht="15.5">
      <c r="A2772" s="3" t="s">
        <v>62</v>
      </c>
      <c r="B2772" s="3" t="s">
        <v>2604</v>
      </c>
    </row>
    <row r="2773" spans="1:2" ht="15.5">
      <c r="A2773" s="3" t="s">
        <v>62</v>
      </c>
      <c r="B2773" s="3" t="s">
        <v>2605</v>
      </c>
    </row>
    <row r="2774" spans="1:2" ht="15.5">
      <c r="A2774" s="3" t="s">
        <v>62</v>
      </c>
      <c r="B2774" s="3" t="s">
        <v>2606</v>
      </c>
    </row>
    <row r="2775" spans="1:2" ht="15.5">
      <c r="A2775" s="3" t="s">
        <v>62</v>
      </c>
      <c r="B2775" s="3" t="s">
        <v>2607</v>
      </c>
    </row>
    <row r="2776" spans="1:2" ht="15.5">
      <c r="A2776" s="3" t="s">
        <v>62</v>
      </c>
      <c r="B2776" s="3" t="s">
        <v>2608</v>
      </c>
    </row>
    <row r="2777" spans="1:2" ht="15.5">
      <c r="A2777" s="3" t="s">
        <v>62</v>
      </c>
      <c r="B2777" s="3" t="s">
        <v>2609</v>
      </c>
    </row>
    <row r="2778" spans="1:2" ht="15.5">
      <c r="A2778" s="3" t="s">
        <v>62</v>
      </c>
      <c r="B2778" s="3" t="s">
        <v>2610</v>
      </c>
    </row>
    <row r="2779" spans="1:2" ht="15.5">
      <c r="A2779" s="3" t="s">
        <v>62</v>
      </c>
      <c r="B2779" s="3" t="s">
        <v>2611</v>
      </c>
    </row>
    <row r="2780" spans="1:2" ht="15.5">
      <c r="A2780" s="3" t="s">
        <v>62</v>
      </c>
      <c r="B2780" s="3" t="s">
        <v>2612</v>
      </c>
    </row>
    <row r="2781" spans="1:2" ht="15.5">
      <c r="A2781" s="3" t="s">
        <v>62</v>
      </c>
      <c r="B2781" s="3" t="s">
        <v>373</v>
      </c>
    </row>
    <row r="2782" spans="1:2" ht="15.5">
      <c r="A2782" s="3" t="s">
        <v>62</v>
      </c>
      <c r="B2782" s="3" t="s">
        <v>2613</v>
      </c>
    </row>
    <row r="2783" spans="1:2" ht="15.5">
      <c r="A2783" s="3" t="s">
        <v>62</v>
      </c>
      <c r="B2783" s="3" t="s">
        <v>2614</v>
      </c>
    </row>
    <row r="2784" spans="1:2" ht="15.5">
      <c r="A2784" s="3" t="s">
        <v>62</v>
      </c>
      <c r="B2784" s="3" t="s">
        <v>2615</v>
      </c>
    </row>
    <row r="2785" spans="1:2" ht="15.5">
      <c r="A2785" s="3" t="s">
        <v>62</v>
      </c>
      <c r="B2785" s="3" t="s">
        <v>2616</v>
      </c>
    </row>
    <row r="2786" spans="1:2" ht="15.5">
      <c r="A2786" s="3" t="s">
        <v>62</v>
      </c>
      <c r="B2786" s="3" t="s">
        <v>2617</v>
      </c>
    </row>
    <row r="2787" spans="1:2" ht="15.5">
      <c r="A2787" s="3" t="s">
        <v>62</v>
      </c>
      <c r="B2787" s="3" t="s">
        <v>2618</v>
      </c>
    </row>
    <row r="2788" spans="1:2" ht="15.5">
      <c r="A2788" s="3" t="s">
        <v>62</v>
      </c>
      <c r="B2788" s="3" t="s">
        <v>2619</v>
      </c>
    </row>
    <row r="2789" spans="1:2" ht="15.5">
      <c r="A2789" s="3" t="s">
        <v>62</v>
      </c>
      <c r="B2789" s="3" t="s">
        <v>2620</v>
      </c>
    </row>
    <row r="2790" spans="1:2" ht="15.5">
      <c r="A2790" s="3" t="s">
        <v>62</v>
      </c>
      <c r="B2790" s="3" t="s">
        <v>2621</v>
      </c>
    </row>
    <row r="2791" spans="1:2" ht="15.5">
      <c r="A2791" s="3" t="s">
        <v>62</v>
      </c>
      <c r="B2791" s="3" t="s">
        <v>2622</v>
      </c>
    </row>
    <row r="2792" spans="1:2" ht="15.5">
      <c r="A2792" s="3" t="s">
        <v>62</v>
      </c>
      <c r="B2792" s="3" t="s">
        <v>2623</v>
      </c>
    </row>
    <row r="2793" spans="1:2" ht="15.5">
      <c r="A2793" s="3" t="s">
        <v>62</v>
      </c>
      <c r="B2793" s="3" t="s">
        <v>2624</v>
      </c>
    </row>
    <row r="2794" spans="1:2" ht="15.5">
      <c r="A2794" s="3" t="s">
        <v>62</v>
      </c>
      <c r="B2794" s="3" t="s">
        <v>2625</v>
      </c>
    </row>
    <row r="2795" spans="1:2" ht="15.5">
      <c r="A2795" s="3" t="s">
        <v>62</v>
      </c>
      <c r="B2795" s="3" t="s">
        <v>2626</v>
      </c>
    </row>
    <row r="2796" spans="1:2" ht="15.5">
      <c r="A2796" s="3" t="s">
        <v>62</v>
      </c>
      <c r="B2796" s="3" t="s">
        <v>2627</v>
      </c>
    </row>
    <row r="2797" spans="1:2" ht="15.5">
      <c r="A2797" s="3" t="s">
        <v>63</v>
      </c>
      <c r="B2797" s="3" t="s">
        <v>2628</v>
      </c>
    </row>
    <row r="2798" spans="1:2" ht="15.5">
      <c r="A2798" s="3" t="s">
        <v>63</v>
      </c>
      <c r="B2798" s="3" t="s">
        <v>2629</v>
      </c>
    </row>
    <row r="2799" spans="1:2" ht="15.5">
      <c r="A2799" s="3" t="s">
        <v>63</v>
      </c>
      <c r="B2799" s="3" t="s">
        <v>2630</v>
      </c>
    </row>
    <row r="2800" spans="1:2" ht="15.5">
      <c r="A2800" s="3" t="s">
        <v>63</v>
      </c>
      <c r="B2800" s="3" t="s">
        <v>2631</v>
      </c>
    </row>
    <row r="2801" spans="1:2" ht="15.5">
      <c r="A2801" s="3" t="s">
        <v>63</v>
      </c>
      <c r="B2801" s="3" t="s">
        <v>2632</v>
      </c>
    </row>
    <row r="2802" spans="1:2" ht="15.5">
      <c r="A2802" s="3" t="s">
        <v>63</v>
      </c>
      <c r="B2802" s="3" t="s">
        <v>2633</v>
      </c>
    </row>
    <row r="2803" spans="1:2" ht="15.5">
      <c r="A2803" s="3" t="s">
        <v>63</v>
      </c>
      <c r="B2803" s="3" t="s">
        <v>2634</v>
      </c>
    </row>
    <row r="2804" spans="1:2" ht="15.5">
      <c r="A2804" s="3" t="s">
        <v>63</v>
      </c>
      <c r="B2804" s="3" t="s">
        <v>2635</v>
      </c>
    </row>
    <row r="2805" spans="1:2" ht="15.5">
      <c r="A2805" s="3" t="s">
        <v>63</v>
      </c>
      <c r="B2805" s="3" t="s">
        <v>2636</v>
      </c>
    </row>
    <row r="2806" spans="1:2" ht="15.5">
      <c r="A2806" s="3" t="s">
        <v>63</v>
      </c>
      <c r="B2806" s="3" t="s">
        <v>2637</v>
      </c>
    </row>
    <row r="2807" spans="1:2" ht="15.5">
      <c r="A2807" s="3" t="s">
        <v>63</v>
      </c>
      <c r="B2807" s="3" t="s">
        <v>2638</v>
      </c>
    </row>
    <row r="2808" spans="1:2" ht="15.5">
      <c r="A2808" s="3" t="s">
        <v>63</v>
      </c>
      <c r="B2808" s="3" t="s">
        <v>2639</v>
      </c>
    </row>
    <row r="2809" spans="1:2" ht="15.5">
      <c r="A2809" s="3" t="s">
        <v>63</v>
      </c>
      <c r="B2809" s="3" t="s">
        <v>2640</v>
      </c>
    </row>
    <row r="2810" spans="1:2" ht="15.5">
      <c r="A2810" s="3" t="s">
        <v>63</v>
      </c>
      <c r="B2810" s="3" t="s">
        <v>2641</v>
      </c>
    </row>
    <row r="2811" spans="1:2" ht="15.5">
      <c r="A2811" s="3" t="s">
        <v>63</v>
      </c>
      <c r="B2811" s="3" t="s">
        <v>2642</v>
      </c>
    </row>
    <row r="2812" spans="1:2" ht="15.5">
      <c r="A2812" s="3" t="s">
        <v>63</v>
      </c>
      <c r="B2812" s="3" t="s">
        <v>2643</v>
      </c>
    </row>
    <row r="2813" spans="1:2" ht="15.5">
      <c r="A2813" s="3" t="s">
        <v>63</v>
      </c>
      <c r="B2813" s="3" t="s">
        <v>2644</v>
      </c>
    </row>
    <row r="2814" spans="1:2" ht="15.5">
      <c r="A2814" s="3" t="s">
        <v>63</v>
      </c>
      <c r="B2814" s="3" t="s">
        <v>2515</v>
      </c>
    </row>
    <row r="2815" spans="1:2" ht="15.5">
      <c r="A2815" s="3" t="s">
        <v>63</v>
      </c>
      <c r="B2815" s="3" t="s">
        <v>2645</v>
      </c>
    </row>
    <row r="2816" spans="1:2" ht="15.5">
      <c r="A2816" s="3" t="s">
        <v>63</v>
      </c>
      <c r="B2816" s="3" t="s">
        <v>2646</v>
      </c>
    </row>
    <row r="2817" spans="1:2" ht="15.5">
      <c r="A2817" s="3" t="s">
        <v>63</v>
      </c>
      <c r="B2817" s="3" t="s">
        <v>2647</v>
      </c>
    </row>
    <row r="2818" spans="1:2" ht="15.5">
      <c r="A2818" s="3" t="s">
        <v>63</v>
      </c>
      <c r="B2818" s="3" t="s">
        <v>237</v>
      </c>
    </row>
    <row r="2819" spans="1:2" ht="15.5">
      <c r="A2819" s="3" t="s">
        <v>63</v>
      </c>
      <c r="B2819" s="3" t="s">
        <v>2648</v>
      </c>
    </row>
    <row r="2820" spans="1:2" ht="15.5">
      <c r="A2820" s="3" t="s">
        <v>63</v>
      </c>
      <c r="B2820" s="3" t="s">
        <v>2649</v>
      </c>
    </row>
    <row r="2821" spans="1:2" ht="15.5">
      <c r="A2821" s="3" t="s">
        <v>63</v>
      </c>
      <c r="B2821" s="3" t="s">
        <v>2650</v>
      </c>
    </row>
    <row r="2822" spans="1:2" ht="15.5">
      <c r="A2822" s="3" t="s">
        <v>63</v>
      </c>
      <c r="B2822" s="3" t="s">
        <v>2651</v>
      </c>
    </row>
    <row r="2823" spans="1:2" ht="15.5">
      <c r="A2823" s="3" t="s">
        <v>63</v>
      </c>
      <c r="B2823" s="3" t="s">
        <v>2652</v>
      </c>
    </row>
    <row r="2824" spans="1:2" ht="15.5">
      <c r="A2824" s="3" t="s">
        <v>63</v>
      </c>
      <c r="B2824" s="3" t="s">
        <v>2653</v>
      </c>
    </row>
    <row r="2825" spans="1:2" ht="15.5">
      <c r="A2825" s="3" t="s">
        <v>63</v>
      </c>
      <c r="B2825" s="3" t="s">
        <v>2654</v>
      </c>
    </row>
    <row r="2826" spans="1:2" ht="15.5">
      <c r="A2826" s="3" t="s">
        <v>63</v>
      </c>
      <c r="B2826" s="3" t="s">
        <v>552</v>
      </c>
    </row>
    <row r="2827" spans="1:2" ht="15.5">
      <c r="A2827" s="3" t="s">
        <v>63</v>
      </c>
      <c r="B2827" s="3" t="s">
        <v>2655</v>
      </c>
    </row>
    <row r="2828" spans="1:2" ht="15.5">
      <c r="A2828" s="3" t="s">
        <v>63</v>
      </c>
      <c r="B2828" s="3" t="s">
        <v>2656</v>
      </c>
    </row>
    <row r="2829" spans="1:2" ht="15.5">
      <c r="A2829" s="3" t="s">
        <v>63</v>
      </c>
      <c r="B2829" s="3" t="s">
        <v>2657</v>
      </c>
    </row>
    <row r="2830" spans="1:2" ht="15.5">
      <c r="A2830" s="3" t="s">
        <v>63</v>
      </c>
      <c r="B2830" s="3" t="s">
        <v>2658</v>
      </c>
    </row>
    <row r="2831" spans="1:2" ht="15.5">
      <c r="A2831" s="3" t="s">
        <v>63</v>
      </c>
      <c r="B2831" s="3" t="s">
        <v>2659</v>
      </c>
    </row>
    <row r="2832" spans="1:2" ht="15.5">
      <c r="A2832" s="3" t="s">
        <v>63</v>
      </c>
      <c r="B2832" s="3" t="s">
        <v>2660</v>
      </c>
    </row>
    <row r="2833" spans="1:2" ht="15.5">
      <c r="A2833" s="3" t="s">
        <v>63</v>
      </c>
      <c r="B2833" s="3" t="s">
        <v>2661</v>
      </c>
    </row>
    <row r="2834" spans="1:2" ht="15.5">
      <c r="A2834" s="3" t="s">
        <v>63</v>
      </c>
      <c r="B2834" s="3" t="s">
        <v>2662</v>
      </c>
    </row>
    <row r="2835" spans="1:2" ht="15.5">
      <c r="A2835" s="3" t="s">
        <v>63</v>
      </c>
      <c r="B2835" s="3" t="s">
        <v>2663</v>
      </c>
    </row>
    <row r="2836" spans="1:2" ht="15.5">
      <c r="A2836" s="3" t="s">
        <v>63</v>
      </c>
      <c r="B2836" s="3" t="s">
        <v>2664</v>
      </c>
    </row>
    <row r="2837" spans="1:2" ht="15.5">
      <c r="A2837" s="3" t="s">
        <v>63</v>
      </c>
      <c r="B2837" s="3" t="s">
        <v>2665</v>
      </c>
    </row>
    <row r="2838" spans="1:2" ht="15.5">
      <c r="A2838" s="3" t="s">
        <v>63</v>
      </c>
      <c r="B2838" s="3" t="s">
        <v>2666</v>
      </c>
    </row>
    <row r="2839" spans="1:2" ht="15.5">
      <c r="A2839" s="3" t="s">
        <v>63</v>
      </c>
      <c r="B2839" s="3" t="s">
        <v>2370</v>
      </c>
    </row>
    <row r="2840" spans="1:2" ht="15.5">
      <c r="A2840" s="3" t="s">
        <v>63</v>
      </c>
      <c r="B2840" s="3" t="s">
        <v>2667</v>
      </c>
    </row>
    <row r="2841" spans="1:2" ht="15.5">
      <c r="A2841" s="3" t="s">
        <v>63</v>
      </c>
      <c r="B2841" s="3" t="s">
        <v>2668</v>
      </c>
    </row>
    <row r="2842" spans="1:2" ht="15.5">
      <c r="A2842" s="3" t="s">
        <v>63</v>
      </c>
      <c r="B2842" s="3" t="s">
        <v>2669</v>
      </c>
    </row>
    <row r="2843" spans="1:2" ht="15.5">
      <c r="A2843" s="3" t="s">
        <v>63</v>
      </c>
      <c r="B2843" s="3" t="s">
        <v>2670</v>
      </c>
    </row>
    <row r="2844" spans="1:2" ht="15.5">
      <c r="A2844" s="3" t="s">
        <v>63</v>
      </c>
      <c r="B2844" s="3" t="s">
        <v>2671</v>
      </c>
    </row>
    <row r="2845" spans="1:2" ht="15.5">
      <c r="A2845" s="3" t="s">
        <v>63</v>
      </c>
      <c r="B2845" s="3" t="s">
        <v>2672</v>
      </c>
    </row>
    <row r="2846" spans="1:2" ht="15.5">
      <c r="A2846" s="3" t="s">
        <v>63</v>
      </c>
      <c r="B2846" s="3" t="s">
        <v>2673</v>
      </c>
    </row>
    <row r="2847" spans="1:2" ht="15.5">
      <c r="A2847" s="3" t="s">
        <v>63</v>
      </c>
      <c r="B2847" s="3" t="s">
        <v>1098</v>
      </c>
    </row>
    <row r="2848" spans="1:2" ht="15.5">
      <c r="A2848" s="3" t="s">
        <v>63</v>
      </c>
      <c r="B2848" s="3" t="s">
        <v>2674</v>
      </c>
    </row>
    <row r="2849" spans="1:2" ht="15.5">
      <c r="A2849" s="3" t="s">
        <v>63</v>
      </c>
      <c r="B2849" s="3" t="s">
        <v>2675</v>
      </c>
    </row>
    <row r="2850" spans="1:2" ht="15.5">
      <c r="A2850" s="3" t="s">
        <v>63</v>
      </c>
      <c r="B2850" s="3" t="s">
        <v>2676</v>
      </c>
    </row>
    <row r="2851" spans="1:2" ht="15.5">
      <c r="A2851" s="3" t="s">
        <v>63</v>
      </c>
      <c r="B2851" s="3" t="s">
        <v>2677</v>
      </c>
    </row>
    <row r="2852" spans="1:2" ht="15.5">
      <c r="A2852" s="3" t="s">
        <v>63</v>
      </c>
      <c r="B2852" s="3" t="s">
        <v>2678</v>
      </c>
    </row>
    <row r="2853" spans="1:2" ht="15.5">
      <c r="A2853" s="3" t="s">
        <v>64</v>
      </c>
      <c r="B2853" s="3" t="s">
        <v>2679</v>
      </c>
    </row>
    <row r="2854" spans="1:2" ht="15.5">
      <c r="A2854" s="3" t="s">
        <v>64</v>
      </c>
      <c r="B2854" s="3" t="s">
        <v>2680</v>
      </c>
    </row>
    <row r="2855" spans="1:2" ht="15.5">
      <c r="A2855" s="3" t="s">
        <v>64</v>
      </c>
      <c r="B2855" s="3" t="s">
        <v>2681</v>
      </c>
    </row>
    <row r="2856" spans="1:2" ht="15.5">
      <c r="A2856" s="3" t="s">
        <v>64</v>
      </c>
      <c r="B2856" s="3" t="s">
        <v>2682</v>
      </c>
    </row>
    <row r="2857" spans="1:2" ht="15.5">
      <c r="A2857" s="3" t="s">
        <v>64</v>
      </c>
      <c r="B2857" s="3" t="s">
        <v>2683</v>
      </c>
    </row>
    <row r="2858" spans="1:2" ht="15.5">
      <c r="A2858" s="3" t="s">
        <v>64</v>
      </c>
      <c r="B2858" s="3" t="s">
        <v>2684</v>
      </c>
    </row>
    <row r="2859" spans="1:2" ht="15.5">
      <c r="A2859" s="3" t="s">
        <v>64</v>
      </c>
      <c r="B2859" s="3" t="s">
        <v>2685</v>
      </c>
    </row>
    <row r="2860" spans="1:2" ht="15.5">
      <c r="A2860" s="3" t="s">
        <v>64</v>
      </c>
      <c r="B2860" s="3" t="s">
        <v>2686</v>
      </c>
    </row>
    <row r="2861" spans="1:2" ht="15.5">
      <c r="A2861" s="3" t="s">
        <v>64</v>
      </c>
      <c r="B2861" s="3" t="s">
        <v>2687</v>
      </c>
    </row>
    <row r="2862" spans="1:2" ht="15.5">
      <c r="A2862" s="3" t="s">
        <v>64</v>
      </c>
      <c r="B2862" s="3" t="s">
        <v>2688</v>
      </c>
    </row>
    <row r="2863" spans="1:2" ht="15.5">
      <c r="A2863" s="3" t="s">
        <v>64</v>
      </c>
      <c r="B2863" s="3" t="s">
        <v>2689</v>
      </c>
    </row>
    <row r="2864" spans="1:2" ht="15.5">
      <c r="A2864" s="3" t="s">
        <v>64</v>
      </c>
      <c r="B2864" s="3" t="s">
        <v>1690</v>
      </c>
    </row>
    <row r="2865" spans="1:2" ht="15.5">
      <c r="A2865" s="3" t="s">
        <v>64</v>
      </c>
      <c r="B2865" s="3" t="s">
        <v>2690</v>
      </c>
    </row>
    <row r="2866" spans="1:2" ht="15.5">
      <c r="A2866" s="3" t="s">
        <v>64</v>
      </c>
      <c r="B2866" s="3" t="s">
        <v>2691</v>
      </c>
    </row>
    <row r="2867" spans="1:2" ht="15.5">
      <c r="A2867" s="3" t="s">
        <v>64</v>
      </c>
      <c r="B2867" s="3" t="s">
        <v>2692</v>
      </c>
    </row>
    <row r="2868" spans="1:2" ht="15.5">
      <c r="A2868" s="3" t="s">
        <v>64</v>
      </c>
      <c r="B2868" s="3" t="s">
        <v>2693</v>
      </c>
    </row>
    <row r="2869" spans="1:2" ht="15.5">
      <c r="A2869" s="3" t="s">
        <v>64</v>
      </c>
      <c r="B2869" s="3" t="s">
        <v>2694</v>
      </c>
    </row>
    <row r="2870" spans="1:2" ht="15.5">
      <c r="A2870" s="3" t="s">
        <v>64</v>
      </c>
      <c r="B2870" s="3" t="s">
        <v>2695</v>
      </c>
    </row>
    <row r="2871" spans="1:2" ht="15.5">
      <c r="A2871" s="3" t="s">
        <v>64</v>
      </c>
      <c r="B2871" s="3" t="s">
        <v>2696</v>
      </c>
    </row>
    <row r="2872" spans="1:2" ht="15.5">
      <c r="A2872" s="3" t="s">
        <v>64</v>
      </c>
      <c r="B2872" s="3" t="s">
        <v>2697</v>
      </c>
    </row>
    <row r="2873" spans="1:2" ht="15.5">
      <c r="A2873" s="3" t="s">
        <v>64</v>
      </c>
      <c r="B2873" s="3" t="s">
        <v>2698</v>
      </c>
    </row>
    <row r="2874" spans="1:2" ht="15.5">
      <c r="A2874" s="3" t="s">
        <v>64</v>
      </c>
      <c r="B2874" s="3" t="s">
        <v>2660</v>
      </c>
    </row>
    <row r="2875" spans="1:2" ht="15.5">
      <c r="A2875" s="3" t="s">
        <v>64</v>
      </c>
      <c r="B2875" s="3" t="s">
        <v>2699</v>
      </c>
    </row>
    <row r="2876" spans="1:2" ht="15.5">
      <c r="A2876" s="3" t="s">
        <v>64</v>
      </c>
      <c r="B2876" s="3" t="s">
        <v>2700</v>
      </c>
    </row>
    <row r="2877" spans="1:2" ht="15.5">
      <c r="A2877" s="3" t="s">
        <v>64</v>
      </c>
      <c r="B2877" s="3" t="s">
        <v>2701</v>
      </c>
    </row>
    <row r="2878" spans="1:2" ht="15.5">
      <c r="A2878" s="3" t="s">
        <v>64</v>
      </c>
      <c r="B2878" s="3" t="s">
        <v>2702</v>
      </c>
    </row>
    <row r="2879" spans="1:2" ht="15.5">
      <c r="A2879" s="3" t="s">
        <v>64</v>
      </c>
      <c r="B2879" s="3" t="s">
        <v>2424</v>
      </c>
    </row>
    <row r="2880" spans="1:2" ht="15.5">
      <c r="A2880" s="3" t="s">
        <v>64</v>
      </c>
      <c r="B2880" s="3" t="s">
        <v>2703</v>
      </c>
    </row>
    <row r="2881" spans="1:2" ht="15.5">
      <c r="A2881" s="3" t="s">
        <v>64</v>
      </c>
      <c r="B2881" s="3" t="s">
        <v>2704</v>
      </c>
    </row>
    <row r="2882" spans="1:2" ht="15.5">
      <c r="A2882" s="3" t="s">
        <v>64</v>
      </c>
      <c r="B2882" s="3" t="s">
        <v>2705</v>
      </c>
    </row>
    <row r="2883" spans="1:2" ht="15.5">
      <c r="A2883" s="3" t="s">
        <v>64</v>
      </c>
      <c r="B2883" s="3" t="s">
        <v>2706</v>
      </c>
    </row>
    <row r="2884" spans="1:2" ht="15.5">
      <c r="A2884" s="3" t="s">
        <v>64</v>
      </c>
      <c r="B2884" s="3" t="s">
        <v>2707</v>
      </c>
    </row>
    <row r="2885" spans="1:2" ht="15.5">
      <c r="A2885" s="3" t="s">
        <v>64</v>
      </c>
      <c r="B2885" s="3" t="s">
        <v>2708</v>
      </c>
    </row>
    <row r="2886" spans="1:2" ht="15.5">
      <c r="A2886" s="3" t="s">
        <v>64</v>
      </c>
      <c r="B2886" s="3" t="s">
        <v>2709</v>
      </c>
    </row>
    <row r="2887" spans="1:2" ht="15.5">
      <c r="A2887" s="3" t="s">
        <v>64</v>
      </c>
      <c r="B2887" s="3" t="s">
        <v>2710</v>
      </c>
    </row>
    <row r="2888" spans="1:2" ht="15.5">
      <c r="A2888" s="3" t="s">
        <v>64</v>
      </c>
      <c r="B2888" s="3" t="s">
        <v>2711</v>
      </c>
    </row>
    <row r="2889" spans="1:2" ht="15.5">
      <c r="A2889" s="3" t="s">
        <v>64</v>
      </c>
      <c r="B2889" s="3" t="s">
        <v>2712</v>
      </c>
    </row>
    <row r="2890" spans="1:2" ht="15.5">
      <c r="A2890" s="3" t="s">
        <v>64</v>
      </c>
      <c r="B2890" s="3" t="s">
        <v>2713</v>
      </c>
    </row>
    <row r="2891" spans="1:2" ht="15.5">
      <c r="A2891" s="3" t="s">
        <v>64</v>
      </c>
      <c r="B2891" s="3" t="s">
        <v>2714</v>
      </c>
    </row>
    <row r="2892" spans="1:2" ht="15.5">
      <c r="A2892" s="3" t="s">
        <v>64</v>
      </c>
      <c r="B2892" s="3" t="s">
        <v>2715</v>
      </c>
    </row>
    <row r="2893" spans="1:2" ht="15.5">
      <c r="A2893" s="3" t="s">
        <v>64</v>
      </c>
      <c r="B2893" s="3" t="s">
        <v>2716</v>
      </c>
    </row>
    <row r="2894" spans="1:2" ht="15.5">
      <c r="A2894" s="3" t="s">
        <v>64</v>
      </c>
      <c r="B2894" s="3" t="s">
        <v>2717</v>
      </c>
    </row>
    <row r="2895" spans="1:2" ht="15.5">
      <c r="A2895" s="3" t="s">
        <v>64</v>
      </c>
      <c r="B2895" s="3" t="s">
        <v>2718</v>
      </c>
    </row>
    <row r="2896" spans="1:2" ht="15.5">
      <c r="A2896" s="3" t="s">
        <v>64</v>
      </c>
      <c r="B2896" s="3" t="s">
        <v>2719</v>
      </c>
    </row>
    <row r="2897" spans="1:2" ht="15.5">
      <c r="A2897" s="3" t="s">
        <v>64</v>
      </c>
      <c r="B2897" s="3" t="s">
        <v>2720</v>
      </c>
    </row>
    <row r="2898" spans="1:2" ht="15.5">
      <c r="A2898" s="3" t="s">
        <v>65</v>
      </c>
      <c r="B2898" s="3" t="s">
        <v>2721</v>
      </c>
    </row>
    <row r="2899" spans="1:2" ht="15.5">
      <c r="A2899" s="3" t="s">
        <v>65</v>
      </c>
      <c r="B2899" s="3" t="s">
        <v>734</v>
      </c>
    </row>
    <row r="2900" spans="1:2" ht="15.5">
      <c r="A2900" s="3" t="s">
        <v>65</v>
      </c>
      <c r="B2900" s="3" t="s">
        <v>801</v>
      </c>
    </row>
    <row r="2901" spans="1:2" ht="15.5">
      <c r="A2901" s="3" t="s">
        <v>65</v>
      </c>
      <c r="B2901" s="3" t="s">
        <v>2722</v>
      </c>
    </row>
    <row r="2902" spans="1:2" ht="15.5">
      <c r="A2902" s="3" t="s">
        <v>65</v>
      </c>
      <c r="B2902" s="3" t="s">
        <v>2723</v>
      </c>
    </row>
    <row r="2903" spans="1:2" ht="15.5">
      <c r="A2903" s="3" t="s">
        <v>65</v>
      </c>
      <c r="B2903" s="3" t="s">
        <v>2724</v>
      </c>
    </row>
    <row r="2904" spans="1:2" ht="15.5">
      <c r="A2904" s="3" t="s">
        <v>65</v>
      </c>
      <c r="B2904" s="3" t="s">
        <v>794</v>
      </c>
    </row>
    <row r="2905" spans="1:2" ht="15.5">
      <c r="A2905" s="3" t="s">
        <v>65</v>
      </c>
      <c r="B2905" s="3" t="s">
        <v>2725</v>
      </c>
    </row>
    <row r="2906" spans="1:2" ht="15.5">
      <c r="A2906" s="3" t="s">
        <v>65</v>
      </c>
      <c r="B2906" s="3" t="s">
        <v>2726</v>
      </c>
    </row>
    <row r="2907" spans="1:2" ht="15.5">
      <c r="A2907" s="3" t="s">
        <v>65</v>
      </c>
      <c r="B2907" s="3" t="s">
        <v>2727</v>
      </c>
    </row>
    <row r="2908" spans="1:2" ht="15.5">
      <c r="A2908" s="3" t="s">
        <v>65</v>
      </c>
      <c r="B2908" s="3" t="s">
        <v>2728</v>
      </c>
    </row>
    <row r="2909" spans="1:2" ht="15.5">
      <c r="A2909" s="3" t="s">
        <v>65</v>
      </c>
      <c r="B2909" s="3" t="s">
        <v>2583</v>
      </c>
    </row>
    <row r="2910" spans="1:2" ht="15.5">
      <c r="A2910" s="3" t="s">
        <v>65</v>
      </c>
      <c r="B2910" s="3" t="s">
        <v>2729</v>
      </c>
    </row>
    <row r="2911" spans="1:2" ht="15.5">
      <c r="A2911" s="3" t="s">
        <v>65</v>
      </c>
      <c r="B2911" s="3" t="s">
        <v>2730</v>
      </c>
    </row>
    <row r="2912" spans="1:2" ht="15.5">
      <c r="A2912" s="3" t="s">
        <v>65</v>
      </c>
      <c r="B2912" s="3" t="s">
        <v>2731</v>
      </c>
    </row>
    <row r="2913" spans="1:2" ht="15.5">
      <c r="A2913" s="3" t="s">
        <v>65</v>
      </c>
      <c r="B2913" s="3" t="s">
        <v>2732</v>
      </c>
    </row>
    <row r="2914" spans="1:2" ht="15.5">
      <c r="A2914" s="3" t="s">
        <v>65</v>
      </c>
      <c r="B2914" s="3" t="s">
        <v>2733</v>
      </c>
    </row>
    <row r="2915" spans="1:2" ht="15.5">
      <c r="A2915" s="3" t="s">
        <v>65</v>
      </c>
      <c r="B2915" s="3" t="s">
        <v>616</v>
      </c>
    </row>
    <row r="2916" spans="1:2" ht="15.5">
      <c r="A2916" s="3" t="s">
        <v>65</v>
      </c>
      <c r="B2916" s="3" t="s">
        <v>2734</v>
      </c>
    </row>
    <row r="2917" spans="1:2" ht="15.5">
      <c r="A2917" s="3" t="s">
        <v>65</v>
      </c>
      <c r="B2917" s="3" t="s">
        <v>2735</v>
      </c>
    </row>
    <row r="2918" spans="1:2" ht="15.5">
      <c r="A2918" s="3" t="s">
        <v>65</v>
      </c>
      <c r="B2918" s="3" t="s">
        <v>846</v>
      </c>
    </row>
    <row r="2919" spans="1:2" ht="15.5">
      <c r="A2919" s="3" t="s">
        <v>65</v>
      </c>
      <c r="B2919" s="3" t="s">
        <v>2736</v>
      </c>
    </row>
    <row r="2920" spans="1:2" ht="15.5">
      <c r="A2920" s="3" t="s">
        <v>65</v>
      </c>
      <c r="B2920" s="3" t="s">
        <v>2737</v>
      </c>
    </row>
    <row r="2921" spans="1:2" ht="15.5">
      <c r="A2921" s="3" t="s">
        <v>65</v>
      </c>
      <c r="B2921" s="3" t="s">
        <v>2738</v>
      </c>
    </row>
    <row r="2922" spans="1:2" ht="15.5">
      <c r="A2922" s="3" t="s">
        <v>65</v>
      </c>
      <c r="B2922" s="3" t="s">
        <v>2739</v>
      </c>
    </row>
    <row r="2923" spans="1:2" ht="15.5">
      <c r="A2923" s="3" t="s">
        <v>65</v>
      </c>
      <c r="B2923" s="3" t="s">
        <v>1375</v>
      </c>
    </row>
    <row r="2924" spans="1:2" ht="15.5">
      <c r="A2924" s="3" t="s">
        <v>65</v>
      </c>
      <c r="B2924" s="3" t="s">
        <v>2740</v>
      </c>
    </row>
    <row r="2925" spans="1:2" ht="15.5">
      <c r="A2925" s="3" t="s">
        <v>65</v>
      </c>
      <c r="B2925" s="3" t="s">
        <v>2741</v>
      </c>
    </row>
    <row r="2926" spans="1:2" ht="15.5">
      <c r="A2926" s="3" t="s">
        <v>65</v>
      </c>
      <c r="B2926" s="3" t="s">
        <v>2742</v>
      </c>
    </row>
    <row r="2927" spans="1:2" ht="15.5">
      <c r="A2927" s="3" t="s">
        <v>65</v>
      </c>
      <c r="B2927" s="3" t="s">
        <v>2743</v>
      </c>
    </row>
    <row r="2928" spans="1:2" ht="15.5">
      <c r="A2928" s="3" t="s">
        <v>65</v>
      </c>
      <c r="B2928" s="3" t="s">
        <v>2744</v>
      </c>
    </row>
    <row r="2929" spans="1:2" ht="15.5">
      <c r="A2929" s="3" t="s">
        <v>65</v>
      </c>
      <c r="B2929" s="3" t="s">
        <v>2745</v>
      </c>
    </row>
    <row r="2930" spans="1:2" ht="15.5">
      <c r="A2930" s="3" t="s">
        <v>65</v>
      </c>
      <c r="B2930" s="3" t="s">
        <v>2746</v>
      </c>
    </row>
    <row r="2931" spans="1:2" ht="15.5">
      <c r="A2931" s="3" t="s">
        <v>65</v>
      </c>
      <c r="B2931" s="3" t="s">
        <v>2747</v>
      </c>
    </row>
    <row r="2932" spans="1:2" ht="15.5">
      <c r="A2932" s="3" t="s">
        <v>65</v>
      </c>
      <c r="B2932" s="3" t="s">
        <v>2748</v>
      </c>
    </row>
    <row r="2933" spans="1:2" ht="15.5">
      <c r="A2933" s="3" t="s">
        <v>65</v>
      </c>
      <c r="B2933" s="3" t="s">
        <v>2749</v>
      </c>
    </row>
    <row r="2934" spans="1:2" ht="15.5">
      <c r="A2934" s="3" t="s">
        <v>65</v>
      </c>
      <c r="B2934" s="3" t="s">
        <v>2750</v>
      </c>
    </row>
    <row r="2935" spans="1:2" ht="15.5">
      <c r="A2935" s="3" t="s">
        <v>65</v>
      </c>
      <c r="B2935" s="3" t="s">
        <v>2751</v>
      </c>
    </row>
    <row r="2936" spans="1:2" ht="15.5">
      <c r="A2936" s="3" t="s">
        <v>65</v>
      </c>
      <c r="B2936" s="3" t="s">
        <v>2752</v>
      </c>
    </row>
    <row r="2937" spans="1:2" ht="15.5">
      <c r="A2937" s="3" t="s">
        <v>65</v>
      </c>
      <c r="B2937" s="3" t="s">
        <v>1474</v>
      </c>
    </row>
    <row r="2938" spans="1:2" ht="15.5">
      <c r="A2938" s="3" t="s">
        <v>65</v>
      </c>
      <c r="B2938" s="3" t="s">
        <v>2753</v>
      </c>
    </row>
    <row r="2939" spans="1:2" ht="15.5">
      <c r="A2939" s="3" t="s">
        <v>65</v>
      </c>
      <c r="B2939" s="3" t="s">
        <v>2754</v>
      </c>
    </row>
    <row r="2940" spans="1:2" ht="15.5">
      <c r="A2940" s="3" t="s">
        <v>65</v>
      </c>
      <c r="B2940" s="3" t="s">
        <v>2474</v>
      </c>
    </row>
    <row r="2941" spans="1:2" ht="15.5">
      <c r="A2941" s="3" t="s">
        <v>65</v>
      </c>
      <c r="B2941" s="3" t="s">
        <v>2755</v>
      </c>
    </row>
    <row r="2942" spans="1:2" ht="15.5">
      <c r="A2942" s="3" t="s">
        <v>65</v>
      </c>
      <c r="B2942" s="3" t="s">
        <v>2756</v>
      </c>
    </row>
    <row r="2943" spans="1:2" ht="15.5">
      <c r="A2943" s="3" t="s">
        <v>65</v>
      </c>
      <c r="B2943" s="3" t="s">
        <v>2527</v>
      </c>
    </row>
    <row r="2944" spans="1:2" ht="15.5">
      <c r="A2944" s="3" t="s">
        <v>65</v>
      </c>
      <c r="B2944" s="3" t="s">
        <v>2757</v>
      </c>
    </row>
    <row r="2945" spans="1:2" ht="15.5">
      <c r="A2945" s="3" t="s">
        <v>65</v>
      </c>
      <c r="B2945" s="3" t="s">
        <v>2758</v>
      </c>
    </row>
    <row r="2946" spans="1:2" ht="15.5">
      <c r="A2946" s="3" t="s">
        <v>65</v>
      </c>
      <c r="B2946" s="3" t="s">
        <v>2759</v>
      </c>
    </row>
    <row r="2947" spans="1:2" ht="15.5">
      <c r="A2947" s="3" t="s">
        <v>65</v>
      </c>
      <c r="B2947" s="3" t="s">
        <v>2760</v>
      </c>
    </row>
    <row r="2948" spans="1:2" ht="15.5">
      <c r="A2948" s="3" t="s">
        <v>65</v>
      </c>
      <c r="B2948" s="3" t="s">
        <v>2761</v>
      </c>
    </row>
    <row r="2949" spans="1:2" ht="15.5">
      <c r="A2949" s="3" t="s">
        <v>65</v>
      </c>
      <c r="B2949" s="3" t="s">
        <v>2762</v>
      </c>
    </row>
    <row r="2950" spans="1:2" ht="15.5">
      <c r="A2950" s="3" t="s">
        <v>65</v>
      </c>
      <c r="B2950" s="3" t="s">
        <v>2763</v>
      </c>
    </row>
    <row r="2951" spans="1:2" ht="15.5">
      <c r="A2951" s="3" t="s">
        <v>65</v>
      </c>
      <c r="B2951" s="3" t="s">
        <v>2764</v>
      </c>
    </row>
    <row r="2952" spans="1:2" ht="15.5">
      <c r="A2952" s="3" t="s">
        <v>65</v>
      </c>
      <c r="B2952" s="3" t="s">
        <v>2765</v>
      </c>
    </row>
    <row r="2953" spans="1:2" ht="15.5">
      <c r="A2953" s="3" t="s">
        <v>65</v>
      </c>
      <c r="B2953" s="3" t="s">
        <v>2766</v>
      </c>
    </row>
    <row r="2954" spans="1:2" ht="15.5">
      <c r="A2954" s="3" t="s">
        <v>65</v>
      </c>
      <c r="B2954" s="3" t="s">
        <v>412</v>
      </c>
    </row>
    <row r="2955" spans="1:2" ht="15.5">
      <c r="A2955" s="3" t="s">
        <v>65</v>
      </c>
      <c r="B2955" s="3" t="s">
        <v>2767</v>
      </c>
    </row>
    <row r="2956" spans="1:2" ht="15.5">
      <c r="A2956" s="3" t="s">
        <v>65</v>
      </c>
      <c r="B2956" s="3" t="s">
        <v>2768</v>
      </c>
    </row>
    <row r="2957" spans="1:2" ht="15.5">
      <c r="A2957" s="3" t="s">
        <v>65</v>
      </c>
      <c r="B2957" s="3" t="s">
        <v>2769</v>
      </c>
    </row>
    <row r="2958" spans="1:2" ht="15.5">
      <c r="A2958" s="3" t="s">
        <v>65</v>
      </c>
      <c r="B2958" s="3" t="s">
        <v>2770</v>
      </c>
    </row>
    <row r="2959" spans="1:2" ht="15.5">
      <c r="A2959" s="3" t="s">
        <v>65</v>
      </c>
      <c r="B2959" s="3" t="s">
        <v>2771</v>
      </c>
    </row>
    <row r="2960" spans="1:2" ht="15.5">
      <c r="A2960" s="3" t="s">
        <v>65</v>
      </c>
      <c r="B2960" s="3" t="s">
        <v>2772</v>
      </c>
    </row>
    <row r="2961" spans="1:2" ht="15.5">
      <c r="A2961" s="3" t="s">
        <v>65</v>
      </c>
      <c r="B2961" s="3" t="s">
        <v>2773</v>
      </c>
    </row>
    <row r="2962" spans="1:2" ht="15.5">
      <c r="A2962" s="3" t="s">
        <v>65</v>
      </c>
      <c r="B2962" s="3" t="s">
        <v>2774</v>
      </c>
    </row>
    <row r="2963" spans="1:2" ht="15.5">
      <c r="A2963" s="3" t="s">
        <v>65</v>
      </c>
      <c r="B2963" s="3" t="s">
        <v>2775</v>
      </c>
    </row>
    <row r="2964" spans="1:2" ht="15.5">
      <c r="A2964" s="3" t="s">
        <v>65</v>
      </c>
      <c r="B2964" s="3" t="s">
        <v>2776</v>
      </c>
    </row>
    <row r="2965" spans="1:2" ht="15.5">
      <c r="A2965" s="3" t="s">
        <v>65</v>
      </c>
      <c r="B2965" s="3" t="s">
        <v>2777</v>
      </c>
    </row>
    <row r="2966" spans="1:2" ht="15.5">
      <c r="A2966" s="3" t="s">
        <v>65</v>
      </c>
      <c r="B2966" s="3" t="s">
        <v>2778</v>
      </c>
    </row>
    <row r="2967" spans="1:2" ht="15.5">
      <c r="A2967" s="3" t="s">
        <v>65</v>
      </c>
      <c r="B2967" s="3" t="s">
        <v>117</v>
      </c>
    </row>
    <row r="2968" spans="1:2" ht="15.5">
      <c r="A2968" s="3" t="s">
        <v>65</v>
      </c>
      <c r="B2968" s="3" t="s">
        <v>2779</v>
      </c>
    </row>
    <row r="2969" spans="1:2" ht="15.5">
      <c r="A2969" s="3" t="s">
        <v>65</v>
      </c>
      <c r="B2969" s="3" t="s">
        <v>2780</v>
      </c>
    </row>
    <row r="2970" spans="1:2" ht="15.5">
      <c r="A2970" s="3" t="s">
        <v>65</v>
      </c>
      <c r="B2970" s="3" t="s">
        <v>2781</v>
      </c>
    </row>
    <row r="2971" spans="1:2" ht="15.5">
      <c r="A2971" s="3" t="s">
        <v>65</v>
      </c>
      <c r="B2971" s="3" t="s">
        <v>2782</v>
      </c>
    </row>
    <row r="2972" spans="1:2" ht="15.5">
      <c r="A2972" s="3" t="s">
        <v>65</v>
      </c>
      <c r="B2972" s="3" t="s">
        <v>2783</v>
      </c>
    </row>
    <row r="2973" spans="1:2" ht="15.5">
      <c r="A2973" s="3" t="s">
        <v>65</v>
      </c>
      <c r="B2973" s="3" t="s">
        <v>2784</v>
      </c>
    </row>
    <row r="2974" spans="1:2" ht="15.5">
      <c r="A2974" s="3" t="s">
        <v>65</v>
      </c>
      <c r="B2974" s="3" t="s">
        <v>2785</v>
      </c>
    </row>
    <row r="2975" spans="1:2" ht="15.5">
      <c r="A2975" s="3" t="s">
        <v>65</v>
      </c>
      <c r="B2975" s="3" t="s">
        <v>2786</v>
      </c>
    </row>
    <row r="2976" spans="1:2" ht="15.5">
      <c r="A2976" s="3" t="s">
        <v>65</v>
      </c>
      <c r="B2976" s="3" t="s">
        <v>385</v>
      </c>
    </row>
    <row r="2977" spans="1:2" ht="15.5">
      <c r="A2977" s="3" t="s">
        <v>65</v>
      </c>
      <c r="B2977" s="3" t="s">
        <v>2787</v>
      </c>
    </row>
    <row r="2978" spans="1:2" ht="15.5">
      <c r="A2978" s="3" t="s">
        <v>65</v>
      </c>
      <c r="B2978" s="3" t="s">
        <v>750</v>
      </c>
    </row>
    <row r="2979" spans="1:2" ht="15.5">
      <c r="A2979" s="3" t="s">
        <v>65</v>
      </c>
      <c r="B2979" s="3" t="s">
        <v>2788</v>
      </c>
    </row>
    <row r="2980" spans="1:2" ht="15.5">
      <c r="A2980" s="3" t="s">
        <v>65</v>
      </c>
      <c r="B2980" s="3" t="s">
        <v>2789</v>
      </c>
    </row>
    <row r="2981" spans="1:2" ht="15.5">
      <c r="A2981" s="3" t="s">
        <v>65</v>
      </c>
      <c r="B2981" s="3" t="s">
        <v>2790</v>
      </c>
    </row>
    <row r="2982" spans="1:2" ht="15.5">
      <c r="A2982" s="3" t="s">
        <v>65</v>
      </c>
      <c r="B2982" s="3" t="s">
        <v>2791</v>
      </c>
    </row>
    <row r="2983" spans="1:2" ht="15.5">
      <c r="A2983" s="3" t="s">
        <v>65</v>
      </c>
      <c r="B2983" s="3" t="s">
        <v>2792</v>
      </c>
    </row>
    <row r="2984" spans="1:2" ht="15.5">
      <c r="A2984" s="3" t="s">
        <v>65</v>
      </c>
      <c r="B2984" s="3" t="s">
        <v>2793</v>
      </c>
    </row>
    <row r="2985" spans="1:2" ht="15.5">
      <c r="A2985" s="3" t="s">
        <v>65</v>
      </c>
      <c r="B2985" s="3" t="s">
        <v>2794</v>
      </c>
    </row>
    <row r="2986" spans="1:2" ht="15.5">
      <c r="A2986" s="3" t="s">
        <v>65</v>
      </c>
      <c r="B2986" s="3" t="s">
        <v>2795</v>
      </c>
    </row>
    <row r="2987" spans="1:2" ht="15.5">
      <c r="A2987" s="3" t="s">
        <v>65</v>
      </c>
      <c r="B2987" s="3" t="s">
        <v>2796</v>
      </c>
    </row>
    <row r="2988" spans="1:2" ht="15.5">
      <c r="A2988" s="3" t="s">
        <v>65</v>
      </c>
      <c r="B2988" s="3" t="s">
        <v>2661</v>
      </c>
    </row>
    <row r="2989" spans="1:2" ht="15.5">
      <c r="A2989" s="3" t="s">
        <v>65</v>
      </c>
      <c r="B2989" s="3" t="s">
        <v>2797</v>
      </c>
    </row>
    <row r="2990" spans="1:2" ht="15.5">
      <c r="A2990" s="3" t="s">
        <v>65</v>
      </c>
      <c r="B2990" s="3" t="s">
        <v>2798</v>
      </c>
    </row>
    <row r="2991" spans="1:2" ht="15.5">
      <c r="A2991" s="3" t="s">
        <v>65</v>
      </c>
      <c r="B2991" s="3" t="s">
        <v>2799</v>
      </c>
    </row>
    <row r="2992" spans="1:2" ht="15.5">
      <c r="A2992" s="3" t="s">
        <v>65</v>
      </c>
      <c r="B2992" s="3" t="s">
        <v>2800</v>
      </c>
    </row>
    <row r="2993" spans="1:2" ht="15.5">
      <c r="A2993" s="3" t="s">
        <v>65</v>
      </c>
      <c r="B2993" s="3" t="s">
        <v>2801</v>
      </c>
    </row>
    <row r="2994" spans="1:2" ht="15.5">
      <c r="A2994" s="3" t="s">
        <v>65</v>
      </c>
      <c r="B2994" s="3" t="s">
        <v>2802</v>
      </c>
    </row>
    <row r="2995" spans="1:2" ht="15.5">
      <c r="A2995" s="3" t="s">
        <v>65</v>
      </c>
      <c r="B2995" s="3" t="s">
        <v>2803</v>
      </c>
    </row>
    <row r="2996" spans="1:2" ht="15.5">
      <c r="A2996" s="3" t="s">
        <v>65</v>
      </c>
      <c r="B2996" s="3" t="s">
        <v>2804</v>
      </c>
    </row>
    <row r="2997" spans="1:2" ht="15.5">
      <c r="A2997" s="3" t="s">
        <v>66</v>
      </c>
      <c r="B2997" s="3" t="s">
        <v>250</v>
      </c>
    </row>
    <row r="2998" spans="1:2" ht="15.5">
      <c r="A2998" s="3" t="s">
        <v>66</v>
      </c>
      <c r="B2998" s="3" t="s">
        <v>2805</v>
      </c>
    </row>
    <row r="2999" spans="1:2" ht="15.5">
      <c r="A2999" s="3" t="s">
        <v>66</v>
      </c>
      <c r="B2999" s="3" t="s">
        <v>768</v>
      </c>
    </row>
    <row r="3000" spans="1:2" ht="15.5">
      <c r="A3000" s="3" t="s">
        <v>66</v>
      </c>
      <c r="B3000" s="3" t="s">
        <v>2806</v>
      </c>
    </row>
    <row r="3001" spans="1:2" ht="15.5">
      <c r="A3001" s="3" t="s">
        <v>66</v>
      </c>
      <c r="B3001" s="3" t="s">
        <v>2807</v>
      </c>
    </row>
    <row r="3002" spans="1:2" ht="15.5">
      <c r="A3002" s="3" t="s">
        <v>66</v>
      </c>
      <c r="B3002" s="3" t="s">
        <v>2808</v>
      </c>
    </row>
    <row r="3003" spans="1:2" ht="15.5">
      <c r="A3003" s="3" t="s">
        <v>66</v>
      </c>
      <c r="B3003" s="3" t="s">
        <v>426</v>
      </c>
    </row>
    <row r="3004" spans="1:2" ht="15.5">
      <c r="A3004" s="3" t="s">
        <v>66</v>
      </c>
      <c r="B3004" s="3" t="s">
        <v>2809</v>
      </c>
    </row>
    <row r="3005" spans="1:2" ht="15.5">
      <c r="A3005" s="3" t="s">
        <v>66</v>
      </c>
      <c r="B3005" s="3" t="s">
        <v>2810</v>
      </c>
    </row>
    <row r="3006" spans="1:2" ht="15.5">
      <c r="A3006" s="3" t="s">
        <v>66</v>
      </c>
      <c r="B3006" s="3" t="s">
        <v>2811</v>
      </c>
    </row>
    <row r="3007" spans="1:2" ht="15.5">
      <c r="A3007" s="3" t="s">
        <v>66</v>
      </c>
      <c r="B3007" s="3" t="s">
        <v>2812</v>
      </c>
    </row>
    <row r="3008" spans="1:2" ht="15.5">
      <c r="A3008" s="3" t="s">
        <v>66</v>
      </c>
      <c r="B3008" s="3" t="s">
        <v>2813</v>
      </c>
    </row>
    <row r="3009" spans="1:2" ht="15.5">
      <c r="A3009" s="3" t="s">
        <v>66</v>
      </c>
      <c r="B3009" s="3" t="s">
        <v>2814</v>
      </c>
    </row>
    <row r="3010" spans="1:2" ht="15.5">
      <c r="A3010" s="3" t="s">
        <v>66</v>
      </c>
      <c r="B3010" s="3" t="s">
        <v>2815</v>
      </c>
    </row>
    <row r="3011" spans="1:2" ht="15.5">
      <c r="A3011" s="3" t="s">
        <v>66</v>
      </c>
      <c r="B3011" s="3" t="s">
        <v>2816</v>
      </c>
    </row>
    <row r="3012" spans="1:2" ht="15.5">
      <c r="A3012" s="3" t="s">
        <v>66</v>
      </c>
      <c r="B3012" s="3" t="s">
        <v>2817</v>
      </c>
    </row>
    <row r="3013" spans="1:2" ht="15.5">
      <c r="A3013" s="3" t="s">
        <v>66</v>
      </c>
      <c r="B3013" s="3" t="s">
        <v>2818</v>
      </c>
    </row>
    <row r="3014" spans="1:2" ht="15.5">
      <c r="A3014" s="3" t="s">
        <v>66</v>
      </c>
      <c r="B3014" s="3" t="s">
        <v>2819</v>
      </c>
    </row>
    <row r="3015" spans="1:2" ht="15.5">
      <c r="A3015" s="3" t="s">
        <v>66</v>
      </c>
      <c r="B3015" s="3" t="s">
        <v>2820</v>
      </c>
    </row>
    <row r="3016" spans="1:2" ht="15.5">
      <c r="A3016" s="3" t="s">
        <v>66</v>
      </c>
      <c r="B3016" s="3" t="s">
        <v>2821</v>
      </c>
    </row>
    <row r="3017" spans="1:2" ht="15.5">
      <c r="A3017" s="3" t="s">
        <v>66</v>
      </c>
      <c r="B3017" s="3" t="s">
        <v>2822</v>
      </c>
    </row>
    <row r="3018" spans="1:2" ht="15.5">
      <c r="A3018" s="3" t="s">
        <v>66</v>
      </c>
      <c r="B3018" s="3" t="s">
        <v>871</v>
      </c>
    </row>
    <row r="3019" spans="1:2" ht="15.5">
      <c r="A3019" s="3" t="s">
        <v>66</v>
      </c>
      <c r="B3019" s="3" t="s">
        <v>2823</v>
      </c>
    </row>
    <row r="3020" spans="1:2" ht="15.5">
      <c r="A3020" s="3" t="s">
        <v>66</v>
      </c>
      <c r="B3020" s="3" t="s">
        <v>2824</v>
      </c>
    </row>
    <row r="3021" spans="1:2" ht="15.5">
      <c r="A3021" s="3" t="s">
        <v>66</v>
      </c>
      <c r="B3021" s="3" t="s">
        <v>2825</v>
      </c>
    </row>
    <row r="3022" spans="1:2" ht="15.5">
      <c r="A3022" s="3" t="s">
        <v>66</v>
      </c>
      <c r="B3022" s="3" t="s">
        <v>2826</v>
      </c>
    </row>
    <row r="3023" spans="1:2" ht="15.5">
      <c r="A3023" s="3" t="s">
        <v>66</v>
      </c>
      <c r="B3023" s="3" t="s">
        <v>2827</v>
      </c>
    </row>
    <row r="3024" spans="1:2" ht="15.5">
      <c r="A3024" s="3" t="s">
        <v>66</v>
      </c>
      <c r="B3024" s="3" t="s">
        <v>2828</v>
      </c>
    </row>
    <row r="3025" spans="1:2" ht="15.5">
      <c r="A3025" s="3" t="s">
        <v>66</v>
      </c>
      <c r="B3025" s="3" t="s">
        <v>2829</v>
      </c>
    </row>
    <row r="3026" spans="1:2" ht="15.5">
      <c r="A3026" s="3" t="s">
        <v>66</v>
      </c>
      <c r="B3026" s="3" t="s">
        <v>2830</v>
      </c>
    </row>
    <row r="3027" spans="1:2" ht="15.5">
      <c r="A3027" s="3" t="s">
        <v>66</v>
      </c>
      <c r="B3027" s="3" t="s">
        <v>2831</v>
      </c>
    </row>
    <row r="3028" spans="1:2" ht="15.5">
      <c r="A3028" s="3" t="s">
        <v>66</v>
      </c>
      <c r="B3028" s="3" t="s">
        <v>2832</v>
      </c>
    </row>
    <row r="3029" spans="1:2" ht="15.5">
      <c r="A3029" s="3" t="s">
        <v>66</v>
      </c>
      <c r="B3029" s="3" t="s">
        <v>2833</v>
      </c>
    </row>
    <row r="3030" spans="1:2" ht="15.5">
      <c r="A3030" s="3" t="s">
        <v>66</v>
      </c>
      <c r="B3030" s="3" t="s">
        <v>2834</v>
      </c>
    </row>
    <row r="3031" spans="1:2" ht="15.5">
      <c r="A3031" s="3" t="s">
        <v>66</v>
      </c>
      <c r="B3031" s="3" t="s">
        <v>2835</v>
      </c>
    </row>
    <row r="3032" spans="1:2" ht="15.5">
      <c r="A3032" s="3" t="s">
        <v>66</v>
      </c>
      <c r="B3032" s="3" t="s">
        <v>2836</v>
      </c>
    </row>
    <row r="3033" spans="1:2" ht="15.5">
      <c r="A3033" s="3" t="s">
        <v>66</v>
      </c>
      <c r="B3033" s="3" t="s">
        <v>2837</v>
      </c>
    </row>
    <row r="3034" spans="1:2" ht="15.5">
      <c r="A3034" s="3" t="s">
        <v>66</v>
      </c>
      <c r="B3034" s="3" t="s">
        <v>1068</v>
      </c>
    </row>
    <row r="3035" spans="1:2" ht="15.5">
      <c r="A3035" s="3" t="s">
        <v>66</v>
      </c>
      <c r="B3035" s="3" t="s">
        <v>2794</v>
      </c>
    </row>
    <row r="3036" spans="1:2" ht="15.5">
      <c r="A3036" s="3" t="s">
        <v>66</v>
      </c>
      <c r="B3036" s="3" t="s">
        <v>523</v>
      </c>
    </row>
    <row r="3037" spans="1:2" ht="15.5">
      <c r="A3037" s="3" t="s">
        <v>66</v>
      </c>
      <c r="B3037" s="3" t="s">
        <v>2838</v>
      </c>
    </row>
    <row r="3038" spans="1:2" ht="15.5">
      <c r="A3038" s="3" t="s">
        <v>66</v>
      </c>
      <c r="B3038" s="3" t="s">
        <v>1615</v>
      </c>
    </row>
    <row r="3039" spans="1:2" ht="15.5">
      <c r="A3039" s="3" t="s">
        <v>66</v>
      </c>
      <c r="B3039" s="3" t="s">
        <v>2839</v>
      </c>
    </row>
    <row r="3040" spans="1:2" ht="15.5">
      <c r="A3040" s="3" t="s">
        <v>66</v>
      </c>
      <c r="B3040" s="3" t="s">
        <v>2840</v>
      </c>
    </row>
    <row r="3041" spans="1:2" ht="15.5">
      <c r="A3041" s="3" t="s">
        <v>66</v>
      </c>
      <c r="B3041" s="3" t="s">
        <v>2841</v>
      </c>
    </row>
    <row r="3042" spans="1:2" ht="15.5">
      <c r="A3042" s="3" t="s">
        <v>66</v>
      </c>
      <c r="B3042" s="3" t="s">
        <v>2842</v>
      </c>
    </row>
    <row r="3043" spans="1:2" ht="15.5">
      <c r="A3043" s="3" t="s">
        <v>66</v>
      </c>
      <c r="B3043" s="3" t="s">
        <v>2843</v>
      </c>
    </row>
    <row r="3044" spans="1:2" ht="15.5">
      <c r="A3044" s="3" t="s">
        <v>66</v>
      </c>
      <c r="B3044" s="3" t="s">
        <v>2844</v>
      </c>
    </row>
    <row r="3045" spans="1:2" ht="15.5">
      <c r="A3045" s="3" t="s">
        <v>66</v>
      </c>
      <c r="B3045" s="3" t="s">
        <v>467</v>
      </c>
    </row>
    <row r="3046" spans="1:2" ht="15.5">
      <c r="A3046" s="3" t="s">
        <v>66</v>
      </c>
      <c r="B3046" s="3" t="s">
        <v>2845</v>
      </c>
    </row>
    <row r="3047" spans="1:2" ht="15.5">
      <c r="A3047" s="3" t="s">
        <v>66</v>
      </c>
      <c r="B3047" s="3" t="s">
        <v>2846</v>
      </c>
    </row>
    <row r="3048" spans="1:2" ht="15.5">
      <c r="A3048" s="3" t="s">
        <v>66</v>
      </c>
      <c r="B3048" s="3" t="s">
        <v>2847</v>
      </c>
    </row>
    <row r="3049" spans="1:2" ht="15.5">
      <c r="A3049" s="3" t="s">
        <v>66</v>
      </c>
      <c r="B3049" s="3" t="s">
        <v>2848</v>
      </c>
    </row>
    <row r="3050" spans="1:2" ht="15.5">
      <c r="A3050" s="3" t="s">
        <v>66</v>
      </c>
      <c r="B3050" s="3" t="s">
        <v>2849</v>
      </c>
    </row>
    <row r="3051" spans="1:2" ht="15.5">
      <c r="A3051" s="3" t="s">
        <v>66</v>
      </c>
      <c r="B3051" s="3" t="s">
        <v>2850</v>
      </c>
    </row>
    <row r="3052" spans="1:2" ht="15.5">
      <c r="A3052" s="3" t="s">
        <v>66</v>
      </c>
      <c r="B3052" s="3" t="s">
        <v>1182</v>
      </c>
    </row>
    <row r="3053" spans="1:2" ht="15.5">
      <c r="A3053" s="3" t="s">
        <v>66</v>
      </c>
      <c r="B3053" s="3" t="s">
        <v>2851</v>
      </c>
    </row>
    <row r="3054" spans="1:2" ht="15.5">
      <c r="A3054" s="3" t="s">
        <v>66</v>
      </c>
      <c r="B3054" s="3" t="s">
        <v>2852</v>
      </c>
    </row>
    <row r="3055" spans="1:2" ht="15.5">
      <c r="A3055" s="3" t="s">
        <v>66</v>
      </c>
      <c r="B3055" s="3" t="s">
        <v>2853</v>
      </c>
    </row>
    <row r="3056" spans="1:2" ht="15.5">
      <c r="A3056" s="3" t="s">
        <v>66</v>
      </c>
      <c r="B3056" s="3" t="s">
        <v>1481</v>
      </c>
    </row>
    <row r="3057" spans="1:2" ht="15.5">
      <c r="A3057" s="3" t="s">
        <v>66</v>
      </c>
      <c r="B3057" s="3" t="s">
        <v>2854</v>
      </c>
    </row>
    <row r="3058" spans="1:2" ht="15.5">
      <c r="A3058" s="3" t="s">
        <v>66</v>
      </c>
      <c r="B3058" s="3" t="s">
        <v>2855</v>
      </c>
    </row>
    <row r="3059" spans="1:2" ht="15.5">
      <c r="A3059" s="3" t="s">
        <v>66</v>
      </c>
      <c r="B3059" s="3" t="s">
        <v>227</v>
      </c>
    </row>
    <row r="3060" spans="1:2" ht="15.5">
      <c r="A3060" s="3" t="s">
        <v>66</v>
      </c>
      <c r="B3060" s="3" t="s">
        <v>2856</v>
      </c>
    </row>
    <row r="3061" spans="1:2" ht="15.5">
      <c r="A3061" s="3" t="s">
        <v>66</v>
      </c>
      <c r="B3061" s="3" t="s">
        <v>750</v>
      </c>
    </row>
    <row r="3062" spans="1:2" ht="15.5">
      <c r="A3062" s="3" t="s">
        <v>66</v>
      </c>
      <c r="B3062" s="3" t="s">
        <v>1100</v>
      </c>
    </row>
    <row r="3063" spans="1:2" ht="15.5">
      <c r="A3063" s="3" t="s">
        <v>66</v>
      </c>
      <c r="B3063" s="3" t="s">
        <v>2857</v>
      </c>
    </row>
    <row r="3064" spans="1:2" ht="15.5">
      <c r="A3064" s="3" t="s">
        <v>66</v>
      </c>
      <c r="B3064" s="3" t="s">
        <v>2858</v>
      </c>
    </row>
    <row r="3065" spans="1:2" ht="15.5">
      <c r="A3065" s="3" t="s">
        <v>66</v>
      </c>
      <c r="B3065" s="3" t="s">
        <v>2859</v>
      </c>
    </row>
    <row r="3066" spans="1:2" ht="15.5">
      <c r="A3066" s="3" t="s">
        <v>66</v>
      </c>
      <c r="B3066" s="3" t="s">
        <v>2860</v>
      </c>
    </row>
    <row r="3067" spans="1:2" ht="15.5">
      <c r="A3067" s="3" t="s">
        <v>66</v>
      </c>
      <c r="B3067" s="3" t="s">
        <v>2861</v>
      </c>
    </row>
    <row r="3068" spans="1:2" ht="15.5">
      <c r="A3068" s="3" t="s">
        <v>66</v>
      </c>
      <c r="B3068" s="3" t="s">
        <v>2862</v>
      </c>
    </row>
    <row r="3069" spans="1:2" ht="15.5">
      <c r="A3069" s="3" t="s">
        <v>66</v>
      </c>
      <c r="B3069" s="3" t="s">
        <v>2863</v>
      </c>
    </row>
    <row r="3070" spans="1:2" ht="15.5">
      <c r="A3070" s="3" t="s">
        <v>66</v>
      </c>
      <c r="B3070" s="3" t="s">
        <v>2864</v>
      </c>
    </row>
    <row r="3071" spans="1:2" ht="15.5">
      <c r="A3071" s="3" t="s">
        <v>66</v>
      </c>
      <c r="B3071" s="3" t="s">
        <v>2865</v>
      </c>
    </row>
    <row r="3072" spans="1:2" ht="15.5">
      <c r="A3072" s="3" t="s">
        <v>66</v>
      </c>
      <c r="B3072" s="3" t="s">
        <v>2866</v>
      </c>
    </row>
    <row r="3073" spans="1:2" ht="15.5">
      <c r="A3073" s="3" t="s">
        <v>66</v>
      </c>
      <c r="B3073" s="3" t="s">
        <v>2867</v>
      </c>
    </row>
    <row r="3074" spans="1:2" ht="15.5">
      <c r="A3074" s="3" t="s">
        <v>66</v>
      </c>
      <c r="B3074" s="3" t="s">
        <v>2868</v>
      </c>
    </row>
    <row r="3075" spans="1:2" ht="15.5">
      <c r="A3075" s="3" t="s">
        <v>66</v>
      </c>
      <c r="B3075" s="3" t="s">
        <v>93</v>
      </c>
    </row>
    <row r="3076" spans="1:2" ht="15.5">
      <c r="A3076" s="3" t="s">
        <v>66</v>
      </c>
      <c r="B3076" s="3" t="s">
        <v>2869</v>
      </c>
    </row>
    <row r="3077" spans="1:2" ht="15.5">
      <c r="A3077" s="3" t="s">
        <v>66</v>
      </c>
      <c r="B3077" s="3" t="s">
        <v>2870</v>
      </c>
    </row>
    <row r="3078" spans="1:2" ht="15.5">
      <c r="A3078" s="3" t="s">
        <v>66</v>
      </c>
      <c r="B3078" s="3" t="s">
        <v>869</v>
      </c>
    </row>
    <row r="3079" spans="1:2" ht="15.5">
      <c r="A3079" s="3" t="s">
        <v>66</v>
      </c>
      <c r="B3079" s="3" t="s">
        <v>2871</v>
      </c>
    </row>
    <row r="3080" spans="1:2" ht="15.5">
      <c r="A3080" s="3" t="s">
        <v>66</v>
      </c>
      <c r="B3080" s="3" t="s">
        <v>2872</v>
      </c>
    </row>
    <row r="3081" spans="1:2" ht="15.5">
      <c r="A3081" s="3" t="s">
        <v>66</v>
      </c>
      <c r="B3081" s="3" t="s">
        <v>2873</v>
      </c>
    </row>
    <row r="3082" spans="1:2" ht="15.5">
      <c r="A3082" s="3" t="s">
        <v>66</v>
      </c>
      <c r="B3082" s="3" t="s">
        <v>2874</v>
      </c>
    </row>
    <row r="3083" spans="1:2" ht="15.5">
      <c r="A3083" s="3" t="s">
        <v>66</v>
      </c>
      <c r="B3083" s="3" t="s">
        <v>2875</v>
      </c>
    </row>
    <row r="3084" spans="1:2" ht="15.5">
      <c r="A3084" s="3" t="s">
        <v>66</v>
      </c>
      <c r="B3084" s="3" t="s">
        <v>2876</v>
      </c>
    </row>
    <row r="3085" spans="1:2" ht="15.5">
      <c r="A3085" s="3" t="s">
        <v>66</v>
      </c>
      <c r="B3085" s="3" t="s">
        <v>2877</v>
      </c>
    </row>
    <row r="3086" spans="1:2" ht="15.5">
      <c r="A3086" s="3" t="s">
        <v>66</v>
      </c>
      <c r="B3086" s="3" t="s">
        <v>2878</v>
      </c>
    </row>
    <row r="3087" spans="1:2" ht="15.5">
      <c r="A3087" s="3" t="s">
        <v>66</v>
      </c>
      <c r="B3087" s="3" t="s">
        <v>2879</v>
      </c>
    </row>
    <row r="3088" spans="1:2" ht="15.5">
      <c r="A3088" s="3" t="s">
        <v>66</v>
      </c>
      <c r="B3088" s="3" t="s">
        <v>651</v>
      </c>
    </row>
    <row r="3089" spans="1:2" ht="15.5">
      <c r="A3089" s="3" t="s">
        <v>66</v>
      </c>
      <c r="B3089" s="3" t="s">
        <v>2880</v>
      </c>
    </row>
    <row r="3090" spans="1:2" ht="15.5">
      <c r="A3090" s="3" t="s">
        <v>66</v>
      </c>
      <c r="B3090" s="3" t="s">
        <v>2881</v>
      </c>
    </row>
    <row r="3091" spans="1:2" ht="15.5">
      <c r="A3091" s="3" t="s">
        <v>66</v>
      </c>
      <c r="B3091" s="3" t="s">
        <v>2882</v>
      </c>
    </row>
    <row r="3092" spans="1:2" ht="15.5">
      <c r="A3092" s="3" t="s">
        <v>66</v>
      </c>
      <c r="B3092" s="3" t="s">
        <v>387</v>
      </c>
    </row>
    <row r="3093" spans="1:2" ht="15.5">
      <c r="A3093" s="3" t="s">
        <v>66</v>
      </c>
      <c r="B3093" s="3" t="s">
        <v>282</v>
      </c>
    </row>
    <row r="3094" spans="1:2" ht="15.5">
      <c r="A3094" s="3" t="s">
        <v>66</v>
      </c>
      <c r="B3094" s="3" t="s">
        <v>2883</v>
      </c>
    </row>
    <row r="3095" spans="1:2" ht="15.5">
      <c r="A3095" s="3" t="s">
        <v>66</v>
      </c>
      <c r="B3095" s="3" t="s">
        <v>2884</v>
      </c>
    </row>
    <row r="3096" spans="1:2" ht="15.5">
      <c r="A3096" s="3" t="s">
        <v>66</v>
      </c>
      <c r="B3096" s="3" t="s">
        <v>2885</v>
      </c>
    </row>
    <row r="3097" spans="1:2" ht="15.5">
      <c r="A3097" s="3" t="s">
        <v>66</v>
      </c>
      <c r="B3097" s="3" t="s">
        <v>2886</v>
      </c>
    </row>
    <row r="3098" spans="1:2" ht="15.5">
      <c r="A3098" s="3" t="s">
        <v>66</v>
      </c>
      <c r="B3098" s="3" t="s">
        <v>231</v>
      </c>
    </row>
    <row r="3099" spans="1:2" ht="15.5">
      <c r="A3099" s="3" t="s">
        <v>66</v>
      </c>
      <c r="B3099" s="3" t="s">
        <v>2887</v>
      </c>
    </row>
    <row r="3100" spans="1:2" ht="15.5">
      <c r="A3100" s="3" t="s">
        <v>66</v>
      </c>
      <c r="B3100" s="3" t="s">
        <v>484</v>
      </c>
    </row>
    <row r="3101" spans="1:2" ht="15.5">
      <c r="A3101" s="3" t="s">
        <v>66</v>
      </c>
      <c r="B3101" s="3" t="s">
        <v>2888</v>
      </c>
    </row>
    <row r="3102" spans="1:2" ht="15.5">
      <c r="A3102" s="3" t="s">
        <v>66</v>
      </c>
      <c r="B3102" s="3" t="s">
        <v>2889</v>
      </c>
    </row>
    <row r="3103" spans="1:2" ht="15.5">
      <c r="A3103" s="3" t="s">
        <v>66</v>
      </c>
      <c r="B3103" s="3" t="s">
        <v>257</v>
      </c>
    </row>
    <row r="3104" spans="1:2" ht="15.5">
      <c r="A3104" s="3" t="s">
        <v>66</v>
      </c>
      <c r="B3104" s="3" t="s">
        <v>2890</v>
      </c>
    </row>
    <row r="3105" spans="1:2" ht="15.5">
      <c r="A3105" s="3" t="s">
        <v>66</v>
      </c>
      <c r="B3105" s="3" t="s">
        <v>247</v>
      </c>
    </row>
    <row r="3106" spans="1:2" ht="15.5">
      <c r="A3106" s="3" t="s">
        <v>66</v>
      </c>
      <c r="B3106" s="3" t="s">
        <v>2891</v>
      </c>
    </row>
    <row r="3107" spans="1:2" ht="15.5">
      <c r="A3107" s="3" t="s">
        <v>66</v>
      </c>
      <c r="B3107" s="3" t="s">
        <v>2892</v>
      </c>
    </row>
    <row r="3108" spans="1:2" ht="15.5">
      <c r="A3108" s="3" t="s">
        <v>66</v>
      </c>
      <c r="B3108" s="3" t="s">
        <v>2893</v>
      </c>
    </row>
    <row r="3109" spans="1:2" ht="15.5">
      <c r="A3109" s="3" t="s">
        <v>66</v>
      </c>
      <c r="B3109" s="3" t="s">
        <v>2894</v>
      </c>
    </row>
    <row r="3110" spans="1:2" ht="15.5">
      <c r="A3110" s="3" t="s">
        <v>66</v>
      </c>
      <c r="B3110" s="3" t="s">
        <v>550</v>
      </c>
    </row>
    <row r="3111" spans="1:2" ht="15.5">
      <c r="A3111" s="3" t="s">
        <v>66</v>
      </c>
      <c r="B3111" s="3" t="s">
        <v>2895</v>
      </c>
    </row>
    <row r="3112" spans="1:2" ht="15.5">
      <c r="A3112" s="3" t="s">
        <v>66</v>
      </c>
      <c r="B3112" s="3" t="s">
        <v>2896</v>
      </c>
    </row>
    <row r="3113" spans="1:2" ht="15.5">
      <c r="A3113" s="3" t="s">
        <v>66</v>
      </c>
      <c r="B3113" s="3" t="s">
        <v>2897</v>
      </c>
    </row>
    <row r="3114" spans="1:2" ht="15.5">
      <c r="A3114" s="3" t="s">
        <v>66</v>
      </c>
      <c r="B3114" s="3" t="s">
        <v>2898</v>
      </c>
    </row>
    <row r="3115" spans="1:2" ht="15.5">
      <c r="A3115" s="3" t="s">
        <v>66</v>
      </c>
      <c r="B3115" s="3" t="s">
        <v>2899</v>
      </c>
    </row>
    <row r="3116" spans="1:2" ht="15.5">
      <c r="A3116" s="3" t="s">
        <v>66</v>
      </c>
      <c r="B3116" s="3" t="s">
        <v>685</v>
      </c>
    </row>
    <row r="3117" spans="1:2" ht="15.5">
      <c r="A3117" s="3" t="s">
        <v>66</v>
      </c>
      <c r="B3117" s="3" t="s">
        <v>2900</v>
      </c>
    </row>
    <row r="3118" spans="1:2" ht="15.5">
      <c r="A3118" s="3" t="s">
        <v>66</v>
      </c>
      <c r="B3118" s="3" t="s">
        <v>2901</v>
      </c>
    </row>
    <row r="3119" spans="1:2" ht="15.5">
      <c r="A3119" s="3" t="s">
        <v>66</v>
      </c>
      <c r="B3119" s="3" t="s">
        <v>2902</v>
      </c>
    </row>
    <row r="3120" spans="1:2" ht="15.5">
      <c r="A3120" s="3" t="s">
        <v>66</v>
      </c>
      <c r="B3120" s="3" t="s">
        <v>2903</v>
      </c>
    </row>
    <row r="3121" spans="1:2" ht="15.5">
      <c r="A3121" s="3" t="s">
        <v>66</v>
      </c>
      <c r="B3121" s="3" t="s">
        <v>2904</v>
      </c>
    </row>
    <row r="3122" spans="1:2" ht="15.5">
      <c r="A3122" s="3" t="s">
        <v>66</v>
      </c>
      <c r="B3122" s="3" t="s">
        <v>2905</v>
      </c>
    </row>
    <row r="3123" spans="1:2" ht="15.5">
      <c r="A3123" s="3" t="s">
        <v>66</v>
      </c>
      <c r="B3123" s="3" t="s">
        <v>2906</v>
      </c>
    </row>
    <row r="3124" spans="1:2" ht="15.5">
      <c r="A3124" s="3" t="s">
        <v>66</v>
      </c>
      <c r="B3124" s="3" t="s">
        <v>2907</v>
      </c>
    </row>
    <row r="3125" spans="1:2" ht="15.5">
      <c r="A3125" s="3" t="s">
        <v>66</v>
      </c>
      <c r="B3125" s="3" t="s">
        <v>2908</v>
      </c>
    </row>
    <row r="3126" spans="1:2" ht="15.5">
      <c r="A3126" s="3" t="s">
        <v>66</v>
      </c>
      <c r="B3126" s="3" t="s">
        <v>2909</v>
      </c>
    </row>
    <row r="3127" spans="1:2" ht="15.5">
      <c r="A3127" s="3" t="s">
        <v>67</v>
      </c>
      <c r="B3127" s="3" t="s">
        <v>2910</v>
      </c>
    </row>
    <row r="3128" spans="1:2" ht="15.5">
      <c r="A3128" s="3" t="s">
        <v>67</v>
      </c>
      <c r="B3128" s="3" t="s">
        <v>2911</v>
      </c>
    </row>
    <row r="3129" spans="1:2" ht="15.5">
      <c r="A3129" s="3" t="s">
        <v>67</v>
      </c>
      <c r="B3129" s="3" t="s">
        <v>2792</v>
      </c>
    </row>
    <row r="3130" spans="1:2" ht="15.5">
      <c r="A3130" s="3" t="s">
        <v>67</v>
      </c>
      <c r="B3130" s="3" t="s">
        <v>1841</v>
      </c>
    </row>
    <row r="3131" spans="1:2" ht="15.5">
      <c r="A3131" s="3" t="s">
        <v>67</v>
      </c>
      <c r="B3131" s="3" t="s">
        <v>2478</v>
      </c>
    </row>
    <row r="3132" spans="1:2" ht="15.5">
      <c r="A3132" s="3" t="s">
        <v>67</v>
      </c>
      <c r="B3132" s="3" t="s">
        <v>2912</v>
      </c>
    </row>
    <row r="3133" spans="1:2" ht="15.5">
      <c r="A3133" s="3" t="s">
        <v>67</v>
      </c>
      <c r="B3133" s="3" t="s">
        <v>213</v>
      </c>
    </row>
    <row r="3134" spans="1:2" ht="15.5">
      <c r="A3134" s="3" t="s">
        <v>67</v>
      </c>
      <c r="B3134" s="3" t="s">
        <v>2913</v>
      </c>
    </row>
    <row r="3135" spans="1:2" ht="15.5">
      <c r="A3135" s="3" t="s">
        <v>67</v>
      </c>
      <c r="B3135" s="3" t="s">
        <v>2914</v>
      </c>
    </row>
    <row r="3136" spans="1:2" ht="15.5">
      <c r="A3136" s="3" t="s">
        <v>67</v>
      </c>
      <c r="B3136" s="3" t="s">
        <v>2915</v>
      </c>
    </row>
    <row r="3137" spans="1:2" ht="15.5">
      <c r="A3137" s="3" t="s">
        <v>67</v>
      </c>
      <c r="B3137" s="3" t="s">
        <v>1930</v>
      </c>
    </row>
    <row r="3138" spans="1:2" ht="15.5">
      <c r="A3138" s="3" t="s">
        <v>67</v>
      </c>
      <c r="B3138" s="3" t="s">
        <v>419</v>
      </c>
    </row>
    <row r="3139" spans="1:2" ht="15.5">
      <c r="A3139" s="3" t="s">
        <v>67</v>
      </c>
      <c r="B3139" s="3" t="s">
        <v>2234</v>
      </c>
    </row>
    <row r="3140" spans="1:2" ht="15.5">
      <c r="A3140" s="3" t="s">
        <v>67</v>
      </c>
      <c r="B3140" s="3" t="s">
        <v>2916</v>
      </c>
    </row>
    <row r="3141" spans="1:2" ht="15.5">
      <c r="A3141" s="3" t="s">
        <v>67</v>
      </c>
      <c r="B3141" s="3" t="s">
        <v>647</v>
      </c>
    </row>
    <row r="3142" spans="1:2" ht="15.5">
      <c r="A3142" s="3" t="s">
        <v>67</v>
      </c>
      <c r="B3142" s="3" t="s">
        <v>290</v>
      </c>
    </row>
    <row r="3143" spans="1:2" ht="15.5">
      <c r="A3143" s="3" t="s">
        <v>67</v>
      </c>
      <c r="B3143" s="3" t="s">
        <v>2917</v>
      </c>
    </row>
    <row r="3144" spans="1:2" ht="15.5">
      <c r="A3144" s="3" t="s">
        <v>67</v>
      </c>
      <c r="B3144" s="3" t="s">
        <v>2918</v>
      </c>
    </row>
    <row r="3145" spans="1:2" ht="15.5">
      <c r="A3145" s="3" t="s">
        <v>67</v>
      </c>
      <c r="B3145" s="3" t="s">
        <v>301</v>
      </c>
    </row>
    <row r="3146" spans="1:2" ht="15.5">
      <c r="A3146" s="3" t="s">
        <v>67</v>
      </c>
      <c r="B3146" s="3" t="s">
        <v>2919</v>
      </c>
    </row>
    <row r="3147" spans="1:2" ht="15.5">
      <c r="A3147" s="3" t="s">
        <v>67</v>
      </c>
      <c r="B3147" s="3" t="s">
        <v>232</v>
      </c>
    </row>
    <row r="3148" spans="1:2" ht="15.5">
      <c r="A3148" s="3" t="s">
        <v>67</v>
      </c>
      <c r="B3148" s="3" t="s">
        <v>2920</v>
      </c>
    </row>
    <row r="3149" spans="1:2" ht="15.5">
      <c r="A3149" s="3" t="s">
        <v>67</v>
      </c>
      <c r="B3149" s="3" t="s">
        <v>2921</v>
      </c>
    </row>
    <row r="3150" spans="1:2" ht="15.5">
      <c r="A3150" s="3" t="s">
        <v>67</v>
      </c>
      <c r="B3150" s="3" t="s">
        <v>2922</v>
      </c>
    </row>
    <row r="3151" spans="1:2" ht="15.5">
      <c r="A3151" s="3" t="s">
        <v>67</v>
      </c>
      <c r="B3151" s="3" t="s">
        <v>2923</v>
      </c>
    </row>
    <row r="3152" spans="1:2" ht="15.5">
      <c r="A3152" s="3" t="s">
        <v>67</v>
      </c>
      <c r="B3152" s="3" t="s">
        <v>2924</v>
      </c>
    </row>
    <row r="3153" spans="1:2" ht="15.5">
      <c r="A3153" s="3" t="s">
        <v>67</v>
      </c>
      <c r="B3153" s="3" t="s">
        <v>584</v>
      </c>
    </row>
    <row r="3154" spans="1:2" ht="15.5">
      <c r="A3154" s="3" t="s">
        <v>67</v>
      </c>
      <c r="B3154" s="3" t="s">
        <v>2925</v>
      </c>
    </row>
    <row r="3155" spans="1:2" ht="15.5">
      <c r="A3155" s="3" t="s">
        <v>67</v>
      </c>
      <c r="B3155" s="3" t="s">
        <v>1014</v>
      </c>
    </row>
    <row r="3156" spans="1:2" ht="15.5">
      <c r="A3156" s="3" t="s">
        <v>67</v>
      </c>
      <c r="B3156" s="3" t="s">
        <v>2926</v>
      </c>
    </row>
    <row r="3157" spans="1:2" ht="15.5">
      <c r="A3157" s="3" t="s">
        <v>67</v>
      </c>
      <c r="B3157" s="3" t="s">
        <v>542</v>
      </c>
    </row>
    <row r="3158" spans="1:2" ht="15.5">
      <c r="A3158" s="3" t="s">
        <v>67</v>
      </c>
      <c r="B3158" s="3" t="s">
        <v>343</v>
      </c>
    </row>
    <row r="3159" spans="1:2" ht="15.5">
      <c r="A3159" s="3" t="s">
        <v>67</v>
      </c>
      <c r="B3159" s="3" t="s">
        <v>2275</v>
      </c>
    </row>
    <row r="3160" spans="1:2" ht="15.5">
      <c r="A3160" s="3" t="s">
        <v>67</v>
      </c>
      <c r="B3160" s="3" t="s">
        <v>2927</v>
      </c>
    </row>
    <row r="3161" spans="1:2" ht="15.5">
      <c r="A3161" s="3" t="s">
        <v>67</v>
      </c>
      <c r="B3161" s="3" t="s">
        <v>586</v>
      </c>
    </row>
    <row r="3162" spans="1:2" ht="15.5">
      <c r="A3162" s="3" t="s">
        <v>67</v>
      </c>
      <c r="B3162" s="3" t="s">
        <v>2928</v>
      </c>
    </row>
    <row r="3163" spans="1:2" ht="15.5">
      <c r="A3163" s="3" t="s">
        <v>67</v>
      </c>
      <c r="B3163" s="3" t="s">
        <v>2929</v>
      </c>
    </row>
    <row r="3164" spans="1:2" ht="15.5">
      <c r="A3164" s="3" t="s">
        <v>67</v>
      </c>
      <c r="B3164" s="3" t="s">
        <v>2930</v>
      </c>
    </row>
    <row r="3165" spans="1:2" ht="15.5">
      <c r="A3165" s="3" t="s">
        <v>67</v>
      </c>
      <c r="B3165" s="3" t="s">
        <v>2931</v>
      </c>
    </row>
    <row r="3166" spans="1:2" ht="15.5">
      <c r="A3166" s="3" t="s">
        <v>67</v>
      </c>
      <c r="B3166" s="3" t="s">
        <v>2932</v>
      </c>
    </row>
    <row r="3167" spans="1:2" ht="15.5">
      <c r="A3167" s="3" t="s">
        <v>67</v>
      </c>
      <c r="B3167" s="3" t="s">
        <v>2933</v>
      </c>
    </row>
    <row r="3168" spans="1:2" ht="15.5">
      <c r="A3168" s="3" t="s">
        <v>67</v>
      </c>
      <c r="B3168" s="3" t="s">
        <v>2934</v>
      </c>
    </row>
    <row r="3169" spans="1:2" ht="15.5">
      <c r="A3169" s="3" t="s">
        <v>67</v>
      </c>
      <c r="B3169" s="3" t="s">
        <v>425</v>
      </c>
    </row>
    <row r="3170" spans="1:2" ht="15.5">
      <c r="A3170" s="3" t="s">
        <v>67</v>
      </c>
      <c r="B3170" s="3" t="s">
        <v>2935</v>
      </c>
    </row>
    <row r="3171" spans="1:2" ht="15.5">
      <c r="A3171" s="3" t="s">
        <v>67</v>
      </c>
      <c r="B3171" s="3" t="s">
        <v>2936</v>
      </c>
    </row>
    <row r="3172" spans="1:2" ht="15.5">
      <c r="A3172" s="3" t="s">
        <v>67</v>
      </c>
      <c r="B3172" s="3" t="s">
        <v>2937</v>
      </c>
    </row>
    <row r="3173" spans="1:2" ht="15.5">
      <c r="A3173" s="3" t="s">
        <v>67</v>
      </c>
      <c r="B3173" s="3" t="s">
        <v>2938</v>
      </c>
    </row>
    <row r="3174" spans="1:2" ht="15.5">
      <c r="A3174" s="3" t="s">
        <v>67</v>
      </c>
      <c r="B3174" s="3" t="s">
        <v>358</v>
      </c>
    </row>
    <row r="3175" spans="1:2" ht="15.5">
      <c r="A3175" s="3" t="s">
        <v>67</v>
      </c>
      <c r="B3175" s="3" t="s">
        <v>2843</v>
      </c>
    </row>
    <row r="3176" spans="1:2" ht="15.5">
      <c r="A3176" s="3" t="s">
        <v>67</v>
      </c>
      <c r="B3176" s="3" t="s">
        <v>2939</v>
      </c>
    </row>
    <row r="3177" spans="1:2" ht="15.5">
      <c r="A3177" s="3" t="s">
        <v>67</v>
      </c>
      <c r="B3177" s="3" t="s">
        <v>244</v>
      </c>
    </row>
    <row r="3178" spans="1:2" ht="15.5">
      <c r="A3178" s="3" t="s">
        <v>67</v>
      </c>
      <c r="B3178" s="3" t="s">
        <v>2940</v>
      </c>
    </row>
    <row r="3179" spans="1:2" ht="15.5">
      <c r="A3179" s="3" t="s">
        <v>67</v>
      </c>
      <c r="B3179" s="3" t="s">
        <v>2941</v>
      </c>
    </row>
    <row r="3180" spans="1:2" ht="15.5">
      <c r="A3180" s="3" t="s">
        <v>67</v>
      </c>
      <c r="B3180" s="3" t="s">
        <v>2942</v>
      </c>
    </row>
    <row r="3181" spans="1:2" ht="15.5">
      <c r="A3181" s="3" t="s">
        <v>67</v>
      </c>
      <c r="B3181" s="3" t="s">
        <v>2943</v>
      </c>
    </row>
    <row r="3182" spans="1:2" ht="15.5">
      <c r="A3182" s="3" t="s">
        <v>67</v>
      </c>
      <c r="B3182" s="3" t="s">
        <v>2944</v>
      </c>
    </row>
    <row r="3183" spans="1:2" ht="15.5">
      <c r="A3183" s="3" t="s">
        <v>67</v>
      </c>
      <c r="B3183" s="3" t="s">
        <v>2945</v>
      </c>
    </row>
    <row r="3184" spans="1:2" ht="15.5">
      <c r="A3184" s="3" t="s">
        <v>67</v>
      </c>
      <c r="B3184" s="3" t="s">
        <v>2946</v>
      </c>
    </row>
    <row r="3185" spans="1:2" ht="15.5">
      <c r="A3185" s="3" t="s">
        <v>67</v>
      </c>
      <c r="B3185" s="3" t="s">
        <v>519</v>
      </c>
    </row>
    <row r="3186" spans="1:2" ht="15.5">
      <c r="A3186" s="3" t="s">
        <v>67</v>
      </c>
      <c r="B3186" s="3" t="s">
        <v>2947</v>
      </c>
    </row>
    <row r="3187" spans="1:2" ht="15.5">
      <c r="A3187" s="3" t="s">
        <v>67</v>
      </c>
      <c r="B3187" s="3" t="s">
        <v>2948</v>
      </c>
    </row>
    <row r="3188" spans="1:2" ht="15.5">
      <c r="A3188" s="3" t="s">
        <v>67</v>
      </c>
      <c r="B3188" s="3" t="s">
        <v>2949</v>
      </c>
    </row>
    <row r="3189" spans="1:2" ht="15.5">
      <c r="A3189" s="3" t="s">
        <v>67</v>
      </c>
      <c r="B3189" s="3" t="s">
        <v>2950</v>
      </c>
    </row>
    <row r="3190" spans="1:2" ht="15.5">
      <c r="A3190" s="3" t="s">
        <v>67</v>
      </c>
      <c r="B3190" s="3" t="s">
        <v>2951</v>
      </c>
    </row>
    <row r="3191" spans="1:2" ht="15.5">
      <c r="A3191" s="3" t="s">
        <v>67</v>
      </c>
      <c r="B3191" s="3" t="s">
        <v>2952</v>
      </c>
    </row>
    <row r="3192" spans="1:2" ht="15.5">
      <c r="A3192" s="3" t="s">
        <v>67</v>
      </c>
      <c r="B3192" s="3" t="s">
        <v>670</v>
      </c>
    </row>
    <row r="3193" spans="1:2" ht="15.5">
      <c r="A3193" s="3" t="s">
        <v>67</v>
      </c>
      <c r="B3193" s="3" t="s">
        <v>2953</v>
      </c>
    </row>
    <row r="3194" spans="1:2" ht="15.5">
      <c r="A3194" s="3" t="s">
        <v>67</v>
      </c>
      <c r="B3194" s="3" t="s">
        <v>2954</v>
      </c>
    </row>
    <row r="3195" spans="1:2" ht="15.5">
      <c r="A3195" s="3" t="s">
        <v>67</v>
      </c>
      <c r="B3195" s="3" t="s">
        <v>769</v>
      </c>
    </row>
    <row r="3196" spans="1:2" ht="15.5">
      <c r="A3196" s="3" t="s">
        <v>67</v>
      </c>
      <c r="B3196" s="3" t="s">
        <v>2955</v>
      </c>
    </row>
    <row r="3197" spans="1:2" ht="15.5">
      <c r="A3197" s="3" t="s">
        <v>67</v>
      </c>
      <c r="B3197" s="3" t="s">
        <v>2956</v>
      </c>
    </row>
    <row r="3198" spans="1:2" ht="15.5">
      <c r="A3198" s="3" t="s">
        <v>67</v>
      </c>
      <c r="B3198" s="3" t="s">
        <v>136</v>
      </c>
    </row>
    <row r="3199" spans="1:2" ht="15.5">
      <c r="A3199" s="3" t="s">
        <v>67</v>
      </c>
      <c r="B3199" s="3" t="s">
        <v>2957</v>
      </c>
    </row>
    <row r="3200" spans="1:2" ht="15.5">
      <c r="A3200" s="3" t="s">
        <v>67</v>
      </c>
      <c r="B3200" s="3" t="s">
        <v>2958</v>
      </c>
    </row>
    <row r="3201" spans="1:2" ht="15.5">
      <c r="A3201" s="3" t="s">
        <v>67</v>
      </c>
      <c r="B3201" s="3" t="s">
        <v>2959</v>
      </c>
    </row>
    <row r="3202" spans="1:2" ht="15.5">
      <c r="A3202" s="3" t="s">
        <v>67</v>
      </c>
      <c r="B3202" s="3" t="s">
        <v>2960</v>
      </c>
    </row>
    <row r="3203" spans="1:2" ht="15.5">
      <c r="A3203" s="3" t="s">
        <v>67</v>
      </c>
      <c r="B3203" s="3" t="s">
        <v>2961</v>
      </c>
    </row>
    <row r="3204" spans="1:2" ht="15.5">
      <c r="A3204" s="3" t="s">
        <v>67</v>
      </c>
      <c r="B3204" s="3" t="s">
        <v>622</v>
      </c>
    </row>
    <row r="3205" spans="1:2" ht="15.5">
      <c r="A3205" s="3" t="s">
        <v>67</v>
      </c>
      <c r="B3205" s="3" t="s">
        <v>2160</v>
      </c>
    </row>
    <row r="3206" spans="1:2" ht="15.5">
      <c r="A3206" s="3" t="s">
        <v>67</v>
      </c>
      <c r="B3206" s="3" t="s">
        <v>2962</v>
      </c>
    </row>
    <row r="3207" spans="1:2" ht="15.5">
      <c r="A3207" s="3" t="s">
        <v>67</v>
      </c>
      <c r="B3207" s="3" t="s">
        <v>600</v>
      </c>
    </row>
    <row r="3208" spans="1:2" ht="15.5">
      <c r="A3208" s="3" t="s">
        <v>67</v>
      </c>
      <c r="B3208" s="3" t="s">
        <v>2963</v>
      </c>
    </row>
    <row r="3209" spans="1:2" ht="15.5">
      <c r="A3209" s="3" t="s">
        <v>67</v>
      </c>
      <c r="B3209" s="3" t="s">
        <v>2964</v>
      </c>
    </row>
    <row r="3210" spans="1:2" ht="15.5">
      <c r="A3210" s="3" t="s">
        <v>67</v>
      </c>
      <c r="B3210" s="3" t="s">
        <v>1807</v>
      </c>
    </row>
    <row r="3211" spans="1:2" ht="15.5">
      <c r="A3211" s="3" t="s">
        <v>67</v>
      </c>
      <c r="B3211" s="3" t="s">
        <v>2965</v>
      </c>
    </row>
    <row r="3212" spans="1:2" ht="15.5">
      <c r="A3212" s="3" t="s">
        <v>67</v>
      </c>
      <c r="B3212" s="3" t="s">
        <v>2966</v>
      </c>
    </row>
    <row r="3213" spans="1:2" ht="15.5">
      <c r="A3213" s="3" t="s">
        <v>67</v>
      </c>
      <c r="B3213" s="3" t="s">
        <v>2967</v>
      </c>
    </row>
    <row r="3214" spans="1:2" ht="15.5">
      <c r="A3214" s="3" t="s">
        <v>67</v>
      </c>
      <c r="B3214" s="3" t="s">
        <v>2968</v>
      </c>
    </row>
    <row r="3215" spans="1:2" ht="15.5">
      <c r="A3215" s="3" t="s">
        <v>67</v>
      </c>
      <c r="B3215" s="3" t="s">
        <v>664</v>
      </c>
    </row>
    <row r="3216" spans="1:2" ht="15.5">
      <c r="A3216" s="3" t="s">
        <v>67</v>
      </c>
      <c r="B3216" s="3" t="s">
        <v>2969</v>
      </c>
    </row>
    <row r="3217" spans="1:2" ht="15.5">
      <c r="A3217" s="3" t="s">
        <v>67</v>
      </c>
      <c r="B3217" s="3" t="s">
        <v>2970</v>
      </c>
    </row>
    <row r="3218" spans="1:2" ht="15.5">
      <c r="A3218" s="3" t="s">
        <v>67</v>
      </c>
      <c r="B3218" s="3" t="s">
        <v>2971</v>
      </c>
    </row>
    <row r="3219" spans="1:2" ht="15.5">
      <c r="A3219" s="3" t="s">
        <v>67</v>
      </c>
      <c r="B3219" s="3" t="s">
        <v>2972</v>
      </c>
    </row>
    <row r="3220" spans="1:2" ht="15.5">
      <c r="A3220" s="3" t="s">
        <v>67</v>
      </c>
      <c r="B3220" s="3" t="s">
        <v>651</v>
      </c>
    </row>
    <row r="3221" spans="1:2" ht="15.5">
      <c r="A3221" s="3" t="s">
        <v>67</v>
      </c>
      <c r="B3221" s="3" t="s">
        <v>1422</v>
      </c>
    </row>
    <row r="3222" spans="1:2" ht="15.5">
      <c r="A3222" s="3" t="s">
        <v>67</v>
      </c>
      <c r="B3222" s="3" t="s">
        <v>2973</v>
      </c>
    </row>
    <row r="3223" spans="1:2" ht="15.5">
      <c r="A3223" s="3" t="s">
        <v>67</v>
      </c>
      <c r="B3223" s="3" t="s">
        <v>2974</v>
      </c>
    </row>
    <row r="3224" spans="1:2" ht="15.5">
      <c r="A3224" s="3" t="s">
        <v>67</v>
      </c>
      <c r="B3224" s="3" t="s">
        <v>2975</v>
      </c>
    </row>
    <row r="3225" spans="1:2" ht="15.5">
      <c r="A3225" s="3" t="s">
        <v>67</v>
      </c>
      <c r="B3225" s="3" t="s">
        <v>2976</v>
      </c>
    </row>
    <row r="3226" spans="1:2" ht="15.5">
      <c r="A3226" s="3" t="s">
        <v>67</v>
      </c>
      <c r="B3226" s="3" t="s">
        <v>2977</v>
      </c>
    </row>
    <row r="3227" spans="1:2" ht="15.5">
      <c r="A3227" s="3" t="s">
        <v>67</v>
      </c>
      <c r="B3227" s="3" t="s">
        <v>2978</v>
      </c>
    </row>
    <row r="3228" spans="1:2" ht="15.5">
      <c r="A3228" s="3" t="s">
        <v>67</v>
      </c>
      <c r="B3228" s="3" t="s">
        <v>2979</v>
      </c>
    </row>
    <row r="3229" spans="1:2" ht="15.5">
      <c r="A3229" s="3" t="s">
        <v>68</v>
      </c>
      <c r="B3229" s="3" t="s">
        <v>2980</v>
      </c>
    </row>
    <row r="3230" spans="1:2" ht="15.5">
      <c r="A3230" s="3" t="s">
        <v>68</v>
      </c>
      <c r="B3230" s="3" t="s">
        <v>2981</v>
      </c>
    </row>
    <row r="3231" spans="1:2" ht="15.5">
      <c r="A3231" s="3" t="s">
        <v>68</v>
      </c>
      <c r="B3231" s="3" t="s">
        <v>2982</v>
      </c>
    </row>
    <row r="3232" spans="1:2" ht="15.5">
      <c r="A3232" s="3" t="s">
        <v>68</v>
      </c>
      <c r="B3232" s="3" t="s">
        <v>2983</v>
      </c>
    </row>
    <row r="3233" spans="1:2" ht="15.5">
      <c r="A3233" s="3" t="s">
        <v>68</v>
      </c>
      <c r="B3233" s="3" t="s">
        <v>2984</v>
      </c>
    </row>
    <row r="3234" spans="1:2" ht="15.5">
      <c r="A3234" s="3" t="s">
        <v>68</v>
      </c>
      <c r="B3234" s="3" t="s">
        <v>2985</v>
      </c>
    </row>
    <row r="3235" spans="1:2" ht="15.5">
      <c r="A3235" s="3" t="s">
        <v>68</v>
      </c>
      <c r="B3235" s="3" t="s">
        <v>2986</v>
      </c>
    </row>
    <row r="3236" spans="1:2" ht="15.5">
      <c r="A3236" s="3" t="s">
        <v>68</v>
      </c>
      <c r="B3236" s="3" t="s">
        <v>2987</v>
      </c>
    </row>
    <row r="3237" spans="1:2" ht="15.5">
      <c r="A3237" s="3" t="s">
        <v>68</v>
      </c>
      <c r="B3237" s="3" t="s">
        <v>2249</v>
      </c>
    </row>
    <row r="3238" spans="1:2" ht="15.5">
      <c r="A3238" s="3" t="s">
        <v>68</v>
      </c>
      <c r="B3238" s="3" t="s">
        <v>2988</v>
      </c>
    </row>
    <row r="3239" spans="1:2" ht="15.5">
      <c r="A3239" s="3" t="s">
        <v>68</v>
      </c>
      <c r="B3239" s="3" t="s">
        <v>2989</v>
      </c>
    </row>
    <row r="3240" spans="1:2" ht="15.5">
      <c r="A3240" s="3" t="s">
        <v>68</v>
      </c>
      <c r="B3240" s="3" t="s">
        <v>2990</v>
      </c>
    </row>
    <row r="3241" spans="1:2" ht="15.5">
      <c r="A3241" s="3" t="s">
        <v>68</v>
      </c>
      <c r="B3241" s="3" t="s">
        <v>2991</v>
      </c>
    </row>
    <row r="3242" spans="1:2" ht="15.5">
      <c r="A3242" s="3" t="s">
        <v>68</v>
      </c>
      <c r="B3242" s="3" t="s">
        <v>2992</v>
      </c>
    </row>
    <row r="3243" spans="1:2" ht="15.5">
      <c r="A3243" s="3" t="s">
        <v>68</v>
      </c>
      <c r="B3243" s="3" t="s">
        <v>2993</v>
      </c>
    </row>
    <row r="3244" spans="1:2" ht="15.5">
      <c r="A3244" s="3" t="s">
        <v>68</v>
      </c>
      <c r="B3244" s="3" t="s">
        <v>2994</v>
      </c>
    </row>
    <row r="3245" spans="1:2" ht="15.5">
      <c r="A3245" s="3" t="s">
        <v>68</v>
      </c>
      <c r="B3245" s="3" t="s">
        <v>2995</v>
      </c>
    </row>
    <row r="3246" spans="1:2" ht="15.5">
      <c r="A3246" s="3" t="s">
        <v>68</v>
      </c>
      <c r="B3246" s="3" t="s">
        <v>2996</v>
      </c>
    </row>
    <row r="3247" spans="1:2" ht="15.5">
      <c r="A3247" s="3" t="s">
        <v>68</v>
      </c>
      <c r="B3247" s="3" t="s">
        <v>2997</v>
      </c>
    </row>
    <row r="3248" spans="1:2" ht="15.5">
      <c r="A3248" s="3" t="s">
        <v>68</v>
      </c>
      <c r="B3248" s="3" t="s">
        <v>2998</v>
      </c>
    </row>
    <row r="3249" spans="1:2" ht="15.5">
      <c r="A3249" s="3" t="s">
        <v>68</v>
      </c>
      <c r="B3249" s="3" t="s">
        <v>2999</v>
      </c>
    </row>
    <row r="3250" spans="1:2" ht="15.5">
      <c r="A3250" s="3" t="s">
        <v>68</v>
      </c>
      <c r="B3250" s="3" t="s">
        <v>3000</v>
      </c>
    </row>
    <row r="3251" spans="1:2" ht="15.5">
      <c r="A3251" s="3" t="s">
        <v>68</v>
      </c>
      <c r="B3251" s="3" t="s">
        <v>3001</v>
      </c>
    </row>
    <row r="3252" spans="1:2" ht="15.5">
      <c r="A3252" s="3" t="s">
        <v>68</v>
      </c>
      <c r="B3252" s="3" t="s">
        <v>3002</v>
      </c>
    </row>
    <row r="3253" spans="1:2" ht="15.5">
      <c r="A3253" s="3" t="s">
        <v>68</v>
      </c>
      <c r="B3253" s="3" t="s">
        <v>3003</v>
      </c>
    </row>
    <row r="3254" spans="1:2" ht="15.5">
      <c r="A3254" s="3" t="s">
        <v>68</v>
      </c>
      <c r="B3254" s="3" t="s">
        <v>1740</v>
      </c>
    </row>
    <row r="3255" spans="1:2" ht="15.5">
      <c r="A3255" s="3" t="s">
        <v>68</v>
      </c>
      <c r="B3255" s="3" t="s">
        <v>3004</v>
      </c>
    </row>
    <row r="3256" spans="1:2" ht="15.5">
      <c r="A3256" s="3" t="s">
        <v>68</v>
      </c>
      <c r="B3256" s="3" t="s">
        <v>3005</v>
      </c>
    </row>
    <row r="3257" spans="1:2" ht="15.5">
      <c r="A3257" s="3" t="s">
        <v>68</v>
      </c>
      <c r="B3257" s="3" t="s">
        <v>3006</v>
      </c>
    </row>
    <row r="3258" spans="1:2" ht="15.5">
      <c r="A3258" s="3" t="s">
        <v>68</v>
      </c>
      <c r="B3258" s="3" t="s">
        <v>3007</v>
      </c>
    </row>
    <row r="3259" spans="1:2" ht="15.5">
      <c r="A3259" s="3" t="s">
        <v>68</v>
      </c>
      <c r="B3259" s="3" t="s">
        <v>3008</v>
      </c>
    </row>
    <row r="3260" spans="1:2" ht="15.5">
      <c r="A3260" s="3" t="s">
        <v>68</v>
      </c>
      <c r="B3260" s="3" t="s">
        <v>3009</v>
      </c>
    </row>
    <row r="3261" spans="1:2" ht="15.5">
      <c r="A3261" s="3" t="s">
        <v>68</v>
      </c>
      <c r="B3261" s="3" t="s">
        <v>3010</v>
      </c>
    </row>
    <row r="3262" spans="1:2" ht="15.5">
      <c r="A3262" s="3" t="s">
        <v>68</v>
      </c>
      <c r="B3262" s="3" t="s">
        <v>3011</v>
      </c>
    </row>
    <row r="3263" spans="1:2" ht="15.5">
      <c r="A3263" s="3" t="s">
        <v>68</v>
      </c>
      <c r="B3263" s="3" t="s">
        <v>3012</v>
      </c>
    </row>
    <row r="3264" spans="1:2" ht="15.5">
      <c r="A3264" s="3" t="s">
        <v>68</v>
      </c>
      <c r="B3264" s="3" t="s">
        <v>3013</v>
      </c>
    </row>
    <row r="3265" spans="1:2" ht="15.5">
      <c r="A3265" s="3" t="s">
        <v>68</v>
      </c>
      <c r="B3265" s="3" t="s">
        <v>3014</v>
      </c>
    </row>
    <row r="3266" spans="1:2" ht="15.5">
      <c r="A3266" s="3" t="s">
        <v>68</v>
      </c>
      <c r="B3266" s="3" t="s">
        <v>1320</v>
      </c>
    </row>
    <row r="3267" spans="1:2" ht="15.5">
      <c r="A3267" s="3" t="s">
        <v>68</v>
      </c>
      <c r="B3267" s="3" t="s">
        <v>375</v>
      </c>
    </row>
    <row r="3268" spans="1:2" ht="15.5">
      <c r="A3268" s="3" t="s">
        <v>68</v>
      </c>
      <c r="B3268" s="3" t="s">
        <v>3015</v>
      </c>
    </row>
    <row r="3269" spans="1:2" ht="15.5">
      <c r="A3269" s="3" t="s">
        <v>68</v>
      </c>
      <c r="B3269" s="3" t="s">
        <v>3016</v>
      </c>
    </row>
    <row r="3270" spans="1:2" ht="15.5">
      <c r="A3270" s="3" t="s">
        <v>68</v>
      </c>
      <c r="B3270" s="3" t="s">
        <v>3017</v>
      </c>
    </row>
    <row r="3271" spans="1:2" ht="15.5">
      <c r="A3271" s="3" t="s">
        <v>68</v>
      </c>
      <c r="B3271" s="3" t="s">
        <v>3018</v>
      </c>
    </row>
    <row r="3272" spans="1:2" ht="15.5">
      <c r="A3272" s="3" t="s">
        <v>68</v>
      </c>
      <c r="B3272" s="3" t="s">
        <v>3019</v>
      </c>
    </row>
    <row r="3273" spans="1:2" ht="15.5">
      <c r="A3273" s="3" t="s">
        <v>68</v>
      </c>
      <c r="B3273" s="3" t="s">
        <v>3020</v>
      </c>
    </row>
    <row r="3274" spans="1:2" ht="15.5">
      <c r="A3274" s="3" t="s">
        <v>68</v>
      </c>
      <c r="B3274" s="3" t="s">
        <v>3021</v>
      </c>
    </row>
    <row r="3275" spans="1:2" ht="15.5">
      <c r="A3275" s="3" t="s">
        <v>68</v>
      </c>
      <c r="B3275" s="3" t="s">
        <v>1467</v>
      </c>
    </row>
    <row r="3276" spans="1:2" ht="15.5">
      <c r="A3276" s="3" t="s">
        <v>68</v>
      </c>
      <c r="B3276" s="3" t="s">
        <v>3022</v>
      </c>
    </row>
    <row r="3277" spans="1:2" ht="15.5">
      <c r="A3277" s="3" t="s">
        <v>68</v>
      </c>
      <c r="B3277" s="3" t="s">
        <v>1623</v>
      </c>
    </row>
    <row r="3278" spans="1:2" ht="15.5">
      <c r="A3278" s="3" t="s">
        <v>68</v>
      </c>
      <c r="B3278" s="3" t="s">
        <v>3023</v>
      </c>
    </row>
    <row r="3279" spans="1:2" ht="15.5">
      <c r="A3279" s="3" t="s">
        <v>68</v>
      </c>
      <c r="B3279" s="3" t="s">
        <v>2179</v>
      </c>
    </row>
    <row r="3280" spans="1:2" ht="15.5">
      <c r="A3280" s="3" t="s">
        <v>68</v>
      </c>
      <c r="B3280" s="3" t="s">
        <v>3024</v>
      </c>
    </row>
    <row r="3281" spans="1:2" ht="15.5">
      <c r="A3281" s="3" t="s">
        <v>68</v>
      </c>
      <c r="B3281" s="3" t="s">
        <v>3025</v>
      </c>
    </row>
    <row r="3282" spans="1:2" ht="15.5">
      <c r="A3282" s="3" t="s">
        <v>68</v>
      </c>
      <c r="B3282" s="3" t="s">
        <v>3026</v>
      </c>
    </row>
    <row r="3283" spans="1:2" ht="15.5">
      <c r="A3283" s="3" t="s">
        <v>68</v>
      </c>
      <c r="B3283" s="3" t="s">
        <v>3027</v>
      </c>
    </row>
    <row r="3284" spans="1:2" ht="15.5">
      <c r="A3284" s="3" t="s">
        <v>68</v>
      </c>
      <c r="B3284" s="3" t="s">
        <v>3028</v>
      </c>
    </row>
    <row r="3285" spans="1:2" ht="15.5">
      <c r="A3285" s="3" t="s">
        <v>68</v>
      </c>
      <c r="B3285" s="3" t="s">
        <v>3029</v>
      </c>
    </row>
    <row r="3286" spans="1:2" ht="15.5">
      <c r="A3286" s="3" t="s">
        <v>68</v>
      </c>
      <c r="B3286" s="3" t="s">
        <v>988</v>
      </c>
    </row>
    <row r="3287" spans="1:2" ht="15.5">
      <c r="A3287" s="3" t="s">
        <v>68</v>
      </c>
      <c r="B3287" s="3" t="s">
        <v>2313</v>
      </c>
    </row>
    <row r="3288" spans="1:2" ht="15.5">
      <c r="A3288" s="3" t="s">
        <v>68</v>
      </c>
      <c r="B3288" s="3" t="s">
        <v>3030</v>
      </c>
    </row>
    <row r="3289" spans="1:2" ht="15.5">
      <c r="A3289" s="3" t="s">
        <v>68</v>
      </c>
      <c r="B3289" s="3" t="s">
        <v>1367</v>
      </c>
    </row>
    <row r="3290" spans="1:2" ht="15.5">
      <c r="A3290" s="3" t="s">
        <v>68</v>
      </c>
      <c r="B3290" s="3" t="s">
        <v>287</v>
      </c>
    </row>
    <row r="3291" spans="1:2" ht="15.5">
      <c r="A3291" s="3" t="s">
        <v>68</v>
      </c>
      <c r="B3291" s="3" t="s">
        <v>3031</v>
      </c>
    </row>
    <row r="3292" spans="1:2" ht="15.5">
      <c r="A3292" s="3" t="s">
        <v>68</v>
      </c>
      <c r="B3292" s="3" t="s">
        <v>3032</v>
      </c>
    </row>
    <row r="3293" spans="1:2" ht="15.5">
      <c r="A3293" s="3" t="s">
        <v>68</v>
      </c>
      <c r="B3293" s="3" t="s">
        <v>3033</v>
      </c>
    </row>
    <row r="3294" spans="1:2" ht="15.5">
      <c r="A3294" s="3" t="s">
        <v>68</v>
      </c>
      <c r="B3294" s="3" t="s">
        <v>1273</v>
      </c>
    </row>
    <row r="3295" spans="1:2" ht="15.5">
      <c r="A3295" s="3" t="s">
        <v>68</v>
      </c>
      <c r="B3295" s="3" t="s">
        <v>2944</v>
      </c>
    </row>
    <row r="3296" spans="1:2" ht="15.5">
      <c r="A3296" s="3" t="s">
        <v>68</v>
      </c>
      <c r="B3296" s="3" t="s">
        <v>3034</v>
      </c>
    </row>
    <row r="3297" spans="1:2" ht="15.5">
      <c r="A3297" s="3" t="s">
        <v>68</v>
      </c>
      <c r="B3297" s="3" t="s">
        <v>3035</v>
      </c>
    </row>
    <row r="3298" spans="1:2" ht="15.5">
      <c r="A3298" s="3" t="s">
        <v>68</v>
      </c>
      <c r="B3298" s="3" t="s">
        <v>3036</v>
      </c>
    </row>
    <row r="3299" spans="1:2" ht="15.5">
      <c r="A3299" s="3" t="s">
        <v>68</v>
      </c>
      <c r="B3299" s="3" t="s">
        <v>3037</v>
      </c>
    </row>
    <row r="3300" spans="1:2" ht="15.5">
      <c r="A3300" s="3" t="s">
        <v>68</v>
      </c>
      <c r="B3300" s="3" t="s">
        <v>3038</v>
      </c>
    </row>
    <row r="3301" spans="1:2" ht="15.5">
      <c r="A3301" s="3" t="s">
        <v>68</v>
      </c>
      <c r="B3301" s="3" t="s">
        <v>3039</v>
      </c>
    </row>
    <row r="3302" spans="1:2" ht="15.5">
      <c r="A3302" s="3" t="s">
        <v>68</v>
      </c>
      <c r="B3302" s="3" t="s">
        <v>3040</v>
      </c>
    </row>
    <row r="3303" spans="1:2" ht="15.5">
      <c r="A3303" s="3" t="s">
        <v>68</v>
      </c>
      <c r="B3303" s="3" t="s">
        <v>3041</v>
      </c>
    </row>
    <row r="3304" spans="1:2" ht="15.5">
      <c r="A3304" s="3" t="s">
        <v>68</v>
      </c>
      <c r="B3304" s="3" t="s">
        <v>3042</v>
      </c>
    </row>
    <row r="3305" spans="1:2" ht="15.5">
      <c r="A3305" s="3" t="s">
        <v>68</v>
      </c>
      <c r="B3305" s="3" t="s">
        <v>3043</v>
      </c>
    </row>
    <row r="3306" spans="1:2" ht="15.5">
      <c r="A3306" s="3" t="s">
        <v>68</v>
      </c>
      <c r="B3306" s="3" t="s">
        <v>3044</v>
      </c>
    </row>
    <row r="3307" spans="1:2" ht="15.5">
      <c r="A3307" s="3" t="s">
        <v>68</v>
      </c>
      <c r="B3307" s="3" t="s">
        <v>3045</v>
      </c>
    </row>
    <row r="3308" spans="1:2" ht="15.5">
      <c r="A3308" s="3" t="s">
        <v>68</v>
      </c>
      <c r="B3308" s="3" t="s">
        <v>3046</v>
      </c>
    </row>
    <row r="3309" spans="1:2" ht="15.5">
      <c r="A3309" s="3" t="s">
        <v>68</v>
      </c>
      <c r="B3309" s="3" t="s">
        <v>3047</v>
      </c>
    </row>
    <row r="3310" spans="1:2" ht="15.5">
      <c r="A3310" s="3" t="s">
        <v>68</v>
      </c>
      <c r="B3310" s="3" t="s">
        <v>3048</v>
      </c>
    </row>
    <row r="3311" spans="1:2" ht="15.5">
      <c r="A3311" s="3" t="s">
        <v>68</v>
      </c>
      <c r="B3311" s="3" t="s">
        <v>3049</v>
      </c>
    </row>
    <row r="3312" spans="1:2" ht="15.5">
      <c r="A3312" s="3" t="s">
        <v>68</v>
      </c>
      <c r="B3312" s="3" t="s">
        <v>632</v>
      </c>
    </row>
    <row r="3313" spans="1:2" ht="15.5">
      <c r="A3313" s="3" t="s">
        <v>68</v>
      </c>
      <c r="B3313" s="3" t="s">
        <v>3050</v>
      </c>
    </row>
    <row r="3314" spans="1:2" ht="15.5">
      <c r="A3314" s="3" t="s">
        <v>68</v>
      </c>
      <c r="B3314" s="3" t="s">
        <v>3051</v>
      </c>
    </row>
    <row r="3315" spans="1:2" ht="15.5">
      <c r="A3315" s="3" t="s">
        <v>68</v>
      </c>
      <c r="B3315" s="3" t="s">
        <v>3052</v>
      </c>
    </row>
    <row r="3316" spans="1:2" ht="15.5">
      <c r="A3316" s="3" t="s">
        <v>68</v>
      </c>
      <c r="B3316" s="3" t="s">
        <v>3053</v>
      </c>
    </row>
    <row r="3317" spans="1:2" ht="15.5">
      <c r="A3317" s="3" t="s">
        <v>68</v>
      </c>
      <c r="B3317" s="3" t="s">
        <v>3054</v>
      </c>
    </row>
    <row r="3318" spans="1:2" ht="15.5">
      <c r="A3318" s="3" t="s">
        <v>68</v>
      </c>
      <c r="B3318" s="3" t="s">
        <v>3055</v>
      </c>
    </row>
    <row r="3319" spans="1:2" ht="15.5">
      <c r="A3319" s="3" t="s">
        <v>68</v>
      </c>
      <c r="B3319" s="3" t="s">
        <v>3056</v>
      </c>
    </row>
    <row r="3320" spans="1:2" ht="15.5">
      <c r="A3320" s="3" t="s">
        <v>68</v>
      </c>
      <c r="B3320" s="3" t="s">
        <v>3057</v>
      </c>
    </row>
    <row r="3321" spans="1:2" ht="15.5">
      <c r="A3321" s="3" t="s">
        <v>68</v>
      </c>
      <c r="B3321" s="3" t="s">
        <v>3058</v>
      </c>
    </row>
    <row r="3322" spans="1:2" ht="15.5">
      <c r="A3322" s="3" t="s">
        <v>68</v>
      </c>
      <c r="B3322" s="3" t="s">
        <v>3059</v>
      </c>
    </row>
  </sheetData>
  <autoFilter ref="A1:B3322" xr:uid="{00000000-0009-0000-0000-000005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1000"/>
  <sheetViews>
    <sheetView zoomScale="95" zoomScaleNormal="95" workbookViewId="0">
      <selection activeCell="A2" sqref="A2"/>
    </sheetView>
  </sheetViews>
  <sheetFormatPr defaultColWidth="14.54296875" defaultRowHeight="15" customHeight="1"/>
  <cols>
    <col min="1" max="1" width="18" customWidth="1"/>
    <col min="2" max="4" width="9.36328125" customWidth="1"/>
    <col min="5" max="6" width="12.6328125" customWidth="1"/>
  </cols>
  <sheetData>
    <row r="1" spans="1:1" ht="14.5">
      <c r="A1" t="s">
        <v>34</v>
      </c>
    </row>
    <row r="2" spans="1:1" ht="14.5">
      <c r="A2" s="2" t="s">
        <v>3060</v>
      </c>
    </row>
    <row r="3" spans="1:1" ht="14.5">
      <c r="A3" s="2" t="s">
        <v>3061</v>
      </c>
    </row>
    <row r="4" spans="1:1" ht="14.5">
      <c r="A4" s="2" t="s">
        <v>3062</v>
      </c>
    </row>
    <row r="5" spans="1:1" ht="14.5">
      <c r="A5" s="2" t="s">
        <v>3063</v>
      </c>
    </row>
    <row r="6" spans="1:1" ht="14.5">
      <c r="A6" s="2" t="s">
        <v>3064</v>
      </c>
    </row>
    <row r="7" spans="1:1" ht="14.5">
      <c r="A7" s="2" t="s">
        <v>3065</v>
      </c>
    </row>
    <row r="8" spans="1:1" ht="14.5">
      <c r="A8" s="2" t="s">
        <v>3066</v>
      </c>
    </row>
    <row r="9" spans="1:1" ht="14.5">
      <c r="A9" s="2" t="s">
        <v>3067</v>
      </c>
    </row>
    <row r="10" spans="1:1" ht="14.5">
      <c r="A10" s="2" t="s">
        <v>3068</v>
      </c>
    </row>
    <row r="11" spans="1:1" ht="14.5">
      <c r="A11" s="2" t="s">
        <v>3069</v>
      </c>
    </row>
    <row r="12" spans="1:1" ht="14.5">
      <c r="A12" s="2" t="s">
        <v>3070</v>
      </c>
    </row>
    <row r="13" spans="1:1" ht="14.5">
      <c r="A13" s="2" t="s">
        <v>3071</v>
      </c>
    </row>
    <row r="14" spans="1:1" ht="14.5">
      <c r="A14" s="2" t="s">
        <v>3072</v>
      </c>
    </row>
    <row r="15" spans="1:1" ht="14.5">
      <c r="A15" s="2" t="s">
        <v>3073</v>
      </c>
    </row>
    <row r="16" spans="1:1" ht="14.5">
      <c r="A16" s="2" t="s">
        <v>3074</v>
      </c>
    </row>
    <row r="17" spans="1:1" ht="14.5">
      <c r="A17" s="2" t="s">
        <v>3075</v>
      </c>
    </row>
    <row r="18" spans="1:1" ht="14.5">
      <c r="A18" s="2" t="s">
        <v>3076</v>
      </c>
    </row>
    <row r="19" spans="1:1" ht="14.5">
      <c r="A19" s="2" t="s">
        <v>3077</v>
      </c>
    </row>
    <row r="20" spans="1:1" ht="14.5">
      <c r="A20" s="2" t="s">
        <v>3078</v>
      </c>
    </row>
    <row r="21" spans="1:1" ht="15.75" customHeight="1">
      <c r="A21" s="2" t="s">
        <v>3079</v>
      </c>
    </row>
    <row r="22" spans="1:1" ht="15.75" customHeight="1">
      <c r="A22" s="2" t="s">
        <v>3080</v>
      </c>
    </row>
    <row r="23" spans="1:1" ht="15.75" customHeight="1">
      <c r="A23" s="2" t="s">
        <v>3081</v>
      </c>
    </row>
    <row r="24" spans="1:1" ht="15.75" customHeight="1">
      <c r="A24" s="2" t="s">
        <v>3082</v>
      </c>
    </row>
    <row r="25" spans="1:1" ht="15.75" customHeight="1">
      <c r="A25" s="2" t="s">
        <v>3083</v>
      </c>
    </row>
    <row r="26" spans="1:1" ht="15.75" customHeight="1">
      <c r="A26" s="2" t="s">
        <v>3084</v>
      </c>
    </row>
    <row r="27" spans="1:1" ht="15.75" customHeight="1">
      <c r="A27" s="2" t="s">
        <v>3085</v>
      </c>
    </row>
    <row r="28" spans="1:1" ht="15.75" customHeight="1">
      <c r="A28" s="2" t="s">
        <v>3086</v>
      </c>
    </row>
    <row r="29" spans="1:1" ht="15.75" customHeight="1">
      <c r="A29" s="2" t="s">
        <v>3087</v>
      </c>
    </row>
    <row r="30" spans="1:1" ht="15.75" customHeight="1">
      <c r="A30" s="2" t="s">
        <v>3088</v>
      </c>
    </row>
    <row r="31" spans="1:1" ht="15.75" customHeight="1">
      <c r="A31" s="2" t="s">
        <v>3089</v>
      </c>
    </row>
    <row r="32" spans="1:1" ht="15.75" customHeight="1">
      <c r="A32" s="2" t="s">
        <v>3090</v>
      </c>
    </row>
    <row r="33" spans="1:1" ht="15.75" customHeight="1">
      <c r="A33" s="2" t="s">
        <v>3091</v>
      </c>
    </row>
    <row r="34" spans="1:1" ht="15.75" customHeight="1">
      <c r="A34" s="2" t="s">
        <v>3092</v>
      </c>
    </row>
    <row r="35" spans="1:1" ht="15.75" customHeight="1">
      <c r="A35" s="2" t="s">
        <v>3093</v>
      </c>
    </row>
    <row r="36" spans="1:1" ht="15.75" customHeight="1">
      <c r="A36" s="2" t="s">
        <v>3094</v>
      </c>
    </row>
    <row r="37" spans="1:1" ht="15.75" customHeight="1">
      <c r="A37" s="2" t="s">
        <v>3095</v>
      </c>
    </row>
    <row r="38" spans="1:1" ht="15.75" customHeight="1">
      <c r="A38" s="2" t="s">
        <v>3096</v>
      </c>
    </row>
    <row r="39" spans="1:1" ht="15.75" customHeight="1">
      <c r="A39" s="2" t="s">
        <v>3097</v>
      </c>
    </row>
    <row r="40" spans="1:1" ht="15.75" customHeight="1">
      <c r="A40" s="2" t="s">
        <v>3098</v>
      </c>
    </row>
    <row r="41" spans="1:1" ht="15.75" customHeight="1">
      <c r="A41" s="2" t="s">
        <v>3099</v>
      </c>
    </row>
    <row r="42" spans="1:1" ht="15.75" customHeight="1">
      <c r="A42" s="2" t="s">
        <v>3100</v>
      </c>
    </row>
    <row r="43" spans="1:1" ht="15.75" customHeight="1">
      <c r="A43" s="2" t="s">
        <v>3101</v>
      </c>
    </row>
    <row r="44" spans="1:1" ht="15.75" customHeight="1">
      <c r="A44" s="2" t="s">
        <v>3102</v>
      </c>
    </row>
    <row r="45" spans="1:1" ht="15.75" customHeight="1">
      <c r="A45" s="2" t="s">
        <v>3103</v>
      </c>
    </row>
    <row r="46" spans="1:1" ht="15.75" customHeight="1">
      <c r="A46" s="2" t="s">
        <v>3104</v>
      </c>
    </row>
    <row r="47" spans="1:1" ht="15.75" customHeight="1">
      <c r="A47" s="2" t="s">
        <v>3105</v>
      </c>
    </row>
    <row r="48" spans="1:1" ht="15.75" customHeight="1">
      <c r="A48" s="2" t="s">
        <v>3106</v>
      </c>
    </row>
    <row r="49" spans="1:1" ht="15.75" customHeight="1">
      <c r="A49" s="2" t="s">
        <v>3107</v>
      </c>
    </row>
    <row r="50" spans="1:1" ht="15.75" customHeight="1">
      <c r="A50" s="2" t="s">
        <v>3108</v>
      </c>
    </row>
    <row r="51" spans="1:1" ht="15.75" customHeight="1">
      <c r="A51" s="2" t="s">
        <v>3109</v>
      </c>
    </row>
    <row r="52" spans="1:1" ht="15.75" customHeight="1">
      <c r="A52" s="2" t="s">
        <v>3110</v>
      </c>
    </row>
    <row r="53" spans="1:1" ht="15.75" customHeight="1">
      <c r="A53" s="2" t="s">
        <v>3111</v>
      </c>
    </row>
    <row r="54" spans="1:1" ht="15.75" customHeight="1">
      <c r="A54" s="2" t="s">
        <v>3112</v>
      </c>
    </row>
    <row r="55" spans="1:1" ht="15.75" customHeight="1">
      <c r="A55" s="2" t="s">
        <v>3113</v>
      </c>
    </row>
    <row r="56" spans="1:1" ht="15.75" customHeight="1">
      <c r="A56" s="2" t="s">
        <v>3114</v>
      </c>
    </row>
    <row r="57" spans="1:1" ht="15.75" customHeight="1">
      <c r="A57" s="2" t="s">
        <v>3115</v>
      </c>
    </row>
    <row r="58" spans="1:1" ht="15.75" customHeight="1">
      <c r="A58" s="2" t="s">
        <v>3116</v>
      </c>
    </row>
    <row r="59" spans="1:1" ht="15.75" customHeight="1">
      <c r="A59" s="2" t="s">
        <v>29</v>
      </c>
    </row>
    <row r="60" spans="1:1" ht="15.75" customHeight="1">
      <c r="A60" s="2" t="s">
        <v>3117</v>
      </c>
    </row>
    <row r="61" spans="1:1" ht="15.75" customHeight="1">
      <c r="A61" s="2" t="s">
        <v>3118</v>
      </c>
    </row>
    <row r="62" spans="1:1" ht="15.75" customHeight="1">
      <c r="A62" s="2" t="s">
        <v>3119</v>
      </c>
    </row>
    <row r="63" spans="1:1" ht="15.75" customHeight="1">
      <c r="A63" s="2" t="s">
        <v>3120</v>
      </c>
    </row>
    <row r="64" spans="1:1" ht="15.75" customHeight="1">
      <c r="A64" s="2" t="s">
        <v>3121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69930555555555596" right="0.69930555555555596" top="0.75" bottom="0.75" header="0.511811023622047" footer="0.511811023622047"/>
  <pageSetup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000"/>
  <sheetViews>
    <sheetView topLeftCell="A443" zoomScale="95" zoomScaleNormal="95" workbookViewId="0">
      <selection activeCell="A2" sqref="A2"/>
    </sheetView>
  </sheetViews>
  <sheetFormatPr defaultColWidth="14.54296875" defaultRowHeight="15" customHeight="1"/>
  <cols>
    <col min="1" max="1" width="18" customWidth="1"/>
    <col min="2" max="2" width="19.54296875" customWidth="1"/>
    <col min="3" max="5" width="9.36328125" customWidth="1"/>
    <col min="16384" max="16384" width="11.54296875" customWidth="1"/>
  </cols>
  <sheetData>
    <row r="1" spans="1:2" ht="14.5">
      <c r="A1" t="s">
        <v>34</v>
      </c>
      <c r="B1" t="s">
        <v>69</v>
      </c>
    </row>
    <row r="2" spans="1:2" ht="14.5">
      <c r="A2" s="2" t="s">
        <v>3060</v>
      </c>
      <c r="B2" s="2" t="s">
        <v>3122</v>
      </c>
    </row>
    <row r="3" spans="1:2" ht="14.5">
      <c r="A3" s="2" t="s">
        <v>3060</v>
      </c>
      <c r="B3" s="2" t="s">
        <v>3123</v>
      </c>
    </row>
    <row r="4" spans="1:2" ht="14.5">
      <c r="A4" s="2" t="s">
        <v>3060</v>
      </c>
      <c r="B4" s="2" t="s">
        <v>3124</v>
      </c>
    </row>
    <row r="5" spans="1:2" ht="14.5">
      <c r="A5" s="2" t="s">
        <v>3060</v>
      </c>
      <c r="B5" s="2" t="s">
        <v>3125</v>
      </c>
    </row>
    <row r="6" spans="1:2" ht="14.5">
      <c r="A6" s="2" t="s">
        <v>3060</v>
      </c>
      <c r="B6" s="2" t="s">
        <v>3126</v>
      </c>
    </row>
    <row r="7" spans="1:2" ht="14.5">
      <c r="A7" s="2" t="s">
        <v>3060</v>
      </c>
      <c r="B7" s="2" t="s">
        <v>3127</v>
      </c>
    </row>
    <row r="8" spans="1:2" ht="14.5">
      <c r="A8" s="2" t="s">
        <v>3060</v>
      </c>
      <c r="B8" s="2" t="s">
        <v>3128</v>
      </c>
    </row>
    <row r="9" spans="1:2" ht="14.5">
      <c r="A9" s="2" t="s">
        <v>3060</v>
      </c>
      <c r="B9" s="2" t="s">
        <v>3129</v>
      </c>
    </row>
    <row r="10" spans="1:2" ht="29">
      <c r="A10" s="2" t="s">
        <v>3060</v>
      </c>
      <c r="B10" s="2" t="s">
        <v>3130</v>
      </c>
    </row>
    <row r="11" spans="1:2" ht="29">
      <c r="A11" s="2" t="s">
        <v>3060</v>
      </c>
      <c r="B11" s="2" t="s">
        <v>3131</v>
      </c>
    </row>
    <row r="12" spans="1:2" ht="14.5">
      <c r="A12" s="2" t="s">
        <v>3060</v>
      </c>
      <c r="B12" s="2" t="s">
        <v>3132</v>
      </c>
    </row>
    <row r="13" spans="1:2" ht="14.5">
      <c r="A13" s="2" t="s">
        <v>3061</v>
      </c>
      <c r="B13" s="2" t="s">
        <v>3133</v>
      </c>
    </row>
    <row r="14" spans="1:2" ht="14.5">
      <c r="A14" s="2" t="s">
        <v>3061</v>
      </c>
      <c r="B14" s="2" t="s">
        <v>3134</v>
      </c>
    </row>
    <row r="15" spans="1:2" ht="14.5">
      <c r="A15" s="2" t="s">
        <v>3061</v>
      </c>
      <c r="B15" s="2" t="s">
        <v>3135</v>
      </c>
    </row>
    <row r="16" spans="1:2" ht="14.5">
      <c r="A16" s="2" t="s">
        <v>3061</v>
      </c>
      <c r="B16" s="2" t="s">
        <v>3136</v>
      </c>
    </row>
    <row r="17" spans="1:2" ht="14.5">
      <c r="A17" s="2" t="s">
        <v>3061</v>
      </c>
      <c r="B17" s="2" t="s">
        <v>3137</v>
      </c>
    </row>
    <row r="18" spans="1:2" ht="14.5">
      <c r="A18" s="2" t="s">
        <v>3061</v>
      </c>
      <c r="B18" s="2" t="s">
        <v>3138</v>
      </c>
    </row>
    <row r="19" spans="1:2" ht="29">
      <c r="A19" s="2" t="s">
        <v>3061</v>
      </c>
      <c r="B19" s="2" t="s">
        <v>3139</v>
      </c>
    </row>
    <row r="20" spans="1:2" ht="14.5">
      <c r="A20" s="2" t="s">
        <v>3061</v>
      </c>
      <c r="B20" s="2" t="s">
        <v>3140</v>
      </c>
    </row>
    <row r="21" spans="1:2" ht="15.75" customHeight="1">
      <c r="A21" s="2" t="s">
        <v>3062</v>
      </c>
      <c r="B21" s="2" t="s">
        <v>3141</v>
      </c>
    </row>
    <row r="22" spans="1:2" ht="15.75" customHeight="1">
      <c r="A22" s="2" t="s">
        <v>3062</v>
      </c>
      <c r="B22" s="2" t="s">
        <v>3142</v>
      </c>
    </row>
    <row r="23" spans="1:2" ht="15.75" customHeight="1">
      <c r="A23" s="2" t="s">
        <v>3062</v>
      </c>
      <c r="B23" s="2" t="s">
        <v>3143</v>
      </c>
    </row>
    <row r="24" spans="1:2" ht="15.75" customHeight="1">
      <c r="A24" s="2" t="s">
        <v>3062</v>
      </c>
      <c r="B24" s="2" t="s">
        <v>3144</v>
      </c>
    </row>
    <row r="25" spans="1:2" ht="15.75" customHeight="1">
      <c r="A25" s="2" t="s">
        <v>3062</v>
      </c>
      <c r="B25" s="2" t="s">
        <v>3145</v>
      </c>
    </row>
    <row r="26" spans="1:2" ht="15.75" customHeight="1">
      <c r="A26" s="2" t="s">
        <v>3062</v>
      </c>
      <c r="B26" s="2" t="s">
        <v>3146</v>
      </c>
    </row>
    <row r="27" spans="1:2" ht="15.75" customHeight="1">
      <c r="A27" s="2" t="s">
        <v>3062</v>
      </c>
      <c r="B27" s="2" t="s">
        <v>3147</v>
      </c>
    </row>
    <row r="28" spans="1:2" ht="15.75" customHeight="1">
      <c r="A28" s="2" t="s">
        <v>3062</v>
      </c>
      <c r="B28" s="2" t="s">
        <v>3148</v>
      </c>
    </row>
    <row r="29" spans="1:2" ht="15.75" customHeight="1">
      <c r="A29" s="2" t="s">
        <v>3062</v>
      </c>
      <c r="B29" s="2" t="s">
        <v>3149</v>
      </c>
    </row>
    <row r="30" spans="1:2" ht="15.75" customHeight="1">
      <c r="A30" s="2" t="s">
        <v>3062</v>
      </c>
      <c r="B30" s="2" t="s">
        <v>3150</v>
      </c>
    </row>
    <row r="31" spans="1:2" ht="15.75" customHeight="1">
      <c r="A31" s="2" t="s">
        <v>3063</v>
      </c>
      <c r="B31" s="2" t="s">
        <v>3151</v>
      </c>
    </row>
    <row r="32" spans="1:2" ht="15.75" customHeight="1">
      <c r="A32" s="2" t="s">
        <v>3063</v>
      </c>
      <c r="B32" s="2" t="s">
        <v>3152</v>
      </c>
    </row>
    <row r="33" spans="1:2" ht="15.75" customHeight="1">
      <c r="A33" s="2" t="s">
        <v>3063</v>
      </c>
      <c r="B33" s="2" t="s">
        <v>3153</v>
      </c>
    </row>
    <row r="34" spans="1:2" ht="15.75" customHeight="1">
      <c r="A34" s="2" t="s">
        <v>3063</v>
      </c>
      <c r="B34" s="2" t="s">
        <v>3125</v>
      </c>
    </row>
    <row r="35" spans="1:2" ht="15.75" customHeight="1">
      <c r="A35" s="2" t="s">
        <v>3063</v>
      </c>
      <c r="B35" s="2" t="s">
        <v>3154</v>
      </c>
    </row>
    <row r="36" spans="1:2" ht="15.75" customHeight="1">
      <c r="A36" s="2" t="s">
        <v>3063</v>
      </c>
      <c r="B36" s="2" t="s">
        <v>3155</v>
      </c>
    </row>
    <row r="37" spans="1:2" ht="15.75" customHeight="1">
      <c r="A37" s="2" t="s">
        <v>3063</v>
      </c>
      <c r="B37" s="2" t="s">
        <v>3156</v>
      </c>
    </row>
    <row r="38" spans="1:2" ht="15.75" customHeight="1">
      <c r="A38" s="2" t="s">
        <v>3063</v>
      </c>
      <c r="B38" s="2" t="s">
        <v>3157</v>
      </c>
    </row>
    <row r="39" spans="1:2" ht="15.75" customHeight="1">
      <c r="A39" s="2" t="s">
        <v>3064</v>
      </c>
      <c r="B39" s="2" t="s">
        <v>3158</v>
      </c>
    </row>
    <row r="40" spans="1:2" ht="15.75" customHeight="1">
      <c r="A40" s="2" t="s">
        <v>3064</v>
      </c>
      <c r="B40" s="2" t="s">
        <v>3159</v>
      </c>
    </row>
    <row r="41" spans="1:2" ht="15.75" customHeight="1">
      <c r="A41" s="2" t="s">
        <v>3064</v>
      </c>
      <c r="B41" s="2" t="s">
        <v>3160</v>
      </c>
    </row>
    <row r="42" spans="1:2" ht="15.75" customHeight="1">
      <c r="A42" s="2" t="s">
        <v>3064</v>
      </c>
      <c r="B42" s="2" t="s">
        <v>3161</v>
      </c>
    </row>
    <row r="43" spans="1:2" ht="15.75" customHeight="1">
      <c r="A43" s="2" t="s">
        <v>3064</v>
      </c>
      <c r="B43" s="2" t="s">
        <v>3162</v>
      </c>
    </row>
    <row r="44" spans="1:2" ht="15.75" customHeight="1">
      <c r="A44" s="2" t="s">
        <v>3064</v>
      </c>
      <c r="B44" s="2" t="s">
        <v>3163</v>
      </c>
    </row>
    <row r="45" spans="1:2" ht="15.75" customHeight="1">
      <c r="A45" s="2" t="s">
        <v>3064</v>
      </c>
      <c r="B45" s="2" t="s">
        <v>3164</v>
      </c>
    </row>
    <row r="46" spans="1:2" ht="15.75" customHeight="1">
      <c r="A46" s="2" t="s">
        <v>3065</v>
      </c>
      <c r="B46" s="2" t="s">
        <v>3165</v>
      </c>
    </row>
    <row r="47" spans="1:2" ht="15.75" customHeight="1">
      <c r="A47" s="2" t="s">
        <v>3065</v>
      </c>
      <c r="B47" s="2" t="s">
        <v>3166</v>
      </c>
    </row>
    <row r="48" spans="1:2" ht="15.75" customHeight="1">
      <c r="A48" s="2" t="s">
        <v>3065</v>
      </c>
      <c r="B48" s="2" t="s">
        <v>3167</v>
      </c>
    </row>
    <row r="49" spans="1:2" ht="15.75" customHeight="1">
      <c r="A49" s="2" t="s">
        <v>3065</v>
      </c>
      <c r="B49" s="2" t="s">
        <v>3168</v>
      </c>
    </row>
    <row r="50" spans="1:2" ht="15.75" customHeight="1">
      <c r="A50" s="2" t="s">
        <v>3065</v>
      </c>
      <c r="B50" s="2" t="s">
        <v>3169</v>
      </c>
    </row>
    <row r="51" spans="1:2" ht="15.75" customHeight="1">
      <c r="A51" s="2" t="s">
        <v>3065</v>
      </c>
      <c r="B51" s="2" t="s">
        <v>3170</v>
      </c>
    </row>
    <row r="52" spans="1:2" ht="15.75" customHeight="1">
      <c r="A52" s="2" t="s">
        <v>3065</v>
      </c>
      <c r="B52" s="2" t="s">
        <v>3171</v>
      </c>
    </row>
    <row r="53" spans="1:2" ht="15.75" customHeight="1">
      <c r="A53" s="2" t="s">
        <v>3065</v>
      </c>
      <c r="B53" s="2" t="s">
        <v>3172</v>
      </c>
    </row>
    <row r="54" spans="1:2" ht="15.75" customHeight="1">
      <c r="A54" s="2" t="s">
        <v>3066</v>
      </c>
      <c r="B54" s="2" t="s">
        <v>3173</v>
      </c>
    </row>
    <row r="55" spans="1:2" ht="15.75" customHeight="1">
      <c r="A55" s="2" t="s">
        <v>3066</v>
      </c>
      <c r="B55" s="2" t="s">
        <v>3174</v>
      </c>
    </row>
    <row r="56" spans="1:2" ht="15.75" customHeight="1">
      <c r="A56" s="2" t="s">
        <v>3066</v>
      </c>
      <c r="B56" s="2" t="s">
        <v>3124</v>
      </c>
    </row>
    <row r="57" spans="1:2" ht="15.75" customHeight="1">
      <c r="A57" s="2" t="s">
        <v>3066</v>
      </c>
      <c r="B57" s="2" t="s">
        <v>3175</v>
      </c>
    </row>
    <row r="58" spans="1:2" ht="15.75" customHeight="1">
      <c r="A58" s="2" t="s">
        <v>3066</v>
      </c>
      <c r="B58" s="2" t="s">
        <v>3176</v>
      </c>
    </row>
    <row r="59" spans="1:2" ht="15.75" customHeight="1">
      <c r="A59" s="2" t="s">
        <v>3066</v>
      </c>
      <c r="B59" s="2" t="s">
        <v>3177</v>
      </c>
    </row>
    <row r="60" spans="1:2" ht="15.75" customHeight="1">
      <c r="A60" s="2" t="s">
        <v>3066</v>
      </c>
      <c r="B60" s="2" t="s">
        <v>3178</v>
      </c>
    </row>
    <row r="61" spans="1:2" ht="15.75" customHeight="1">
      <c r="A61" s="2" t="s">
        <v>3066</v>
      </c>
      <c r="B61" s="2" t="s">
        <v>3179</v>
      </c>
    </row>
    <row r="62" spans="1:2" ht="15.75" customHeight="1">
      <c r="A62" s="2" t="s">
        <v>3066</v>
      </c>
      <c r="B62" s="2" t="s">
        <v>3180</v>
      </c>
    </row>
    <row r="63" spans="1:2" ht="15.75" customHeight="1">
      <c r="A63" s="2" t="s">
        <v>3067</v>
      </c>
      <c r="B63" s="2" t="s">
        <v>3181</v>
      </c>
    </row>
    <row r="64" spans="1:2" ht="15.75" customHeight="1">
      <c r="A64" s="2" t="s">
        <v>3067</v>
      </c>
      <c r="B64" s="2" t="s">
        <v>3182</v>
      </c>
    </row>
    <row r="65" spans="1:2" ht="15.75" customHeight="1">
      <c r="A65" s="2" t="s">
        <v>3067</v>
      </c>
      <c r="B65" s="2" t="s">
        <v>3183</v>
      </c>
    </row>
    <row r="66" spans="1:2" ht="15.75" customHeight="1">
      <c r="A66" s="2" t="s">
        <v>3067</v>
      </c>
      <c r="B66" s="2" t="s">
        <v>3184</v>
      </c>
    </row>
    <row r="67" spans="1:2" ht="15.75" customHeight="1">
      <c r="A67" s="2" t="s">
        <v>3067</v>
      </c>
      <c r="B67" s="2" t="s">
        <v>3185</v>
      </c>
    </row>
    <row r="68" spans="1:2" ht="15.75" customHeight="1">
      <c r="A68" s="2" t="s">
        <v>3067</v>
      </c>
      <c r="B68" s="2" t="s">
        <v>3186</v>
      </c>
    </row>
    <row r="69" spans="1:2" ht="15.75" customHeight="1">
      <c r="A69" s="2" t="s">
        <v>3067</v>
      </c>
      <c r="B69" s="2" t="s">
        <v>3187</v>
      </c>
    </row>
    <row r="70" spans="1:2" ht="15.75" customHeight="1">
      <c r="A70" s="2" t="s">
        <v>3067</v>
      </c>
      <c r="B70" s="2" t="s">
        <v>3188</v>
      </c>
    </row>
    <row r="71" spans="1:2" ht="15.75" customHeight="1">
      <c r="A71" s="2" t="s">
        <v>3067</v>
      </c>
      <c r="B71" s="2" t="s">
        <v>3189</v>
      </c>
    </row>
    <row r="72" spans="1:2" ht="15.75" customHeight="1">
      <c r="A72" s="2" t="s">
        <v>3067</v>
      </c>
      <c r="B72" s="2" t="s">
        <v>3190</v>
      </c>
    </row>
    <row r="73" spans="1:2" ht="15.75" customHeight="1">
      <c r="A73" s="2" t="s">
        <v>3067</v>
      </c>
      <c r="B73" s="2" t="s">
        <v>3191</v>
      </c>
    </row>
    <row r="74" spans="1:2" ht="15.75" customHeight="1">
      <c r="A74" s="2" t="s">
        <v>3068</v>
      </c>
      <c r="B74" s="2" t="s">
        <v>3192</v>
      </c>
    </row>
    <row r="75" spans="1:2" ht="15.75" customHeight="1">
      <c r="A75" s="2" t="s">
        <v>3068</v>
      </c>
      <c r="B75" s="2" t="s">
        <v>3193</v>
      </c>
    </row>
    <row r="76" spans="1:2" ht="15.75" customHeight="1">
      <c r="A76" s="2" t="s">
        <v>3068</v>
      </c>
      <c r="B76" s="2" t="s">
        <v>3194</v>
      </c>
    </row>
    <row r="77" spans="1:2" ht="15.75" customHeight="1">
      <c r="A77" s="2" t="s">
        <v>3068</v>
      </c>
      <c r="B77" s="2" t="s">
        <v>3195</v>
      </c>
    </row>
    <row r="78" spans="1:2" ht="15.75" customHeight="1">
      <c r="A78" s="2" t="s">
        <v>3068</v>
      </c>
      <c r="B78" s="2" t="s">
        <v>3196</v>
      </c>
    </row>
    <row r="79" spans="1:2" ht="15.75" customHeight="1">
      <c r="A79" s="2" t="s">
        <v>3068</v>
      </c>
      <c r="B79" s="2" t="s">
        <v>3197</v>
      </c>
    </row>
    <row r="80" spans="1:2" ht="15.75" customHeight="1">
      <c r="A80" s="2" t="s">
        <v>3068</v>
      </c>
      <c r="B80" s="2" t="s">
        <v>3198</v>
      </c>
    </row>
    <row r="81" spans="1:2" ht="15.75" customHeight="1">
      <c r="A81" s="2" t="s">
        <v>3068</v>
      </c>
      <c r="B81" s="2" t="s">
        <v>3199</v>
      </c>
    </row>
    <row r="82" spans="1:2" ht="15.75" customHeight="1">
      <c r="A82" s="2" t="s">
        <v>3068</v>
      </c>
      <c r="B82" s="2" t="s">
        <v>3200</v>
      </c>
    </row>
    <row r="83" spans="1:2" ht="15.75" customHeight="1">
      <c r="A83" s="2" t="s">
        <v>3069</v>
      </c>
      <c r="B83" s="2" t="s">
        <v>3201</v>
      </c>
    </row>
    <row r="84" spans="1:2" ht="15.75" customHeight="1">
      <c r="A84" s="2" t="s">
        <v>3069</v>
      </c>
      <c r="B84" s="2" t="s">
        <v>3202</v>
      </c>
    </row>
    <row r="85" spans="1:2" ht="15.75" customHeight="1">
      <c r="A85" s="2" t="s">
        <v>3069</v>
      </c>
      <c r="B85" s="2" t="s">
        <v>3203</v>
      </c>
    </row>
    <row r="86" spans="1:2" ht="15.75" customHeight="1">
      <c r="A86" s="2" t="s">
        <v>3069</v>
      </c>
      <c r="B86" s="2" t="s">
        <v>3204</v>
      </c>
    </row>
    <row r="87" spans="1:2" ht="15.75" customHeight="1">
      <c r="A87" s="2" t="s">
        <v>3069</v>
      </c>
      <c r="B87" s="2" t="s">
        <v>3205</v>
      </c>
    </row>
    <row r="88" spans="1:2" ht="15.75" customHeight="1">
      <c r="A88" s="2" t="s">
        <v>3069</v>
      </c>
      <c r="B88" s="2" t="s">
        <v>3206</v>
      </c>
    </row>
    <row r="89" spans="1:2" ht="15.75" customHeight="1">
      <c r="A89" s="2" t="s">
        <v>3069</v>
      </c>
      <c r="B89" s="2" t="s">
        <v>3207</v>
      </c>
    </row>
    <row r="90" spans="1:2" ht="15.75" customHeight="1">
      <c r="A90" s="2" t="s">
        <v>3069</v>
      </c>
      <c r="B90" s="2" t="s">
        <v>3208</v>
      </c>
    </row>
    <row r="91" spans="1:2" ht="15.75" customHeight="1">
      <c r="A91" s="2" t="s">
        <v>3069</v>
      </c>
      <c r="B91" s="2" t="s">
        <v>3209</v>
      </c>
    </row>
    <row r="92" spans="1:2" ht="15.75" customHeight="1">
      <c r="A92" s="2" t="s">
        <v>3069</v>
      </c>
      <c r="B92" s="2" t="s">
        <v>3210</v>
      </c>
    </row>
    <row r="93" spans="1:2" ht="15.75" customHeight="1">
      <c r="A93" s="2" t="s">
        <v>3069</v>
      </c>
      <c r="B93" s="2" t="s">
        <v>3211</v>
      </c>
    </row>
    <row r="94" spans="1:2" ht="15.75" customHeight="1">
      <c r="A94" s="2" t="s">
        <v>3070</v>
      </c>
      <c r="B94" s="2" t="s">
        <v>3212</v>
      </c>
    </row>
    <row r="95" spans="1:2" ht="15.75" customHeight="1">
      <c r="A95" s="2" t="s">
        <v>3070</v>
      </c>
      <c r="B95" s="2" t="s">
        <v>3213</v>
      </c>
    </row>
    <row r="96" spans="1:2" ht="15.75" customHeight="1">
      <c r="A96" s="2" t="s">
        <v>3070</v>
      </c>
      <c r="B96" s="2" t="s">
        <v>3214</v>
      </c>
    </row>
    <row r="97" spans="1:2" ht="15.75" customHeight="1">
      <c r="A97" s="2" t="s">
        <v>3070</v>
      </c>
      <c r="B97" s="2" t="s">
        <v>3215</v>
      </c>
    </row>
    <row r="98" spans="1:2" ht="15.75" customHeight="1">
      <c r="A98" s="2" t="s">
        <v>3070</v>
      </c>
      <c r="B98" s="2" t="s">
        <v>3216</v>
      </c>
    </row>
    <row r="99" spans="1:2" ht="15.75" customHeight="1">
      <c r="A99" s="2" t="s">
        <v>3070</v>
      </c>
      <c r="B99" s="2" t="s">
        <v>3217</v>
      </c>
    </row>
    <row r="100" spans="1:2" ht="15.75" customHeight="1">
      <c r="A100" s="2" t="s">
        <v>3070</v>
      </c>
      <c r="B100" s="2" t="s">
        <v>3218</v>
      </c>
    </row>
    <row r="101" spans="1:2" ht="15.75" customHeight="1">
      <c r="A101" s="2" t="s">
        <v>3070</v>
      </c>
      <c r="B101" s="2" t="s">
        <v>3219</v>
      </c>
    </row>
    <row r="102" spans="1:2" ht="15.75" customHeight="1">
      <c r="A102" s="2" t="s">
        <v>3070</v>
      </c>
      <c r="B102" s="2" t="s">
        <v>3220</v>
      </c>
    </row>
    <row r="103" spans="1:2" ht="15.75" customHeight="1">
      <c r="A103" s="2" t="s">
        <v>3070</v>
      </c>
      <c r="B103" s="2" t="s">
        <v>3221</v>
      </c>
    </row>
    <row r="104" spans="1:2" ht="15.75" customHeight="1">
      <c r="A104" s="2" t="s">
        <v>3071</v>
      </c>
      <c r="B104" s="2" t="s">
        <v>3222</v>
      </c>
    </row>
    <row r="105" spans="1:2" ht="15.75" customHeight="1">
      <c r="A105" s="2" t="s">
        <v>3071</v>
      </c>
      <c r="B105" s="2" t="s">
        <v>3223</v>
      </c>
    </row>
    <row r="106" spans="1:2" ht="15.75" customHeight="1">
      <c r="A106" s="2" t="s">
        <v>3071</v>
      </c>
      <c r="B106" s="2" t="s">
        <v>3224</v>
      </c>
    </row>
    <row r="107" spans="1:2" ht="15.75" customHeight="1">
      <c r="A107" s="2" t="s">
        <v>3071</v>
      </c>
      <c r="B107" s="2" t="s">
        <v>3225</v>
      </c>
    </row>
    <row r="108" spans="1:2" ht="15.75" customHeight="1">
      <c r="A108" s="2" t="s">
        <v>3071</v>
      </c>
      <c r="B108" s="2" t="s">
        <v>3126</v>
      </c>
    </row>
    <row r="109" spans="1:2" ht="15.75" customHeight="1">
      <c r="A109" s="2" t="s">
        <v>3071</v>
      </c>
      <c r="B109" s="2" t="s">
        <v>3226</v>
      </c>
    </row>
    <row r="110" spans="1:2" ht="15.75" customHeight="1">
      <c r="A110" s="2" t="s">
        <v>3071</v>
      </c>
      <c r="B110" s="2" t="s">
        <v>3227</v>
      </c>
    </row>
    <row r="111" spans="1:2" ht="15.75" customHeight="1">
      <c r="A111" s="2" t="s">
        <v>3071</v>
      </c>
      <c r="B111" s="2" t="s">
        <v>3228</v>
      </c>
    </row>
    <row r="112" spans="1:2" ht="15.75" customHeight="1">
      <c r="A112" s="2" t="s">
        <v>3071</v>
      </c>
      <c r="B112" s="2" t="s">
        <v>3229</v>
      </c>
    </row>
    <row r="113" spans="1:2" ht="15.75" customHeight="1">
      <c r="A113" s="2" t="s">
        <v>3072</v>
      </c>
      <c r="B113" s="2" t="s">
        <v>3230</v>
      </c>
    </row>
    <row r="114" spans="1:2" ht="15.75" customHeight="1">
      <c r="A114" s="2" t="s">
        <v>3072</v>
      </c>
      <c r="B114" s="2" t="s">
        <v>3231</v>
      </c>
    </row>
    <row r="115" spans="1:2" ht="15.75" customHeight="1">
      <c r="A115" s="2" t="s">
        <v>3072</v>
      </c>
      <c r="B115" s="2" t="s">
        <v>3232</v>
      </c>
    </row>
    <row r="116" spans="1:2" ht="15.75" customHeight="1">
      <c r="A116" s="2" t="s">
        <v>3072</v>
      </c>
      <c r="B116" s="2" t="s">
        <v>3188</v>
      </c>
    </row>
    <row r="117" spans="1:2" ht="15.75" customHeight="1">
      <c r="A117" s="2" t="s">
        <v>3072</v>
      </c>
      <c r="B117" s="2" t="s">
        <v>3233</v>
      </c>
    </row>
    <row r="118" spans="1:2" ht="15.75" customHeight="1">
      <c r="A118" s="2" t="s">
        <v>3072</v>
      </c>
      <c r="B118" s="2" t="s">
        <v>3234</v>
      </c>
    </row>
    <row r="119" spans="1:2" ht="15.75" customHeight="1">
      <c r="A119" s="2" t="s">
        <v>3072</v>
      </c>
      <c r="B119" s="2" t="s">
        <v>3235</v>
      </c>
    </row>
    <row r="120" spans="1:2" ht="15.75" customHeight="1">
      <c r="A120" s="2" t="s">
        <v>3072</v>
      </c>
      <c r="B120" s="2" t="s">
        <v>3236</v>
      </c>
    </row>
    <row r="121" spans="1:2" ht="15.75" customHeight="1">
      <c r="A121" s="2" t="s">
        <v>3072</v>
      </c>
      <c r="B121" s="2" t="s">
        <v>3237</v>
      </c>
    </row>
    <row r="122" spans="1:2" ht="15.75" customHeight="1">
      <c r="A122" s="2" t="s">
        <v>3073</v>
      </c>
      <c r="B122" s="2" t="s">
        <v>3238</v>
      </c>
    </row>
    <row r="123" spans="1:2" ht="15.75" customHeight="1">
      <c r="A123" s="2" t="s">
        <v>3073</v>
      </c>
      <c r="B123" s="2" t="s">
        <v>3239</v>
      </c>
    </row>
    <row r="124" spans="1:2" ht="15.75" customHeight="1">
      <c r="A124" s="2" t="s">
        <v>3073</v>
      </c>
      <c r="B124" s="2" t="s">
        <v>3240</v>
      </c>
    </row>
    <row r="125" spans="1:2" ht="15.75" customHeight="1">
      <c r="A125" s="2" t="s">
        <v>3073</v>
      </c>
      <c r="B125" s="2" t="s">
        <v>3241</v>
      </c>
    </row>
    <row r="126" spans="1:2" ht="15.75" customHeight="1">
      <c r="A126" s="2" t="s">
        <v>3073</v>
      </c>
      <c r="B126" s="2" t="s">
        <v>3242</v>
      </c>
    </row>
    <row r="127" spans="1:2" ht="15.75" customHeight="1">
      <c r="A127" s="2" t="s">
        <v>3073</v>
      </c>
      <c r="B127" s="2" t="s">
        <v>3243</v>
      </c>
    </row>
    <row r="128" spans="1:2" ht="15.75" customHeight="1">
      <c r="A128" s="2" t="s">
        <v>3073</v>
      </c>
      <c r="B128" s="2" t="s">
        <v>3244</v>
      </c>
    </row>
    <row r="129" spans="1:2" ht="15.75" customHeight="1">
      <c r="A129" s="2" t="s">
        <v>3073</v>
      </c>
      <c r="B129" s="2" t="s">
        <v>3245</v>
      </c>
    </row>
    <row r="130" spans="1:2" ht="15.75" customHeight="1">
      <c r="A130" s="2" t="s">
        <v>3073</v>
      </c>
      <c r="B130" s="2" t="s">
        <v>3246</v>
      </c>
    </row>
    <row r="131" spans="1:2" ht="15.75" customHeight="1">
      <c r="A131" s="2" t="s">
        <v>3073</v>
      </c>
      <c r="B131" s="2" t="s">
        <v>3247</v>
      </c>
    </row>
    <row r="132" spans="1:2" ht="15.75" customHeight="1">
      <c r="A132" s="2" t="s">
        <v>3074</v>
      </c>
      <c r="B132" s="2" t="s">
        <v>3248</v>
      </c>
    </row>
    <row r="133" spans="1:2" ht="15.75" customHeight="1">
      <c r="A133" s="2" t="s">
        <v>3074</v>
      </c>
      <c r="B133" s="2" t="s">
        <v>3249</v>
      </c>
    </row>
    <row r="134" spans="1:2" ht="15.75" customHeight="1">
      <c r="A134" s="2" t="s">
        <v>3074</v>
      </c>
      <c r="B134" s="2" t="s">
        <v>3250</v>
      </c>
    </row>
    <row r="135" spans="1:2" ht="15.75" customHeight="1">
      <c r="A135" s="2" t="s">
        <v>3074</v>
      </c>
      <c r="B135" s="2" t="s">
        <v>3251</v>
      </c>
    </row>
    <row r="136" spans="1:2" ht="15.75" customHeight="1">
      <c r="A136" s="2" t="s">
        <v>3074</v>
      </c>
      <c r="B136" s="2" t="s">
        <v>3252</v>
      </c>
    </row>
    <row r="137" spans="1:2" ht="15.75" customHeight="1">
      <c r="A137" s="2" t="s">
        <v>3074</v>
      </c>
      <c r="B137" s="2" t="s">
        <v>3253</v>
      </c>
    </row>
    <row r="138" spans="1:2" ht="15.75" customHeight="1">
      <c r="A138" s="2" t="s">
        <v>3074</v>
      </c>
      <c r="B138" s="2" t="s">
        <v>3254</v>
      </c>
    </row>
    <row r="139" spans="1:2" ht="15.75" customHeight="1">
      <c r="A139" s="2" t="s">
        <v>3075</v>
      </c>
      <c r="B139" s="2" t="s">
        <v>3255</v>
      </c>
    </row>
    <row r="140" spans="1:2" ht="15.75" customHeight="1">
      <c r="A140" s="2" t="s">
        <v>3075</v>
      </c>
      <c r="B140" s="2" t="s">
        <v>3256</v>
      </c>
    </row>
    <row r="141" spans="1:2" ht="15.75" customHeight="1">
      <c r="A141" s="2" t="s">
        <v>3075</v>
      </c>
      <c r="B141" s="2" t="s">
        <v>3257</v>
      </c>
    </row>
    <row r="142" spans="1:2" ht="15.75" customHeight="1">
      <c r="A142" s="2" t="s">
        <v>3075</v>
      </c>
      <c r="B142" s="2" t="s">
        <v>3258</v>
      </c>
    </row>
    <row r="143" spans="1:2" ht="15.75" customHeight="1">
      <c r="A143" s="2" t="s">
        <v>3075</v>
      </c>
      <c r="B143" s="2" t="s">
        <v>3259</v>
      </c>
    </row>
    <row r="144" spans="1:2" ht="15.75" customHeight="1">
      <c r="A144" s="2" t="s">
        <v>3075</v>
      </c>
      <c r="B144" s="2" t="s">
        <v>3260</v>
      </c>
    </row>
    <row r="145" spans="1:2" ht="15.75" customHeight="1">
      <c r="A145" s="2" t="s">
        <v>3075</v>
      </c>
      <c r="B145" s="2" t="s">
        <v>3261</v>
      </c>
    </row>
    <row r="146" spans="1:2" ht="15.75" customHeight="1">
      <c r="A146" s="2" t="s">
        <v>3075</v>
      </c>
      <c r="B146" s="2" t="s">
        <v>3262</v>
      </c>
    </row>
    <row r="147" spans="1:2" ht="15.75" customHeight="1">
      <c r="A147" s="2" t="s">
        <v>3075</v>
      </c>
      <c r="B147" s="2" t="s">
        <v>3263</v>
      </c>
    </row>
    <row r="148" spans="1:2" ht="15.75" customHeight="1">
      <c r="A148" s="2" t="s">
        <v>3075</v>
      </c>
      <c r="B148" s="2" t="s">
        <v>3264</v>
      </c>
    </row>
    <row r="149" spans="1:2" ht="15.75" customHeight="1">
      <c r="A149" s="2" t="s">
        <v>3075</v>
      </c>
      <c r="B149" s="2" t="s">
        <v>3265</v>
      </c>
    </row>
    <row r="150" spans="1:2" ht="15.75" customHeight="1">
      <c r="A150" s="2" t="s">
        <v>3075</v>
      </c>
      <c r="B150" s="2" t="s">
        <v>3266</v>
      </c>
    </row>
    <row r="151" spans="1:2" ht="15.75" customHeight="1">
      <c r="A151" s="2" t="s">
        <v>3075</v>
      </c>
      <c r="B151" s="2" t="s">
        <v>3267</v>
      </c>
    </row>
    <row r="152" spans="1:2" ht="15.75" customHeight="1">
      <c r="A152" s="2" t="s">
        <v>3075</v>
      </c>
      <c r="B152" s="2" t="s">
        <v>3268</v>
      </c>
    </row>
    <row r="153" spans="1:2" ht="15.75" customHeight="1">
      <c r="A153" s="2" t="s">
        <v>3075</v>
      </c>
      <c r="B153" s="2" t="s">
        <v>3269</v>
      </c>
    </row>
    <row r="154" spans="1:2" ht="15.75" customHeight="1">
      <c r="A154" s="2" t="s">
        <v>3076</v>
      </c>
      <c r="B154" s="2" t="s">
        <v>3270</v>
      </c>
    </row>
    <row r="155" spans="1:2" ht="15.75" customHeight="1">
      <c r="A155" s="2" t="s">
        <v>3076</v>
      </c>
      <c r="B155" s="2" t="s">
        <v>3271</v>
      </c>
    </row>
    <row r="156" spans="1:2" ht="15.75" customHeight="1">
      <c r="A156" s="2" t="s">
        <v>3076</v>
      </c>
      <c r="B156" s="2" t="s">
        <v>3272</v>
      </c>
    </row>
    <row r="157" spans="1:2" ht="15.75" customHeight="1">
      <c r="A157" s="2" t="s">
        <v>3076</v>
      </c>
      <c r="B157" s="2" t="s">
        <v>3273</v>
      </c>
    </row>
    <row r="158" spans="1:2" ht="15.75" customHeight="1">
      <c r="A158" s="2" t="s">
        <v>3076</v>
      </c>
      <c r="B158" s="2" t="s">
        <v>3274</v>
      </c>
    </row>
    <row r="159" spans="1:2" ht="15.75" customHeight="1">
      <c r="A159" s="2" t="s">
        <v>3076</v>
      </c>
      <c r="B159" s="2" t="s">
        <v>3275</v>
      </c>
    </row>
    <row r="160" spans="1:2" ht="15.75" customHeight="1">
      <c r="A160" s="2" t="s">
        <v>3076</v>
      </c>
      <c r="B160" s="2" t="s">
        <v>3276</v>
      </c>
    </row>
    <row r="161" spans="1:2" ht="15.75" customHeight="1">
      <c r="A161" s="2" t="s">
        <v>3076</v>
      </c>
      <c r="B161" s="2" t="s">
        <v>3277</v>
      </c>
    </row>
    <row r="162" spans="1:2" ht="15.75" customHeight="1">
      <c r="A162" s="2" t="s">
        <v>3077</v>
      </c>
      <c r="B162" s="2" t="s">
        <v>3278</v>
      </c>
    </row>
    <row r="163" spans="1:2" ht="15.75" customHeight="1">
      <c r="A163" s="2" t="s">
        <v>3077</v>
      </c>
      <c r="B163" s="2" t="s">
        <v>3279</v>
      </c>
    </row>
    <row r="164" spans="1:2" ht="15.75" customHeight="1">
      <c r="A164" s="2" t="s">
        <v>3077</v>
      </c>
      <c r="B164" s="2" t="s">
        <v>3280</v>
      </c>
    </row>
    <row r="165" spans="1:2" ht="15.75" customHeight="1">
      <c r="A165" s="2" t="s">
        <v>3077</v>
      </c>
      <c r="B165" s="2" t="s">
        <v>3281</v>
      </c>
    </row>
    <row r="166" spans="1:2" ht="15.75" customHeight="1">
      <c r="A166" s="2" t="s">
        <v>3077</v>
      </c>
      <c r="B166" s="2" t="s">
        <v>3282</v>
      </c>
    </row>
    <row r="167" spans="1:2" ht="15.75" customHeight="1">
      <c r="A167" s="2" t="s">
        <v>3077</v>
      </c>
      <c r="B167" s="2" t="s">
        <v>3283</v>
      </c>
    </row>
    <row r="168" spans="1:2" ht="15.75" customHeight="1">
      <c r="A168" s="2" t="s">
        <v>3077</v>
      </c>
      <c r="B168" s="2" t="s">
        <v>3284</v>
      </c>
    </row>
    <row r="169" spans="1:2" ht="15.75" customHeight="1">
      <c r="A169" s="2" t="s">
        <v>3077</v>
      </c>
      <c r="B169" s="2" t="s">
        <v>3285</v>
      </c>
    </row>
    <row r="170" spans="1:2" ht="15.75" customHeight="1">
      <c r="A170" s="2" t="s">
        <v>3077</v>
      </c>
      <c r="B170" s="2" t="s">
        <v>3286</v>
      </c>
    </row>
    <row r="171" spans="1:2" ht="15.75" customHeight="1">
      <c r="A171" s="2" t="s">
        <v>3077</v>
      </c>
      <c r="B171" s="2" t="s">
        <v>3287</v>
      </c>
    </row>
    <row r="172" spans="1:2" ht="15.75" customHeight="1">
      <c r="A172" s="2" t="s">
        <v>3078</v>
      </c>
      <c r="B172" s="2" t="s">
        <v>3288</v>
      </c>
    </row>
    <row r="173" spans="1:2" ht="15.75" customHeight="1">
      <c r="A173" s="2" t="s">
        <v>3078</v>
      </c>
      <c r="B173" s="2" t="s">
        <v>3289</v>
      </c>
    </row>
    <row r="174" spans="1:2" ht="15.75" customHeight="1">
      <c r="A174" s="2" t="s">
        <v>3078</v>
      </c>
      <c r="B174" s="2" t="s">
        <v>3290</v>
      </c>
    </row>
    <row r="175" spans="1:2" ht="15.75" customHeight="1">
      <c r="A175" s="2" t="s">
        <v>3078</v>
      </c>
      <c r="B175" s="2" t="s">
        <v>3291</v>
      </c>
    </row>
    <row r="176" spans="1:2" ht="15.75" customHeight="1">
      <c r="A176" s="2" t="s">
        <v>3078</v>
      </c>
      <c r="B176" s="2" t="s">
        <v>3292</v>
      </c>
    </row>
    <row r="177" spans="1:2" ht="15.75" customHeight="1">
      <c r="A177" s="2" t="s">
        <v>3078</v>
      </c>
      <c r="B177" s="2" t="s">
        <v>3293</v>
      </c>
    </row>
    <row r="178" spans="1:2" ht="15.75" customHeight="1">
      <c r="A178" s="2" t="s">
        <v>3078</v>
      </c>
      <c r="B178" s="2" t="s">
        <v>3294</v>
      </c>
    </row>
    <row r="179" spans="1:2" ht="15.75" customHeight="1">
      <c r="A179" s="2" t="s">
        <v>3078</v>
      </c>
      <c r="B179" s="2" t="s">
        <v>3295</v>
      </c>
    </row>
    <row r="180" spans="1:2" ht="15.75" customHeight="1">
      <c r="A180" s="2" t="s">
        <v>3078</v>
      </c>
      <c r="B180" s="2" t="s">
        <v>3296</v>
      </c>
    </row>
    <row r="181" spans="1:2" ht="15.75" customHeight="1">
      <c r="A181" s="2" t="s">
        <v>3078</v>
      </c>
      <c r="B181" s="2" t="s">
        <v>3297</v>
      </c>
    </row>
    <row r="182" spans="1:2" ht="15.75" customHeight="1">
      <c r="A182" s="2" t="s">
        <v>3078</v>
      </c>
      <c r="B182" s="2" t="s">
        <v>3298</v>
      </c>
    </row>
    <row r="183" spans="1:2" ht="15.75" customHeight="1">
      <c r="A183" s="2" t="s">
        <v>3079</v>
      </c>
      <c r="B183" s="2" t="s">
        <v>3299</v>
      </c>
    </row>
    <row r="184" spans="1:2" ht="15.75" customHeight="1">
      <c r="A184" s="2" t="s">
        <v>3079</v>
      </c>
      <c r="B184" s="2" t="s">
        <v>3124</v>
      </c>
    </row>
    <row r="185" spans="1:2" ht="15.75" customHeight="1">
      <c r="A185" s="2" t="s">
        <v>3079</v>
      </c>
      <c r="B185" s="2" t="s">
        <v>3300</v>
      </c>
    </row>
    <row r="186" spans="1:2" ht="15.75" customHeight="1">
      <c r="A186" s="2" t="s">
        <v>3079</v>
      </c>
      <c r="B186" s="2" t="s">
        <v>3301</v>
      </c>
    </row>
    <row r="187" spans="1:2" ht="15.75" customHeight="1">
      <c r="A187" s="2" t="s">
        <v>3079</v>
      </c>
      <c r="B187" s="2" t="s">
        <v>3302</v>
      </c>
    </row>
    <row r="188" spans="1:2" ht="15.75" customHeight="1">
      <c r="A188" s="2" t="s">
        <v>3079</v>
      </c>
      <c r="B188" s="2" t="s">
        <v>3303</v>
      </c>
    </row>
    <row r="189" spans="1:2" ht="15.75" customHeight="1">
      <c r="A189" s="2" t="s">
        <v>3079</v>
      </c>
      <c r="B189" s="2" t="s">
        <v>3304</v>
      </c>
    </row>
    <row r="190" spans="1:2" ht="15.75" customHeight="1">
      <c r="A190" s="2" t="s">
        <v>3079</v>
      </c>
      <c r="B190" s="2" t="s">
        <v>3305</v>
      </c>
    </row>
    <row r="191" spans="1:2" ht="15.75" customHeight="1">
      <c r="A191" s="2" t="s">
        <v>3079</v>
      </c>
      <c r="B191" s="2" t="s">
        <v>3306</v>
      </c>
    </row>
    <row r="192" spans="1:2" ht="15.75" customHeight="1">
      <c r="A192" s="2" t="s">
        <v>3079</v>
      </c>
      <c r="B192" s="2" t="s">
        <v>3307</v>
      </c>
    </row>
    <row r="193" spans="1:2" ht="15.75" customHeight="1">
      <c r="A193" s="2" t="s">
        <v>3079</v>
      </c>
      <c r="B193" s="2" t="s">
        <v>3308</v>
      </c>
    </row>
    <row r="194" spans="1:2" ht="15.75" customHeight="1">
      <c r="A194" s="2" t="s">
        <v>3079</v>
      </c>
      <c r="B194" s="2" t="s">
        <v>3309</v>
      </c>
    </row>
    <row r="195" spans="1:2" ht="15.75" customHeight="1">
      <c r="A195" s="2" t="s">
        <v>3080</v>
      </c>
      <c r="B195" s="2" t="s">
        <v>3310</v>
      </c>
    </row>
    <row r="196" spans="1:2" ht="15.75" customHeight="1">
      <c r="A196" s="2" t="s">
        <v>3080</v>
      </c>
      <c r="B196" s="2" t="s">
        <v>3311</v>
      </c>
    </row>
    <row r="197" spans="1:2" ht="15.75" customHeight="1">
      <c r="A197" s="2" t="s">
        <v>3080</v>
      </c>
      <c r="B197" s="2" t="s">
        <v>3312</v>
      </c>
    </row>
    <row r="198" spans="1:2" ht="15.75" customHeight="1">
      <c r="A198" s="2" t="s">
        <v>3080</v>
      </c>
      <c r="B198" s="2" t="s">
        <v>3313</v>
      </c>
    </row>
    <row r="199" spans="1:2" ht="15.75" customHeight="1">
      <c r="A199" s="2" t="s">
        <v>3080</v>
      </c>
      <c r="B199" s="2" t="s">
        <v>3314</v>
      </c>
    </row>
    <row r="200" spans="1:2" ht="15.75" customHeight="1">
      <c r="A200" s="2" t="s">
        <v>3080</v>
      </c>
      <c r="B200" s="2" t="s">
        <v>3315</v>
      </c>
    </row>
    <row r="201" spans="1:2" ht="15.75" customHeight="1">
      <c r="A201" s="2" t="s">
        <v>3080</v>
      </c>
      <c r="B201" s="2" t="s">
        <v>3316</v>
      </c>
    </row>
    <row r="202" spans="1:2" ht="15.75" customHeight="1">
      <c r="A202" s="2" t="s">
        <v>3080</v>
      </c>
      <c r="B202" s="2" t="s">
        <v>3317</v>
      </c>
    </row>
    <row r="203" spans="1:2" ht="15.75" customHeight="1">
      <c r="A203" s="2" t="s">
        <v>3080</v>
      </c>
      <c r="B203" s="2" t="s">
        <v>3318</v>
      </c>
    </row>
    <row r="204" spans="1:2" ht="15.75" customHeight="1">
      <c r="A204" s="2" t="s">
        <v>3080</v>
      </c>
      <c r="B204" s="2" t="s">
        <v>3319</v>
      </c>
    </row>
    <row r="205" spans="1:2" ht="15.75" customHeight="1">
      <c r="A205" s="2" t="s">
        <v>3080</v>
      </c>
      <c r="B205" s="2" t="s">
        <v>3320</v>
      </c>
    </row>
    <row r="206" spans="1:2" ht="15.75" customHeight="1">
      <c r="A206" s="2" t="s">
        <v>3080</v>
      </c>
      <c r="B206" s="2" t="s">
        <v>3321</v>
      </c>
    </row>
    <row r="207" spans="1:2" ht="15.75" customHeight="1">
      <c r="A207" s="2" t="s">
        <v>3080</v>
      </c>
      <c r="B207" s="2" t="s">
        <v>3322</v>
      </c>
    </row>
    <row r="208" spans="1:2" ht="15.75" customHeight="1">
      <c r="A208" s="2" t="s">
        <v>3080</v>
      </c>
      <c r="B208" s="2" t="s">
        <v>3323</v>
      </c>
    </row>
    <row r="209" spans="1:2" ht="15.75" customHeight="1">
      <c r="A209" s="2" t="s">
        <v>3080</v>
      </c>
      <c r="B209" s="2" t="s">
        <v>3324</v>
      </c>
    </row>
    <row r="210" spans="1:2" ht="15.75" customHeight="1">
      <c r="A210" s="2" t="s">
        <v>3080</v>
      </c>
      <c r="B210" s="2" t="s">
        <v>3325</v>
      </c>
    </row>
    <row r="211" spans="1:2" ht="15.75" customHeight="1">
      <c r="A211" s="2" t="s">
        <v>3080</v>
      </c>
      <c r="B211" s="2" t="s">
        <v>3326</v>
      </c>
    </row>
    <row r="212" spans="1:2" ht="15.75" customHeight="1">
      <c r="A212" s="2" t="s">
        <v>3081</v>
      </c>
      <c r="B212" s="2" t="s">
        <v>3327</v>
      </c>
    </row>
    <row r="213" spans="1:2" ht="15.75" customHeight="1">
      <c r="A213" s="2" t="s">
        <v>3081</v>
      </c>
      <c r="B213" s="2" t="s">
        <v>3328</v>
      </c>
    </row>
    <row r="214" spans="1:2" ht="15.75" customHeight="1">
      <c r="A214" s="2" t="s">
        <v>3081</v>
      </c>
      <c r="B214" s="2" t="s">
        <v>3329</v>
      </c>
    </row>
    <row r="215" spans="1:2" ht="15.75" customHeight="1">
      <c r="A215" s="2" t="s">
        <v>3081</v>
      </c>
      <c r="B215" s="2" t="s">
        <v>3330</v>
      </c>
    </row>
    <row r="216" spans="1:2" ht="15.75" customHeight="1">
      <c r="A216" s="2" t="s">
        <v>3081</v>
      </c>
      <c r="B216" s="2" t="s">
        <v>3331</v>
      </c>
    </row>
    <row r="217" spans="1:2" ht="15.75" customHeight="1">
      <c r="A217" s="2" t="s">
        <v>3081</v>
      </c>
      <c r="B217" s="2" t="s">
        <v>3332</v>
      </c>
    </row>
    <row r="218" spans="1:2" ht="15.75" customHeight="1">
      <c r="A218" s="2" t="s">
        <v>3081</v>
      </c>
      <c r="B218" s="2" t="s">
        <v>3333</v>
      </c>
    </row>
    <row r="219" spans="1:2" ht="15.75" customHeight="1">
      <c r="A219" s="2" t="s">
        <v>3081</v>
      </c>
      <c r="B219" s="2" t="s">
        <v>3334</v>
      </c>
    </row>
    <row r="220" spans="1:2" ht="15.75" customHeight="1">
      <c r="A220" s="2" t="s">
        <v>3081</v>
      </c>
      <c r="B220" s="2" t="s">
        <v>3335</v>
      </c>
    </row>
    <row r="221" spans="1:2" ht="15.75" customHeight="1">
      <c r="A221" s="2" t="s">
        <v>3081</v>
      </c>
      <c r="B221" s="2" t="s">
        <v>3336</v>
      </c>
    </row>
    <row r="222" spans="1:2" ht="15.75" customHeight="1">
      <c r="A222" s="2" t="s">
        <v>3081</v>
      </c>
      <c r="B222" s="2" t="s">
        <v>3337</v>
      </c>
    </row>
    <row r="223" spans="1:2" ht="15.75" customHeight="1">
      <c r="A223" s="2" t="s">
        <v>3082</v>
      </c>
      <c r="B223" s="2" t="s">
        <v>3338</v>
      </c>
    </row>
    <row r="224" spans="1:2" ht="15.75" customHeight="1">
      <c r="A224" s="2" t="s">
        <v>3082</v>
      </c>
      <c r="B224" s="2" t="s">
        <v>3339</v>
      </c>
    </row>
    <row r="225" spans="1:2" ht="15.75" customHeight="1">
      <c r="A225" s="2" t="s">
        <v>3082</v>
      </c>
      <c r="B225" s="2" t="s">
        <v>3340</v>
      </c>
    </row>
    <row r="226" spans="1:2" ht="15.75" customHeight="1">
      <c r="A226" s="2" t="s">
        <v>3082</v>
      </c>
      <c r="B226" s="2" t="s">
        <v>3341</v>
      </c>
    </row>
    <row r="227" spans="1:2" ht="15.75" customHeight="1">
      <c r="A227" s="2" t="s">
        <v>3082</v>
      </c>
      <c r="B227" s="2" t="s">
        <v>3342</v>
      </c>
    </row>
    <row r="228" spans="1:2" ht="15.75" customHeight="1">
      <c r="A228" s="2" t="s">
        <v>3082</v>
      </c>
      <c r="B228" s="2" t="s">
        <v>3343</v>
      </c>
    </row>
    <row r="229" spans="1:2" ht="15.75" customHeight="1">
      <c r="A229" s="2" t="s">
        <v>3083</v>
      </c>
      <c r="B229" s="2" t="s">
        <v>3344</v>
      </c>
    </row>
    <row r="230" spans="1:2" ht="15.75" customHeight="1">
      <c r="A230" s="2" t="s">
        <v>3083</v>
      </c>
      <c r="B230" s="2" t="s">
        <v>3345</v>
      </c>
    </row>
    <row r="231" spans="1:2" ht="15.75" customHeight="1">
      <c r="A231" s="2" t="s">
        <v>3083</v>
      </c>
      <c r="B231" s="2" t="s">
        <v>3346</v>
      </c>
    </row>
    <row r="232" spans="1:2" ht="15.75" customHeight="1">
      <c r="A232" s="2" t="s">
        <v>3083</v>
      </c>
      <c r="B232" s="2" t="s">
        <v>3347</v>
      </c>
    </row>
    <row r="233" spans="1:2" ht="15.75" customHeight="1">
      <c r="A233" s="2" t="s">
        <v>3083</v>
      </c>
      <c r="B233" s="2" t="s">
        <v>3348</v>
      </c>
    </row>
    <row r="234" spans="1:2" ht="15.75" customHeight="1">
      <c r="A234" s="2" t="s">
        <v>3083</v>
      </c>
      <c r="B234" s="2" t="s">
        <v>3349</v>
      </c>
    </row>
    <row r="235" spans="1:2" ht="15.75" customHeight="1">
      <c r="A235" s="2" t="s">
        <v>3083</v>
      </c>
      <c r="B235" s="2" t="s">
        <v>3350</v>
      </c>
    </row>
    <row r="236" spans="1:2" ht="15.75" customHeight="1">
      <c r="A236" s="2" t="s">
        <v>3083</v>
      </c>
      <c r="B236" s="2" t="s">
        <v>3351</v>
      </c>
    </row>
    <row r="237" spans="1:2" ht="15.75" customHeight="1">
      <c r="A237" s="2" t="s">
        <v>3083</v>
      </c>
      <c r="B237" s="2" t="s">
        <v>3352</v>
      </c>
    </row>
    <row r="238" spans="1:2" ht="15.75" customHeight="1">
      <c r="A238" s="2" t="s">
        <v>3083</v>
      </c>
      <c r="B238" s="2" t="s">
        <v>3353</v>
      </c>
    </row>
    <row r="239" spans="1:2" ht="15.75" customHeight="1">
      <c r="A239" s="2" t="s">
        <v>3083</v>
      </c>
      <c r="B239" s="2" t="s">
        <v>3354</v>
      </c>
    </row>
    <row r="240" spans="1:2" ht="15.75" customHeight="1">
      <c r="A240" s="2" t="s">
        <v>3083</v>
      </c>
      <c r="B240" s="2" t="s">
        <v>3355</v>
      </c>
    </row>
    <row r="241" spans="1:2" ht="15.75" customHeight="1">
      <c r="A241" s="2" t="s">
        <v>3083</v>
      </c>
      <c r="B241" s="2" t="s">
        <v>3356</v>
      </c>
    </row>
    <row r="242" spans="1:2" ht="15.75" customHeight="1">
      <c r="A242" s="2" t="s">
        <v>3083</v>
      </c>
      <c r="B242" s="2" t="s">
        <v>3357</v>
      </c>
    </row>
    <row r="243" spans="1:2" ht="15.75" customHeight="1">
      <c r="A243" s="2" t="s">
        <v>3083</v>
      </c>
      <c r="B243" s="2" t="s">
        <v>3358</v>
      </c>
    </row>
    <row r="244" spans="1:2" ht="15.75" customHeight="1">
      <c r="A244" s="2" t="s">
        <v>3083</v>
      </c>
      <c r="B244" s="2" t="s">
        <v>3359</v>
      </c>
    </row>
    <row r="245" spans="1:2" ht="15.75" customHeight="1">
      <c r="A245" s="2" t="s">
        <v>3083</v>
      </c>
      <c r="B245" s="2" t="s">
        <v>3360</v>
      </c>
    </row>
    <row r="246" spans="1:2" ht="15.75" customHeight="1">
      <c r="A246" s="2" t="s">
        <v>3083</v>
      </c>
      <c r="B246" s="2" t="s">
        <v>3361</v>
      </c>
    </row>
    <row r="247" spans="1:2" ht="15.75" customHeight="1">
      <c r="A247" s="2" t="s">
        <v>3083</v>
      </c>
      <c r="B247" s="2" t="s">
        <v>3362</v>
      </c>
    </row>
    <row r="248" spans="1:2" ht="15.75" customHeight="1">
      <c r="A248" s="2" t="s">
        <v>3083</v>
      </c>
      <c r="B248" s="2" t="s">
        <v>3363</v>
      </c>
    </row>
    <row r="249" spans="1:2" ht="15.75" customHeight="1">
      <c r="A249" s="2" t="s">
        <v>3083</v>
      </c>
      <c r="B249" s="2" t="s">
        <v>3364</v>
      </c>
    </row>
    <row r="250" spans="1:2" ht="15.75" customHeight="1">
      <c r="A250" s="2" t="s">
        <v>3083</v>
      </c>
      <c r="B250" s="2" t="s">
        <v>3365</v>
      </c>
    </row>
    <row r="251" spans="1:2" ht="15.75" customHeight="1">
      <c r="A251" s="2" t="s">
        <v>3083</v>
      </c>
      <c r="B251" s="2" t="s">
        <v>3366</v>
      </c>
    </row>
    <row r="252" spans="1:2" ht="15.75" customHeight="1">
      <c r="A252" s="2" t="s">
        <v>3083</v>
      </c>
      <c r="B252" s="2" t="s">
        <v>3367</v>
      </c>
    </row>
    <row r="253" spans="1:2" ht="15.75" customHeight="1">
      <c r="A253" s="2" t="s">
        <v>3083</v>
      </c>
      <c r="B253" s="2" t="s">
        <v>3368</v>
      </c>
    </row>
    <row r="254" spans="1:2" ht="15.75" customHeight="1">
      <c r="A254" s="2" t="s">
        <v>3083</v>
      </c>
      <c r="B254" s="2" t="s">
        <v>3369</v>
      </c>
    </row>
    <row r="255" spans="1:2" ht="15.75" customHeight="1">
      <c r="A255" s="2" t="s">
        <v>3083</v>
      </c>
      <c r="B255" s="2" t="s">
        <v>3370</v>
      </c>
    </row>
    <row r="256" spans="1:2" ht="15.75" customHeight="1">
      <c r="A256" s="2" t="s">
        <v>3083</v>
      </c>
      <c r="B256" s="2" t="s">
        <v>3371</v>
      </c>
    </row>
    <row r="257" spans="1:2" ht="15.75" customHeight="1">
      <c r="A257" s="2" t="s">
        <v>3083</v>
      </c>
      <c r="B257" s="2" t="s">
        <v>3372</v>
      </c>
    </row>
    <row r="258" spans="1:2" ht="15.75" customHeight="1">
      <c r="A258" s="2" t="s">
        <v>3083</v>
      </c>
      <c r="B258" s="2" t="s">
        <v>3373</v>
      </c>
    </row>
    <row r="259" spans="1:2" ht="15.75" customHeight="1">
      <c r="A259" s="2" t="s">
        <v>3084</v>
      </c>
      <c r="B259" s="2" t="s">
        <v>3374</v>
      </c>
    </row>
    <row r="260" spans="1:2" ht="15.75" customHeight="1">
      <c r="A260" s="2" t="s">
        <v>3084</v>
      </c>
      <c r="B260" s="2" t="s">
        <v>3375</v>
      </c>
    </row>
    <row r="261" spans="1:2" ht="15.75" customHeight="1">
      <c r="A261" s="2" t="s">
        <v>3084</v>
      </c>
      <c r="B261" s="2" t="s">
        <v>3376</v>
      </c>
    </row>
    <row r="262" spans="1:2" ht="15.75" customHeight="1">
      <c r="A262" s="2" t="s">
        <v>3084</v>
      </c>
      <c r="B262" s="2" t="s">
        <v>3377</v>
      </c>
    </row>
    <row r="263" spans="1:2" ht="15.75" customHeight="1">
      <c r="A263" s="2" t="s">
        <v>3084</v>
      </c>
      <c r="B263" s="2" t="s">
        <v>3378</v>
      </c>
    </row>
    <row r="264" spans="1:2" ht="15.75" customHeight="1">
      <c r="A264" s="2" t="s">
        <v>3084</v>
      </c>
      <c r="B264" s="2" t="s">
        <v>3379</v>
      </c>
    </row>
    <row r="265" spans="1:2" ht="15.75" customHeight="1">
      <c r="A265" s="2" t="s">
        <v>3084</v>
      </c>
      <c r="B265" s="2" t="s">
        <v>3380</v>
      </c>
    </row>
    <row r="266" spans="1:2" ht="15.75" customHeight="1">
      <c r="A266" s="2" t="s">
        <v>3084</v>
      </c>
      <c r="B266" s="2" t="s">
        <v>3381</v>
      </c>
    </row>
    <row r="267" spans="1:2" ht="15.75" customHeight="1">
      <c r="A267" s="2" t="s">
        <v>3084</v>
      </c>
      <c r="B267" s="2" t="s">
        <v>3382</v>
      </c>
    </row>
    <row r="268" spans="1:2" ht="15.75" customHeight="1">
      <c r="A268" s="2" t="s">
        <v>3084</v>
      </c>
      <c r="B268" s="2" t="s">
        <v>3383</v>
      </c>
    </row>
    <row r="269" spans="1:2" ht="15.75" customHeight="1">
      <c r="A269" s="2" t="s">
        <v>3084</v>
      </c>
      <c r="B269" s="2" t="s">
        <v>3384</v>
      </c>
    </row>
    <row r="270" spans="1:2" ht="15.75" customHeight="1">
      <c r="A270" s="2" t="s">
        <v>3084</v>
      </c>
      <c r="B270" s="2" t="s">
        <v>3385</v>
      </c>
    </row>
    <row r="271" spans="1:2" ht="15.75" customHeight="1">
      <c r="A271" s="2" t="s">
        <v>3084</v>
      </c>
      <c r="B271" s="2" t="s">
        <v>3386</v>
      </c>
    </row>
    <row r="272" spans="1:2" ht="15.75" customHeight="1">
      <c r="A272" s="2" t="s">
        <v>3085</v>
      </c>
      <c r="B272" s="2" t="s">
        <v>3387</v>
      </c>
    </row>
    <row r="273" spans="1:2" ht="15.75" customHeight="1">
      <c r="A273" s="2" t="s">
        <v>3085</v>
      </c>
      <c r="B273" s="2" t="s">
        <v>3388</v>
      </c>
    </row>
    <row r="274" spans="1:2" ht="15.75" customHeight="1">
      <c r="A274" s="2" t="s">
        <v>3085</v>
      </c>
      <c r="B274" s="2" t="s">
        <v>3389</v>
      </c>
    </row>
    <row r="275" spans="1:2" ht="15.75" customHeight="1">
      <c r="A275" s="2" t="s">
        <v>3085</v>
      </c>
      <c r="B275" s="2" t="s">
        <v>3390</v>
      </c>
    </row>
    <row r="276" spans="1:2" ht="15.75" customHeight="1">
      <c r="A276" s="2" t="s">
        <v>3085</v>
      </c>
      <c r="B276" s="2" t="s">
        <v>3391</v>
      </c>
    </row>
    <row r="277" spans="1:2" ht="15.75" customHeight="1">
      <c r="A277" s="2" t="s">
        <v>3085</v>
      </c>
      <c r="B277" s="2" t="s">
        <v>3392</v>
      </c>
    </row>
    <row r="278" spans="1:2" ht="15.75" customHeight="1">
      <c r="A278" s="2" t="s">
        <v>3085</v>
      </c>
      <c r="B278" s="2" t="s">
        <v>3393</v>
      </c>
    </row>
    <row r="279" spans="1:2" ht="15.75" customHeight="1">
      <c r="A279" s="2" t="s">
        <v>3085</v>
      </c>
      <c r="B279" s="2" t="s">
        <v>3394</v>
      </c>
    </row>
    <row r="280" spans="1:2" ht="15.75" customHeight="1">
      <c r="A280" s="2" t="s">
        <v>3085</v>
      </c>
      <c r="B280" s="2" t="s">
        <v>3395</v>
      </c>
    </row>
    <row r="281" spans="1:2" ht="15.75" customHeight="1">
      <c r="A281" s="2" t="s">
        <v>3085</v>
      </c>
      <c r="B281" s="2" t="s">
        <v>3396</v>
      </c>
    </row>
    <row r="282" spans="1:2" ht="15.75" customHeight="1">
      <c r="A282" s="2" t="s">
        <v>3085</v>
      </c>
      <c r="B282" s="2" t="s">
        <v>3397</v>
      </c>
    </row>
    <row r="283" spans="1:2" ht="15.75" customHeight="1">
      <c r="A283" s="2" t="s">
        <v>3085</v>
      </c>
      <c r="B283" s="2" t="s">
        <v>3398</v>
      </c>
    </row>
    <row r="284" spans="1:2" ht="15.75" customHeight="1">
      <c r="A284" s="2" t="s">
        <v>3086</v>
      </c>
      <c r="B284" s="2" t="s">
        <v>3399</v>
      </c>
    </row>
    <row r="285" spans="1:2" ht="15.75" customHeight="1">
      <c r="A285" s="2" t="s">
        <v>3086</v>
      </c>
      <c r="B285" s="2" t="s">
        <v>3181</v>
      </c>
    </row>
    <row r="286" spans="1:2" ht="15.75" customHeight="1">
      <c r="A286" s="2" t="s">
        <v>3086</v>
      </c>
      <c r="B286" s="2" t="s">
        <v>3400</v>
      </c>
    </row>
    <row r="287" spans="1:2" ht="15.75" customHeight="1">
      <c r="A287" s="2" t="s">
        <v>3086</v>
      </c>
      <c r="B287" s="2" t="s">
        <v>3401</v>
      </c>
    </row>
    <row r="288" spans="1:2" ht="15.75" customHeight="1">
      <c r="A288" s="2" t="s">
        <v>3086</v>
      </c>
      <c r="B288" s="2" t="s">
        <v>3402</v>
      </c>
    </row>
    <row r="289" spans="1:2" ht="15.75" customHeight="1">
      <c r="A289" s="2" t="s">
        <v>3086</v>
      </c>
      <c r="B289" s="2" t="s">
        <v>3403</v>
      </c>
    </row>
    <row r="290" spans="1:2" ht="15.75" customHeight="1">
      <c r="A290" s="2" t="s">
        <v>3086</v>
      </c>
      <c r="B290" s="2" t="s">
        <v>3404</v>
      </c>
    </row>
    <row r="291" spans="1:2" ht="15.75" customHeight="1">
      <c r="A291" s="2" t="s">
        <v>3086</v>
      </c>
      <c r="B291" s="2" t="s">
        <v>3405</v>
      </c>
    </row>
    <row r="292" spans="1:2" ht="15.75" customHeight="1">
      <c r="A292" s="2" t="s">
        <v>3086</v>
      </c>
      <c r="B292" s="2" t="s">
        <v>3406</v>
      </c>
    </row>
    <row r="293" spans="1:2" ht="15.75" customHeight="1">
      <c r="A293" s="2" t="s">
        <v>3086</v>
      </c>
      <c r="B293" s="2" t="s">
        <v>3407</v>
      </c>
    </row>
    <row r="294" spans="1:2" ht="15.75" customHeight="1">
      <c r="A294" s="2" t="s">
        <v>3086</v>
      </c>
      <c r="B294" s="2" t="s">
        <v>3408</v>
      </c>
    </row>
    <row r="295" spans="1:2" ht="15.75" customHeight="1">
      <c r="A295" s="2" t="s">
        <v>3086</v>
      </c>
      <c r="B295" s="2" t="s">
        <v>3409</v>
      </c>
    </row>
    <row r="296" spans="1:2" ht="15.75" customHeight="1">
      <c r="A296" s="2" t="s">
        <v>3086</v>
      </c>
      <c r="B296" s="2" t="s">
        <v>3410</v>
      </c>
    </row>
    <row r="297" spans="1:2" ht="15.75" customHeight="1">
      <c r="A297" s="2" t="s">
        <v>3086</v>
      </c>
      <c r="B297" s="2" t="s">
        <v>3411</v>
      </c>
    </row>
    <row r="298" spans="1:2" ht="15.75" customHeight="1">
      <c r="A298" s="2" t="s">
        <v>3086</v>
      </c>
      <c r="B298" s="2" t="s">
        <v>3412</v>
      </c>
    </row>
    <row r="299" spans="1:2" ht="15.75" customHeight="1">
      <c r="A299" s="2" t="s">
        <v>3087</v>
      </c>
      <c r="B299" s="2" t="s">
        <v>3124</v>
      </c>
    </row>
    <row r="300" spans="1:2" ht="15.75" customHeight="1">
      <c r="A300" s="2" t="s">
        <v>3087</v>
      </c>
      <c r="B300" s="2" t="s">
        <v>3413</v>
      </c>
    </row>
    <row r="301" spans="1:2" ht="15.75" customHeight="1">
      <c r="A301" s="2" t="s">
        <v>3087</v>
      </c>
      <c r="B301" s="2" t="s">
        <v>3414</v>
      </c>
    </row>
    <row r="302" spans="1:2" ht="15.75" customHeight="1">
      <c r="A302" s="2" t="s">
        <v>3087</v>
      </c>
      <c r="B302" s="2" t="s">
        <v>3415</v>
      </c>
    </row>
    <row r="303" spans="1:2" ht="15.75" customHeight="1">
      <c r="A303" s="2" t="s">
        <v>3087</v>
      </c>
      <c r="B303" s="2" t="s">
        <v>3416</v>
      </c>
    </row>
    <row r="304" spans="1:2" ht="15.75" customHeight="1">
      <c r="A304" s="2" t="s">
        <v>3087</v>
      </c>
      <c r="B304" s="2" t="s">
        <v>3417</v>
      </c>
    </row>
    <row r="305" spans="1:2" ht="15.75" customHeight="1">
      <c r="A305" s="2" t="s">
        <v>3087</v>
      </c>
      <c r="B305" s="2" t="s">
        <v>3418</v>
      </c>
    </row>
    <row r="306" spans="1:2" ht="15.75" customHeight="1">
      <c r="A306" s="2" t="s">
        <v>3087</v>
      </c>
      <c r="B306" s="2" t="s">
        <v>3419</v>
      </c>
    </row>
    <row r="307" spans="1:2" ht="15.75" customHeight="1">
      <c r="A307" s="2" t="s">
        <v>3088</v>
      </c>
      <c r="B307" s="2" t="s">
        <v>3420</v>
      </c>
    </row>
    <row r="308" spans="1:2" ht="15.75" customHeight="1">
      <c r="A308" s="2" t="s">
        <v>3088</v>
      </c>
      <c r="B308" s="2" t="s">
        <v>3421</v>
      </c>
    </row>
    <row r="309" spans="1:2" ht="15.75" customHeight="1">
      <c r="A309" s="2" t="s">
        <v>3088</v>
      </c>
      <c r="B309" s="2" t="s">
        <v>3422</v>
      </c>
    </row>
    <row r="310" spans="1:2" ht="15.75" customHeight="1">
      <c r="A310" s="2" t="s">
        <v>3088</v>
      </c>
      <c r="B310" s="2" t="s">
        <v>3423</v>
      </c>
    </row>
    <row r="311" spans="1:2" ht="15.75" customHeight="1">
      <c r="A311" s="2" t="s">
        <v>3088</v>
      </c>
      <c r="B311" s="2" t="s">
        <v>3424</v>
      </c>
    </row>
    <row r="312" spans="1:2" ht="15.75" customHeight="1">
      <c r="A312" s="2" t="s">
        <v>3088</v>
      </c>
      <c r="B312" s="2" t="s">
        <v>3425</v>
      </c>
    </row>
    <row r="313" spans="1:2" ht="15.75" customHeight="1">
      <c r="A313" s="2" t="s">
        <v>3088</v>
      </c>
      <c r="B313" s="2" t="s">
        <v>3426</v>
      </c>
    </row>
    <row r="314" spans="1:2" ht="15.75" customHeight="1">
      <c r="A314" s="2" t="s">
        <v>3088</v>
      </c>
      <c r="B314" s="2" t="s">
        <v>3427</v>
      </c>
    </row>
    <row r="315" spans="1:2" ht="15.75" customHeight="1">
      <c r="A315" s="2" t="s">
        <v>3088</v>
      </c>
      <c r="B315" s="2" t="s">
        <v>3428</v>
      </c>
    </row>
    <row r="316" spans="1:2" ht="15.75" customHeight="1">
      <c r="A316" s="2" t="s">
        <v>3088</v>
      </c>
      <c r="B316" s="2" t="s">
        <v>3429</v>
      </c>
    </row>
    <row r="317" spans="1:2" ht="15.75" customHeight="1">
      <c r="A317" s="2" t="s">
        <v>3089</v>
      </c>
      <c r="B317" s="2" t="s">
        <v>3430</v>
      </c>
    </row>
    <row r="318" spans="1:2" ht="15.75" customHeight="1">
      <c r="A318" s="2" t="s">
        <v>3089</v>
      </c>
      <c r="B318" s="2" t="s">
        <v>3431</v>
      </c>
    </row>
    <row r="319" spans="1:2" ht="15.75" customHeight="1">
      <c r="A319" s="2" t="s">
        <v>3089</v>
      </c>
      <c r="B319" s="2" t="s">
        <v>3432</v>
      </c>
    </row>
    <row r="320" spans="1:2" ht="15.75" customHeight="1">
      <c r="A320" s="2" t="s">
        <v>3089</v>
      </c>
      <c r="B320" s="2" t="s">
        <v>3433</v>
      </c>
    </row>
    <row r="321" spans="1:2" ht="15.75" customHeight="1">
      <c r="A321" s="2" t="s">
        <v>3089</v>
      </c>
      <c r="B321" s="2" t="s">
        <v>3434</v>
      </c>
    </row>
    <row r="322" spans="1:2" ht="15.75" customHeight="1">
      <c r="A322" s="2" t="s">
        <v>3089</v>
      </c>
      <c r="B322" s="2" t="s">
        <v>3435</v>
      </c>
    </row>
    <row r="323" spans="1:2" ht="15.75" customHeight="1">
      <c r="A323" s="2" t="s">
        <v>3089</v>
      </c>
      <c r="B323" s="2" t="s">
        <v>3436</v>
      </c>
    </row>
    <row r="324" spans="1:2" ht="15.75" customHeight="1">
      <c r="A324" s="2" t="s">
        <v>3089</v>
      </c>
      <c r="B324" s="2" t="s">
        <v>3437</v>
      </c>
    </row>
    <row r="325" spans="1:2" ht="15.75" customHeight="1">
      <c r="A325" s="2" t="s">
        <v>3089</v>
      </c>
      <c r="B325" s="2" t="s">
        <v>3438</v>
      </c>
    </row>
    <row r="326" spans="1:2" ht="15.75" customHeight="1">
      <c r="A326" s="2" t="s">
        <v>3089</v>
      </c>
      <c r="B326" s="2" t="s">
        <v>3439</v>
      </c>
    </row>
    <row r="327" spans="1:2" ht="15.75" customHeight="1">
      <c r="A327" s="2" t="s">
        <v>3090</v>
      </c>
      <c r="B327" s="2" t="s">
        <v>3440</v>
      </c>
    </row>
    <row r="328" spans="1:2" ht="15.75" customHeight="1">
      <c r="A328" s="2" t="s">
        <v>3090</v>
      </c>
      <c r="B328" s="2" t="s">
        <v>3441</v>
      </c>
    </row>
    <row r="329" spans="1:2" ht="15.75" customHeight="1">
      <c r="A329" s="2" t="s">
        <v>3090</v>
      </c>
      <c r="B329" s="2" t="s">
        <v>3442</v>
      </c>
    </row>
    <row r="330" spans="1:2" ht="15.75" customHeight="1">
      <c r="A330" s="2" t="s">
        <v>3090</v>
      </c>
      <c r="B330" s="2" t="s">
        <v>3443</v>
      </c>
    </row>
    <row r="331" spans="1:2" ht="15.75" customHeight="1">
      <c r="A331" s="2" t="s">
        <v>3090</v>
      </c>
      <c r="B331" s="2" t="s">
        <v>3444</v>
      </c>
    </row>
    <row r="332" spans="1:2" ht="15.75" customHeight="1">
      <c r="A332" s="2" t="s">
        <v>3090</v>
      </c>
      <c r="B332" s="2" t="s">
        <v>3445</v>
      </c>
    </row>
    <row r="333" spans="1:2" ht="15.75" customHeight="1">
      <c r="A333" s="2" t="s">
        <v>3090</v>
      </c>
      <c r="B333" s="2" t="s">
        <v>3446</v>
      </c>
    </row>
    <row r="334" spans="1:2" ht="15.75" customHeight="1">
      <c r="A334" s="2" t="s">
        <v>3090</v>
      </c>
      <c r="B334" s="2" t="s">
        <v>3447</v>
      </c>
    </row>
    <row r="335" spans="1:2" ht="15.75" customHeight="1">
      <c r="A335" s="2" t="s">
        <v>3090</v>
      </c>
      <c r="B335" s="2" t="s">
        <v>3448</v>
      </c>
    </row>
    <row r="336" spans="1:2" ht="15.75" customHeight="1">
      <c r="A336" s="2" t="s">
        <v>3091</v>
      </c>
      <c r="B336" s="2" t="s">
        <v>3449</v>
      </c>
    </row>
    <row r="337" spans="1:2" ht="15.75" customHeight="1">
      <c r="A337" s="2" t="s">
        <v>3091</v>
      </c>
      <c r="B337" s="2" t="s">
        <v>3450</v>
      </c>
    </row>
    <row r="338" spans="1:2" ht="15.75" customHeight="1">
      <c r="A338" s="2" t="s">
        <v>3091</v>
      </c>
      <c r="B338" s="2" t="s">
        <v>3124</v>
      </c>
    </row>
    <row r="339" spans="1:2" ht="15.75" customHeight="1">
      <c r="A339" s="2" t="s">
        <v>3091</v>
      </c>
      <c r="B339" s="2" t="s">
        <v>3451</v>
      </c>
    </row>
    <row r="340" spans="1:2" ht="15.75" customHeight="1">
      <c r="A340" s="2" t="s">
        <v>3091</v>
      </c>
      <c r="B340" s="2" t="s">
        <v>3452</v>
      </c>
    </row>
    <row r="341" spans="1:2" ht="15.75" customHeight="1">
      <c r="A341" s="2" t="s">
        <v>3091</v>
      </c>
      <c r="B341" s="2" t="s">
        <v>3453</v>
      </c>
    </row>
    <row r="342" spans="1:2" ht="15.75" customHeight="1">
      <c r="A342" s="2" t="s">
        <v>3091</v>
      </c>
      <c r="B342" s="2" t="s">
        <v>3454</v>
      </c>
    </row>
    <row r="343" spans="1:2" ht="15.75" customHeight="1">
      <c r="A343" s="2" t="s">
        <v>3091</v>
      </c>
      <c r="B343" s="2" t="s">
        <v>3455</v>
      </c>
    </row>
    <row r="344" spans="1:2" ht="15.75" customHeight="1">
      <c r="A344" s="2" t="s">
        <v>3091</v>
      </c>
      <c r="B344" s="2" t="s">
        <v>3456</v>
      </c>
    </row>
    <row r="345" spans="1:2" ht="15.75" customHeight="1">
      <c r="A345" s="2" t="s">
        <v>3091</v>
      </c>
      <c r="B345" s="2" t="s">
        <v>3457</v>
      </c>
    </row>
    <row r="346" spans="1:2" ht="15.75" customHeight="1">
      <c r="A346" s="2" t="s">
        <v>3091</v>
      </c>
      <c r="B346" s="2" t="s">
        <v>3458</v>
      </c>
    </row>
    <row r="347" spans="1:2" ht="15.75" customHeight="1">
      <c r="A347" s="2" t="s">
        <v>3091</v>
      </c>
      <c r="B347" s="2" t="s">
        <v>3459</v>
      </c>
    </row>
    <row r="348" spans="1:2" ht="15.75" customHeight="1">
      <c r="A348" s="2" t="s">
        <v>3091</v>
      </c>
      <c r="B348" s="2" t="s">
        <v>3460</v>
      </c>
    </row>
    <row r="349" spans="1:2" ht="15.75" customHeight="1">
      <c r="A349" s="2" t="s">
        <v>3091</v>
      </c>
      <c r="B349" s="2" t="s">
        <v>3461</v>
      </c>
    </row>
    <row r="350" spans="1:2" ht="15.75" customHeight="1">
      <c r="A350" s="2" t="s">
        <v>3091</v>
      </c>
      <c r="B350" s="2" t="s">
        <v>3462</v>
      </c>
    </row>
    <row r="351" spans="1:2" ht="15.75" customHeight="1">
      <c r="A351" s="2" t="s">
        <v>3092</v>
      </c>
      <c r="B351" s="2" t="s">
        <v>3463</v>
      </c>
    </row>
    <row r="352" spans="1:2" ht="15.75" customHeight="1">
      <c r="A352" s="2" t="s">
        <v>3092</v>
      </c>
      <c r="B352" s="2" t="s">
        <v>3464</v>
      </c>
    </row>
    <row r="353" spans="1:2" ht="15.75" customHeight="1">
      <c r="A353" s="2" t="s">
        <v>3092</v>
      </c>
      <c r="B353" s="2" t="s">
        <v>3465</v>
      </c>
    </row>
    <row r="354" spans="1:2" ht="15.75" customHeight="1">
      <c r="A354" s="2" t="s">
        <v>3092</v>
      </c>
      <c r="B354" s="2" t="s">
        <v>3466</v>
      </c>
    </row>
    <row r="355" spans="1:2" ht="15.75" customHeight="1">
      <c r="A355" s="2" t="s">
        <v>3092</v>
      </c>
      <c r="B355" s="2" t="s">
        <v>3467</v>
      </c>
    </row>
    <row r="356" spans="1:2" ht="15.75" customHeight="1">
      <c r="A356" s="2" t="s">
        <v>3092</v>
      </c>
      <c r="B356" s="2" t="s">
        <v>3468</v>
      </c>
    </row>
    <row r="357" spans="1:2" ht="15.75" customHeight="1">
      <c r="A357" s="2" t="s">
        <v>3092</v>
      </c>
      <c r="B357" s="2" t="s">
        <v>3469</v>
      </c>
    </row>
    <row r="358" spans="1:2" ht="15.75" customHeight="1">
      <c r="A358" s="2" t="s">
        <v>3092</v>
      </c>
      <c r="B358" s="2" t="s">
        <v>3470</v>
      </c>
    </row>
    <row r="359" spans="1:2" ht="15.75" customHeight="1">
      <c r="A359" s="2" t="s">
        <v>3092</v>
      </c>
      <c r="B359" s="2" t="s">
        <v>3471</v>
      </c>
    </row>
    <row r="360" spans="1:2" ht="15.75" customHeight="1">
      <c r="A360" s="2" t="s">
        <v>3092</v>
      </c>
      <c r="B360" s="2" t="s">
        <v>3472</v>
      </c>
    </row>
    <row r="361" spans="1:2" ht="15.75" customHeight="1">
      <c r="A361" s="2" t="s">
        <v>3093</v>
      </c>
      <c r="B361" s="2" t="s">
        <v>3473</v>
      </c>
    </row>
    <row r="362" spans="1:2" ht="15.75" customHeight="1">
      <c r="A362" s="2" t="s">
        <v>3093</v>
      </c>
      <c r="B362" s="2" t="s">
        <v>3474</v>
      </c>
    </row>
    <row r="363" spans="1:2" ht="15.75" customHeight="1">
      <c r="A363" s="2" t="s">
        <v>3093</v>
      </c>
      <c r="B363" s="2" t="s">
        <v>3475</v>
      </c>
    </row>
    <row r="364" spans="1:2" ht="15.75" customHeight="1">
      <c r="A364" s="2" t="s">
        <v>3093</v>
      </c>
      <c r="B364" s="2" t="s">
        <v>3476</v>
      </c>
    </row>
    <row r="365" spans="1:2" ht="15.75" customHeight="1">
      <c r="A365" s="2" t="s">
        <v>3093</v>
      </c>
      <c r="B365" s="2" t="s">
        <v>3477</v>
      </c>
    </row>
    <row r="366" spans="1:2" ht="15.75" customHeight="1">
      <c r="A366" s="2" t="s">
        <v>3093</v>
      </c>
      <c r="B366" s="2" t="s">
        <v>3478</v>
      </c>
    </row>
    <row r="367" spans="1:2" ht="15.75" customHeight="1">
      <c r="A367" s="2" t="s">
        <v>3093</v>
      </c>
      <c r="B367" s="2" t="s">
        <v>3479</v>
      </c>
    </row>
    <row r="368" spans="1:2" ht="15.75" customHeight="1">
      <c r="A368" s="2" t="s">
        <v>3093</v>
      </c>
      <c r="B368" s="2" t="s">
        <v>3480</v>
      </c>
    </row>
    <row r="369" spans="1:2" ht="15.75" customHeight="1">
      <c r="A369" s="2" t="s">
        <v>3094</v>
      </c>
      <c r="B369" s="2" t="s">
        <v>3239</v>
      </c>
    </row>
    <row r="370" spans="1:2" ht="15.75" customHeight="1">
      <c r="A370" s="2" t="s">
        <v>3094</v>
      </c>
      <c r="B370" s="2" t="s">
        <v>3481</v>
      </c>
    </row>
    <row r="371" spans="1:2" ht="15.75" customHeight="1">
      <c r="A371" s="2" t="s">
        <v>3094</v>
      </c>
      <c r="B371" s="2" t="s">
        <v>3482</v>
      </c>
    </row>
    <row r="372" spans="1:2" ht="15.75" customHeight="1">
      <c r="A372" s="2" t="s">
        <v>3094</v>
      </c>
      <c r="B372" s="2" t="s">
        <v>3483</v>
      </c>
    </row>
    <row r="373" spans="1:2" ht="15.75" customHeight="1">
      <c r="A373" s="2" t="s">
        <v>3094</v>
      </c>
      <c r="B373" s="2" t="s">
        <v>3484</v>
      </c>
    </row>
    <row r="374" spans="1:2" ht="15.75" customHeight="1">
      <c r="A374" s="2" t="s">
        <v>3094</v>
      </c>
      <c r="B374" s="2" t="s">
        <v>3485</v>
      </c>
    </row>
    <row r="375" spans="1:2" ht="15.75" customHeight="1">
      <c r="A375" s="2" t="s">
        <v>3094</v>
      </c>
      <c r="B375" s="2" t="s">
        <v>3486</v>
      </c>
    </row>
    <row r="376" spans="1:2" ht="15.75" customHeight="1">
      <c r="A376" s="2" t="s">
        <v>3094</v>
      </c>
      <c r="B376" s="2" t="s">
        <v>3487</v>
      </c>
    </row>
    <row r="377" spans="1:2" ht="15.75" customHeight="1">
      <c r="A377" s="2" t="s">
        <v>3094</v>
      </c>
      <c r="B377" s="2" t="s">
        <v>3488</v>
      </c>
    </row>
    <row r="378" spans="1:2" ht="15.75" customHeight="1">
      <c r="A378" s="2" t="s">
        <v>3094</v>
      </c>
      <c r="B378" s="2" t="s">
        <v>3489</v>
      </c>
    </row>
    <row r="379" spans="1:2" ht="15.75" customHeight="1">
      <c r="A379" s="2" t="s">
        <v>3094</v>
      </c>
      <c r="B379" s="2" t="s">
        <v>3490</v>
      </c>
    </row>
    <row r="380" spans="1:2" ht="15.75" customHeight="1">
      <c r="A380" s="2" t="s">
        <v>3094</v>
      </c>
      <c r="B380" s="2" t="s">
        <v>3491</v>
      </c>
    </row>
    <row r="381" spans="1:2" ht="15.75" customHeight="1">
      <c r="A381" s="2" t="s">
        <v>3095</v>
      </c>
      <c r="B381" s="2" t="s">
        <v>3492</v>
      </c>
    </row>
    <row r="382" spans="1:2" ht="15.75" customHeight="1">
      <c r="A382" s="2" t="s">
        <v>3095</v>
      </c>
      <c r="B382" s="2" t="s">
        <v>3493</v>
      </c>
    </row>
    <row r="383" spans="1:2" ht="15.75" customHeight="1">
      <c r="A383" s="2" t="s">
        <v>3095</v>
      </c>
      <c r="B383" s="2" t="s">
        <v>3494</v>
      </c>
    </row>
    <row r="384" spans="1:2" ht="15.75" customHeight="1">
      <c r="A384" s="2" t="s">
        <v>3095</v>
      </c>
      <c r="B384" s="2" t="s">
        <v>3495</v>
      </c>
    </row>
    <row r="385" spans="1:2" ht="15.75" customHeight="1">
      <c r="A385" s="2" t="s">
        <v>3095</v>
      </c>
      <c r="B385" s="2" t="s">
        <v>3496</v>
      </c>
    </row>
    <row r="386" spans="1:2" ht="15.75" customHeight="1">
      <c r="A386" s="2" t="s">
        <v>3095</v>
      </c>
      <c r="B386" s="2" t="s">
        <v>3497</v>
      </c>
    </row>
    <row r="387" spans="1:2" ht="15.75" customHeight="1">
      <c r="A387" s="2" t="s">
        <v>3095</v>
      </c>
      <c r="B387" s="2" t="s">
        <v>3498</v>
      </c>
    </row>
    <row r="388" spans="1:2" ht="15.75" customHeight="1">
      <c r="A388" s="2" t="s">
        <v>3095</v>
      </c>
      <c r="B388" s="2" t="s">
        <v>3499</v>
      </c>
    </row>
    <row r="389" spans="1:2" ht="15.75" customHeight="1">
      <c r="A389" s="2" t="s">
        <v>3095</v>
      </c>
      <c r="B389" s="2" t="s">
        <v>3500</v>
      </c>
    </row>
    <row r="390" spans="1:2" ht="15.75" customHeight="1">
      <c r="A390" s="2" t="s">
        <v>3095</v>
      </c>
      <c r="B390" s="2" t="s">
        <v>3501</v>
      </c>
    </row>
    <row r="391" spans="1:2" ht="15.75" customHeight="1">
      <c r="A391" s="2" t="s">
        <v>3095</v>
      </c>
      <c r="B391" s="2" t="s">
        <v>3502</v>
      </c>
    </row>
    <row r="392" spans="1:2" ht="15.75" customHeight="1">
      <c r="A392" s="2" t="s">
        <v>3096</v>
      </c>
      <c r="B392" s="2" t="s">
        <v>3503</v>
      </c>
    </row>
    <row r="393" spans="1:2" ht="15.75" customHeight="1">
      <c r="A393" s="2" t="s">
        <v>3096</v>
      </c>
      <c r="B393" s="2" t="s">
        <v>3504</v>
      </c>
    </row>
    <row r="394" spans="1:2" ht="15.75" customHeight="1">
      <c r="A394" s="2" t="s">
        <v>3096</v>
      </c>
      <c r="B394" s="2" t="s">
        <v>3505</v>
      </c>
    </row>
    <row r="395" spans="1:2" ht="15.75" customHeight="1">
      <c r="A395" s="2" t="s">
        <v>3096</v>
      </c>
      <c r="B395" s="2" t="s">
        <v>3506</v>
      </c>
    </row>
    <row r="396" spans="1:2" ht="15.75" customHeight="1">
      <c r="A396" s="2" t="s">
        <v>3096</v>
      </c>
      <c r="B396" s="2" t="s">
        <v>3507</v>
      </c>
    </row>
    <row r="397" spans="1:2" ht="15.75" customHeight="1">
      <c r="A397" s="2" t="s">
        <v>3096</v>
      </c>
      <c r="B397" s="2" t="s">
        <v>3508</v>
      </c>
    </row>
    <row r="398" spans="1:2" ht="15.75" customHeight="1">
      <c r="A398" s="2" t="s">
        <v>3096</v>
      </c>
      <c r="B398" s="2" t="s">
        <v>3509</v>
      </c>
    </row>
    <row r="399" spans="1:2" ht="15.75" customHeight="1">
      <c r="A399" s="2" t="s">
        <v>3096</v>
      </c>
      <c r="B399" s="2" t="s">
        <v>3510</v>
      </c>
    </row>
    <row r="400" spans="1:2" ht="15.75" customHeight="1">
      <c r="A400" s="2" t="s">
        <v>3096</v>
      </c>
      <c r="B400" s="2" t="s">
        <v>3511</v>
      </c>
    </row>
    <row r="401" spans="1:2" ht="15.75" customHeight="1">
      <c r="A401" s="2" t="s">
        <v>3097</v>
      </c>
      <c r="B401" s="2" t="s">
        <v>3512</v>
      </c>
    </row>
    <row r="402" spans="1:2" ht="15.75" customHeight="1">
      <c r="A402" s="2" t="s">
        <v>3097</v>
      </c>
      <c r="B402" s="2" t="s">
        <v>3513</v>
      </c>
    </row>
    <row r="403" spans="1:2" ht="15.75" customHeight="1">
      <c r="A403" s="2" t="s">
        <v>3097</v>
      </c>
      <c r="B403" s="2" t="s">
        <v>3514</v>
      </c>
    </row>
    <row r="404" spans="1:2" ht="15.75" customHeight="1">
      <c r="A404" s="2" t="s">
        <v>3097</v>
      </c>
      <c r="B404" s="2" t="s">
        <v>3124</v>
      </c>
    </row>
    <row r="405" spans="1:2" ht="15.75" customHeight="1">
      <c r="A405" s="2" t="s">
        <v>3097</v>
      </c>
      <c r="B405" s="2" t="s">
        <v>3515</v>
      </c>
    </row>
    <row r="406" spans="1:2" ht="15.75" customHeight="1">
      <c r="A406" s="2" t="s">
        <v>3097</v>
      </c>
      <c r="B406" s="2" t="s">
        <v>3516</v>
      </c>
    </row>
    <row r="407" spans="1:2" ht="15.75" customHeight="1">
      <c r="A407" s="2" t="s">
        <v>3097</v>
      </c>
      <c r="B407" s="2" t="s">
        <v>3517</v>
      </c>
    </row>
    <row r="408" spans="1:2" ht="15.75" customHeight="1">
      <c r="A408" s="2" t="s">
        <v>3097</v>
      </c>
      <c r="B408" s="2" t="s">
        <v>3518</v>
      </c>
    </row>
    <row r="409" spans="1:2" ht="15.75" customHeight="1">
      <c r="A409" s="2" t="s">
        <v>3097</v>
      </c>
      <c r="B409" s="2" t="s">
        <v>3519</v>
      </c>
    </row>
    <row r="410" spans="1:2" ht="15.75" customHeight="1">
      <c r="A410" s="2" t="s">
        <v>3097</v>
      </c>
      <c r="B410" s="2" t="s">
        <v>3520</v>
      </c>
    </row>
    <row r="411" spans="1:2" ht="15.75" customHeight="1">
      <c r="A411" s="2" t="s">
        <v>3097</v>
      </c>
      <c r="B411" s="2" t="s">
        <v>3521</v>
      </c>
    </row>
    <row r="412" spans="1:2" ht="15.75" customHeight="1">
      <c r="A412" s="2" t="s">
        <v>3097</v>
      </c>
      <c r="B412" s="2" t="s">
        <v>3522</v>
      </c>
    </row>
    <row r="413" spans="1:2" ht="15.75" customHeight="1">
      <c r="A413" s="2" t="s">
        <v>3097</v>
      </c>
      <c r="B413" s="2" t="s">
        <v>3523</v>
      </c>
    </row>
    <row r="414" spans="1:2" ht="15.75" customHeight="1">
      <c r="A414" s="2" t="s">
        <v>3097</v>
      </c>
      <c r="B414" s="2" t="s">
        <v>3524</v>
      </c>
    </row>
    <row r="415" spans="1:2" ht="15.75" customHeight="1">
      <c r="A415" s="2" t="s">
        <v>3097</v>
      </c>
      <c r="B415" s="2" t="s">
        <v>3525</v>
      </c>
    </row>
    <row r="416" spans="1:2" ht="15.75" customHeight="1">
      <c r="A416" s="2" t="s">
        <v>3098</v>
      </c>
      <c r="B416" s="2" t="s">
        <v>3526</v>
      </c>
    </row>
    <row r="417" spans="1:2" ht="15.75" customHeight="1">
      <c r="A417" s="2" t="s">
        <v>3098</v>
      </c>
      <c r="B417" s="2" t="s">
        <v>3527</v>
      </c>
    </row>
    <row r="418" spans="1:2" ht="15.75" customHeight="1">
      <c r="A418" s="2" t="s">
        <v>3098</v>
      </c>
      <c r="B418" s="2" t="s">
        <v>3528</v>
      </c>
    </row>
    <row r="419" spans="1:2" ht="15.75" customHeight="1">
      <c r="A419" s="2" t="s">
        <v>3098</v>
      </c>
      <c r="B419" s="2" t="s">
        <v>3529</v>
      </c>
    </row>
    <row r="420" spans="1:2" ht="15.75" customHeight="1">
      <c r="A420" s="2" t="s">
        <v>3098</v>
      </c>
      <c r="B420" s="2" t="s">
        <v>3530</v>
      </c>
    </row>
    <row r="421" spans="1:2" ht="15.75" customHeight="1">
      <c r="A421" s="2" t="s">
        <v>3098</v>
      </c>
      <c r="B421" s="2" t="s">
        <v>3531</v>
      </c>
    </row>
    <row r="422" spans="1:2" ht="15.75" customHeight="1">
      <c r="A422" s="2" t="s">
        <v>3098</v>
      </c>
      <c r="B422" s="2" t="s">
        <v>3532</v>
      </c>
    </row>
    <row r="423" spans="1:2" ht="15.75" customHeight="1">
      <c r="A423" s="2" t="s">
        <v>3098</v>
      </c>
      <c r="B423" s="2" t="s">
        <v>3533</v>
      </c>
    </row>
    <row r="424" spans="1:2" ht="15.75" customHeight="1">
      <c r="A424" s="2" t="s">
        <v>3098</v>
      </c>
      <c r="B424" s="2" t="s">
        <v>3534</v>
      </c>
    </row>
    <row r="425" spans="1:2" ht="15.75" customHeight="1">
      <c r="A425" s="2" t="s">
        <v>3098</v>
      </c>
      <c r="B425" s="2" t="s">
        <v>3535</v>
      </c>
    </row>
    <row r="426" spans="1:2" ht="15.75" customHeight="1">
      <c r="A426" s="2" t="s">
        <v>3099</v>
      </c>
      <c r="B426" s="2" t="s">
        <v>3536</v>
      </c>
    </row>
    <row r="427" spans="1:2" ht="15.75" customHeight="1">
      <c r="A427" s="2" t="s">
        <v>3099</v>
      </c>
      <c r="B427" s="2" t="s">
        <v>3537</v>
      </c>
    </row>
    <row r="428" spans="1:2" ht="15.75" customHeight="1">
      <c r="A428" s="2" t="s">
        <v>3099</v>
      </c>
      <c r="B428" s="2" t="s">
        <v>3538</v>
      </c>
    </row>
    <row r="429" spans="1:2" ht="15.75" customHeight="1">
      <c r="A429" s="2" t="s">
        <v>3099</v>
      </c>
      <c r="B429" s="2" t="s">
        <v>3539</v>
      </c>
    </row>
    <row r="430" spans="1:2" ht="15.75" customHeight="1">
      <c r="A430" s="2" t="s">
        <v>3099</v>
      </c>
      <c r="B430" s="2" t="s">
        <v>3540</v>
      </c>
    </row>
    <row r="431" spans="1:2" ht="15.75" customHeight="1">
      <c r="A431" s="2" t="s">
        <v>3099</v>
      </c>
      <c r="B431" s="2" t="s">
        <v>3541</v>
      </c>
    </row>
    <row r="432" spans="1:2" ht="15.75" customHeight="1">
      <c r="A432" s="2" t="s">
        <v>3099</v>
      </c>
      <c r="B432" s="2" t="s">
        <v>3542</v>
      </c>
    </row>
    <row r="433" spans="1:2" ht="15.75" customHeight="1">
      <c r="A433" s="2" t="s">
        <v>3099</v>
      </c>
      <c r="B433" s="2" t="s">
        <v>3543</v>
      </c>
    </row>
    <row r="434" spans="1:2" ht="15.75" customHeight="1">
      <c r="A434" s="2" t="s">
        <v>3099</v>
      </c>
      <c r="B434" s="2" t="s">
        <v>3544</v>
      </c>
    </row>
    <row r="435" spans="1:2" ht="15.75" customHeight="1">
      <c r="A435" s="2" t="s">
        <v>3099</v>
      </c>
      <c r="B435" s="2" t="s">
        <v>3545</v>
      </c>
    </row>
    <row r="436" spans="1:2" ht="15.75" customHeight="1">
      <c r="A436" s="2" t="s">
        <v>3099</v>
      </c>
      <c r="B436" s="2" t="s">
        <v>3546</v>
      </c>
    </row>
    <row r="437" spans="1:2" ht="15.75" customHeight="1">
      <c r="A437" s="2" t="s">
        <v>3099</v>
      </c>
      <c r="B437" s="2" t="s">
        <v>3547</v>
      </c>
    </row>
    <row r="438" spans="1:2" ht="15.75" customHeight="1">
      <c r="A438" s="2" t="s">
        <v>3099</v>
      </c>
      <c r="B438" s="2" t="s">
        <v>3548</v>
      </c>
    </row>
    <row r="439" spans="1:2" ht="15.75" customHeight="1">
      <c r="A439" s="2" t="s">
        <v>3099</v>
      </c>
      <c r="B439" s="2" t="s">
        <v>3549</v>
      </c>
    </row>
    <row r="440" spans="1:2" ht="15.75" customHeight="1">
      <c r="A440" s="2" t="s">
        <v>3099</v>
      </c>
      <c r="B440" s="2" t="s">
        <v>3550</v>
      </c>
    </row>
    <row r="441" spans="1:2" ht="15.75" customHeight="1">
      <c r="A441" s="2" t="s">
        <v>3099</v>
      </c>
      <c r="B441" s="2" t="s">
        <v>3551</v>
      </c>
    </row>
    <row r="442" spans="1:2" ht="15.75" customHeight="1">
      <c r="A442" s="2" t="s">
        <v>3099</v>
      </c>
      <c r="B442" s="2" t="s">
        <v>3552</v>
      </c>
    </row>
    <row r="443" spans="1:2" ht="15.75" customHeight="1">
      <c r="A443" s="2" t="s">
        <v>3099</v>
      </c>
      <c r="B443" s="2" t="s">
        <v>3553</v>
      </c>
    </row>
    <row r="444" spans="1:2" ht="15.75" customHeight="1">
      <c r="A444" s="2" t="s">
        <v>3099</v>
      </c>
      <c r="B444" s="2" t="s">
        <v>3554</v>
      </c>
    </row>
    <row r="445" spans="1:2" ht="15.75" customHeight="1">
      <c r="A445" s="2" t="s">
        <v>3099</v>
      </c>
      <c r="B445" s="2" t="s">
        <v>3555</v>
      </c>
    </row>
    <row r="446" spans="1:2" ht="15.75" customHeight="1">
      <c r="A446" s="2" t="s">
        <v>3099</v>
      </c>
      <c r="B446" s="2" t="s">
        <v>3556</v>
      </c>
    </row>
    <row r="447" spans="1:2" ht="15.75" customHeight="1">
      <c r="A447" s="2" t="s">
        <v>3100</v>
      </c>
      <c r="B447" s="2" t="s">
        <v>3557</v>
      </c>
    </row>
    <row r="448" spans="1:2" ht="15.75" customHeight="1">
      <c r="A448" s="2" t="s">
        <v>3100</v>
      </c>
      <c r="B448" s="2" t="s">
        <v>3558</v>
      </c>
    </row>
    <row r="449" spans="1:2" ht="15.75" customHeight="1">
      <c r="A449" s="2" t="s">
        <v>3100</v>
      </c>
      <c r="B449" s="2" t="s">
        <v>3559</v>
      </c>
    </row>
    <row r="450" spans="1:2" ht="15.75" customHeight="1">
      <c r="A450" s="2" t="s">
        <v>3100</v>
      </c>
      <c r="B450" s="2" t="s">
        <v>3560</v>
      </c>
    </row>
    <row r="451" spans="1:2" ht="15.75" customHeight="1">
      <c r="A451" s="2" t="s">
        <v>3100</v>
      </c>
      <c r="B451" s="2" t="s">
        <v>3561</v>
      </c>
    </row>
    <row r="452" spans="1:2" ht="15.75" customHeight="1">
      <c r="A452" s="2" t="s">
        <v>3100</v>
      </c>
      <c r="B452" s="2" t="s">
        <v>3562</v>
      </c>
    </row>
    <row r="453" spans="1:2" ht="15.75" customHeight="1">
      <c r="A453" s="2" t="s">
        <v>3100</v>
      </c>
      <c r="B453" s="2" t="s">
        <v>3563</v>
      </c>
    </row>
    <row r="454" spans="1:2" ht="15.75" customHeight="1">
      <c r="A454" s="2" t="s">
        <v>3100</v>
      </c>
      <c r="B454" s="2" t="s">
        <v>3564</v>
      </c>
    </row>
    <row r="455" spans="1:2" ht="15.75" customHeight="1">
      <c r="A455" s="2" t="s">
        <v>3101</v>
      </c>
      <c r="B455" s="2" t="s">
        <v>3565</v>
      </c>
    </row>
    <row r="456" spans="1:2" ht="15.75" customHeight="1">
      <c r="A456" s="2" t="s">
        <v>3101</v>
      </c>
      <c r="B456" s="2" t="s">
        <v>3566</v>
      </c>
    </row>
    <row r="457" spans="1:2" ht="15.75" customHeight="1">
      <c r="A457" s="2" t="s">
        <v>3101</v>
      </c>
      <c r="B457" s="2" t="s">
        <v>3567</v>
      </c>
    </row>
    <row r="458" spans="1:2" ht="15.75" customHeight="1">
      <c r="A458" s="2" t="s">
        <v>3101</v>
      </c>
      <c r="B458" s="2" t="s">
        <v>3568</v>
      </c>
    </row>
    <row r="459" spans="1:2" ht="15.75" customHeight="1">
      <c r="A459" s="2" t="s">
        <v>3101</v>
      </c>
      <c r="B459" s="2" t="s">
        <v>3569</v>
      </c>
    </row>
    <row r="460" spans="1:2" ht="15.75" customHeight="1">
      <c r="A460" s="2" t="s">
        <v>3101</v>
      </c>
      <c r="B460" s="2" t="s">
        <v>3570</v>
      </c>
    </row>
    <row r="461" spans="1:2" ht="15.75" customHeight="1">
      <c r="A461" s="2" t="s">
        <v>3101</v>
      </c>
      <c r="B461" s="2" t="s">
        <v>3571</v>
      </c>
    </row>
    <row r="462" spans="1:2" ht="15.75" customHeight="1">
      <c r="A462" s="2" t="s">
        <v>3102</v>
      </c>
      <c r="B462" s="2" t="s">
        <v>3572</v>
      </c>
    </row>
    <row r="463" spans="1:2" ht="15.75" customHeight="1">
      <c r="A463" s="2" t="s">
        <v>3102</v>
      </c>
      <c r="B463" s="2" t="s">
        <v>3573</v>
      </c>
    </row>
    <row r="464" spans="1:2" ht="15.75" customHeight="1">
      <c r="A464" s="2" t="s">
        <v>3102</v>
      </c>
      <c r="B464" s="2" t="s">
        <v>3574</v>
      </c>
    </row>
    <row r="465" spans="1:2" ht="15.75" customHeight="1">
      <c r="A465" s="2" t="s">
        <v>3102</v>
      </c>
      <c r="B465" s="2" t="s">
        <v>3575</v>
      </c>
    </row>
    <row r="466" spans="1:2" ht="15.75" customHeight="1">
      <c r="A466" s="2" t="s">
        <v>3102</v>
      </c>
      <c r="B466" s="2" t="s">
        <v>3576</v>
      </c>
    </row>
    <row r="467" spans="1:2" ht="15.75" customHeight="1">
      <c r="A467" s="2" t="s">
        <v>3102</v>
      </c>
      <c r="B467" s="2" t="s">
        <v>3303</v>
      </c>
    </row>
    <row r="468" spans="1:2" ht="15.75" customHeight="1">
      <c r="A468" s="2" t="s">
        <v>3102</v>
      </c>
      <c r="B468" s="2" t="s">
        <v>3577</v>
      </c>
    </row>
    <row r="469" spans="1:2" ht="15.75" customHeight="1">
      <c r="A469" s="2" t="s">
        <v>3102</v>
      </c>
      <c r="B469" s="2" t="s">
        <v>3578</v>
      </c>
    </row>
    <row r="470" spans="1:2" ht="15.75" customHeight="1">
      <c r="A470" s="2" t="s">
        <v>3102</v>
      </c>
      <c r="B470" s="2" t="s">
        <v>3579</v>
      </c>
    </row>
    <row r="471" spans="1:2" ht="15.75" customHeight="1">
      <c r="A471" s="2" t="s">
        <v>3102</v>
      </c>
      <c r="B471" s="2" t="s">
        <v>3580</v>
      </c>
    </row>
    <row r="472" spans="1:2" ht="15.75" customHeight="1">
      <c r="A472" s="2" t="s">
        <v>3102</v>
      </c>
      <c r="B472" s="2" t="s">
        <v>3581</v>
      </c>
    </row>
    <row r="473" spans="1:2" ht="15.75" customHeight="1">
      <c r="A473" s="2" t="s">
        <v>3102</v>
      </c>
      <c r="B473" s="2" t="s">
        <v>3582</v>
      </c>
    </row>
    <row r="474" spans="1:2" ht="15.75" customHeight="1">
      <c r="A474" s="2" t="s">
        <v>3102</v>
      </c>
      <c r="B474" s="2" t="s">
        <v>3583</v>
      </c>
    </row>
    <row r="475" spans="1:2" ht="15.75" customHeight="1">
      <c r="A475" s="2" t="s">
        <v>3103</v>
      </c>
      <c r="B475" s="2" t="s">
        <v>3584</v>
      </c>
    </row>
    <row r="476" spans="1:2" ht="15.75" customHeight="1">
      <c r="A476" s="2" t="s">
        <v>3103</v>
      </c>
      <c r="B476" s="2" t="s">
        <v>3585</v>
      </c>
    </row>
    <row r="477" spans="1:2" ht="15.75" customHeight="1">
      <c r="A477" s="2" t="s">
        <v>3103</v>
      </c>
      <c r="B477" s="2" t="s">
        <v>3586</v>
      </c>
    </row>
    <row r="478" spans="1:2" ht="15.75" customHeight="1">
      <c r="A478" s="2" t="s">
        <v>3103</v>
      </c>
      <c r="B478" s="2" t="s">
        <v>3587</v>
      </c>
    </row>
    <row r="479" spans="1:2" ht="15.75" customHeight="1">
      <c r="A479" s="2" t="s">
        <v>3103</v>
      </c>
      <c r="B479" s="2" t="s">
        <v>3588</v>
      </c>
    </row>
    <row r="480" spans="1:2" ht="15.75" customHeight="1">
      <c r="A480" s="2" t="s">
        <v>3103</v>
      </c>
      <c r="B480" s="2" t="s">
        <v>3589</v>
      </c>
    </row>
    <row r="481" spans="1:2" ht="15.75" customHeight="1">
      <c r="A481" s="2" t="s">
        <v>3103</v>
      </c>
      <c r="B481" s="2" t="s">
        <v>3590</v>
      </c>
    </row>
    <row r="482" spans="1:2" ht="15.75" customHeight="1">
      <c r="A482" s="2" t="s">
        <v>3103</v>
      </c>
      <c r="B482" s="2" t="s">
        <v>3591</v>
      </c>
    </row>
    <row r="483" spans="1:2" ht="15.75" customHeight="1">
      <c r="A483" s="2" t="s">
        <v>3103</v>
      </c>
      <c r="B483" s="2" t="s">
        <v>3592</v>
      </c>
    </row>
    <row r="484" spans="1:2" ht="15.75" customHeight="1">
      <c r="A484" s="2" t="s">
        <v>3104</v>
      </c>
      <c r="B484" s="2" t="s">
        <v>3593</v>
      </c>
    </row>
    <row r="485" spans="1:2" ht="15.75" customHeight="1">
      <c r="A485" s="2" t="s">
        <v>3104</v>
      </c>
      <c r="B485" s="2" t="s">
        <v>3594</v>
      </c>
    </row>
    <row r="486" spans="1:2" ht="15.75" customHeight="1">
      <c r="A486" s="2" t="s">
        <v>3104</v>
      </c>
      <c r="B486" s="2" t="s">
        <v>3595</v>
      </c>
    </row>
    <row r="487" spans="1:2" ht="15.75" customHeight="1">
      <c r="A487" s="2" t="s">
        <v>3104</v>
      </c>
      <c r="B487" s="2" t="s">
        <v>3596</v>
      </c>
    </row>
    <row r="488" spans="1:2" ht="15.75" customHeight="1">
      <c r="A488" s="2" t="s">
        <v>3104</v>
      </c>
      <c r="B488" s="2" t="s">
        <v>3597</v>
      </c>
    </row>
    <row r="489" spans="1:2" ht="15.75" customHeight="1">
      <c r="A489" s="2" t="s">
        <v>3104</v>
      </c>
      <c r="B489" s="2" t="s">
        <v>3598</v>
      </c>
    </row>
    <row r="490" spans="1:2" ht="15.75" customHeight="1">
      <c r="A490" s="2" t="s">
        <v>3104</v>
      </c>
      <c r="B490" s="2" t="s">
        <v>3599</v>
      </c>
    </row>
    <row r="491" spans="1:2" ht="15.75" customHeight="1">
      <c r="A491" s="2" t="s">
        <v>3104</v>
      </c>
      <c r="B491" s="2" t="s">
        <v>3600</v>
      </c>
    </row>
    <row r="492" spans="1:2" ht="15.75" customHeight="1">
      <c r="A492" s="2" t="s">
        <v>3105</v>
      </c>
      <c r="B492" s="2" t="s">
        <v>3601</v>
      </c>
    </row>
    <row r="493" spans="1:2" ht="15.75" customHeight="1">
      <c r="A493" s="2" t="s">
        <v>3105</v>
      </c>
      <c r="B493" s="2" t="s">
        <v>3602</v>
      </c>
    </row>
    <row r="494" spans="1:2" ht="15.75" customHeight="1">
      <c r="A494" s="2" t="s">
        <v>3105</v>
      </c>
      <c r="B494" s="2" t="s">
        <v>3603</v>
      </c>
    </row>
    <row r="495" spans="1:2" ht="15.75" customHeight="1">
      <c r="A495" s="2" t="s">
        <v>3105</v>
      </c>
      <c r="B495" s="2" t="s">
        <v>3604</v>
      </c>
    </row>
    <row r="496" spans="1:2" ht="15.75" customHeight="1">
      <c r="A496" s="2" t="s">
        <v>3105</v>
      </c>
      <c r="B496" s="2" t="s">
        <v>3605</v>
      </c>
    </row>
    <row r="497" spans="1:2" ht="15.75" customHeight="1">
      <c r="A497" s="2" t="s">
        <v>3105</v>
      </c>
      <c r="B497" s="2" t="s">
        <v>3606</v>
      </c>
    </row>
    <row r="498" spans="1:2" ht="15.75" customHeight="1">
      <c r="A498" s="2" t="s">
        <v>3105</v>
      </c>
      <c r="B498" s="2" t="s">
        <v>3607</v>
      </c>
    </row>
    <row r="499" spans="1:2" ht="15.75" customHeight="1">
      <c r="A499" s="2" t="s">
        <v>3105</v>
      </c>
      <c r="B499" s="2" t="s">
        <v>3608</v>
      </c>
    </row>
    <row r="500" spans="1:2" ht="15.75" customHeight="1">
      <c r="A500" s="2" t="s">
        <v>3105</v>
      </c>
      <c r="B500" s="2" t="s">
        <v>3609</v>
      </c>
    </row>
    <row r="501" spans="1:2" ht="15.75" customHeight="1">
      <c r="A501" s="2" t="s">
        <v>3105</v>
      </c>
      <c r="B501" s="2" t="s">
        <v>3610</v>
      </c>
    </row>
    <row r="502" spans="1:2" ht="15.75" customHeight="1">
      <c r="A502" s="2" t="s">
        <v>3105</v>
      </c>
      <c r="B502" s="2" t="s">
        <v>3611</v>
      </c>
    </row>
    <row r="503" spans="1:2" ht="15.75" customHeight="1">
      <c r="A503" s="2" t="s">
        <v>3105</v>
      </c>
      <c r="B503" s="2" t="s">
        <v>3612</v>
      </c>
    </row>
    <row r="504" spans="1:2" ht="15.75" customHeight="1">
      <c r="A504" s="2" t="s">
        <v>3105</v>
      </c>
      <c r="B504" s="2" t="s">
        <v>3613</v>
      </c>
    </row>
    <row r="505" spans="1:2" ht="15.75" customHeight="1">
      <c r="A505" s="2" t="s">
        <v>3105</v>
      </c>
      <c r="B505" s="2" t="s">
        <v>3614</v>
      </c>
    </row>
    <row r="506" spans="1:2" ht="15.75" customHeight="1">
      <c r="A506" s="2" t="s">
        <v>3105</v>
      </c>
      <c r="B506" s="2" t="s">
        <v>3615</v>
      </c>
    </row>
    <row r="507" spans="1:2" ht="15.75" customHeight="1">
      <c r="A507" s="2" t="s">
        <v>3105</v>
      </c>
      <c r="B507" s="2" t="s">
        <v>3616</v>
      </c>
    </row>
    <row r="508" spans="1:2" ht="15.75" customHeight="1">
      <c r="A508" s="2" t="s">
        <v>3105</v>
      </c>
      <c r="B508" s="2" t="s">
        <v>3617</v>
      </c>
    </row>
    <row r="509" spans="1:2" ht="15.75" customHeight="1">
      <c r="A509" s="2" t="s">
        <v>3105</v>
      </c>
      <c r="B509" s="2" t="s">
        <v>3618</v>
      </c>
    </row>
    <row r="510" spans="1:2" ht="15.75" customHeight="1">
      <c r="A510" s="2" t="s">
        <v>3106</v>
      </c>
      <c r="B510" s="2" t="s">
        <v>3619</v>
      </c>
    </row>
    <row r="511" spans="1:2" ht="15.75" customHeight="1">
      <c r="A511" s="2" t="s">
        <v>3106</v>
      </c>
      <c r="B511" s="2" t="s">
        <v>3620</v>
      </c>
    </row>
    <row r="512" spans="1:2" ht="15.75" customHeight="1">
      <c r="A512" s="2" t="s">
        <v>3106</v>
      </c>
      <c r="B512" s="2" t="s">
        <v>3621</v>
      </c>
    </row>
    <row r="513" spans="1:2" ht="15.75" customHeight="1">
      <c r="A513" s="2" t="s">
        <v>3106</v>
      </c>
      <c r="B513" s="2" t="s">
        <v>3622</v>
      </c>
    </row>
    <row r="514" spans="1:2" ht="15.75" customHeight="1">
      <c r="A514" s="2" t="s">
        <v>3106</v>
      </c>
      <c r="B514" s="2" t="s">
        <v>3623</v>
      </c>
    </row>
    <row r="515" spans="1:2" ht="15.75" customHeight="1">
      <c r="A515" s="2" t="s">
        <v>3106</v>
      </c>
      <c r="B515" s="2" t="s">
        <v>3624</v>
      </c>
    </row>
    <row r="516" spans="1:2" ht="15.75" customHeight="1">
      <c r="A516" s="2" t="s">
        <v>3106</v>
      </c>
      <c r="B516" s="2" t="s">
        <v>3625</v>
      </c>
    </row>
    <row r="517" spans="1:2" ht="15.75" customHeight="1">
      <c r="A517" s="2" t="s">
        <v>3106</v>
      </c>
      <c r="B517" s="2" t="s">
        <v>3626</v>
      </c>
    </row>
    <row r="518" spans="1:2" ht="15.75" customHeight="1">
      <c r="A518" s="2" t="s">
        <v>3106</v>
      </c>
      <c r="B518" s="2" t="s">
        <v>3627</v>
      </c>
    </row>
    <row r="519" spans="1:2" ht="15.75" customHeight="1">
      <c r="A519" s="2" t="s">
        <v>3106</v>
      </c>
      <c r="B519" s="2" t="s">
        <v>3628</v>
      </c>
    </row>
    <row r="520" spans="1:2" ht="15.75" customHeight="1">
      <c r="A520" s="2" t="s">
        <v>3106</v>
      </c>
      <c r="B520" s="2" t="s">
        <v>3629</v>
      </c>
    </row>
    <row r="521" spans="1:2" ht="15.75" customHeight="1">
      <c r="A521" s="2" t="s">
        <v>3106</v>
      </c>
      <c r="B521" s="2" t="s">
        <v>3630</v>
      </c>
    </row>
    <row r="522" spans="1:2" ht="15.75" customHeight="1">
      <c r="A522" s="2" t="s">
        <v>3106</v>
      </c>
      <c r="B522" s="2" t="s">
        <v>3631</v>
      </c>
    </row>
    <row r="523" spans="1:2" ht="15.75" customHeight="1">
      <c r="A523" s="2" t="s">
        <v>3107</v>
      </c>
      <c r="B523" s="2" t="s">
        <v>3632</v>
      </c>
    </row>
    <row r="524" spans="1:2" ht="15.75" customHeight="1">
      <c r="A524" s="2" t="s">
        <v>3107</v>
      </c>
      <c r="B524" s="2" t="s">
        <v>3633</v>
      </c>
    </row>
    <row r="525" spans="1:2" ht="15.75" customHeight="1">
      <c r="A525" s="2" t="s">
        <v>3107</v>
      </c>
      <c r="B525" s="2" t="s">
        <v>3634</v>
      </c>
    </row>
    <row r="526" spans="1:2" ht="15.75" customHeight="1">
      <c r="A526" s="2" t="s">
        <v>3107</v>
      </c>
      <c r="B526" s="2" t="s">
        <v>3635</v>
      </c>
    </row>
    <row r="527" spans="1:2" ht="15.75" customHeight="1">
      <c r="A527" s="2" t="s">
        <v>3107</v>
      </c>
      <c r="B527" s="2" t="s">
        <v>3636</v>
      </c>
    </row>
    <row r="528" spans="1:2" ht="15.75" customHeight="1">
      <c r="A528" s="2" t="s">
        <v>3107</v>
      </c>
      <c r="B528" s="2" t="s">
        <v>3637</v>
      </c>
    </row>
    <row r="529" spans="1:2" ht="15.75" customHeight="1">
      <c r="A529" s="2" t="s">
        <v>3107</v>
      </c>
      <c r="B529" s="2" t="s">
        <v>3638</v>
      </c>
    </row>
    <row r="530" spans="1:2" ht="15.75" customHeight="1">
      <c r="A530" s="2" t="s">
        <v>3107</v>
      </c>
      <c r="B530" s="2" t="s">
        <v>3639</v>
      </c>
    </row>
    <row r="531" spans="1:2" ht="15.75" customHeight="1">
      <c r="A531" s="2" t="s">
        <v>3107</v>
      </c>
      <c r="B531" s="2" t="s">
        <v>3640</v>
      </c>
    </row>
    <row r="532" spans="1:2" ht="15.75" customHeight="1">
      <c r="A532" s="2" t="s">
        <v>3107</v>
      </c>
      <c r="B532" s="2" t="s">
        <v>3641</v>
      </c>
    </row>
    <row r="533" spans="1:2" ht="15.75" customHeight="1">
      <c r="A533" s="2" t="s">
        <v>3107</v>
      </c>
      <c r="B533" s="2" t="s">
        <v>3642</v>
      </c>
    </row>
    <row r="534" spans="1:2" ht="15.75" customHeight="1">
      <c r="A534" s="2" t="s">
        <v>3107</v>
      </c>
      <c r="B534" s="2" t="s">
        <v>3643</v>
      </c>
    </row>
    <row r="535" spans="1:2" ht="15.75" customHeight="1">
      <c r="A535" s="2" t="s">
        <v>3107</v>
      </c>
      <c r="B535" s="2" t="s">
        <v>3644</v>
      </c>
    </row>
    <row r="536" spans="1:2" ht="15.75" customHeight="1">
      <c r="A536" s="2" t="s">
        <v>3108</v>
      </c>
      <c r="B536" s="2" t="s">
        <v>3645</v>
      </c>
    </row>
    <row r="537" spans="1:2" ht="15.75" customHeight="1">
      <c r="A537" s="2" t="s">
        <v>3108</v>
      </c>
      <c r="B537" s="2" t="s">
        <v>3646</v>
      </c>
    </row>
    <row r="538" spans="1:2" ht="15.75" customHeight="1">
      <c r="A538" s="2" t="s">
        <v>3108</v>
      </c>
      <c r="B538" s="2" t="s">
        <v>3647</v>
      </c>
    </row>
    <row r="539" spans="1:2" ht="15.75" customHeight="1">
      <c r="A539" s="2" t="s">
        <v>3108</v>
      </c>
      <c r="B539" s="2" t="s">
        <v>3648</v>
      </c>
    </row>
    <row r="540" spans="1:2" ht="15.75" customHeight="1">
      <c r="A540" s="2" t="s">
        <v>3108</v>
      </c>
      <c r="B540" s="2" t="s">
        <v>3649</v>
      </c>
    </row>
    <row r="541" spans="1:2" ht="15.75" customHeight="1">
      <c r="A541" s="2" t="s">
        <v>3108</v>
      </c>
      <c r="B541" s="2" t="s">
        <v>3650</v>
      </c>
    </row>
    <row r="542" spans="1:2" ht="15.75" customHeight="1">
      <c r="A542" s="2" t="s">
        <v>3108</v>
      </c>
      <c r="B542" s="2" t="s">
        <v>3651</v>
      </c>
    </row>
    <row r="543" spans="1:2" ht="15.75" customHeight="1">
      <c r="A543" s="2" t="s">
        <v>3108</v>
      </c>
      <c r="B543" s="2" t="s">
        <v>3652</v>
      </c>
    </row>
    <row r="544" spans="1:2" ht="15.75" customHeight="1">
      <c r="A544" s="2" t="s">
        <v>3108</v>
      </c>
      <c r="B544" s="2" t="s">
        <v>3653</v>
      </c>
    </row>
    <row r="545" spans="1:2" ht="15.75" customHeight="1">
      <c r="A545" s="2" t="s">
        <v>3108</v>
      </c>
      <c r="B545" s="2" t="s">
        <v>3654</v>
      </c>
    </row>
    <row r="546" spans="1:2" ht="15.75" customHeight="1">
      <c r="A546" s="2" t="s">
        <v>3109</v>
      </c>
      <c r="B546" s="2" t="s">
        <v>3124</v>
      </c>
    </row>
    <row r="547" spans="1:2" ht="15.75" customHeight="1">
      <c r="A547" s="2" t="s">
        <v>3109</v>
      </c>
      <c r="B547" s="2" t="s">
        <v>3655</v>
      </c>
    </row>
    <row r="548" spans="1:2" ht="15.75" customHeight="1">
      <c r="A548" s="2" t="s">
        <v>3109</v>
      </c>
      <c r="B548" s="2" t="s">
        <v>3656</v>
      </c>
    </row>
    <row r="549" spans="1:2" ht="15.75" customHeight="1">
      <c r="A549" s="2" t="s">
        <v>3109</v>
      </c>
      <c r="B549" s="2" t="s">
        <v>3657</v>
      </c>
    </row>
    <row r="550" spans="1:2" ht="15.75" customHeight="1">
      <c r="A550" s="2" t="s">
        <v>3109</v>
      </c>
      <c r="B550" s="2" t="s">
        <v>3658</v>
      </c>
    </row>
    <row r="551" spans="1:2" ht="15.75" customHeight="1">
      <c r="A551" s="2" t="s">
        <v>3109</v>
      </c>
      <c r="B551" s="2" t="s">
        <v>3659</v>
      </c>
    </row>
    <row r="552" spans="1:2" ht="15.75" customHeight="1">
      <c r="A552" s="2" t="s">
        <v>3109</v>
      </c>
      <c r="B552" s="2" t="s">
        <v>3660</v>
      </c>
    </row>
    <row r="553" spans="1:2" ht="15.75" customHeight="1">
      <c r="A553" s="2" t="s">
        <v>3109</v>
      </c>
      <c r="B553" s="2" t="s">
        <v>3661</v>
      </c>
    </row>
    <row r="554" spans="1:2" ht="15.75" customHeight="1">
      <c r="A554" s="2" t="s">
        <v>3109</v>
      </c>
      <c r="B554" s="2" t="s">
        <v>3662</v>
      </c>
    </row>
    <row r="555" spans="1:2" ht="15.75" customHeight="1">
      <c r="A555" s="2" t="s">
        <v>3109</v>
      </c>
      <c r="B555" s="2" t="s">
        <v>3663</v>
      </c>
    </row>
    <row r="556" spans="1:2" ht="15.75" customHeight="1">
      <c r="A556" s="2" t="s">
        <v>3109</v>
      </c>
      <c r="B556" s="2" t="s">
        <v>3664</v>
      </c>
    </row>
    <row r="557" spans="1:2" ht="15.75" customHeight="1">
      <c r="A557" s="2" t="s">
        <v>3110</v>
      </c>
      <c r="B557" s="2" t="s">
        <v>3665</v>
      </c>
    </row>
    <row r="558" spans="1:2" ht="15.75" customHeight="1">
      <c r="A558" s="2" t="s">
        <v>3110</v>
      </c>
      <c r="B558" s="2" t="s">
        <v>3666</v>
      </c>
    </row>
    <row r="559" spans="1:2" ht="15.75" customHeight="1">
      <c r="A559" s="2" t="s">
        <v>3110</v>
      </c>
      <c r="B559" s="2" t="s">
        <v>3667</v>
      </c>
    </row>
    <row r="560" spans="1:2" ht="15.75" customHeight="1">
      <c r="A560" s="2" t="s">
        <v>3110</v>
      </c>
      <c r="B560" s="2" t="s">
        <v>3668</v>
      </c>
    </row>
    <row r="561" spans="1:2" ht="15.75" customHeight="1">
      <c r="A561" s="2" t="s">
        <v>3110</v>
      </c>
      <c r="B561" s="2" t="s">
        <v>3669</v>
      </c>
    </row>
    <row r="562" spans="1:2" ht="15.75" customHeight="1">
      <c r="A562" s="2" t="s">
        <v>3110</v>
      </c>
      <c r="B562" s="2" t="s">
        <v>3670</v>
      </c>
    </row>
    <row r="563" spans="1:2" ht="15.75" customHeight="1">
      <c r="A563" s="2" t="s">
        <v>3110</v>
      </c>
      <c r="B563" s="2" t="s">
        <v>3671</v>
      </c>
    </row>
    <row r="564" spans="1:2" ht="15.75" customHeight="1">
      <c r="A564" s="2" t="s">
        <v>3110</v>
      </c>
      <c r="B564" s="2" t="s">
        <v>3672</v>
      </c>
    </row>
    <row r="565" spans="1:2" ht="15.75" customHeight="1">
      <c r="A565" s="2" t="s">
        <v>3110</v>
      </c>
      <c r="B565" s="2" t="s">
        <v>3673</v>
      </c>
    </row>
    <row r="566" spans="1:2" ht="15.75" customHeight="1">
      <c r="A566" s="2" t="s">
        <v>3110</v>
      </c>
      <c r="B566" s="2" t="s">
        <v>3674</v>
      </c>
    </row>
    <row r="567" spans="1:2" ht="15.75" customHeight="1">
      <c r="A567" s="2" t="s">
        <v>3110</v>
      </c>
      <c r="B567" s="2" t="s">
        <v>3675</v>
      </c>
    </row>
    <row r="568" spans="1:2" ht="15.75" customHeight="1">
      <c r="A568" s="2" t="s">
        <v>3110</v>
      </c>
      <c r="B568" s="2" t="s">
        <v>3676</v>
      </c>
    </row>
    <row r="569" spans="1:2" ht="15.75" customHeight="1">
      <c r="A569" s="2" t="s">
        <v>3111</v>
      </c>
      <c r="B569" s="2" t="s">
        <v>3677</v>
      </c>
    </row>
    <row r="570" spans="1:2" ht="15.75" customHeight="1">
      <c r="A570" s="2" t="s">
        <v>3111</v>
      </c>
      <c r="B570" s="2" t="s">
        <v>3124</v>
      </c>
    </row>
    <row r="571" spans="1:2" ht="15.75" customHeight="1">
      <c r="A571" s="2" t="s">
        <v>3111</v>
      </c>
      <c r="B571" s="2" t="s">
        <v>3678</v>
      </c>
    </row>
    <row r="572" spans="1:2" ht="15.75" customHeight="1">
      <c r="A572" s="2" t="s">
        <v>3111</v>
      </c>
      <c r="B572" s="2" t="s">
        <v>3679</v>
      </c>
    </row>
    <row r="573" spans="1:2" ht="15.75" customHeight="1">
      <c r="A573" s="2" t="s">
        <v>3111</v>
      </c>
      <c r="B573" s="2" t="s">
        <v>3680</v>
      </c>
    </row>
    <row r="574" spans="1:2" ht="15.75" customHeight="1">
      <c r="A574" s="2" t="s">
        <v>3111</v>
      </c>
      <c r="B574" s="2" t="s">
        <v>3681</v>
      </c>
    </row>
    <row r="575" spans="1:2" ht="15.75" customHeight="1">
      <c r="A575" s="2" t="s">
        <v>3111</v>
      </c>
      <c r="B575" s="2" t="s">
        <v>3682</v>
      </c>
    </row>
    <row r="576" spans="1:2" ht="15.75" customHeight="1">
      <c r="A576" s="2" t="s">
        <v>3111</v>
      </c>
      <c r="B576" s="2" t="s">
        <v>3683</v>
      </c>
    </row>
    <row r="577" spans="1:2" ht="15.75" customHeight="1">
      <c r="A577" s="2" t="s">
        <v>3111</v>
      </c>
      <c r="B577" s="2" t="s">
        <v>3684</v>
      </c>
    </row>
    <row r="578" spans="1:2" ht="15.75" customHeight="1">
      <c r="A578" s="2" t="s">
        <v>3112</v>
      </c>
      <c r="B578" s="2" t="s">
        <v>3685</v>
      </c>
    </row>
    <row r="579" spans="1:2" ht="15.75" customHeight="1">
      <c r="A579" s="2" t="s">
        <v>3112</v>
      </c>
      <c r="B579" s="2" t="s">
        <v>3686</v>
      </c>
    </row>
    <row r="580" spans="1:2" ht="15.75" customHeight="1">
      <c r="A580" s="2" t="s">
        <v>3112</v>
      </c>
      <c r="B580" s="2" t="s">
        <v>3687</v>
      </c>
    </row>
    <row r="581" spans="1:2" ht="15.75" customHeight="1">
      <c r="A581" s="2" t="s">
        <v>3112</v>
      </c>
      <c r="B581" s="2" t="s">
        <v>3688</v>
      </c>
    </row>
    <row r="582" spans="1:2" ht="15.75" customHeight="1">
      <c r="A582" s="2" t="s">
        <v>3112</v>
      </c>
      <c r="B582" s="2" t="s">
        <v>3689</v>
      </c>
    </row>
    <row r="583" spans="1:2" ht="15.75" customHeight="1">
      <c r="A583" s="2" t="s">
        <v>3112</v>
      </c>
      <c r="B583" s="2" t="s">
        <v>3690</v>
      </c>
    </row>
    <row r="584" spans="1:2" ht="15.75" customHeight="1">
      <c r="A584" s="2" t="s">
        <v>3112</v>
      </c>
      <c r="B584" s="2" t="s">
        <v>3691</v>
      </c>
    </row>
    <row r="585" spans="1:2" ht="15.75" customHeight="1">
      <c r="A585" s="2" t="s">
        <v>3112</v>
      </c>
      <c r="B585" s="2" t="s">
        <v>3692</v>
      </c>
    </row>
    <row r="586" spans="1:2" ht="15.75" customHeight="1">
      <c r="A586" s="2" t="s">
        <v>3113</v>
      </c>
      <c r="B586" s="2" t="s">
        <v>3693</v>
      </c>
    </row>
    <row r="587" spans="1:2" ht="15.75" customHeight="1">
      <c r="A587" s="2" t="s">
        <v>3113</v>
      </c>
      <c r="B587" s="2" t="s">
        <v>3694</v>
      </c>
    </row>
    <row r="588" spans="1:2" ht="15.75" customHeight="1">
      <c r="A588" s="2" t="s">
        <v>3113</v>
      </c>
      <c r="B588" s="2" t="s">
        <v>3695</v>
      </c>
    </row>
    <row r="589" spans="1:2" ht="15.75" customHeight="1">
      <c r="A589" s="2" t="s">
        <v>3113</v>
      </c>
      <c r="B589" s="2" t="s">
        <v>3696</v>
      </c>
    </row>
    <row r="590" spans="1:2" ht="15.75" customHeight="1">
      <c r="A590" s="2" t="s">
        <v>3113</v>
      </c>
      <c r="B590" s="2" t="s">
        <v>3697</v>
      </c>
    </row>
    <row r="591" spans="1:2" ht="15.75" customHeight="1">
      <c r="A591" s="2" t="s">
        <v>3113</v>
      </c>
      <c r="B591" s="2" t="s">
        <v>3698</v>
      </c>
    </row>
    <row r="592" spans="1:2" ht="15.75" customHeight="1">
      <c r="A592" s="2" t="s">
        <v>3113</v>
      </c>
      <c r="B592" s="2" t="s">
        <v>3699</v>
      </c>
    </row>
    <row r="593" spans="1:2" ht="15.75" customHeight="1">
      <c r="A593" s="2" t="s">
        <v>3113</v>
      </c>
      <c r="B593" s="2" t="s">
        <v>3700</v>
      </c>
    </row>
    <row r="594" spans="1:2" ht="15.75" customHeight="1">
      <c r="A594" s="2" t="s">
        <v>3113</v>
      </c>
      <c r="B594" s="2" t="s">
        <v>3701</v>
      </c>
    </row>
    <row r="595" spans="1:2" ht="15.75" customHeight="1">
      <c r="A595" s="2" t="s">
        <v>3114</v>
      </c>
      <c r="B595" s="2" t="s">
        <v>3702</v>
      </c>
    </row>
    <row r="596" spans="1:2" ht="15.75" customHeight="1">
      <c r="A596" s="2" t="s">
        <v>3114</v>
      </c>
      <c r="B596" s="2" t="s">
        <v>3703</v>
      </c>
    </row>
    <row r="597" spans="1:2" ht="15.75" customHeight="1">
      <c r="A597" s="2" t="s">
        <v>3114</v>
      </c>
      <c r="B597" s="2" t="s">
        <v>3704</v>
      </c>
    </row>
    <row r="598" spans="1:2" ht="15.75" customHeight="1">
      <c r="A598" s="2" t="s">
        <v>3114</v>
      </c>
      <c r="B598" s="2" t="s">
        <v>3705</v>
      </c>
    </row>
    <row r="599" spans="1:2" ht="15.75" customHeight="1">
      <c r="A599" s="2" t="s">
        <v>3114</v>
      </c>
      <c r="B599" s="2" t="s">
        <v>3706</v>
      </c>
    </row>
    <row r="600" spans="1:2" ht="15.75" customHeight="1">
      <c r="A600" s="2" t="s">
        <v>3114</v>
      </c>
      <c r="B600" s="2" t="s">
        <v>3707</v>
      </c>
    </row>
    <row r="601" spans="1:2" ht="15.75" customHeight="1">
      <c r="A601" s="2" t="s">
        <v>3114</v>
      </c>
      <c r="B601" s="2" t="s">
        <v>3708</v>
      </c>
    </row>
    <row r="602" spans="1:2" ht="15.75" customHeight="1">
      <c r="A602" s="2" t="s">
        <v>3114</v>
      </c>
      <c r="B602" s="2" t="s">
        <v>3709</v>
      </c>
    </row>
    <row r="603" spans="1:2" ht="15.75" customHeight="1">
      <c r="A603" s="2" t="s">
        <v>3114</v>
      </c>
      <c r="B603" s="2" t="s">
        <v>3710</v>
      </c>
    </row>
    <row r="604" spans="1:2" ht="15.75" customHeight="1">
      <c r="A604" s="2" t="s">
        <v>3114</v>
      </c>
      <c r="B604" s="2" t="s">
        <v>3711</v>
      </c>
    </row>
    <row r="605" spans="1:2" ht="15.75" customHeight="1">
      <c r="A605" s="2" t="s">
        <v>3114</v>
      </c>
      <c r="B605" s="2" t="s">
        <v>3712</v>
      </c>
    </row>
    <row r="606" spans="1:2" ht="15.75" customHeight="1">
      <c r="A606" s="2" t="s">
        <v>3114</v>
      </c>
      <c r="B606" s="2" t="s">
        <v>3713</v>
      </c>
    </row>
    <row r="607" spans="1:2" ht="15.75" customHeight="1">
      <c r="A607" s="2" t="s">
        <v>3114</v>
      </c>
      <c r="B607" s="2" t="s">
        <v>3714</v>
      </c>
    </row>
    <row r="608" spans="1:2" ht="15.75" customHeight="1">
      <c r="A608" s="2" t="s">
        <v>3114</v>
      </c>
      <c r="B608" s="2" t="s">
        <v>3715</v>
      </c>
    </row>
    <row r="609" spans="1:2" ht="15.75" customHeight="1">
      <c r="A609" s="2" t="s">
        <v>3114</v>
      </c>
      <c r="B609" s="2" t="s">
        <v>3716</v>
      </c>
    </row>
    <row r="610" spans="1:2" ht="15.75" customHeight="1">
      <c r="A610" s="2" t="s">
        <v>3114</v>
      </c>
      <c r="B610" s="2" t="s">
        <v>3717</v>
      </c>
    </row>
    <row r="611" spans="1:2" ht="15.75" customHeight="1">
      <c r="A611" s="2" t="s">
        <v>3114</v>
      </c>
      <c r="B611" s="2" t="s">
        <v>3718</v>
      </c>
    </row>
    <row r="612" spans="1:2" ht="15.75" customHeight="1">
      <c r="A612" s="2" t="s">
        <v>3114</v>
      </c>
      <c r="B612" s="2" t="s">
        <v>3719</v>
      </c>
    </row>
    <row r="613" spans="1:2" ht="15.75" customHeight="1">
      <c r="A613" s="2" t="s">
        <v>3114</v>
      </c>
      <c r="B613" s="2" t="s">
        <v>3720</v>
      </c>
    </row>
    <row r="614" spans="1:2" ht="15.75" customHeight="1">
      <c r="A614" s="2" t="s">
        <v>3114</v>
      </c>
      <c r="B614" s="2" t="s">
        <v>3721</v>
      </c>
    </row>
    <row r="615" spans="1:2" ht="15.75" customHeight="1">
      <c r="A615" s="2" t="s">
        <v>3114</v>
      </c>
      <c r="B615" s="2" t="s">
        <v>3722</v>
      </c>
    </row>
    <row r="616" spans="1:2" ht="15.75" customHeight="1">
      <c r="A616" s="2" t="s">
        <v>3114</v>
      </c>
      <c r="B616" s="2" t="s">
        <v>3723</v>
      </c>
    </row>
    <row r="617" spans="1:2" ht="15.75" customHeight="1">
      <c r="A617" s="2" t="s">
        <v>3114</v>
      </c>
      <c r="B617" s="2" t="s">
        <v>3724</v>
      </c>
    </row>
    <row r="618" spans="1:2" ht="15.75" customHeight="1">
      <c r="A618" s="2" t="s">
        <v>3114</v>
      </c>
      <c r="B618" s="2" t="s">
        <v>3725</v>
      </c>
    </row>
    <row r="619" spans="1:2" ht="15.75" customHeight="1">
      <c r="A619" s="2" t="s">
        <v>3114</v>
      </c>
      <c r="B619" s="2" t="s">
        <v>3726</v>
      </c>
    </row>
    <row r="620" spans="1:2" ht="15.75" customHeight="1">
      <c r="A620" s="2" t="s">
        <v>3114</v>
      </c>
      <c r="B620" s="2" t="s">
        <v>3727</v>
      </c>
    </row>
    <row r="621" spans="1:2" ht="15.75" customHeight="1">
      <c r="A621" s="2" t="s">
        <v>3114</v>
      </c>
      <c r="B621" s="2" t="s">
        <v>3728</v>
      </c>
    </row>
    <row r="622" spans="1:2" ht="15.75" customHeight="1">
      <c r="A622" s="2" t="s">
        <v>3115</v>
      </c>
      <c r="B622" s="2" t="s">
        <v>3729</v>
      </c>
    </row>
    <row r="623" spans="1:2" ht="15.75" customHeight="1">
      <c r="A623" s="2" t="s">
        <v>3115</v>
      </c>
      <c r="B623" s="2" t="s">
        <v>3730</v>
      </c>
    </row>
    <row r="624" spans="1:2" ht="15.75" customHeight="1">
      <c r="A624" s="2" t="s">
        <v>3115</v>
      </c>
      <c r="B624" s="2" t="s">
        <v>3231</v>
      </c>
    </row>
    <row r="625" spans="1:2" ht="15.75" customHeight="1">
      <c r="A625" s="2" t="s">
        <v>3115</v>
      </c>
      <c r="B625" s="2" t="s">
        <v>3731</v>
      </c>
    </row>
    <row r="626" spans="1:2" ht="15.75" customHeight="1">
      <c r="A626" s="2" t="s">
        <v>3115</v>
      </c>
      <c r="B626" s="2" t="s">
        <v>3732</v>
      </c>
    </row>
    <row r="627" spans="1:2" ht="15.75" customHeight="1">
      <c r="A627" s="2" t="s">
        <v>3115</v>
      </c>
      <c r="B627" s="2" t="s">
        <v>3733</v>
      </c>
    </row>
    <row r="628" spans="1:2" ht="15.75" customHeight="1">
      <c r="A628" s="2" t="s">
        <v>3115</v>
      </c>
      <c r="B628" s="2" t="s">
        <v>3734</v>
      </c>
    </row>
    <row r="629" spans="1:2" ht="15.75" customHeight="1">
      <c r="A629" s="2" t="s">
        <v>3115</v>
      </c>
      <c r="B629" s="2" t="s">
        <v>3735</v>
      </c>
    </row>
    <row r="630" spans="1:2" ht="15.75" customHeight="1">
      <c r="A630" s="2" t="s">
        <v>3115</v>
      </c>
      <c r="B630" s="2" t="s">
        <v>3736</v>
      </c>
    </row>
    <row r="631" spans="1:2" ht="15.75" customHeight="1">
      <c r="A631" s="2" t="s">
        <v>3116</v>
      </c>
      <c r="B631" s="2" t="s">
        <v>3737</v>
      </c>
    </row>
    <row r="632" spans="1:2" ht="15.75" customHeight="1">
      <c r="A632" s="2" t="s">
        <v>3116</v>
      </c>
      <c r="B632" s="2" t="s">
        <v>3738</v>
      </c>
    </row>
    <row r="633" spans="1:2" ht="15.75" customHeight="1">
      <c r="A633" s="2" t="s">
        <v>3116</v>
      </c>
      <c r="B633" s="2" t="s">
        <v>3124</v>
      </c>
    </row>
    <row r="634" spans="1:2" ht="15.75" customHeight="1">
      <c r="A634" s="2" t="s">
        <v>3116</v>
      </c>
      <c r="B634" s="2" t="s">
        <v>3739</v>
      </c>
    </row>
    <row r="635" spans="1:2" ht="15.75" customHeight="1">
      <c r="A635" s="2" t="s">
        <v>3116</v>
      </c>
      <c r="B635" s="2" t="s">
        <v>3740</v>
      </c>
    </row>
    <row r="636" spans="1:2" ht="15.75" customHeight="1">
      <c r="A636" s="2" t="s">
        <v>3116</v>
      </c>
      <c r="B636" s="2" t="s">
        <v>3741</v>
      </c>
    </row>
    <row r="637" spans="1:2" ht="15.75" customHeight="1">
      <c r="A637" s="2" t="s">
        <v>3116</v>
      </c>
      <c r="B637" s="2" t="s">
        <v>3742</v>
      </c>
    </row>
    <row r="638" spans="1:2" ht="15.75" customHeight="1">
      <c r="A638" s="2" t="s">
        <v>3116</v>
      </c>
      <c r="B638" s="2" t="s">
        <v>3743</v>
      </c>
    </row>
    <row r="639" spans="1:2" ht="15.75" customHeight="1">
      <c r="A639" s="2" t="s">
        <v>3116</v>
      </c>
      <c r="B639" s="2" t="s">
        <v>3744</v>
      </c>
    </row>
    <row r="640" spans="1:2" ht="15.75" customHeight="1">
      <c r="A640" s="2" t="s">
        <v>3116</v>
      </c>
      <c r="B640" s="2" t="s">
        <v>3745</v>
      </c>
    </row>
    <row r="641" spans="1:2" ht="15.75" customHeight="1">
      <c r="A641" s="2" t="s">
        <v>3116</v>
      </c>
      <c r="B641" s="2" t="s">
        <v>3746</v>
      </c>
    </row>
    <row r="642" spans="1:2" ht="15.75" customHeight="1">
      <c r="A642" s="2" t="s">
        <v>29</v>
      </c>
      <c r="B642" s="2" t="s">
        <v>3747</v>
      </c>
    </row>
    <row r="643" spans="1:2" ht="15.75" customHeight="1">
      <c r="A643" s="2" t="s">
        <v>29</v>
      </c>
      <c r="B643" s="2" t="s">
        <v>3748</v>
      </c>
    </row>
    <row r="644" spans="1:2" ht="15.75" customHeight="1">
      <c r="A644" s="2" t="s">
        <v>29</v>
      </c>
      <c r="B644" s="2" t="s">
        <v>3749</v>
      </c>
    </row>
    <row r="645" spans="1:2" ht="15.75" customHeight="1">
      <c r="A645" s="2" t="s">
        <v>29</v>
      </c>
      <c r="B645" s="2" t="s">
        <v>3750</v>
      </c>
    </row>
    <row r="646" spans="1:2" ht="15.75" customHeight="1">
      <c r="A646" s="2" t="s">
        <v>29</v>
      </c>
      <c r="B646" s="2" t="s">
        <v>3751</v>
      </c>
    </row>
    <row r="647" spans="1:2" ht="15.75" customHeight="1">
      <c r="A647" s="2" t="s">
        <v>29</v>
      </c>
      <c r="B647" s="2" t="s">
        <v>3752</v>
      </c>
    </row>
    <row r="648" spans="1:2" ht="15.75" customHeight="1">
      <c r="A648" s="2" t="s">
        <v>29</v>
      </c>
      <c r="B648" s="2" t="s">
        <v>3753</v>
      </c>
    </row>
    <row r="649" spans="1:2" ht="15.75" customHeight="1">
      <c r="A649" s="2" t="s">
        <v>29</v>
      </c>
      <c r="B649" s="2" t="s">
        <v>3754</v>
      </c>
    </row>
    <row r="650" spans="1:2" ht="15.75" customHeight="1">
      <c r="A650" s="2" t="s">
        <v>29</v>
      </c>
      <c r="B650" s="2" t="s">
        <v>3755</v>
      </c>
    </row>
    <row r="651" spans="1:2" ht="15.75" customHeight="1">
      <c r="A651" s="2" t="s">
        <v>29</v>
      </c>
      <c r="B651" s="2" t="s">
        <v>3756</v>
      </c>
    </row>
    <row r="652" spans="1:2" ht="15.75" customHeight="1">
      <c r="A652" s="2" t="s">
        <v>29</v>
      </c>
      <c r="B652" s="2" t="s">
        <v>3757</v>
      </c>
    </row>
    <row r="653" spans="1:2" ht="15.75" customHeight="1">
      <c r="A653" s="2" t="s">
        <v>29</v>
      </c>
      <c r="B653" s="2" t="s">
        <v>30</v>
      </c>
    </row>
    <row r="654" spans="1:2" ht="15.75" customHeight="1">
      <c r="A654" s="2" t="s">
        <v>29</v>
      </c>
      <c r="B654" s="2" t="s">
        <v>3758</v>
      </c>
    </row>
    <row r="655" spans="1:2" ht="15.75" customHeight="1">
      <c r="A655" s="2" t="s">
        <v>29</v>
      </c>
      <c r="B655" s="2" t="s">
        <v>3759</v>
      </c>
    </row>
    <row r="656" spans="1:2" ht="15.75" customHeight="1">
      <c r="A656" s="2" t="s">
        <v>29</v>
      </c>
      <c r="B656" s="2" t="s">
        <v>3760</v>
      </c>
    </row>
    <row r="657" spans="1:2" ht="15.75" customHeight="1">
      <c r="A657" s="2" t="s">
        <v>29</v>
      </c>
      <c r="B657" s="2" t="s">
        <v>3761</v>
      </c>
    </row>
    <row r="658" spans="1:2" ht="15.75" customHeight="1">
      <c r="A658" s="2" t="s">
        <v>29</v>
      </c>
      <c r="B658" s="2" t="s">
        <v>3762</v>
      </c>
    </row>
    <row r="659" spans="1:2" ht="15.75" customHeight="1">
      <c r="A659" s="2" t="s">
        <v>29</v>
      </c>
      <c r="B659" s="2" t="s">
        <v>3763</v>
      </c>
    </row>
    <row r="660" spans="1:2" ht="15.75" customHeight="1">
      <c r="A660" s="2" t="s">
        <v>29</v>
      </c>
      <c r="B660" s="2" t="s">
        <v>3764</v>
      </c>
    </row>
    <row r="661" spans="1:2" ht="15.75" customHeight="1">
      <c r="A661" s="2" t="s">
        <v>29</v>
      </c>
      <c r="B661" s="2" t="s">
        <v>3765</v>
      </c>
    </row>
    <row r="662" spans="1:2" ht="15.75" customHeight="1">
      <c r="A662" s="2" t="s">
        <v>29</v>
      </c>
      <c r="B662" s="2" t="s">
        <v>3766</v>
      </c>
    </row>
    <row r="663" spans="1:2" ht="15.75" customHeight="1">
      <c r="A663" s="2" t="s">
        <v>29</v>
      </c>
      <c r="B663" s="2" t="s">
        <v>3767</v>
      </c>
    </row>
    <row r="664" spans="1:2" ht="15.75" customHeight="1">
      <c r="A664" s="2" t="s">
        <v>3117</v>
      </c>
      <c r="B664" s="2" t="s">
        <v>3768</v>
      </c>
    </row>
    <row r="665" spans="1:2" ht="15.75" customHeight="1">
      <c r="A665" s="2" t="s">
        <v>3117</v>
      </c>
      <c r="B665" s="2" t="s">
        <v>3769</v>
      </c>
    </row>
    <row r="666" spans="1:2" ht="15.75" customHeight="1">
      <c r="A666" s="2" t="s">
        <v>3117</v>
      </c>
      <c r="B666" s="2" t="s">
        <v>3770</v>
      </c>
    </row>
    <row r="667" spans="1:2" ht="15.75" customHeight="1">
      <c r="A667" s="2" t="s">
        <v>3117</v>
      </c>
      <c r="B667" s="2" t="s">
        <v>3124</v>
      </c>
    </row>
    <row r="668" spans="1:2" ht="15.75" customHeight="1">
      <c r="A668" s="2" t="s">
        <v>3117</v>
      </c>
      <c r="B668" s="2" t="s">
        <v>3771</v>
      </c>
    </row>
    <row r="669" spans="1:2" ht="15.75" customHeight="1">
      <c r="A669" s="2" t="s">
        <v>3117</v>
      </c>
      <c r="B669" s="2" t="s">
        <v>3772</v>
      </c>
    </row>
    <row r="670" spans="1:2" ht="15.75" customHeight="1">
      <c r="A670" s="2" t="s">
        <v>3117</v>
      </c>
      <c r="B670" s="2" t="s">
        <v>3773</v>
      </c>
    </row>
    <row r="671" spans="1:2" ht="15.75" customHeight="1">
      <c r="A671" s="2" t="s">
        <v>3117</v>
      </c>
      <c r="B671" s="2" t="s">
        <v>3774</v>
      </c>
    </row>
    <row r="672" spans="1:2" ht="15.75" customHeight="1">
      <c r="A672" s="2" t="s">
        <v>3117</v>
      </c>
      <c r="B672" s="2" t="s">
        <v>3775</v>
      </c>
    </row>
    <row r="673" spans="1:2" ht="15.75" customHeight="1">
      <c r="A673" s="2" t="s">
        <v>3118</v>
      </c>
      <c r="B673" s="2" t="s">
        <v>3776</v>
      </c>
    </row>
    <row r="674" spans="1:2" ht="15.75" customHeight="1">
      <c r="A674" s="2" t="s">
        <v>3118</v>
      </c>
      <c r="B674" s="2" t="s">
        <v>3777</v>
      </c>
    </row>
    <row r="675" spans="1:2" ht="15.75" customHeight="1">
      <c r="A675" s="2" t="s">
        <v>3118</v>
      </c>
      <c r="B675" s="2" t="s">
        <v>3778</v>
      </c>
    </row>
    <row r="676" spans="1:2" ht="15.75" customHeight="1">
      <c r="A676" s="2" t="s">
        <v>3118</v>
      </c>
      <c r="B676" s="2" t="s">
        <v>3779</v>
      </c>
    </row>
    <row r="677" spans="1:2" ht="15.75" customHeight="1">
      <c r="A677" s="2" t="s">
        <v>3118</v>
      </c>
      <c r="B677" s="2" t="s">
        <v>3780</v>
      </c>
    </row>
    <row r="678" spans="1:2" ht="15.75" customHeight="1">
      <c r="A678" s="2" t="s">
        <v>3118</v>
      </c>
      <c r="B678" s="2" t="s">
        <v>3781</v>
      </c>
    </row>
    <row r="679" spans="1:2" ht="15.75" customHeight="1">
      <c r="A679" s="2" t="s">
        <v>3118</v>
      </c>
      <c r="B679" s="2" t="s">
        <v>3782</v>
      </c>
    </row>
    <row r="680" spans="1:2" ht="15.75" customHeight="1">
      <c r="A680" s="2" t="s">
        <v>3119</v>
      </c>
      <c r="B680" s="2" t="s">
        <v>3783</v>
      </c>
    </row>
    <row r="681" spans="1:2" ht="15.75" customHeight="1">
      <c r="A681" s="2" t="s">
        <v>3119</v>
      </c>
      <c r="B681" s="2" t="s">
        <v>3784</v>
      </c>
    </row>
    <row r="682" spans="1:2" ht="15.75" customHeight="1">
      <c r="A682" s="2" t="s">
        <v>3119</v>
      </c>
      <c r="B682" s="2" t="s">
        <v>3785</v>
      </c>
    </row>
    <row r="683" spans="1:2" ht="15.75" customHeight="1">
      <c r="A683" s="2" t="s">
        <v>3119</v>
      </c>
      <c r="B683" s="2" t="s">
        <v>3786</v>
      </c>
    </row>
    <row r="684" spans="1:2" ht="15.75" customHeight="1">
      <c r="A684" s="2" t="s">
        <v>3119</v>
      </c>
      <c r="B684" s="2" t="s">
        <v>3787</v>
      </c>
    </row>
    <row r="685" spans="1:2" ht="15.75" customHeight="1">
      <c r="A685" s="2" t="s">
        <v>3119</v>
      </c>
      <c r="B685" s="2" t="s">
        <v>3788</v>
      </c>
    </row>
    <row r="686" spans="1:2" ht="15.75" customHeight="1">
      <c r="A686" s="2" t="s">
        <v>3119</v>
      </c>
      <c r="B686" s="2" t="s">
        <v>3789</v>
      </c>
    </row>
    <row r="687" spans="1:2" ht="15.75" customHeight="1">
      <c r="A687" s="2" t="s">
        <v>3119</v>
      </c>
      <c r="B687" s="2" t="s">
        <v>3790</v>
      </c>
    </row>
    <row r="688" spans="1:2" ht="15.75" customHeight="1">
      <c r="A688" s="2" t="s">
        <v>3120</v>
      </c>
      <c r="B688" s="2" t="s">
        <v>3791</v>
      </c>
    </row>
    <row r="689" spans="1:2" ht="15.75" customHeight="1">
      <c r="A689" s="2" t="s">
        <v>3120</v>
      </c>
      <c r="B689" s="2" t="s">
        <v>3792</v>
      </c>
    </row>
    <row r="690" spans="1:2" ht="15.75" customHeight="1">
      <c r="A690" s="2" t="s">
        <v>3120</v>
      </c>
      <c r="B690" s="2" t="s">
        <v>3793</v>
      </c>
    </row>
    <row r="691" spans="1:2" ht="15.75" customHeight="1">
      <c r="A691" s="2" t="s">
        <v>3120</v>
      </c>
      <c r="B691" s="2" t="s">
        <v>3794</v>
      </c>
    </row>
    <row r="692" spans="1:2" ht="15.75" customHeight="1">
      <c r="A692" s="2" t="s">
        <v>3120</v>
      </c>
      <c r="B692" s="2" t="s">
        <v>3795</v>
      </c>
    </row>
    <row r="693" spans="1:2" ht="15.75" customHeight="1">
      <c r="A693" s="2" t="s">
        <v>3120</v>
      </c>
      <c r="B693" s="2" t="s">
        <v>3796</v>
      </c>
    </row>
    <row r="694" spans="1:2" ht="15.75" customHeight="1">
      <c r="A694" s="2" t="s">
        <v>3120</v>
      </c>
      <c r="B694" s="2" t="s">
        <v>3797</v>
      </c>
    </row>
    <row r="695" spans="1:2" ht="15.75" customHeight="1">
      <c r="A695" s="2" t="s">
        <v>3120</v>
      </c>
      <c r="B695" s="2" t="s">
        <v>3798</v>
      </c>
    </row>
    <row r="696" spans="1:2" ht="15.75" customHeight="1">
      <c r="A696" s="2" t="s">
        <v>3120</v>
      </c>
      <c r="B696" s="2" t="s">
        <v>3799</v>
      </c>
    </row>
    <row r="697" spans="1:2" ht="15.75" customHeight="1">
      <c r="A697" s="2" t="s">
        <v>3121</v>
      </c>
      <c r="B697" s="2" t="s">
        <v>3800</v>
      </c>
    </row>
    <row r="698" spans="1:2" ht="15.75" customHeight="1">
      <c r="A698" s="2" t="s">
        <v>3121</v>
      </c>
      <c r="B698" s="2" t="s">
        <v>3801</v>
      </c>
    </row>
    <row r="699" spans="1:2" ht="15.75" customHeight="1">
      <c r="A699" s="2" t="s">
        <v>3121</v>
      </c>
      <c r="B699" s="2" t="s">
        <v>3802</v>
      </c>
    </row>
    <row r="700" spans="1:2" ht="15.75" customHeight="1">
      <c r="A700" s="2" t="s">
        <v>3121</v>
      </c>
      <c r="B700" s="2" t="s">
        <v>3803</v>
      </c>
    </row>
    <row r="701" spans="1:2" ht="15.75" customHeight="1">
      <c r="A701" s="2" t="s">
        <v>3121</v>
      </c>
      <c r="B701" s="2" t="s">
        <v>3804</v>
      </c>
    </row>
    <row r="702" spans="1:2" ht="15.75" customHeight="1">
      <c r="A702" s="2" t="s">
        <v>3121</v>
      </c>
      <c r="B702" s="2" t="s">
        <v>3805</v>
      </c>
    </row>
    <row r="703" spans="1:2" ht="15.75" customHeight="1">
      <c r="A703" s="2" t="s">
        <v>3121</v>
      </c>
      <c r="B703" s="2" t="s">
        <v>3806</v>
      </c>
    </row>
    <row r="704" spans="1:2" ht="15.75" customHeight="1">
      <c r="A704" s="2" t="s">
        <v>3121</v>
      </c>
      <c r="B704" s="2" t="s">
        <v>3807</v>
      </c>
    </row>
    <row r="705" spans="1:2" ht="15.75" customHeight="1">
      <c r="A705" s="2" t="s">
        <v>3121</v>
      </c>
      <c r="B705" s="2" t="s">
        <v>3808</v>
      </c>
    </row>
    <row r="706" spans="1:2" ht="15.75" customHeight="1"/>
    <row r="707" spans="1:2" ht="15.75" customHeight="1"/>
    <row r="708" spans="1:2" ht="15.75" customHeight="1"/>
    <row r="709" spans="1:2" ht="15.75" customHeight="1"/>
    <row r="710" spans="1:2" ht="15.75" customHeight="1"/>
    <row r="711" spans="1:2" ht="15.75" customHeight="1"/>
    <row r="712" spans="1:2" ht="15.75" customHeight="1"/>
    <row r="713" spans="1:2" ht="15.75" customHeight="1"/>
    <row r="714" spans="1:2" ht="15.75" customHeight="1"/>
    <row r="715" spans="1:2" ht="15.75" customHeight="1"/>
    <row r="716" spans="1:2" ht="15.75" customHeight="1"/>
    <row r="717" spans="1:2" ht="15.75" customHeight="1"/>
    <row r="718" spans="1:2" ht="15.75" customHeight="1"/>
    <row r="719" spans="1:2" ht="15.75" customHeight="1"/>
    <row r="720" spans="1:2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B752" xr:uid="{00000000-0009-0000-0000-000007000000}"/>
  <pageMargins left="0.69930555555555596" right="0.69930555555555596" top="0.75" bottom="0.75" header="0.511811023622047" footer="0.511811023622047"/>
  <pageSetup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3699"/>
  <sheetViews>
    <sheetView zoomScale="95" zoomScaleNormal="95" workbookViewId="0">
      <selection activeCell="A2" sqref="A2"/>
    </sheetView>
  </sheetViews>
  <sheetFormatPr defaultColWidth="14.54296875" defaultRowHeight="15" customHeight="1"/>
  <cols>
    <col min="1" max="1" width="20.54296875" customWidth="1"/>
    <col min="2" max="2" width="23.6328125" customWidth="1"/>
    <col min="3" max="6" width="9.36328125" customWidth="1"/>
  </cols>
  <sheetData>
    <row r="1" spans="1:2" ht="14.5">
      <c r="A1" s="1" t="s">
        <v>69</v>
      </c>
      <c r="B1" s="1" t="s">
        <v>3809</v>
      </c>
    </row>
    <row r="2" spans="1:2" ht="14.5">
      <c r="A2" s="2" t="s">
        <v>3729</v>
      </c>
      <c r="B2" t="s">
        <v>3810</v>
      </c>
    </row>
    <row r="3" spans="1:2" ht="14.5">
      <c r="A3" s="2" t="s">
        <v>3729</v>
      </c>
      <c r="B3" t="s">
        <v>3811</v>
      </c>
    </row>
    <row r="4" spans="1:2" ht="14.5">
      <c r="A4" s="2" t="s">
        <v>3729</v>
      </c>
      <c r="B4" t="s">
        <v>3812</v>
      </c>
    </row>
    <row r="5" spans="1:2" ht="14.5">
      <c r="A5" s="2" t="s">
        <v>3729</v>
      </c>
      <c r="B5" t="s">
        <v>1171</v>
      </c>
    </row>
    <row r="6" spans="1:2" ht="14.5">
      <c r="A6" s="2" t="s">
        <v>3729</v>
      </c>
      <c r="B6" t="s">
        <v>3813</v>
      </c>
    </row>
    <row r="7" spans="1:2" ht="14.5">
      <c r="A7" s="2" t="s">
        <v>3729</v>
      </c>
      <c r="B7" t="s">
        <v>3814</v>
      </c>
    </row>
    <row r="8" spans="1:2" ht="14.5">
      <c r="A8" s="2" t="s">
        <v>3729</v>
      </c>
      <c r="B8" t="s">
        <v>3815</v>
      </c>
    </row>
    <row r="9" spans="1:2" ht="14.5">
      <c r="A9" s="2" t="s">
        <v>3729</v>
      </c>
      <c r="B9" t="s">
        <v>1070</v>
      </c>
    </row>
    <row r="10" spans="1:2" ht="14.5">
      <c r="A10" s="2" t="s">
        <v>3729</v>
      </c>
      <c r="B10" t="s">
        <v>3816</v>
      </c>
    </row>
    <row r="11" spans="1:2" ht="14.5">
      <c r="A11" s="2" t="s">
        <v>3729</v>
      </c>
      <c r="B11" t="s">
        <v>3817</v>
      </c>
    </row>
    <row r="12" spans="1:2" ht="14.5">
      <c r="A12" s="2" t="s">
        <v>3729</v>
      </c>
      <c r="B12" t="s">
        <v>544</v>
      </c>
    </row>
    <row r="13" spans="1:2" ht="14.5">
      <c r="A13" s="2" t="s">
        <v>3729</v>
      </c>
      <c r="B13" t="s">
        <v>3818</v>
      </c>
    </row>
    <row r="14" spans="1:2" ht="14.5">
      <c r="A14" s="2" t="s">
        <v>3729</v>
      </c>
      <c r="B14" t="s">
        <v>3819</v>
      </c>
    </row>
    <row r="15" spans="1:2" ht="14.5">
      <c r="A15" s="2" t="s">
        <v>3729</v>
      </c>
      <c r="B15" t="s">
        <v>3820</v>
      </c>
    </row>
    <row r="16" spans="1:2" ht="14.5">
      <c r="A16" s="2" t="s">
        <v>3729</v>
      </c>
      <c r="B16" t="s">
        <v>2224</v>
      </c>
    </row>
    <row r="17" spans="1:2" ht="14.5">
      <c r="A17" s="2" t="s">
        <v>3729</v>
      </c>
      <c r="B17" t="s">
        <v>3821</v>
      </c>
    </row>
    <row r="18" spans="1:2" ht="14.5">
      <c r="A18" s="2" t="s">
        <v>3729</v>
      </c>
      <c r="B18" t="s">
        <v>1089</v>
      </c>
    </row>
    <row r="19" spans="1:2" ht="14.5">
      <c r="A19" s="2" t="s">
        <v>3729</v>
      </c>
      <c r="B19" t="s">
        <v>759</v>
      </c>
    </row>
    <row r="20" spans="1:2" ht="14.5">
      <c r="A20" s="2" t="s">
        <v>3449</v>
      </c>
      <c r="B20" t="s">
        <v>3822</v>
      </c>
    </row>
    <row r="21" spans="1:2" ht="15.75" customHeight="1">
      <c r="A21" s="2" t="s">
        <v>3449</v>
      </c>
      <c r="B21" t="s">
        <v>2945</v>
      </c>
    </row>
    <row r="22" spans="1:2" ht="15.75" customHeight="1">
      <c r="A22" s="2" t="s">
        <v>3449</v>
      </c>
      <c r="B22" t="s">
        <v>3823</v>
      </c>
    </row>
    <row r="23" spans="1:2" ht="15.75" customHeight="1">
      <c r="A23" s="2" t="s">
        <v>3449</v>
      </c>
      <c r="B23" t="s">
        <v>3824</v>
      </c>
    </row>
    <row r="24" spans="1:2" ht="15.75" customHeight="1">
      <c r="A24" s="2" t="s">
        <v>3449</v>
      </c>
      <c r="B24" t="s">
        <v>3825</v>
      </c>
    </row>
    <row r="25" spans="1:2" ht="15.75" customHeight="1">
      <c r="A25" s="2" t="s">
        <v>3449</v>
      </c>
      <c r="B25" t="s">
        <v>3826</v>
      </c>
    </row>
    <row r="26" spans="1:2" ht="15.75" customHeight="1">
      <c r="A26" s="2" t="s">
        <v>3449</v>
      </c>
      <c r="B26" t="s">
        <v>3827</v>
      </c>
    </row>
    <row r="27" spans="1:2" ht="15.75" customHeight="1">
      <c r="A27" s="2" t="s">
        <v>3449</v>
      </c>
      <c r="B27" t="s">
        <v>2937</v>
      </c>
    </row>
    <row r="28" spans="1:2" ht="15.75" customHeight="1">
      <c r="A28" s="2" t="s">
        <v>3449</v>
      </c>
      <c r="B28" t="s">
        <v>3828</v>
      </c>
    </row>
    <row r="29" spans="1:2" ht="15.75" customHeight="1">
      <c r="A29" s="2" t="s">
        <v>3399</v>
      </c>
      <c r="B29" t="s">
        <v>3829</v>
      </c>
    </row>
    <row r="30" spans="1:2" ht="15.75" customHeight="1">
      <c r="A30" s="2" t="s">
        <v>3399</v>
      </c>
      <c r="B30" t="s">
        <v>3830</v>
      </c>
    </row>
    <row r="31" spans="1:2" ht="15.75" customHeight="1">
      <c r="A31" s="2" t="s">
        <v>3399</v>
      </c>
      <c r="B31" t="s">
        <v>303</v>
      </c>
    </row>
    <row r="32" spans="1:2" ht="15.75" customHeight="1">
      <c r="A32" s="2" t="s">
        <v>3399</v>
      </c>
      <c r="B32" t="s">
        <v>3831</v>
      </c>
    </row>
    <row r="33" spans="1:2" ht="15.75" customHeight="1">
      <c r="A33" s="2" t="s">
        <v>3399</v>
      </c>
      <c r="B33" t="s">
        <v>724</v>
      </c>
    </row>
    <row r="34" spans="1:2" ht="15.75" customHeight="1">
      <c r="A34" s="2" t="s">
        <v>3399</v>
      </c>
      <c r="B34" t="s">
        <v>126</v>
      </c>
    </row>
    <row r="35" spans="1:2" ht="15.75" customHeight="1">
      <c r="A35" s="2" t="s">
        <v>3399</v>
      </c>
      <c r="B35" t="s">
        <v>3832</v>
      </c>
    </row>
    <row r="36" spans="1:2" ht="15.75" customHeight="1">
      <c r="A36" s="2" t="s">
        <v>3399</v>
      </c>
      <c r="B36" t="s">
        <v>3833</v>
      </c>
    </row>
    <row r="37" spans="1:2" ht="15.75" customHeight="1">
      <c r="A37" s="2" t="s">
        <v>3399</v>
      </c>
      <c r="B37" t="s">
        <v>156</v>
      </c>
    </row>
    <row r="38" spans="1:2" ht="15.75" customHeight="1">
      <c r="A38" s="2" t="s">
        <v>3399</v>
      </c>
      <c r="B38" t="s">
        <v>73</v>
      </c>
    </row>
    <row r="39" spans="1:2" ht="15.75" customHeight="1">
      <c r="A39" s="2" t="s">
        <v>3399</v>
      </c>
      <c r="B39" t="s">
        <v>1070</v>
      </c>
    </row>
    <row r="40" spans="1:2" ht="15.75" customHeight="1">
      <c r="A40" s="2" t="s">
        <v>3399</v>
      </c>
      <c r="B40" t="s">
        <v>1119</v>
      </c>
    </row>
    <row r="41" spans="1:2" ht="15.75" customHeight="1">
      <c r="A41" s="2" t="s">
        <v>3399</v>
      </c>
      <c r="B41" t="s">
        <v>3834</v>
      </c>
    </row>
    <row r="42" spans="1:2" ht="15.75" customHeight="1">
      <c r="A42" s="2" t="s">
        <v>3399</v>
      </c>
      <c r="B42" t="s">
        <v>3835</v>
      </c>
    </row>
    <row r="43" spans="1:2" ht="15.75" customHeight="1">
      <c r="A43" s="2" t="s">
        <v>3399</v>
      </c>
      <c r="B43" t="s">
        <v>3836</v>
      </c>
    </row>
    <row r="44" spans="1:2" ht="15.75" customHeight="1">
      <c r="A44" s="2" t="s">
        <v>3399</v>
      </c>
      <c r="B44" t="s">
        <v>132</v>
      </c>
    </row>
    <row r="45" spans="1:2" ht="15.75" customHeight="1">
      <c r="A45" s="2" t="s">
        <v>3181</v>
      </c>
      <c r="B45" t="s">
        <v>3837</v>
      </c>
    </row>
    <row r="46" spans="1:2" ht="15.75" customHeight="1">
      <c r="A46" s="2" t="s">
        <v>3181</v>
      </c>
      <c r="B46" t="s">
        <v>3837</v>
      </c>
    </row>
    <row r="47" spans="1:2" ht="15.75" customHeight="1">
      <c r="A47" s="2" t="s">
        <v>3181</v>
      </c>
      <c r="B47" t="s">
        <v>3838</v>
      </c>
    </row>
    <row r="48" spans="1:2" ht="15.75" customHeight="1">
      <c r="A48" s="2" t="s">
        <v>3181</v>
      </c>
      <c r="B48" t="s">
        <v>3839</v>
      </c>
    </row>
    <row r="49" spans="1:2" ht="15.75" customHeight="1">
      <c r="A49" s="2" t="s">
        <v>3181</v>
      </c>
      <c r="B49" t="s">
        <v>303</v>
      </c>
    </row>
    <row r="50" spans="1:2" ht="15.75" customHeight="1">
      <c r="A50" s="2" t="s">
        <v>3181</v>
      </c>
      <c r="B50" t="s">
        <v>724</v>
      </c>
    </row>
    <row r="51" spans="1:2" ht="15.75" customHeight="1">
      <c r="A51" s="2" t="s">
        <v>3181</v>
      </c>
      <c r="B51" t="s">
        <v>875</v>
      </c>
    </row>
    <row r="52" spans="1:2" ht="15.75" customHeight="1">
      <c r="A52" s="2" t="s">
        <v>3181</v>
      </c>
      <c r="B52" t="s">
        <v>680</v>
      </c>
    </row>
    <row r="53" spans="1:2" ht="15.75" customHeight="1">
      <c r="A53" s="2" t="s">
        <v>3181</v>
      </c>
      <c r="B53" t="s">
        <v>3840</v>
      </c>
    </row>
    <row r="54" spans="1:2" ht="15.75" customHeight="1">
      <c r="A54" s="2" t="s">
        <v>3181</v>
      </c>
      <c r="B54" t="s">
        <v>3841</v>
      </c>
    </row>
    <row r="55" spans="1:2" ht="15.75" customHeight="1">
      <c r="A55" s="2" t="s">
        <v>3181</v>
      </c>
      <c r="B55" t="s">
        <v>3842</v>
      </c>
    </row>
    <row r="56" spans="1:2" ht="15.75" customHeight="1">
      <c r="A56" s="2" t="s">
        <v>3181</v>
      </c>
      <c r="B56" t="s">
        <v>3843</v>
      </c>
    </row>
    <row r="57" spans="1:2" ht="15.75" customHeight="1">
      <c r="A57" s="2" t="s">
        <v>3181</v>
      </c>
      <c r="B57" t="s">
        <v>3844</v>
      </c>
    </row>
    <row r="58" spans="1:2" ht="15.75" customHeight="1">
      <c r="A58" s="2" t="s">
        <v>3181</v>
      </c>
      <c r="B58" t="s">
        <v>938</v>
      </c>
    </row>
    <row r="59" spans="1:2" ht="15.75" customHeight="1">
      <c r="A59" s="2" t="s">
        <v>3181</v>
      </c>
      <c r="B59" t="s">
        <v>3845</v>
      </c>
    </row>
    <row r="60" spans="1:2" ht="15.75" customHeight="1">
      <c r="A60" s="2" t="s">
        <v>3181</v>
      </c>
      <c r="B60" t="s">
        <v>917</v>
      </c>
    </row>
    <row r="61" spans="1:2" ht="15.75" customHeight="1">
      <c r="A61" s="2" t="s">
        <v>3181</v>
      </c>
      <c r="B61" t="s">
        <v>3846</v>
      </c>
    </row>
    <row r="62" spans="1:2" ht="15.75" customHeight="1">
      <c r="A62" s="2" t="s">
        <v>3181</v>
      </c>
      <c r="B62" t="s">
        <v>115</v>
      </c>
    </row>
    <row r="63" spans="1:2" ht="15.75" customHeight="1">
      <c r="A63" s="2" t="s">
        <v>3181</v>
      </c>
      <c r="B63" t="s">
        <v>542</v>
      </c>
    </row>
    <row r="64" spans="1:2" ht="15.75" customHeight="1">
      <c r="A64" s="2" t="s">
        <v>3181</v>
      </c>
      <c r="B64" t="s">
        <v>209</v>
      </c>
    </row>
    <row r="65" spans="1:2" ht="15.75" customHeight="1">
      <c r="A65" s="2" t="s">
        <v>3181</v>
      </c>
      <c r="B65" t="s">
        <v>2661</v>
      </c>
    </row>
    <row r="66" spans="1:2" ht="15.75" customHeight="1">
      <c r="A66" s="2" t="s">
        <v>3181</v>
      </c>
      <c r="B66" t="s">
        <v>3836</v>
      </c>
    </row>
    <row r="67" spans="1:2" ht="15.75" customHeight="1">
      <c r="A67" s="2" t="s">
        <v>3181</v>
      </c>
      <c r="B67" t="s">
        <v>3847</v>
      </c>
    </row>
    <row r="68" spans="1:2" ht="15.75" customHeight="1">
      <c r="A68" s="2" t="s">
        <v>3181</v>
      </c>
      <c r="B68" t="s">
        <v>3848</v>
      </c>
    </row>
    <row r="69" spans="1:2" ht="15.75" customHeight="1">
      <c r="A69" s="2" t="s">
        <v>3181</v>
      </c>
      <c r="B69" t="s">
        <v>1021</v>
      </c>
    </row>
    <row r="70" spans="1:2" ht="15.75" customHeight="1">
      <c r="A70" s="2" t="s">
        <v>3181</v>
      </c>
      <c r="B70" t="s">
        <v>1798</v>
      </c>
    </row>
    <row r="71" spans="1:2" ht="15.75" customHeight="1">
      <c r="A71" s="2" t="s">
        <v>3181</v>
      </c>
      <c r="B71" t="s">
        <v>3849</v>
      </c>
    </row>
    <row r="72" spans="1:2" ht="15.75" customHeight="1">
      <c r="A72" s="2" t="s">
        <v>3450</v>
      </c>
      <c r="B72" t="s">
        <v>3850</v>
      </c>
    </row>
    <row r="73" spans="1:2" ht="15.75" customHeight="1">
      <c r="A73" s="2" t="s">
        <v>3450</v>
      </c>
      <c r="B73" t="s">
        <v>2948</v>
      </c>
    </row>
    <row r="74" spans="1:2" ht="15.75" customHeight="1">
      <c r="A74" s="2" t="s">
        <v>3450</v>
      </c>
      <c r="B74" t="s">
        <v>1930</v>
      </c>
    </row>
    <row r="75" spans="1:2" ht="15.75" customHeight="1">
      <c r="A75" s="2" t="s">
        <v>3450</v>
      </c>
      <c r="B75" t="s">
        <v>3851</v>
      </c>
    </row>
    <row r="76" spans="1:2" ht="15.75" customHeight="1">
      <c r="A76" s="2" t="s">
        <v>3450</v>
      </c>
      <c r="B76" t="s">
        <v>3852</v>
      </c>
    </row>
    <row r="77" spans="1:2" ht="15.75" customHeight="1">
      <c r="A77" s="2" t="s">
        <v>3450</v>
      </c>
      <c r="B77" t="s">
        <v>1772</v>
      </c>
    </row>
    <row r="78" spans="1:2" ht="15.75" customHeight="1">
      <c r="A78" s="2" t="s">
        <v>3450</v>
      </c>
      <c r="B78" t="s">
        <v>290</v>
      </c>
    </row>
    <row r="79" spans="1:2" ht="15.75" customHeight="1">
      <c r="A79" s="2" t="s">
        <v>3450</v>
      </c>
      <c r="B79" t="s">
        <v>1088</v>
      </c>
    </row>
    <row r="80" spans="1:2" ht="15.75" customHeight="1">
      <c r="A80" s="2" t="s">
        <v>3450</v>
      </c>
      <c r="B80" t="s">
        <v>2926</v>
      </c>
    </row>
    <row r="81" spans="1:2" ht="15.75" customHeight="1">
      <c r="A81" s="2" t="s">
        <v>3450</v>
      </c>
      <c r="B81" t="s">
        <v>3853</v>
      </c>
    </row>
    <row r="82" spans="1:2" ht="15.75" customHeight="1">
      <c r="A82" s="2" t="s">
        <v>3450</v>
      </c>
      <c r="B82" t="s">
        <v>3854</v>
      </c>
    </row>
    <row r="83" spans="1:2" ht="15.75" customHeight="1">
      <c r="A83" s="2" t="s">
        <v>3122</v>
      </c>
      <c r="B83" t="s">
        <v>3855</v>
      </c>
    </row>
    <row r="84" spans="1:2" ht="15.75" customHeight="1">
      <c r="A84" s="2" t="s">
        <v>3122</v>
      </c>
      <c r="B84" t="s">
        <v>3856</v>
      </c>
    </row>
    <row r="85" spans="1:2" ht="15.75" customHeight="1">
      <c r="A85" s="2" t="s">
        <v>3122</v>
      </c>
      <c r="B85" t="s">
        <v>3857</v>
      </c>
    </row>
    <row r="86" spans="1:2" ht="15.75" customHeight="1">
      <c r="A86" s="2" t="s">
        <v>3122</v>
      </c>
      <c r="B86" t="s">
        <v>610</v>
      </c>
    </row>
    <row r="87" spans="1:2" ht="15.75" customHeight="1">
      <c r="A87" s="2" t="s">
        <v>3122</v>
      </c>
      <c r="B87" t="s">
        <v>600</v>
      </c>
    </row>
    <row r="88" spans="1:2" ht="15.75" customHeight="1">
      <c r="A88" s="2" t="s">
        <v>3122</v>
      </c>
      <c r="B88" t="s">
        <v>2921</v>
      </c>
    </row>
    <row r="89" spans="1:2" ht="15.75" customHeight="1">
      <c r="A89" s="2" t="s">
        <v>3122</v>
      </c>
      <c r="B89" t="s">
        <v>3858</v>
      </c>
    </row>
    <row r="90" spans="1:2" ht="15.75" customHeight="1">
      <c r="A90" s="2" t="s">
        <v>3122</v>
      </c>
      <c r="B90" t="s">
        <v>1841</v>
      </c>
    </row>
    <row r="91" spans="1:2" ht="15.75" customHeight="1">
      <c r="A91" s="2" t="s">
        <v>3122</v>
      </c>
      <c r="B91" t="s">
        <v>3859</v>
      </c>
    </row>
    <row r="92" spans="1:2" ht="15.75" customHeight="1">
      <c r="A92" s="2" t="s">
        <v>3122</v>
      </c>
      <c r="B92" t="s">
        <v>3860</v>
      </c>
    </row>
    <row r="93" spans="1:2" ht="15.75" customHeight="1">
      <c r="A93" s="2" t="s">
        <v>3122</v>
      </c>
      <c r="B93" t="s">
        <v>622</v>
      </c>
    </row>
    <row r="94" spans="1:2" ht="15.75" customHeight="1">
      <c r="A94" s="2" t="s">
        <v>3122</v>
      </c>
      <c r="B94" t="s">
        <v>3861</v>
      </c>
    </row>
    <row r="95" spans="1:2" ht="15.75" customHeight="1">
      <c r="A95" s="2" t="s">
        <v>3122</v>
      </c>
      <c r="B95" t="s">
        <v>582</v>
      </c>
    </row>
    <row r="96" spans="1:2" ht="15.75" customHeight="1">
      <c r="A96" s="2" t="s">
        <v>3122</v>
      </c>
      <c r="B96" t="s">
        <v>3862</v>
      </c>
    </row>
    <row r="97" spans="1:2" ht="15.75" customHeight="1">
      <c r="A97" s="2" t="s">
        <v>3430</v>
      </c>
      <c r="B97" t="s">
        <v>3863</v>
      </c>
    </row>
    <row r="98" spans="1:2" ht="15.75" customHeight="1">
      <c r="A98" s="2" t="s">
        <v>3430</v>
      </c>
      <c r="B98" t="s">
        <v>126</v>
      </c>
    </row>
    <row r="99" spans="1:2" ht="15.75" customHeight="1">
      <c r="A99" s="2" t="s">
        <v>3430</v>
      </c>
      <c r="B99" t="s">
        <v>3864</v>
      </c>
    </row>
    <row r="100" spans="1:2" ht="15.75" customHeight="1">
      <c r="A100" s="2" t="s">
        <v>3430</v>
      </c>
      <c r="B100" t="s">
        <v>3865</v>
      </c>
    </row>
    <row r="101" spans="1:2" ht="15.75" customHeight="1">
      <c r="A101" s="2" t="s">
        <v>3430</v>
      </c>
      <c r="B101" t="s">
        <v>3866</v>
      </c>
    </row>
    <row r="102" spans="1:2" ht="15.75" customHeight="1">
      <c r="A102" s="2" t="s">
        <v>3430</v>
      </c>
      <c r="B102" t="s">
        <v>3867</v>
      </c>
    </row>
    <row r="103" spans="1:2" ht="15.75" customHeight="1">
      <c r="A103" s="2" t="s">
        <v>3430</v>
      </c>
      <c r="B103" t="s">
        <v>3868</v>
      </c>
    </row>
    <row r="104" spans="1:2" ht="15.75" customHeight="1">
      <c r="A104" s="2" t="s">
        <v>3430</v>
      </c>
      <c r="B104" t="s">
        <v>3869</v>
      </c>
    </row>
    <row r="105" spans="1:2" ht="15.75" customHeight="1">
      <c r="A105" s="2" t="s">
        <v>3430</v>
      </c>
      <c r="B105" t="s">
        <v>3870</v>
      </c>
    </row>
    <row r="106" spans="1:2" ht="15.75" customHeight="1">
      <c r="A106" s="2" t="s">
        <v>3430</v>
      </c>
      <c r="B106" t="s">
        <v>1910</v>
      </c>
    </row>
    <row r="107" spans="1:2" ht="15.75" customHeight="1">
      <c r="A107" s="2" t="s">
        <v>3430</v>
      </c>
      <c r="B107" t="s">
        <v>1895</v>
      </c>
    </row>
    <row r="108" spans="1:2" ht="15.75" customHeight="1">
      <c r="A108" s="2" t="s">
        <v>3430</v>
      </c>
      <c r="B108" t="s">
        <v>544</v>
      </c>
    </row>
    <row r="109" spans="1:2" ht="15.75" customHeight="1">
      <c r="A109" s="2" t="s">
        <v>3430</v>
      </c>
      <c r="B109" t="s">
        <v>1889</v>
      </c>
    </row>
    <row r="110" spans="1:2" ht="15.75" customHeight="1">
      <c r="A110" s="2" t="s">
        <v>3430</v>
      </c>
      <c r="B110" t="s">
        <v>3871</v>
      </c>
    </row>
    <row r="111" spans="1:2" ht="15.75" customHeight="1">
      <c r="A111" s="2" t="s">
        <v>3430</v>
      </c>
      <c r="B111" t="s">
        <v>3872</v>
      </c>
    </row>
    <row r="112" spans="1:2" ht="15.75" customHeight="1">
      <c r="A112" s="2" t="s">
        <v>3430</v>
      </c>
      <c r="B112" t="s">
        <v>3873</v>
      </c>
    </row>
    <row r="113" spans="1:2" ht="15.75" customHeight="1">
      <c r="A113" s="2" t="s">
        <v>3430</v>
      </c>
      <c r="B113" t="s">
        <v>3874</v>
      </c>
    </row>
    <row r="114" spans="1:2" ht="15.75" customHeight="1">
      <c r="A114" s="2" t="s">
        <v>3430</v>
      </c>
      <c r="B114" t="s">
        <v>768</v>
      </c>
    </row>
    <row r="115" spans="1:2" ht="15.75" customHeight="1">
      <c r="A115" s="2" t="s">
        <v>3430</v>
      </c>
      <c r="B115" t="s">
        <v>1481</v>
      </c>
    </row>
    <row r="116" spans="1:2" ht="15.75" customHeight="1">
      <c r="A116" s="2" t="s">
        <v>3430</v>
      </c>
      <c r="B116" t="s">
        <v>3875</v>
      </c>
    </row>
    <row r="117" spans="1:2" ht="15.75" customHeight="1">
      <c r="A117" s="2" t="s">
        <v>3430</v>
      </c>
      <c r="B117" t="s">
        <v>1929</v>
      </c>
    </row>
    <row r="118" spans="1:2" ht="15.75" customHeight="1">
      <c r="A118" s="2" t="s">
        <v>3536</v>
      </c>
      <c r="B118" t="s">
        <v>3876</v>
      </c>
    </row>
    <row r="119" spans="1:2" ht="15.75" customHeight="1">
      <c r="A119" s="2" t="s">
        <v>3536</v>
      </c>
      <c r="B119" t="s">
        <v>232</v>
      </c>
    </row>
    <row r="120" spans="1:2" ht="15.75" customHeight="1">
      <c r="A120" s="2" t="s">
        <v>3536</v>
      </c>
      <c r="B120" t="s">
        <v>3877</v>
      </c>
    </row>
    <row r="121" spans="1:2" ht="15.75" customHeight="1">
      <c r="A121" s="2" t="s">
        <v>3536</v>
      </c>
      <c r="B121" t="s">
        <v>742</v>
      </c>
    </row>
    <row r="122" spans="1:2" ht="15.75" customHeight="1">
      <c r="A122" s="2" t="s">
        <v>3536</v>
      </c>
      <c r="B122" t="s">
        <v>3878</v>
      </c>
    </row>
    <row r="123" spans="1:2" ht="15.75" customHeight="1">
      <c r="A123" s="2" t="s">
        <v>3536</v>
      </c>
      <c r="B123" t="s">
        <v>3879</v>
      </c>
    </row>
    <row r="124" spans="1:2" ht="15.75" customHeight="1">
      <c r="A124" s="2" t="s">
        <v>3536</v>
      </c>
      <c r="B124" t="s">
        <v>3880</v>
      </c>
    </row>
    <row r="125" spans="1:2" ht="15.75" customHeight="1">
      <c r="A125" s="2" t="s">
        <v>3536</v>
      </c>
      <c r="B125" t="s">
        <v>906</v>
      </c>
    </row>
    <row r="126" spans="1:2" ht="15.75" customHeight="1">
      <c r="A126" s="2" t="s">
        <v>3536</v>
      </c>
      <c r="B126" t="s">
        <v>2982</v>
      </c>
    </row>
    <row r="127" spans="1:2" ht="15.75" customHeight="1">
      <c r="A127" s="2" t="s">
        <v>3536</v>
      </c>
      <c r="B127" t="s">
        <v>3881</v>
      </c>
    </row>
    <row r="128" spans="1:2" ht="15.75" customHeight="1">
      <c r="A128" s="2" t="s">
        <v>3536</v>
      </c>
      <c r="B128" t="s">
        <v>3882</v>
      </c>
    </row>
    <row r="129" spans="1:2" ht="15.75" customHeight="1">
      <c r="A129" s="2" t="s">
        <v>3536</v>
      </c>
      <c r="B129" t="s">
        <v>3883</v>
      </c>
    </row>
    <row r="130" spans="1:2" ht="15.75" customHeight="1">
      <c r="A130" s="2" t="s">
        <v>3536</v>
      </c>
      <c r="B130" t="s">
        <v>1653</v>
      </c>
    </row>
    <row r="131" spans="1:2" ht="15.75" customHeight="1">
      <c r="A131" s="2" t="s">
        <v>3536</v>
      </c>
      <c r="B131" t="s">
        <v>535</v>
      </c>
    </row>
    <row r="132" spans="1:2" ht="15.75" customHeight="1">
      <c r="A132" s="2" t="s">
        <v>3536</v>
      </c>
      <c r="B132" t="s">
        <v>851</v>
      </c>
    </row>
    <row r="133" spans="1:2" ht="15.75" customHeight="1">
      <c r="A133" s="2" t="s">
        <v>3536</v>
      </c>
      <c r="B133" t="s">
        <v>3884</v>
      </c>
    </row>
    <row r="134" spans="1:2" ht="15.75" customHeight="1">
      <c r="A134" s="2" t="s">
        <v>3536</v>
      </c>
      <c r="B134" t="s">
        <v>3885</v>
      </c>
    </row>
    <row r="135" spans="1:2" ht="15.75" customHeight="1">
      <c r="A135" s="2" t="s">
        <v>3536</v>
      </c>
      <c r="B135" t="s">
        <v>3886</v>
      </c>
    </row>
    <row r="136" spans="1:2" ht="15.75" customHeight="1">
      <c r="A136" s="2" t="s">
        <v>3536</v>
      </c>
      <c r="B136" t="s">
        <v>2259</v>
      </c>
    </row>
    <row r="137" spans="1:2" ht="15.75" customHeight="1">
      <c r="A137" s="2" t="s">
        <v>3536</v>
      </c>
      <c r="B137" t="s">
        <v>3887</v>
      </c>
    </row>
    <row r="138" spans="1:2" ht="15.75" customHeight="1">
      <c r="A138" s="2" t="s">
        <v>3536</v>
      </c>
      <c r="B138" t="s">
        <v>993</v>
      </c>
    </row>
    <row r="139" spans="1:2" ht="15.75" customHeight="1">
      <c r="A139" s="2" t="s">
        <v>3151</v>
      </c>
      <c r="B139" t="s">
        <v>3888</v>
      </c>
    </row>
    <row r="140" spans="1:2" ht="15.75" customHeight="1">
      <c r="A140" s="2" t="s">
        <v>3151</v>
      </c>
      <c r="B140" t="s">
        <v>3889</v>
      </c>
    </row>
    <row r="141" spans="1:2" ht="15.75" customHeight="1">
      <c r="A141" s="2" t="s">
        <v>3151</v>
      </c>
      <c r="B141" t="s">
        <v>3890</v>
      </c>
    </row>
    <row r="142" spans="1:2" ht="15.75" customHeight="1">
      <c r="A142" s="2" t="s">
        <v>3151</v>
      </c>
      <c r="B142" t="s">
        <v>3891</v>
      </c>
    </row>
    <row r="143" spans="1:2" ht="15.75" customHeight="1">
      <c r="A143" s="2" t="s">
        <v>3151</v>
      </c>
      <c r="B143" t="s">
        <v>3892</v>
      </c>
    </row>
    <row r="144" spans="1:2" ht="15.75" customHeight="1">
      <c r="A144" s="2" t="s">
        <v>3151</v>
      </c>
      <c r="B144" t="s">
        <v>2505</v>
      </c>
    </row>
    <row r="145" spans="1:2" ht="15.75" customHeight="1">
      <c r="A145" s="2" t="s">
        <v>3151</v>
      </c>
      <c r="B145" t="s">
        <v>3893</v>
      </c>
    </row>
    <row r="146" spans="1:2" ht="15.75" customHeight="1">
      <c r="A146" s="2" t="s">
        <v>3151</v>
      </c>
      <c r="B146" t="s">
        <v>3894</v>
      </c>
    </row>
    <row r="147" spans="1:2" ht="15.75" customHeight="1">
      <c r="A147" s="2" t="s">
        <v>3151</v>
      </c>
      <c r="B147" t="s">
        <v>3895</v>
      </c>
    </row>
    <row r="148" spans="1:2" ht="15.75" customHeight="1">
      <c r="A148" s="2" t="s">
        <v>3151</v>
      </c>
      <c r="B148" t="s">
        <v>3896</v>
      </c>
    </row>
    <row r="149" spans="1:2" ht="15.75" customHeight="1">
      <c r="A149" s="2" t="s">
        <v>3151</v>
      </c>
      <c r="B149" t="s">
        <v>3897</v>
      </c>
    </row>
    <row r="150" spans="1:2" ht="15.75" customHeight="1">
      <c r="A150" s="2" t="s">
        <v>3151</v>
      </c>
      <c r="B150" t="s">
        <v>484</v>
      </c>
    </row>
    <row r="151" spans="1:2" ht="15.75" customHeight="1">
      <c r="A151" s="2" t="s">
        <v>3151</v>
      </c>
      <c r="B151" t="s">
        <v>1287</v>
      </c>
    </row>
    <row r="152" spans="1:2" ht="15.75" customHeight="1">
      <c r="A152" s="2" t="s">
        <v>3151</v>
      </c>
      <c r="B152" t="s">
        <v>3898</v>
      </c>
    </row>
    <row r="153" spans="1:2" ht="15.75" customHeight="1">
      <c r="A153" s="2" t="s">
        <v>3151</v>
      </c>
      <c r="B153" t="s">
        <v>3899</v>
      </c>
    </row>
    <row r="154" spans="1:2" ht="15.75" customHeight="1">
      <c r="A154" s="2" t="s">
        <v>3632</v>
      </c>
      <c r="B154" t="s">
        <v>3900</v>
      </c>
    </row>
    <row r="155" spans="1:2" ht="15.75" customHeight="1">
      <c r="A155" s="2" t="s">
        <v>3632</v>
      </c>
      <c r="B155" t="s">
        <v>3901</v>
      </c>
    </row>
    <row r="156" spans="1:2" ht="15.75" customHeight="1">
      <c r="A156" s="2" t="s">
        <v>3632</v>
      </c>
      <c r="B156" t="s">
        <v>3902</v>
      </c>
    </row>
    <row r="157" spans="1:2" ht="15.75" customHeight="1">
      <c r="A157" s="2" t="s">
        <v>3632</v>
      </c>
      <c r="B157" t="s">
        <v>3903</v>
      </c>
    </row>
    <row r="158" spans="1:2" ht="15.75" customHeight="1">
      <c r="A158" s="2" t="s">
        <v>3632</v>
      </c>
      <c r="B158" t="s">
        <v>3904</v>
      </c>
    </row>
    <row r="159" spans="1:2" ht="15.75" customHeight="1">
      <c r="A159" s="2" t="s">
        <v>3632</v>
      </c>
      <c r="B159" t="s">
        <v>3835</v>
      </c>
    </row>
    <row r="160" spans="1:2" ht="15.75" customHeight="1">
      <c r="A160" s="2" t="s">
        <v>3632</v>
      </c>
      <c r="B160" t="s">
        <v>152</v>
      </c>
    </row>
    <row r="161" spans="1:2" ht="15.75" customHeight="1">
      <c r="A161" s="2" t="s">
        <v>3632</v>
      </c>
      <c r="B161" t="s">
        <v>219</v>
      </c>
    </row>
    <row r="162" spans="1:2" ht="15.75" customHeight="1">
      <c r="A162" s="2" t="s">
        <v>3702</v>
      </c>
      <c r="B162" t="s">
        <v>3905</v>
      </c>
    </row>
    <row r="163" spans="1:2" ht="15.75" customHeight="1">
      <c r="A163" s="2" t="s">
        <v>3702</v>
      </c>
      <c r="B163" t="s">
        <v>3906</v>
      </c>
    </row>
    <row r="164" spans="1:2" ht="15.75" customHeight="1">
      <c r="A164" s="2" t="s">
        <v>3702</v>
      </c>
      <c r="B164" t="s">
        <v>3907</v>
      </c>
    </row>
    <row r="165" spans="1:2" ht="15.75" customHeight="1">
      <c r="A165" s="2" t="s">
        <v>3702</v>
      </c>
      <c r="B165" t="s">
        <v>1390</v>
      </c>
    </row>
    <row r="166" spans="1:2" ht="15.75" customHeight="1">
      <c r="A166" s="2" t="s">
        <v>3702</v>
      </c>
      <c r="B166" t="s">
        <v>3908</v>
      </c>
    </row>
    <row r="167" spans="1:2" ht="15.75" customHeight="1">
      <c r="A167" s="2" t="s">
        <v>3702</v>
      </c>
      <c r="B167" t="s">
        <v>1444</v>
      </c>
    </row>
    <row r="168" spans="1:2" ht="15.75" customHeight="1">
      <c r="A168" s="2" t="s">
        <v>3702</v>
      </c>
      <c r="B168" t="s">
        <v>1413</v>
      </c>
    </row>
    <row r="169" spans="1:2" ht="15.75" customHeight="1">
      <c r="A169" s="2" t="s">
        <v>3702</v>
      </c>
      <c r="B169" t="s">
        <v>3909</v>
      </c>
    </row>
    <row r="170" spans="1:2" ht="15.75" customHeight="1">
      <c r="A170" s="2" t="s">
        <v>3702</v>
      </c>
      <c r="B170" t="s">
        <v>3910</v>
      </c>
    </row>
    <row r="171" spans="1:2" ht="15.75" customHeight="1">
      <c r="A171" s="2" t="s">
        <v>3702</v>
      </c>
      <c r="B171" t="s">
        <v>3911</v>
      </c>
    </row>
    <row r="172" spans="1:2" ht="15.75" customHeight="1">
      <c r="A172" s="2" t="s">
        <v>3702</v>
      </c>
      <c r="B172" t="s">
        <v>3912</v>
      </c>
    </row>
    <row r="173" spans="1:2" ht="15.75" customHeight="1">
      <c r="A173" s="2" t="s">
        <v>3702</v>
      </c>
      <c r="B173" t="s">
        <v>3913</v>
      </c>
    </row>
    <row r="174" spans="1:2" ht="15.75" customHeight="1">
      <c r="A174" s="2" t="s">
        <v>3702</v>
      </c>
      <c r="B174" t="s">
        <v>3914</v>
      </c>
    </row>
    <row r="175" spans="1:2" ht="15.75" customHeight="1">
      <c r="A175" s="2" t="s">
        <v>3702</v>
      </c>
      <c r="B175" t="s">
        <v>3915</v>
      </c>
    </row>
    <row r="176" spans="1:2" ht="15.75" customHeight="1">
      <c r="A176" s="2" t="s">
        <v>3702</v>
      </c>
      <c r="B176" t="s">
        <v>3916</v>
      </c>
    </row>
    <row r="177" spans="1:2" ht="15.75" customHeight="1">
      <c r="A177" s="2" t="s">
        <v>3702</v>
      </c>
      <c r="B177" t="s">
        <v>3917</v>
      </c>
    </row>
    <row r="178" spans="1:2" ht="15.75" customHeight="1">
      <c r="A178" s="2" t="s">
        <v>3702</v>
      </c>
      <c r="B178" t="s">
        <v>3918</v>
      </c>
    </row>
    <row r="179" spans="1:2" ht="15.75" customHeight="1">
      <c r="A179" s="2" t="s">
        <v>3702</v>
      </c>
      <c r="B179" t="s">
        <v>3886</v>
      </c>
    </row>
    <row r="180" spans="1:2" ht="15.75" customHeight="1">
      <c r="A180" s="2" t="s">
        <v>3702</v>
      </c>
      <c r="B180" t="s">
        <v>3919</v>
      </c>
    </row>
    <row r="181" spans="1:2" ht="15.75" customHeight="1">
      <c r="A181" s="2" t="s">
        <v>3702</v>
      </c>
      <c r="B181" t="s">
        <v>1424</v>
      </c>
    </row>
    <row r="182" spans="1:2" ht="15.75" customHeight="1">
      <c r="A182" s="2" t="s">
        <v>3702</v>
      </c>
      <c r="B182" t="s">
        <v>1468</v>
      </c>
    </row>
    <row r="183" spans="1:2" ht="15.75" customHeight="1">
      <c r="A183" s="2" t="s">
        <v>3619</v>
      </c>
      <c r="B183" t="s">
        <v>3920</v>
      </c>
    </row>
    <row r="184" spans="1:2" ht="15.75" customHeight="1">
      <c r="A184" s="2" t="s">
        <v>3619</v>
      </c>
      <c r="B184" t="s">
        <v>3921</v>
      </c>
    </row>
    <row r="185" spans="1:2" ht="15.75" customHeight="1">
      <c r="A185" s="2" t="s">
        <v>3619</v>
      </c>
      <c r="B185" t="s">
        <v>3922</v>
      </c>
    </row>
    <row r="186" spans="1:2" ht="15.75" customHeight="1">
      <c r="A186" s="2" t="s">
        <v>3619</v>
      </c>
      <c r="B186" t="s">
        <v>3923</v>
      </c>
    </row>
    <row r="187" spans="1:2" ht="15.75" customHeight="1">
      <c r="A187" s="2" t="s">
        <v>3619</v>
      </c>
      <c r="B187" t="s">
        <v>1216</v>
      </c>
    </row>
    <row r="188" spans="1:2" ht="15.75" customHeight="1">
      <c r="A188" s="2" t="s">
        <v>3619</v>
      </c>
      <c r="B188" t="s">
        <v>1206</v>
      </c>
    </row>
    <row r="189" spans="1:2" ht="15.75" customHeight="1">
      <c r="A189" s="2" t="s">
        <v>3619</v>
      </c>
      <c r="B189" t="s">
        <v>3924</v>
      </c>
    </row>
    <row r="190" spans="1:2" ht="15.75" customHeight="1">
      <c r="A190" s="2" t="s">
        <v>3619</v>
      </c>
      <c r="B190" t="s">
        <v>3925</v>
      </c>
    </row>
    <row r="191" spans="1:2" ht="15.75" customHeight="1">
      <c r="A191" s="2" t="s">
        <v>3619</v>
      </c>
      <c r="B191" t="s">
        <v>3926</v>
      </c>
    </row>
    <row r="192" spans="1:2" ht="15.75" customHeight="1">
      <c r="A192" s="2" t="s">
        <v>3619</v>
      </c>
      <c r="B192" t="s">
        <v>3927</v>
      </c>
    </row>
    <row r="193" spans="1:2" ht="15.75" customHeight="1">
      <c r="A193" s="2" t="s">
        <v>3619</v>
      </c>
      <c r="B193" t="s">
        <v>3928</v>
      </c>
    </row>
    <row r="194" spans="1:2" ht="15.75" customHeight="1">
      <c r="A194" s="2" t="s">
        <v>3619</v>
      </c>
      <c r="B194" t="s">
        <v>3929</v>
      </c>
    </row>
    <row r="195" spans="1:2" ht="15.75" customHeight="1">
      <c r="A195" s="2" t="s">
        <v>3619</v>
      </c>
      <c r="B195" t="s">
        <v>3930</v>
      </c>
    </row>
    <row r="196" spans="1:2" ht="15.75" customHeight="1">
      <c r="A196" s="2" t="s">
        <v>3619</v>
      </c>
      <c r="B196" t="s">
        <v>3931</v>
      </c>
    </row>
    <row r="197" spans="1:2" ht="15.75" customHeight="1">
      <c r="A197" s="2" t="s">
        <v>3619</v>
      </c>
      <c r="B197" t="s">
        <v>1234</v>
      </c>
    </row>
    <row r="198" spans="1:2" ht="15.75" customHeight="1">
      <c r="A198" s="2" t="s">
        <v>3619</v>
      </c>
      <c r="B198" t="s">
        <v>3932</v>
      </c>
    </row>
    <row r="199" spans="1:2" ht="15.75" customHeight="1">
      <c r="A199" s="2" t="s">
        <v>3619</v>
      </c>
      <c r="B199" t="s">
        <v>518</v>
      </c>
    </row>
    <row r="200" spans="1:2" ht="15.75" customHeight="1">
      <c r="A200" s="2" t="s">
        <v>3619</v>
      </c>
      <c r="B200" t="s">
        <v>1222</v>
      </c>
    </row>
    <row r="201" spans="1:2" ht="15.75" customHeight="1">
      <c r="A201" s="2" t="s">
        <v>3619</v>
      </c>
      <c r="B201" t="s">
        <v>1187</v>
      </c>
    </row>
    <row r="202" spans="1:2" ht="15.75" customHeight="1">
      <c r="A202" s="2" t="s">
        <v>3173</v>
      </c>
      <c r="B202" t="s">
        <v>3933</v>
      </c>
    </row>
    <row r="203" spans="1:2" ht="15.75" customHeight="1">
      <c r="A203" s="2" t="s">
        <v>3173</v>
      </c>
      <c r="B203" t="s">
        <v>3934</v>
      </c>
    </row>
    <row r="204" spans="1:2" ht="15.75" customHeight="1">
      <c r="A204" s="2" t="s">
        <v>3173</v>
      </c>
      <c r="B204" t="s">
        <v>3935</v>
      </c>
    </row>
    <row r="205" spans="1:2" ht="15.75" customHeight="1">
      <c r="A205" s="2" t="s">
        <v>3173</v>
      </c>
      <c r="B205" t="s">
        <v>2136</v>
      </c>
    </row>
    <row r="206" spans="1:2" ht="15.75" customHeight="1">
      <c r="A206" s="2" t="s">
        <v>3173</v>
      </c>
      <c r="B206" t="s">
        <v>3936</v>
      </c>
    </row>
    <row r="207" spans="1:2" ht="15.75" customHeight="1">
      <c r="A207" s="2" t="s">
        <v>3173</v>
      </c>
      <c r="B207" t="s">
        <v>3937</v>
      </c>
    </row>
    <row r="208" spans="1:2" ht="15.75" customHeight="1">
      <c r="A208" s="2" t="s">
        <v>3173</v>
      </c>
      <c r="B208" t="s">
        <v>2106</v>
      </c>
    </row>
    <row r="209" spans="1:2" ht="15.75" customHeight="1">
      <c r="A209" s="2" t="s">
        <v>3173</v>
      </c>
      <c r="B209" t="s">
        <v>3938</v>
      </c>
    </row>
    <row r="210" spans="1:2" ht="15.75" customHeight="1">
      <c r="A210" s="2" t="s">
        <v>3173</v>
      </c>
      <c r="B210" t="s">
        <v>3939</v>
      </c>
    </row>
    <row r="211" spans="1:2" ht="15.75" customHeight="1">
      <c r="A211" s="2" t="s">
        <v>3173</v>
      </c>
      <c r="B211" t="s">
        <v>2155</v>
      </c>
    </row>
    <row r="212" spans="1:2" ht="15.75" customHeight="1">
      <c r="A212" s="2" t="s">
        <v>3173</v>
      </c>
      <c r="B212" t="s">
        <v>1324</v>
      </c>
    </row>
    <row r="213" spans="1:2" ht="15.75" customHeight="1">
      <c r="A213" s="2" t="s">
        <v>3173</v>
      </c>
      <c r="B213" t="s">
        <v>3940</v>
      </c>
    </row>
    <row r="214" spans="1:2" ht="15.75" customHeight="1">
      <c r="A214" s="2" t="s">
        <v>3173</v>
      </c>
      <c r="B214" t="s">
        <v>3941</v>
      </c>
    </row>
    <row r="215" spans="1:2" ht="15.75" customHeight="1">
      <c r="A215" s="2" t="s">
        <v>3173</v>
      </c>
      <c r="B215" t="s">
        <v>3942</v>
      </c>
    </row>
    <row r="216" spans="1:2" ht="15.75" customHeight="1">
      <c r="A216" s="2" t="s">
        <v>3173</v>
      </c>
      <c r="B216" t="s">
        <v>445</v>
      </c>
    </row>
    <row r="217" spans="1:2" ht="15.75" customHeight="1">
      <c r="A217" s="2" t="s">
        <v>3173</v>
      </c>
      <c r="B217" t="s">
        <v>3943</v>
      </c>
    </row>
    <row r="218" spans="1:2" ht="15.75" customHeight="1">
      <c r="A218" s="2" t="s">
        <v>3173</v>
      </c>
      <c r="B218" t="s">
        <v>3944</v>
      </c>
    </row>
    <row r="219" spans="1:2" ht="15.75" customHeight="1">
      <c r="A219" s="2" t="s">
        <v>3173</v>
      </c>
      <c r="B219" t="s">
        <v>446</v>
      </c>
    </row>
    <row r="220" spans="1:2" ht="15.75" customHeight="1">
      <c r="A220" s="2" t="s">
        <v>3173</v>
      </c>
      <c r="B220" t="s">
        <v>1069</v>
      </c>
    </row>
    <row r="221" spans="1:2" ht="15.75" customHeight="1">
      <c r="A221" s="2" t="s">
        <v>3173</v>
      </c>
      <c r="B221" t="s">
        <v>2142</v>
      </c>
    </row>
    <row r="222" spans="1:2" ht="15.75" customHeight="1">
      <c r="A222" s="2" t="s">
        <v>3173</v>
      </c>
      <c r="B222" t="s">
        <v>2122</v>
      </c>
    </row>
    <row r="223" spans="1:2" ht="15.75" customHeight="1">
      <c r="A223" s="2" t="s">
        <v>3173</v>
      </c>
      <c r="B223" t="s">
        <v>769</v>
      </c>
    </row>
    <row r="224" spans="1:2" ht="15.75" customHeight="1">
      <c r="A224" s="2" t="s">
        <v>3173</v>
      </c>
      <c r="B224" t="s">
        <v>647</v>
      </c>
    </row>
    <row r="225" spans="1:2" ht="15.75" customHeight="1">
      <c r="A225" s="2" t="s">
        <v>3344</v>
      </c>
      <c r="B225" t="s">
        <v>3945</v>
      </c>
    </row>
    <row r="226" spans="1:2" ht="15.75" customHeight="1">
      <c r="A226" s="2" t="s">
        <v>3344</v>
      </c>
      <c r="B226" t="s">
        <v>3946</v>
      </c>
    </row>
    <row r="227" spans="1:2" ht="15.75" customHeight="1">
      <c r="A227" s="2" t="s">
        <v>3344</v>
      </c>
      <c r="B227" t="s">
        <v>518</v>
      </c>
    </row>
    <row r="228" spans="1:2" ht="15.75" customHeight="1">
      <c r="A228" s="2" t="s">
        <v>3344</v>
      </c>
      <c r="B228" t="s">
        <v>3947</v>
      </c>
    </row>
    <row r="229" spans="1:2" ht="15.75" customHeight="1">
      <c r="A229" s="2" t="s">
        <v>3344</v>
      </c>
      <c r="B229" t="s">
        <v>3948</v>
      </c>
    </row>
    <row r="230" spans="1:2" ht="15.75" customHeight="1">
      <c r="A230" s="2" t="s">
        <v>3344</v>
      </c>
      <c r="B230" t="s">
        <v>106</v>
      </c>
    </row>
    <row r="231" spans="1:2" ht="15.75" customHeight="1">
      <c r="A231" s="2" t="s">
        <v>3344</v>
      </c>
      <c r="B231" t="s">
        <v>3949</v>
      </c>
    </row>
    <row r="232" spans="1:2" ht="15.75" customHeight="1">
      <c r="A232" s="2" t="s">
        <v>3344</v>
      </c>
      <c r="B232" t="s">
        <v>551</v>
      </c>
    </row>
    <row r="233" spans="1:2" ht="15.75" customHeight="1">
      <c r="A233" s="2" t="s">
        <v>3344</v>
      </c>
      <c r="B233" t="s">
        <v>3950</v>
      </c>
    </row>
    <row r="234" spans="1:2" ht="15.75" customHeight="1">
      <c r="A234" s="2" t="s">
        <v>3344</v>
      </c>
      <c r="B234" t="s">
        <v>156</v>
      </c>
    </row>
    <row r="235" spans="1:2" ht="15.75" customHeight="1">
      <c r="A235" s="2" t="s">
        <v>3344</v>
      </c>
      <c r="B235" t="s">
        <v>3951</v>
      </c>
    </row>
    <row r="236" spans="1:2" ht="15.75" customHeight="1">
      <c r="A236" s="2" t="s">
        <v>3344</v>
      </c>
      <c r="B236" t="s">
        <v>550</v>
      </c>
    </row>
    <row r="237" spans="1:2" ht="15.75" customHeight="1">
      <c r="A237" s="2" t="s">
        <v>3344</v>
      </c>
      <c r="B237" t="s">
        <v>1055</v>
      </c>
    </row>
    <row r="238" spans="1:2" ht="15.75" customHeight="1">
      <c r="A238" s="2" t="s">
        <v>3344</v>
      </c>
      <c r="B238" t="s">
        <v>3952</v>
      </c>
    </row>
    <row r="239" spans="1:2" ht="15.75" customHeight="1">
      <c r="A239" s="2" t="s">
        <v>3344</v>
      </c>
      <c r="B239" t="s">
        <v>3953</v>
      </c>
    </row>
    <row r="240" spans="1:2" ht="15.75" customHeight="1">
      <c r="A240" s="2" t="s">
        <v>3344</v>
      </c>
      <c r="B240" t="s">
        <v>309</v>
      </c>
    </row>
    <row r="241" spans="1:2" ht="15.75" customHeight="1">
      <c r="A241" s="2" t="s">
        <v>3344</v>
      </c>
      <c r="B241" t="s">
        <v>3954</v>
      </c>
    </row>
    <row r="242" spans="1:2" ht="15.75" customHeight="1">
      <c r="A242" s="2" t="s">
        <v>3344</v>
      </c>
      <c r="B242" t="s">
        <v>3955</v>
      </c>
    </row>
    <row r="243" spans="1:2" ht="15.75" customHeight="1">
      <c r="A243" s="2" t="s">
        <v>3344</v>
      </c>
      <c r="B243" t="s">
        <v>148</v>
      </c>
    </row>
    <row r="244" spans="1:2" ht="15.75" customHeight="1">
      <c r="A244" s="2" t="s">
        <v>3344</v>
      </c>
      <c r="B244" t="s">
        <v>3956</v>
      </c>
    </row>
    <row r="245" spans="1:2" ht="15.75" customHeight="1">
      <c r="A245" s="2" t="s">
        <v>3344</v>
      </c>
      <c r="B245" t="s">
        <v>3957</v>
      </c>
    </row>
    <row r="246" spans="1:2" ht="15.75" customHeight="1">
      <c r="A246" s="2" t="s">
        <v>3344</v>
      </c>
      <c r="B246" t="s">
        <v>3958</v>
      </c>
    </row>
    <row r="247" spans="1:2" ht="15.75" customHeight="1">
      <c r="A247" s="2" t="s">
        <v>3344</v>
      </c>
      <c r="B247" t="s">
        <v>862</v>
      </c>
    </row>
    <row r="248" spans="1:2" ht="15.75" customHeight="1">
      <c r="A248" s="2" t="s">
        <v>3344</v>
      </c>
      <c r="B248" t="s">
        <v>3959</v>
      </c>
    </row>
    <row r="249" spans="1:2" ht="15.75" customHeight="1">
      <c r="A249" s="2" t="s">
        <v>3344</v>
      </c>
      <c r="B249" t="s">
        <v>3960</v>
      </c>
    </row>
    <row r="250" spans="1:2" ht="15.75" customHeight="1">
      <c r="A250" s="2" t="s">
        <v>3344</v>
      </c>
      <c r="B250" t="s">
        <v>3961</v>
      </c>
    </row>
    <row r="251" spans="1:2" ht="15.75" customHeight="1">
      <c r="A251" s="2" t="s">
        <v>3344</v>
      </c>
      <c r="B251" t="s">
        <v>3962</v>
      </c>
    </row>
    <row r="252" spans="1:2" ht="15.75" customHeight="1">
      <c r="A252" s="2" t="s">
        <v>3344</v>
      </c>
      <c r="B252" t="s">
        <v>1996</v>
      </c>
    </row>
    <row r="253" spans="1:2" ht="15.75" customHeight="1">
      <c r="A253" s="2" t="s">
        <v>3344</v>
      </c>
      <c r="B253" t="s">
        <v>236</v>
      </c>
    </row>
    <row r="254" spans="1:2" ht="15.75" customHeight="1">
      <c r="A254" s="2" t="s">
        <v>3344</v>
      </c>
      <c r="B254" t="s">
        <v>495</v>
      </c>
    </row>
    <row r="255" spans="1:2" ht="15.75" customHeight="1">
      <c r="A255" s="2" t="s">
        <v>3344</v>
      </c>
      <c r="B255" t="s">
        <v>570</v>
      </c>
    </row>
    <row r="256" spans="1:2" ht="15.75" customHeight="1">
      <c r="A256" s="2" t="s">
        <v>3565</v>
      </c>
      <c r="B256" t="s">
        <v>3963</v>
      </c>
    </row>
    <row r="257" spans="1:2" ht="15.75" customHeight="1">
      <c r="A257" s="2" t="s">
        <v>3565</v>
      </c>
      <c r="B257" t="s">
        <v>3964</v>
      </c>
    </row>
    <row r="258" spans="1:2" ht="15.75" customHeight="1">
      <c r="A258" s="2" t="s">
        <v>3565</v>
      </c>
      <c r="B258" t="s">
        <v>3965</v>
      </c>
    </row>
    <row r="259" spans="1:2" ht="15.75" customHeight="1">
      <c r="A259" s="2" t="s">
        <v>3565</v>
      </c>
      <c r="B259" t="s">
        <v>1681</v>
      </c>
    </row>
    <row r="260" spans="1:2" ht="15.75" customHeight="1">
      <c r="A260" s="2" t="s">
        <v>3565</v>
      </c>
      <c r="B260" t="s">
        <v>3966</v>
      </c>
    </row>
    <row r="261" spans="1:2" ht="15.75" customHeight="1">
      <c r="A261" s="2" t="s">
        <v>3565</v>
      </c>
      <c r="B261" t="s">
        <v>3967</v>
      </c>
    </row>
    <row r="262" spans="1:2" ht="15.75" customHeight="1">
      <c r="A262" s="2" t="s">
        <v>3565</v>
      </c>
      <c r="B262" t="s">
        <v>1740</v>
      </c>
    </row>
    <row r="263" spans="1:2" ht="15.75" customHeight="1">
      <c r="A263" s="2" t="s">
        <v>3565</v>
      </c>
      <c r="B263" t="s">
        <v>3968</v>
      </c>
    </row>
    <row r="264" spans="1:2" ht="15.75" customHeight="1">
      <c r="A264" s="2" t="s">
        <v>3565</v>
      </c>
      <c r="B264" t="s">
        <v>3969</v>
      </c>
    </row>
    <row r="265" spans="1:2" ht="15.75" customHeight="1">
      <c r="A265" s="2" t="s">
        <v>3212</v>
      </c>
      <c r="B265" t="s">
        <v>3970</v>
      </c>
    </row>
    <row r="266" spans="1:2" ht="15.75" customHeight="1">
      <c r="A266" s="2" t="s">
        <v>3212</v>
      </c>
      <c r="B266" t="s">
        <v>3971</v>
      </c>
    </row>
    <row r="267" spans="1:2" ht="15.75" customHeight="1">
      <c r="A267" s="2" t="s">
        <v>3212</v>
      </c>
      <c r="B267" t="s">
        <v>136</v>
      </c>
    </row>
    <row r="268" spans="1:2" ht="15.75" customHeight="1">
      <c r="A268" s="2" t="s">
        <v>3212</v>
      </c>
      <c r="B268" t="s">
        <v>2232</v>
      </c>
    </row>
    <row r="269" spans="1:2" ht="15.75" customHeight="1">
      <c r="A269" s="2" t="s">
        <v>3212</v>
      </c>
      <c r="B269" t="s">
        <v>1317</v>
      </c>
    </row>
    <row r="270" spans="1:2" ht="15.75" customHeight="1">
      <c r="A270" s="2" t="s">
        <v>3212</v>
      </c>
      <c r="B270" t="s">
        <v>1328</v>
      </c>
    </row>
    <row r="271" spans="1:2" ht="15.75" customHeight="1">
      <c r="A271" s="2" t="s">
        <v>3212</v>
      </c>
      <c r="B271" t="s">
        <v>73</v>
      </c>
    </row>
    <row r="272" spans="1:2" ht="15.75" customHeight="1">
      <c r="A272" s="2" t="s">
        <v>3212</v>
      </c>
      <c r="B272" t="s">
        <v>1070</v>
      </c>
    </row>
    <row r="273" spans="1:2" ht="15.75" customHeight="1">
      <c r="A273" s="2" t="s">
        <v>3212</v>
      </c>
      <c r="B273" t="s">
        <v>3972</v>
      </c>
    </row>
    <row r="274" spans="1:2" ht="15.75" customHeight="1">
      <c r="A274" s="2" t="s">
        <v>3212</v>
      </c>
      <c r="B274" t="s">
        <v>3973</v>
      </c>
    </row>
    <row r="275" spans="1:2" ht="15.75" customHeight="1">
      <c r="A275" s="2" t="s">
        <v>3212</v>
      </c>
      <c r="B275" t="s">
        <v>3974</v>
      </c>
    </row>
    <row r="276" spans="1:2" ht="15.75" customHeight="1">
      <c r="A276" s="2" t="s">
        <v>3212</v>
      </c>
      <c r="B276" t="s">
        <v>3975</v>
      </c>
    </row>
    <row r="277" spans="1:2" ht="15.75" customHeight="1">
      <c r="A277" s="2" t="s">
        <v>3212</v>
      </c>
      <c r="B277" t="s">
        <v>3976</v>
      </c>
    </row>
    <row r="278" spans="1:2" ht="15.75" customHeight="1">
      <c r="A278" s="2" t="s">
        <v>3212</v>
      </c>
      <c r="B278" t="s">
        <v>1259</v>
      </c>
    </row>
    <row r="279" spans="1:2" ht="15.75" customHeight="1">
      <c r="A279" s="2" t="s">
        <v>3212</v>
      </c>
      <c r="B279" t="s">
        <v>2641</v>
      </c>
    </row>
    <row r="280" spans="1:2" ht="15.75" customHeight="1">
      <c r="A280" s="2" t="s">
        <v>3212</v>
      </c>
      <c r="B280" t="s">
        <v>3977</v>
      </c>
    </row>
    <row r="281" spans="1:2" ht="15.75" customHeight="1">
      <c r="A281" s="2" t="s">
        <v>3212</v>
      </c>
      <c r="B281" t="s">
        <v>3978</v>
      </c>
    </row>
    <row r="282" spans="1:2" ht="15.75" customHeight="1">
      <c r="A282" s="2" t="s">
        <v>3212</v>
      </c>
      <c r="B282" t="s">
        <v>1348</v>
      </c>
    </row>
    <row r="283" spans="1:2" ht="15.75" customHeight="1">
      <c r="A283" s="2" t="s">
        <v>3503</v>
      </c>
      <c r="B283" t="s">
        <v>3979</v>
      </c>
    </row>
    <row r="284" spans="1:2" ht="15.75" customHeight="1">
      <c r="A284" s="2" t="s">
        <v>3503</v>
      </c>
      <c r="B284" t="s">
        <v>3980</v>
      </c>
    </row>
    <row r="285" spans="1:2" ht="15.75" customHeight="1">
      <c r="A285" s="2" t="s">
        <v>3503</v>
      </c>
      <c r="B285" t="s">
        <v>2392</v>
      </c>
    </row>
    <row r="286" spans="1:2" ht="15.75" customHeight="1">
      <c r="A286" s="2" t="s">
        <v>3503</v>
      </c>
      <c r="B286" t="s">
        <v>3981</v>
      </c>
    </row>
    <row r="287" spans="1:2" ht="15.75" customHeight="1">
      <c r="A287" s="2" t="s">
        <v>3503</v>
      </c>
      <c r="B287" t="s">
        <v>2347</v>
      </c>
    </row>
    <row r="288" spans="1:2" ht="15.75" customHeight="1">
      <c r="A288" s="2" t="s">
        <v>3503</v>
      </c>
      <c r="B288" t="s">
        <v>2375</v>
      </c>
    </row>
    <row r="289" spans="1:2" ht="15.75" customHeight="1">
      <c r="A289" s="2" t="s">
        <v>3503</v>
      </c>
      <c r="B289" t="s">
        <v>3982</v>
      </c>
    </row>
    <row r="290" spans="1:2" ht="15.75" customHeight="1">
      <c r="A290" s="2" t="s">
        <v>3503</v>
      </c>
      <c r="B290" t="s">
        <v>3983</v>
      </c>
    </row>
    <row r="291" spans="1:2" ht="15.75" customHeight="1">
      <c r="A291" s="2" t="s">
        <v>3503</v>
      </c>
      <c r="B291" t="s">
        <v>3984</v>
      </c>
    </row>
    <row r="292" spans="1:2" ht="15.75" customHeight="1">
      <c r="A292" s="2" t="s">
        <v>3503</v>
      </c>
      <c r="B292" t="s">
        <v>2400</v>
      </c>
    </row>
    <row r="293" spans="1:2" ht="15.75" customHeight="1">
      <c r="A293" s="2" t="s">
        <v>3503</v>
      </c>
      <c r="B293" t="s">
        <v>3985</v>
      </c>
    </row>
    <row r="294" spans="1:2" ht="15.75" customHeight="1">
      <c r="A294" s="2" t="s">
        <v>3503</v>
      </c>
      <c r="B294" t="s">
        <v>3986</v>
      </c>
    </row>
    <row r="295" spans="1:2" ht="15.75" customHeight="1">
      <c r="A295" s="2" t="s">
        <v>3503</v>
      </c>
      <c r="B295" t="s">
        <v>3987</v>
      </c>
    </row>
    <row r="296" spans="1:2" ht="15.75" customHeight="1">
      <c r="A296" s="2" t="s">
        <v>3503</v>
      </c>
      <c r="B296" t="s">
        <v>3988</v>
      </c>
    </row>
    <row r="297" spans="1:2" ht="15.75" customHeight="1">
      <c r="A297" s="2" t="s">
        <v>3503</v>
      </c>
      <c r="B297" t="s">
        <v>3989</v>
      </c>
    </row>
    <row r="298" spans="1:2" ht="15.75" customHeight="1">
      <c r="A298" s="2" t="s">
        <v>3503</v>
      </c>
      <c r="B298" t="s">
        <v>3990</v>
      </c>
    </row>
    <row r="299" spans="1:2" ht="15.75" customHeight="1">
      <c r="A299" s="2" t="s">
        <v>3503</v>
      </c>
      <c r="B299" t="s">
        <v>2336</v>
      </c>
    </row>
    <row r="300" spans="1:2" ht="15.75" customHeight="1">
      <c r="A300" s="2" t="s">
        <v>3503</v>
      </c>
      <c r="B300" t="s">
        <v>3991</v>
      </c>
    </row>
    <row r="301" spans="1:2" ht="15.75" customHeight="1">
      <c r="A301" s="2" t="s">
        <v>3503</v>
      </c>
      <c r="B301" t="s">
        <v>3992</v>
      </c>
    </row>
    <row r="302" spans="1:2" ht="15.75" customHeight="1">
      <c r="A302" s="2" t="s">
        <v>3327</v>
      </c>
      <c r="B302" t="s">
        <v>3993</v>
      </c>
    </row>
    <row r="303" spans="1:2" ht="15.75" customHeight="1">
      <c r="A303" s="2" t="s">
        <v>3327</v>
      </c>
      <c r="B303" t="s">
        <v>3994</v>
      </c>
    </row>
    <row r="304" spans="1:2" ht="15.75" customHeight="1">
      <c r="A304" s="2" t="s">
        <v>3327</v>
      </c>
      <c r="B304" t="s">
        <v>1048</v>
      </c>
    </row>
    <row r="305" spans="1:2" ht="15.75" customHeight="1">
      <c r="A305" s="2" t="s">
        <v>3327</v>
      </c>
      <c r="B305" t="s">
        <v>1103</v>
      </c>
    </row>
    <row r="306" spans="1:2" ht="15.75" customHeight="1">
      <c r="A306" s="2" t="s">
        <v>3327</v>
      </c>
      <c r="B306" t="s">
        <v>3995</v>
      </c>
    </row>
    <row r="307" spans="1:2" ht="15.75" customHeight="1">
      <c r="A307" s="2" t="s">
        <v>3327</v>
      </c>
      <c r="B307" t="s">
        <v>1022</v>
      </c>
    </row>
    <row r="308" spans="1:2" ht="15.75" customHeight="1">
      <c r="A308" s="2" t="s">
        <v>3327</v>
      </c>
      <c r="B308" t="s">
        <v>1065</v>
      </c>
    </row>
    <row r="309" spans="1:2" ht="15.75" customHeight="1">
      <c r="A309" s="2" t="s">
        <v>3327</v>
      </c>
      <c r="B309" t="s">
        <v>3996</v>
      </c>
    </row>
    <row r="310" spans="1:2" ht="15.75" customHeight="1">
      <c r="A310" s="2" t="s">
        <v>3327</v>
      </c>
      <c r="B310" t="s">
        <v>3997</v>
      </c>
    </row>
    <row r="311" spans="1:2" ht="15.75" customHeight="1">
      <c r="A311" s="2" t="s">
        <v>3327</v>
      </c>
      <c r="B311" t="s">
        <v>3998</v>
      </c>
    </row>
    <row r="312" spans="1:2" ht="15.75" customHeight="1">
      <c r="A312" s="2" t="s">
        <v>3327</v>
      </c>
      <c r="B312" t="s">
        <v>177</v>
      </c>
    </row>
    <row r="313" spans="1:2" ht="15.75" customHeight="1">
      <c r="A313" s="2" t="s">
        <v>3327</v>
      </c>
      <c r="B313" t="s">
        <v>1375</v>
      </c>
    </row>
    <row r="314" spans="1:2" ht="15.75" customHeight="1">
      <c r="A314" s="2" t="s">
        <v>3327</v>
      </c>
      <c r="B314" t="s">
        <v>2527</v>
      </c>
    </row>
    <row r="315" spans="1:2" ht="15.75" customHeight="1">
      <c r="A315" s="2" t="s">
        <v>3328</v>
      </c>
      <c r="B315" t="s">
        <v>3999</v>
      </c>
    </row>
    <row r="316" spans="1:2" ht="15.75" customHeight="1">
      <c r="A316" s="2" t="s">
        <v>3328</v>
      </c>
      <c r="B316" t="s">
        <v>4000</v>
      </c>
    </row>
    <row r="317" spans="1:2" ht="15.75" customHeight="1">
      <c r="A317" s="2" t="s">
        <v>3328</v>
      </c>
      <c r="B317" t="s">
        <v>1026</v>
      </c>
    </row>
    <row r="318" spans="1:2" ht="15.75" customHeight="1">
      <c r="A318" s="2" t="s">
        <v>3328</v>
      </c>
      <c r="B318" t="s">
        <v>1031</v>
      </c>
    </row>
    <row r="319" spans="1:2" ht="15.75" customHeight="1">
      <c r="A319" s="2" t="s">
        <v>3328</v>
      </c>
      <c r="B319" t="s">
        <v>426</v>
      </c>
    </row>
    <row r="320" spans="1:2" ht="15.75" customHeight="1">
      <c r="A320" s="2" t="s">
        <v>3328</v>
      </c>
      <c r="B320" t="s">
        <v>1354</v>
      </c>
    </row>
    <row r="321" spans="1:2" ht="15.75" customHeight="1">
      <c r="A321" s="2" t="s">
        <v>3328</v>
      </c>
      <c r="B321" t="s">
        <v>1016</v>
      </c>
    </row>
    <row r="322" spans="1:2" ht="15.75" customHeight="1">
      <c r="A322" s="2" t="s">
        <v>3328</v>
      </c>
      <c r="B322" t="s">
        <v>4001</v>
      </c>
    </row>
    <row r="323" spans="1:2" ht="15.75" customHeight="1">
      <c r="A323" s="2" t="s">
        <v>3328</v>
      </c>
      <c r="B323" t="s">
        <v>1025</v>
      </c>
    </row>
    <row r="324" spans="1:2" ht="15.75" customHeight="1">
      <c r="A324" s="2" t="s">
        <v>3328</v>
      </c>
      <c r="B324" t="s">
        <v>4002</v>
      </c>
    </row>
    <row r="325" spans="1:2" ht="15.75" customHeight="1">
      <c r="A325" s="2" t="s">
        <v>3328</v>
      </c>
      <c r="B325" t="s">
        <v>4003</v>
      </c>
    </row>
    <row r="326" spans="1:2" ht="15.75" customHeight="1">
      <c r="A326" s="2" t="s">
        <v>3328</v>
      </c>
      <c r="B326" t="s">
        <v>1097</v>
      </c>
    </row>
    <row r="327" spans="1:2" ht="15.75" customHeight="1">
      <c r="A327" s="2" t="s">
        <v>3328</v>
      </c>
      <c r="B327" t="s">
        <v>571</v>
      </c>
    </row>
    <row r="328" spans="1:2" ht="15.75" customHeight="1">
      <c r="A328" s="2" t="s">
        <v>3328</v>
      </c>
      <c r="B328" t="s">
        <v>373</v>
      </c>
    </row>
    <row r="329" spans="1:2" ht="15.75" customHeight="1">
      <c r="A329" s="2" t="s">
        <v>3328</v>
      </c>
      <c r="B329" t="s">
        <v>1024</v>
      </c>
    </row>
    <row r="330" spans="1:2" ht="15.75" customHeight="1">
      <c r="A330" s="2" t="s">
        <v>3328</v>
      </c>
      <c r="B330" t="s">
        <v>111</v>
      </c>
    </row>
    <row r="331" spans="1:2" ht="15.75" customHeight="1">
      <c r="A331" s="2" t="s">
        <v>3328</v>
      </c>
      <c r="B331" t="s">
        <v>4004</v>
      </c>
    </row>
    <row r="332" spans="1:2" ht="15.75" customHeight="1">
      <c r="A332" s="2" t="s">
        <v>3328</v>
      </c>
      <c r="B332" t="s">
        <v>4005</v>
      </c>
    </row>
    <row r="333" spans="1:2" ht="15.75" customHeight="1">
      <c r="A333" s="2" t="s">
        <v>3328</v>
      </c>
      <c r="B333" t="s">
        <v>2380</v>
      </c>
    </row>
    <row r="334" spans="1:2" ht="15.75" customHeight="1">
      <c r="A334" s="2" t="s">
        <v>3328</v>
      </c>
      <c r="B334" t="s">
        <v>4006</v>
      </c>
    </row>
    <row r="335" spans="1:2" ht="15.75" customHeight="1">
      <c r="A335" s="2" t="s">
        <v>3328</v>
      </c>
      <c r="B335" t="s">
        <v>1303</v>
      </c>
    </row>
    <row r="336" spans="1:2" ht="15.75" customHeight="1">
      <c r="A336" s="2" t="s">
        <v>3328</v>
      </c>
      <c r="B336" t="s">
        <v>4007</v>
      </c>
    </row>
    <row r="337" spans="1:2" ht="15.75" customHeight="1">
      <c r="A337" s="2" t="s">
        <v>3328</v>
      </c>
      <c r="B337" t="s">
        <v>4008</v>
      </c>
    </row>
    <row r="338" spans="1:2" ht="15.75" customHeight="1">
      <c r="A338" s="2" t="s">
        <v>3492</v>
      </c>
      <c r="B338" t="s">
        <v>4009</v>
      </c>
    </row>
    <row r="339" spans="1:2" ht="15.75" customHeight="1">
      <c r="A339" s="2" t="s">
        <v>3492</v>
      </c>
      <c r="B339" t="s">
        <v>4010</v>
      </c>
    </row>
    <row r="340" spans="1:2" ht="15.75" customHeight="1">
      <c r="A340" s="2" t="s">
        <v>3492</v>
      </c>
      <c r="B340" t="s">
        <v>115</v>
      </c>
    </row>
    <row r="341" spans="1:2" ht="15.75" customHeight="1">
      <c r="A341" s="2" t="s">
        <v>3492</v>
      </c>
      <c r="B341" t="s">
        <v>4011</v>
      </c>
    </row>
    <row r="342" spans="1:2" ht="15.75" customHeight="1">
      <c r="A342" s="2" t="s">
        <v>3492</v>
      </c>
      <c r="B342" t="s">
        <v>4012</v>
      </c>
    </row>
    <row r="343" spans="1:2" ht="15.75" customHeight="1">
      <c r="A343" s="2" t="s">
        <v>3492</v>
      </c>
      <c r="B343" t="s">
        <v>130</v>
      </c>
    </row>
    <row r="344" spans="1:2" ht="15.75" customHeight="1">
      <c r="A344" s="2" t="s">
        <v>3492</v>
      </c>
      <c r="B344" t="s">
        <v>4013</v>
      </c>
    </row>
    <row r="345" spans="1:2" ht="15.75" customHeight="1">
      <c r="A345" s="2" t="s">
        <v>3492</v>
      </c>
      <c r="B345" t="s">
        <v>114</v>
      </c>
    </row>
    <row r="346" spans="1:2" ht="15.75" customHeight="1">
      <c r="A346" s="2" t="s">
        <v>3492</v>
      </c>
      <c r="B346" t="s">
        <v>4014</v>
      </c>
    </row>
    <row r="347" spans="1:2" ht="15.75" customHeight="1">
      <c r="A347" s="2" t="s">
        <v>3492</v>
      </c>
      <c r="B347" t="s">
        <v>280</v>
      </c>
    </row>
    <row r="348" spans="1:2" ht="15.75" customHeight="1">
      <c r="A348" s="2" t="s">
        <v>3492</v>
      </c>
      <c r="B348" t="s">
        <v>373</v>
      </c>
    </row>
    <row r="349" spans="1:2" ht="15.75" customHeight="1">
      <c r="A349" s="2" t="s">
        <v>3492</v>
      </c>
      <c r="B349" t="s">
        <v>111</v>
      </c>
    </row>
    <row r="350" spans="1:2" ht="15.75" customHeight="1">
      <c r="A350" s="2" t="s">
        <v>3492</v>
      </c>
      <c r="B350" t="s">
        <v>125</v>
      </c>
    </row>
    <row r="351" spans="1:2" ht="15.75" customHeight="1">
      <c r="A351" s="2" t="s">
        <v>3492</v>
      </c>
      <c r="B351" t="s">
        <v>2376</v>
      </c>
    </row>
    <row r="352" spans="1:2" ht="15.75" customHeight="1">
      <c r="A352" s="2" t="s">
        <v>3492</v>
      </c>
      <c r="B352" t="s">
        <v>4015</v>
      </c>
    </row>
    <row r="353" spans="1:2" ht="15.75" customHeight="1">
      <c r="A353" s="2" t="s">
        <v>3492</v>
      </c>
      <c r="B353" t="s">
        <v>99</v>
      </c>
    </row>
    <row r="354" spans="1:2" ht="15.75" customHeight="1">
      <c r="A354" s="2" t="s">
        <v>3492</v>
      </c>
      <c r="B354" t="s">
        <v>105</v>
      </c>
    </row>
    <row r="355" spans="1:2" ht="15.75" customHeight="1">
      <c r="A355" s="2" t="s">
        <v>3492</v>
      </c>
      <c r="B355" t="s">
        <v>4016</v>
      </c>
    </row>
    <row r="356" spans="1:2" ht="15.75" customHeight="1">
      <c r="A356" s="2" t="s">
        <v>3192</v>
      </c>
      <c r="B356" t="s">
        <v>4017</v>
      </c>
    </row>
    <row r="357" spans="1:2" ht="15.75" customHeight="1">
      <c r="A357" s="2" t="s">
        <v>3192</v>
      </c>
      <c r="B357" t="s">
        <v>4018</v>
      </c>
    </row>
    <row r="358" spans="1:2" ht="15.75" customHeight="1">
      <c r="A358" s="2" t="s">
        <v>3192</v>
      </c>
      <c r="B358" t="s">
        <v>244</v>
      </c>
    </row>
    <row r="359" spans="1:2" ht="15.75" customHeight="1">
      <c r="A359" s="2" t="s">
        <v>3192</v>
      </c>
      <c r="B359" t="s">
        <v>4019</v>
      </c>
    </row>
    <row r="360" spans="1:2" ht="15.75" customHeight="1">
      <c r="A360" s="2" t="s">
        <v>3192</v>
      </c>
      <c r="B360" t="s">
        <v>4020</v>
      </c>
    </row>
    <row r="361" spans="1:2" ht="15.75" customHeight="1">
      <c r="A361" s="2" t="s">
        <v>3192</v>
      </c>
      <c r="B361" t="s">
        <v>4021</v>
      </c>
    </row>
    <row r="362" spans="1:2" ht="15.75" customHeight="1">
      <c r="A362" s="2" t="s">
        <v>3192</v>
      </c>
      <c r="B362" t="s">
        <v>1530</v>
      </c>
    </row>
    <row r="363" spans="1:2" ht="15.75" customHeight="1">
      <c r="A363" s="2" t="s">
        <v>3192</v>
      </c>
      <c r="B363" t="s">
        <v>373</v>
      </c>
    </row>
    <row r="364" spans="1:2" ht="15.75" customHeight="1">
      <c r="A364" s="2" t="s">
        <v>3192</v>
      </c>
      <c r="B364" t="s">
        <v>1069</v>
      </c>
    </row>
    <row r="365" spans="1:2" ht="15.75" customHeight="1">
      <c r="A365" s="2" t="s">
        <v>3192</v>
      </c>
      <c r="B365" t="s">
        <v>1759</v>
      </c>
    </row>
    <row r="366" spans="1:2" ht="15.75" customHeight="1">
      <c r="A366" s="2" t="s">
        <v>3601</v>
      </c>
      <c r="B366" t="s">
        <v>4022</v>
      </c>
    </row>
    <row r="367" spans="1:2" ht="15.75" customHeight="1">
      <c r="A367" s="2" t="s">
        <v>3601</v>
      </c>
      <c r="B367" t="s">
        <v>4023</v>
      </c>
    </row>
    <row r="368" spans="1:2" ht="15.75" customHeight="1">
      <c r="A368" s="2" t="s">
        <v>3601</v>
      </c>
      <c r="B368" t="s">
        <v>3000</v>
      </c>
    </row>
    <row r="369" spans="1:2" ht="15.75" customHeight="1">
      <c r="A369" s="2" t="s">
        <v>3601</v>
      </c>
      <c r="B369" t="s">
        <v>4024</v>
      </c>
    </row>
    <row r="370" spans="1:2" ht="15.75" customHeight="1">
      <c r="A370" s="2" t="s">
        <v>3601</v>
      </c>
      <c r="B370" t="s">
        <v>4025</v>
      </c>
    </row>
    <row r="371" spans="1:2" ht="15.75" customHeight="1">
      <c r="A371" s="2" t="s">
        <v>3601</v>
      </c>
      <c r="B371" t="s">
        <v>4026</v>
      </c>
    </row>
    <row r="372" spans="1:2" ht="15.75" customHeight="1">
      <c r="A372" s="2" t="s">
        <v>3601</v>
      </c>
      <c r="B372" t="s">
        <v>1238</v>
      </c>
    </row>
    <row r="373" spans="1:2" ht="15.75" customHeight="1">
      <c r="A373" s="2" t="s">
        <v>3601</v>
      </c>
      <c r="B373" t="s">
        <v>3054</v>
      </c>
    </row>
    <row r="374" spans="1:2" ht="15.75" customHeight="1">
      <c r="A374" s="2" t="s">
        <v>3601</v>
      </c>
      <c r="B374" t="s">
        <v>4027</v>
      </c>
    </row>
    <row r="375" spans="1:2" ht="15.75" customHeight="1">
      <c r="A375" s="2" t="s">
        <v>3601</v>
      </c>
      <c r="B375" t="s">
        <v>4028</v>
      </c>
    </row>
    <row r="376" spans="1:2" ht="15.75" customHeight="1">
      <c r="A376" s="2" t="s">
        <v>3601</v>
      </c>
      <c r="B376" t="s">
        <v>4029</v>
      </c>
    </row>
    <row r="377" spans="1:2" ht="15.75" customHeight="1">
      <c r="A377" s="2" t="s">
        <v>3601</v>
      </c>
      <c r="B377" t="s">
        <v>4030</v>
      </c>
    </row>
    <row r="378" spans="1:2" ht="15.75" customHeight="1">
      <c r="A378" s="2" t="s">
        <v>3601</v>
      </c>
      <c r="B378" t="s">
        <v>1273</v>
      </c>
    </row>
    <row r="379" spans="1:2" ht="15.75" customHeight="1">
      <c r="A379" s="2" t="s">
        <v>3665</v>
      </c>
      <c r="B379" t="s">
        <v>4031</v>
      </c>
    </row>
    <row r="380" spans="1:2" ht="15.75" customHeight="1">
      <c r="A380" s="2" t="s">
        <v>3665</v>
      </c>
      <c r="B380" t="s">
        <v>2412</v>
      </c>
    </row>
    <row r="381" spans="1:2" ht="15.75" customHeight="1">
      <c r="A381" s="2" t="s">
        <v>3665</v>
      </c>
      <c r="B381" t="s">
        <v>4032</v>
      </c>
    </row>
    <row r="382" spans="1:2" ht="15.75" customHeight="1">
      <c r="A382" s="2" t="s">
        <v>3665</v>
      </c>
      <c r="B382" t="s">
        <v>4033</v>
      </c>
    </row>
    <row r="383" spans="1:2" ht="15.75" customHeight="1">
      <c r="A383" s="2" t="s">
        <v>3665</v>
      </c>
      <c r="B383" t="s">
        <v>4034</v>
      </c>
    </row>
    <row r="384" spans="1:2" ht="15.75" customHeight="1">
      <c r="A384" s="2" t="s">
        <v>3665</v>
      </c>
      <c r="B384" t="s">
        <v>4035</v>
      </c>
    </row>
    <row r="385" spans="1:2" ht="15.75" customHeight="1">
      <c r="A385" s="2" t="s">
        <v>3665</v>
      </c>
      <c r="B385" t="s">
        <v>4036</v>
      </c>
    </row>
    <row r="386" spans="1:2" ht="15.75" customHeight="1">
      <c r="A386" s="2" t="s">
        <v>3665</v>
      </c>
      <c r="B386" t="s">
        <v>4037</v>
      </c>
    </row>
    <row r="387" spans="1:2" ht="15.75" customHeight="1">
      <c r="A387" s="2" t="s">
        <v>3665</v>
      </c>
      <c r="B387" t="s">
        <v>1113</v>
      </c>
    </row>
    <row r="388" spans="1:2" ht="15.75" customHeight="1">
      <c r="A388" s="2" t="s">
        <v>3665</v>
      </c>
      <c r="B388" t="s">
        <v>2448</v>
      </c>
    </row>
    <row r="389" spans="1:2" ht="15.75" customHeight="1">
      <c r="A389" s="2" t="s">
        <v>3665</v>
      </c>
      <c r="B389" t="s">
        <v>4038</v>
      </c>
    </row>
    <row r="390" spans="1:2" ht="15.75" customHeight="1">
      <c r="A390" s="2" t="s">
        <v>3665</v>
      </c>
      <c r="B390" t="s">
        <v>4039</v>
      </c>
    </row>
    <row r="391" spans="1:2" ht="15.75" customHeight="1">
      <c r="A391" s="2" t="s">
        <v>3665</v>
      </c>
      <c r="B391" t="s">
        <v>4040</v>
      </c>
    </row>
    <row r="392" spans="1:2" ht="15.75" customHeight="1">
      <c r="A392" s="2" t="s">
        <v>3665</v>
      </c>
      <c r="B392" t="s">
        <v>2436</v>
      </c>
    </row>
    <row r="393" spans="1:2" ht="15.75" customHeight="1">
      <c r="A393" s="2" t="s">
        <v>3665</v>
      </c>
      <c r="B393" t="s">
        <v>2442</v>
      </c>
    </row>
    <row r="394" spans="1:2" ht="15.75" customHeight="1">
      <c r="A394" s="2" t="s">
        <v>3665</v>
      </c>
      <c r="B394" t="s">
        <v>2408</v>
      </c>
    </row>
    <row r="395" spans="1:2" ht="15.75" customHeight="1">
      <c r="A395" s="2" t="s">
        <v>3400</v>
      </c>
      <c r="B395" t="s">
        <v>4041</v>
      </c>
    </row>
    <row r="396" spans="1:2" ht="15.75" customHeight="1">
      <c r="A396" s="2" t="s">
        <v>3152</v>
      </c>
      <c r="B396" t="s">
        <v>4042</v>
      </c>
    </row>
    <row r="397" spans="1:2" ht="15.75" customHeight="1">
      <c r="A397" s="2" t="s">
        <v>3152</v>
      </c>
      <c r="B397" t="s">
        <v>716</v>
      </c>
    </row>
    <row r="398" spans="1:2" ht="15.75" customHeight="1">
      <c r="A398" s="2" t="s">
        <v>3152</v>
      </c>
      <c r="B398" t="s">
        <v>742</v>
      </c>
    </row>
    <row r="399" spans="1:2" ht="15.75" customHeight="1">
      <c r="A399" s="2" t="s">
        <v>3152</v>
      </c>
      <c r="B399" t="s">
        <v>4043</v>
      </c>
    </row>
    <row r="400" spans="1:2" ht="15.75" customHeight="1">
      <c r="A400" s="2" t="s">
        <v>3152</v>
      </c>
      <c r="B400" t="s">
        <v>4044</v>
      </c>
    </row>
    <row r="401" spans="1:2" ht="15.75" customHeight="1">
      <c r="A401" s="2" t="s">
        <v>3152</v>
      </c>
      <c r="B401" t="s">
        <v>4045</v>
      </c>
    </row>
    <row r="402" spans="1:2" ht="15.75" customHeight="1">
      <c r="A402" s="2" t="s">
        <v>3152</v>
      </c>
      <c r="B402" t="s">
        <v>4046</v>
      </c>
    </row>
    <row r="403" spans="1:2" ht="15.75" customHeight="1">
      <c r="A403" s="2" t="s">
        <v>3152</v>
      </c>
      <c r="B403" t="s">
        <v>4047</v>
      </c>
    </row>
    <row r="404" spans="1:2" ht="15.75" customHeight="1">
      <c r="A404" s="2" t="s">
        <v>3152</v>
      </c>
      <c r="B404" t="s">
        <v>4048</v>
      </c>
    </row>
    <row r="405" spans="1:2" ht="15.75" customHeight="1">
      <c r="A405" s="2" t="s">
        <v>3152</v>
      </c>
      <c r="B405" t="s">
        <v>4049</v>
      </c>
    </row>
    <row r="406" spans="1:2" ht="15.75" customHeight="1">
      <c r="A406" s="2" t="s">
        <v>3152</v>
      </c>
      <c r="B406" t="s">
        <v>4050</v>
      </c>
    </row>
    <row r="407" spans="1:2" ht="15.75" customHeight="1">
      <c r="A407" s="2" t="s">
        <v>3152</v>
      </c>
      <c r="B407" t="s">
        <v>4051</v>
      </c>
    </row>
    <row r="408" spans="1:2" ht="15.75" customHeight="1">
      <c r="A408" s="2" t="s">
        <v>3152</v>
      </c>
      <c r="B408" t="s">
        <v>4052</v>
      </c>
    </row>
    <row r="409" spans="1:2" ht="15.75" customHeight="1">
      <c r="A409" s="2" t="s">
        <v>3152</v>
      </c>
      <c r="B409" t="s">
        <v>4053</v>
      </c>
    </row>
    <row r="410" spans="1:2" ht="15.75" customHeight="1">
      <c r="A410" s="2" t="s">
        <v>3238</v>
      </c>
      <c r="B410" t="s">
        <v>4054</v>
      </c>
    </row>
    <row r="411" spans="1:2" ht="15.75" customHeight="1">
      <c r="A411" s="2" t="s">
        <v>3238</v>
      </c>
      <c r="B411" t="s">
        <v>4055</v>
      </c>
    </row>
    <row r="412" spans="1:2" ht="15.75" customHeight="1">
      <c r="A412" s="2" t="s">
        <v>3238</v>
      </c>
      <c r="B412" t="s">
        <v>2644</v>
      </c>
    </row>
    <row r="413" spans="1:2" ht="15.75" customHeight="1">
      <c r="A413" s="2" t="s">
        <v>3238</v>
      </c>
      <c r="B413" t="s">
        <v>2654</v>
      </c>
    </row>
    <row r="414" spans="1:2" ht="15.75" customHeight="1">
      <c r="A414" s="2" t="s">
        <v>3238</v>
      </c>
      <c r="B414" t="s">
        <v>4056</v>
      </c>
    </row>
    <row r="415" spans="1:2" ht="15.75" customHeight="1">
      <c r="A415" s="2" t="s">
        <v>3238</v>
      </c>
      <c r="B415" t="s">
        <v>4057</v>
      </c>
    </row>
    <row r="416" spans="1:2" ht="15.75" customHeight="1">
      <c r="A416" s="2" t="s">
        <v>3238</v>
      </c>
      <c r="B416" t="s">
        <v>4058</v>
      </c>
    </row>
    <row r="417" spans="1:2" ht="15.75" customHeight="1">
      <c r="A417" s="2" t="s">
        <v>3238</v>
      </c>
      <c r="B417" t="s">
        <v>552</v>
      </c>
    </row>
    <row r="418" spans="1:2" ht="15.75" customHeight="1">
      <c r="A418" s="2" t="s">
        <v>3238</v>
      </c>
      <c r="B418" t="s">
        <v>2219</v>
      </c>
    </row>
    <row r="419" spans="1:2" ht="15.75" customHeight="1">
      <c r="A419" s="2" t="s">
        <v>3238</v>
      </c>
      <c r="B419" t="s">
        <v>2666</v>
      </c>
    </row>
    <row r="420" spans="1:2" ht="15.75" customHeight="1">
      <c r="A420" s="2" t="s">
        <v>3238</v>
      </c>
      <c r="B420" t="s">
        <v>2647</v>
      </c>
    </row>
    <row r="421" spans="1:2" ht="15.75" customHeight="1">
      <c r="A421" s="2" t="s">
        <v>3238</v>
      </c>
      <c r="B421" t="s">
        <v>4059</v>
      </c>
    </row>
    <row r="422" spans="1:2" ht="15.75" customHeight="1">
      <c r="A422" s="2" t="s">
        <v>3238</v>
      </c>
      <c r="B422" t="s">
        <v>2641</v>
      </c>
    </row>
    <row r="423" spans="1:2" ht="15.75" customHeight="1">
      <c r="A423" s="2" t="s">
        <v>3238</v>
      </c>
      <c r="B423" t="s">
        <v>4060</v>
      </c>
    </row>
    <row r="424" spans="1:2" ht="15.75" customHeight="1">
      <c r="A424" s="2" t="s">
        <v>3238</v>
      </c>
      <c r="B424" t="s">
        <v>2668</v>
      </c>
    </row>
    <row r="425" spans="1:2" ht="15.75" customHeight="1">
      <c r="A425" s="2" t="s">
        <v>3238</v>
      </c>
      <c r="B425" t="s">
        <v>2373</v>
      </c>
    </row>
    <row r="426" spans="1:2" ht="15.75" customHeight="1">
      <c r="A426" s="2" t="s">
        <v>3238</v>
      </c>
      <c r="B426" t="s">
        <v>237</v>
      </c>
    </row>
    <row r="427" spans="1:2" ht="15.75" customHeight="1">
      <c r="A427" s="2" t="s">
        <v>3239</v>
      </c>
      <c r="B427" t="s">
        <v>4061</v>
      </c>
    </row>
    <row r="428" spans="1:2" ht="15.75" customHeight="1">
      <c r="A428" s="2" t="s">
        <v>3239</v>
      </c>
      <c r="B428" t="s">
        <v>4062</v>
      </c>
    </row>
    <row r="429" spans="1:2" ht="15.75" customHeight="1">
      <c r="A429" s="2" t="s">
        <v>3239</v>
      </c>
      <c r="B429" t="s">
        <v>4063</v>
      </c>
    </row>
    <row r="430" spans="1:2" ht="15.75" customHeight="1">
      <c r="A430" s="2" t="s">
        <v>3239</v>
      </c>
      <c r="B430" t="s">
        <v>4064</v>
      </c>
    </row>
    <row r="431" spans="1:2" ht="15.75" customHeight="1">
      <c r="A431" s="2" t="s">
        <v>3239</v>
      </c>
      <c r="B431" t="s">
        <v>2278</v>
      </c>
    </row>
    <row r="432" spans="1:2" ht="15.75" customHeight="1">
      <c r="A432" s="2" t="s">
        <v>3239</v>
      </c>
      <c r="B432" t="s">
        <v>4065</v>
      </c>
    </row>
    <row r="433" spans="1:2" ht="15.75" customHeight="1">
      <c r="A433" s="2" t="s">
        <v>3239</v>
      </c>
      <c r="B433" t="s">
        <v>4066</v>
      </c>
    </row>
    <row r="434" spans="1:2" ht="15.75" customHeight="1">
      <c r="A434" s="2" t="s">
        <v>3239</v>
      </c>
      <c r="B434" t="s">
        <v>4067</v>
      </c>
    </row>
    <row r="435" spans="1:2" ht="15.75" customHeight="1">
      <c r="A435" s="2" t="s">
        <v>3239</v>
      </c>
      <c r="B435" t="s">
        <v>4068</v>
      </c>
    </row>
    <row r="436" spans="1:2" ht="15.75" customHeight="1">
      <c r="A436" s="2" t="s">
        <v>3239</v>
      </c>
      <c r="B436" t="s">
        <v>4069</v>
      </c>
    </row>
    <row r="437" spans="1:2" ht="15.75" customHeight="1">
      <c r="A437" s="2" t="s">
        <v>3239</v>
      </c>
      <c r="B437" t="s">
        <v>4070</v>
      </c>
    </row>
    <row r="438" spans="1:2" ht="15.75" customHeight="1">
      <c r="A438" s="2" t="s">
        <v>3239</v>
      </c>
      <c r="B438" t="s">
        <v>4071</v>
      </c>
    </row>
    <row r="439" spans="1:2" ht="15.75" customHeight="1">
      <c r="A439" s="2" t="s">
        <v>3239</v>
      </c>
      <c r="B439" t="s">
        <v>4072</v>
      </c>
    </row>
    <row r="440" spans="1:2" ht="15.75" customHeight="1">
      <c r="A440" s="2" t="s">
        <v>3239</v>
      </c>
      <c r="B440" t="s">
        <v>4073</v>
      </c>
    </row>
    <row r="441" spans="1:2" ht="15.75" customHeight="1">
      <c r="A441" s="2" t="s">
        <v>3239</v>
      </c>
      <c r="B441" t="s">
        <v>2250</v>
      </c>
    </row>
    <row r="442" spans="1:2" ht="15.75" customHeight="1">
      <c r="A442" s="2" t="s">
        <v>3239</v>
      </c>
      <c r="B442" t="s">
        <v>2630</v>
      </c>
    </row>
    <row r="443" spans="1:2" ht="15.75" customHeight="1">
      <c r="A443" s="2" t="s">
        <v>3239</v>
      </c>
      <c r="B443" t="s">
        <v>4074</v>
      </c>
    </row>
    <row r="444" spans="1:2" ht="15.75" customHeight="1">
      <c r="A444" s="2" t="s">
        <v>3239</v>
      </c>
      <c r="B444" t="s">
        <v>4075</v>
      </c>
    </row>
    <row r="445" spans="1:2" ht="15.75" customHeight="1">
      <c r="A445" s="2" t="s">
        <v>3239</v>
      </c>
      <c r="B445" t="s">
        <v>2655</v>
      </c>
    </row>
    <row r="446" spans="1:2" ht="15.75" customHeight="1">
      <c r="A446" s="2" t="s">
        <v>3239</v>
      </c>
      <c r="B446" t="s">
        <v>2660</v>
      </c>
    </row>
    <row r="447" spans="1:2" ht="15.75" customHeight="1">
      <c r="A447" s="2" t="s">
        <v>3239</v>
      </c>
      <c r="B447" t="s">
        <v>845</v>
      </c>
    </row>
    <row r="448" spans="1:2" ht="15.75" customHeight="1">
      <c r="A448" s="2" t="s">
        <v>3239</v>
      </c>
      <c r="B448" t="s">
        <v>4076</v>
      </c>
    </row>
    <row r="449" spans="1:2" ht="15.75" customHeight="1">
      <c r="A449" s="2" t="s">
        <v>3239</v>
      </c>
      <c r="B449" t="s">
        <v>4077</v>
      </c>
    </row>
    <row r="450" spans="1:2" ht="15.75" customHeight="1">
      <c r="A450" s="2" t="s">
        <v>3239</v>
      </c>
      <c r="B450" t="s">
        <v>1021</v>
      </c>
    </row>
    <row r="451" spans="1:2" ht="15.75" customHeight="1">
      <c r="A451" s="2" t="s">
        <v>3239</v>
      </c>
      <c r="B451" t="s">
        <v>2922</v>
      </c>
    </row>
    <row r="452" spans="1:2" ht="15.75" customHeight="1">
      <c r="A452" s="2" t="s">
        <v>3239</v>
      </c>
      <c r="B452" t="s">
        <v>980</v>
      </c>
    </row>
    <row r="453" spans="1:2" ht="15.75" customHeight="1">
      <c r="A453" s="2" t="s">
        <v>3239</v>
      </c>
      <c r="B453" t="s">
        <v>2638</v>
      </c>
    </row>
    <row r="454" spans="1:2" ht="15.75" customHeight="1">
      <c r="A454" s="2" t="s">
        <v>3504</v>
      </c>
      <c r="B454" t="s">
        <v>4078</v>
      </c>
    </row>
    <row r="455" spans="1:2" ht="15.75" customHeight="1">
      <c r="A455" s="2" t="s">
        <v>3504</v>
      </c>
      <c r="B455" t="s">
        <v>4079</v>
      </c>
    </row>
    <row r="456" spans="1:2" ht="15.75" customHeight="1">
      <c r="A456" s="2" t="s">
        <v>3504</v>
      </c>
      <c r="B456" t="s">
        <v>4080</v>
      </c>
    </row>
    <row r="457" spans="1:2" ht="15.75" customHeight="1">
      <c r="A457" s="2" t="s">
        <v>3504</v>
      </c>
      <c r="B457" t="s">
        <v>4081</v>
      </c>
    </row>
    <row r="458" spans="1:2" ht="15.75" customHeight="1">
      <c r="A458" s="2" t="s">
        <v>3504</v>
      </c>
      <c r="B458" t="s">
        <v>4082</v>
      </c>
    </row>
    <row r="459" spans="1:2" ht="15.75" customHeight="1">
      <c r="A459" s="2" t="s">
        <v>3504</v>
      </c>
      <c r="B459" t="s">
        <v>2341</v>
      </c>
    </row>
    <row r="460" spans="1:2" ht="15.75" customHeight="1">
      <c r="A460" s="2" t="s">
        <v>3504</v>
      </c>
      <c r="B460" t="s">
        <v>4083</v>
      </c>
    </row>
    <row r="461" spans="1:2" ht="15.75" customHeight="1">
      <c r="A461" s="2" t="s">
        <v>3504</v>
      </c>
      <c r="B461" t="s">
        <v>4084</v>
      </c>
    </row>
    <row r="462" spans="1:2" ht="15.75" customHeight="1">
      <c r="A462" s="2" t="s">
        <v>3504</v>
      </c>
      <c r="B462" t="s">
        <v>1169</v>
      </c>
    </row>
    <row r="463" spans="1:2" ht="15.75" customHeight="1">
      <c r="A463" s="2" t="s">
        <v>3504</v>
      </c>
      <c r="B463" t="s">
        <v>2792</v>
      </c>
    </row>
    <row r="464" spans="1:2" ht="15.75" customHeight="1">
      <c r="A464" s="2" t="s">
        <v>3504</v>
      </c>
      <c r="B464" t="s">
        <v>4085</v>
      </c>
    </row>
    <row r="465" spans="1:2" ht="15.75" customHeight="1">
      <c r="A465" s="2" t="s">
        <v>3504</v>
      </c>
      <c r="B465" t="s">
        <v>4086</v>
      </c>
    </row>
    <row r="466" spans="1:2" ht="15.75" customHeight="1">
      <c r="A466" s="2" t="s">
        <v>3504</v>
      </c>
      <c r="B466" t="s">
        <v>4087</v>
      </c>
    </row>
    <row r="467" spans="1:2" ht="15.75" customHeight="1">
      <c r="A467" s="2" t="s">
        <v>3504</v>
      </c>
      <c r="B467" t="s">
        <v>2327</v>
      </c>
    </row>
    <row r="468" spans="1:2" ht="15.75" customHeight="1">
      <c r="A468" s="2" t="s">
        <v>3505</v>
      </c>
      <c r="B468" t="s">
        <v>4088</v>
      </c>
    </row>
    <row r="469" spans="1:2" ht="15.75" customHeight="1">
      <c r="A469" s="2" t="s">
        <v>3505</v>
      </c>
      <c r="B469" t="s">
        <v>2386</v>
      </c>
    </row>
    <row r="470" spans="1:2" ht="15.75" customHeight="1">
      <c r="A470" s="2" t="s">
        <v>3505</v>
      </c>
      <c r="B470" t="s">
        <v>4089</v>
      </c>
    </row>
    <row r="471" spans="1:2" ht="15.75" customHeight="1">
      <c r="A471" s="2" t="s">
        <v>3505</v>
      </c>
      <c r="B471" t="s">
        <v>4090</v>
      </c>
    </row>
    <row r="472" spans="1:2" ht="15.75" customHeight="1">
      <c r="A472" s="2" t="s">
        <v>3505</v>
      </c>
      <c r="B472" t="s">
        <v>234</v>
      </c>
    </row>
    <row r="473" spans="1:2" ht="15.75" customHeight="1">
      <c r="A473" s="2" t="s">
        <v>3505</v>
      </c>
      <c r="B473" t="s">
        <v>871</v>
      </c>
    </row>
    <row r="474" spans="1:2" ht="15.75" customHeight="1">
      <c r="A474" s="2" t="s">
        <v>3505</v>
      </c>
      <c r="B474" t="s">
        <v>226</v>
      </c>
    </row>
    <row r="475" spans="1:2" ht="15.75" customHeight="1">
      <c r="A475" s="2" t="s">
        <v>3505</v>
      </c>
      <c r="B475" t="s">
        <v>2358</v>
      </c>
    </row>
    <row r="476" spans="1:2" ht="15.75" customHeight="1">
      <c r="A476" s="2" t="s">
        <v>3505</v>
      </c>
      <c r="B476" t="s">
        <v>2330</v>
      </c>
    </row>
    <row r="477" spans="1:2" ht="15.75" customHeight="1">
      <c r="A477" s="2" t="s">
        <v>3505</v>
      </c>
      <c r="B477" t="s">
        <v>274</v>
      </c>
    </row>
    <row r="478" spans="1:2" ht="15.75" customHeight="1">
      <c r="A478" s="2" t="s">
        <v>3505</v>
      </c>
      <c r="B478" t="s">
        <v>132</v>
      </c>
    </row>
    <row r="479" spans="1:2" ht="15.75" customHeight="1">
      <c r="A479" s="2" t="s">
        <v>3505</v>
      </c>
      <c r="B479" t="s">
        <v>2373</v>
      </c>
    </row>
    <row r="480" spans="1:2" ht="15.75" customHeight="1">
      <c r="A480" s="2" t="s">
        <v>3505</v>
      </c>
      <c r="B480" t="s">
        <v>1924</v>
      </c>
    </row>
    <row r="481" spans="1:2" ht="15.75" customHeight="1">
      <c r="A481" s="2" t="s">
        <v>3505</v>
      </c>
      <c r="B481" t="s">
        <v>4091</v>
      </c>
    </row>
    <row r="482" spans="1:2" ht="15.75" customHeight="1">
      <c r="A482" s="2" t="s">
        <v>3505</v>
      </c>
      <c r="B482" t="s">
        <v>1362</v>
      </c>
    </row>
    <row r="483" spans="1:2" ht="15.75" customHeight="1">
      <c r="A483" s="2" t="s">
        <v>3505</v>
      </c>
      <c r="B483" t="s">
        <v>4092</v>
      </c>
    </row>
    <row r="484" spans="1:2" ht="15.75" customHeight="1">
      <c r="A484" s="2" t="s">
        <v>3505</v>
      </c>
      <c r="B484" t="s">
        <v>847</v>
      </c>
    </row>
    <row r="485" spans="1:2" ht="15.75" customHeight="1">
      <c r="A485" s="2" t="s">
        <v>3506</v>
      </c>
      <c r="B485" t="s">
        <v>4093</v>
      </c>
    </row>
    <row r="486" spans="1:2" ht="15.75" customHeight="1">
      <c r="A486" s="2" t="s">
        <v>3506</v>
      </c>
      <c r="B486" t="s">
        <v>4094</v>
      </c>
    </row>
    <row r="487" spans="1:2" ht="15.75" customHeight="1">
      <c r="A487" s="2" t="s">
        <v>3506</v>
      </c>
      <c r="B487" t="s">
        <v>2325</v>
      </c>
    </row>
    <row r="488" spans="1:2" ht="15.75" customHeight="1">
      <c r="A488" s="2" t="s">
        <v>3506</v>
      </c>
      <c r="B488" t="s">
        <v>4095</v>
      </c>
    </row>
    <row r="489" spans="1:2" ht="15.75" customHeight="1">
      <c r="A489" s="2" t="s">
        <v>3506</v>
      </c>
      <c r="B489" t="s">
        <v>4096</v>
      </c>
    </row>
    <row r="490" spans="1:2" ht="15.75" customHeight="1">
      <c r="A490" s="2" t="s">
        <v>3506</v>
      </c>
      <c r="B490" t="s">
        <v>2372</v>
      </c>
    </row>
    <row r="491" spans="1:2" ht="15.75" customHeight="1">
      <c r="A491" s="2" t="s">
        <v>3506</v>
      </c>
      <c r="B491" t="s">
        <v>4097</v>
      </c>
    </row>
    <row r="492" spans="1:2" ht="15.75" customHeight="1">
      <c r="A492" s="2" t="s">
        <v>3506</v>
      </c>
      <c r="B492" t="s">
        <v>2323</v>
      </c>
    </row>
    <row r="493" spans="1:2" ht="15.75" customHeight="1">
      <c r="A493" s="2" t="s">
        <v>3506</v>
      </c>
      <c r="B493" t="s">
        <v>4098</v>
      </c>
    </row>
    <row r="494" spans="1:2" ht="15.75" customHeight="1">
      <c r="A494" s="2" t="s">
        <v>3506</v>
      </c>
      <c r="B494" t="s">
        <v>2328</v>
      </c>
    </row>
    <row r="495" spans="1:2" ht="15.75" customHeight="1">
      <c r="A495" s="2" t="s">
        <v>3506</v>
      </c>
      <c r="B495" t="s">
        <v>4099</v>
      </c>
    </row>
    <row r="496" spans="1:2" ht="15.75" customHeight="1">
      <c r="A496" s="2" t="s">
        <v>3506</v>
      </c>
      <c r="B496" t="s">
        <v>4100</v>
      </c>
    </row>
    <row r="497" spans="1:2" ht="15.75" customHeight="1">
      <c r="A497" s="2" t="s">
        <v>3506</v>
      </c>
      <c r="B497" t="s">
        <v>4101</v>
      </c>
    </row>
    <row r="498" spans="1:2" ht="15.75" customHeight="1">
      <c r="A498" s="2" t="s">
        <v>3506</v>
      </c>
      <c r="B498" t="s">
        <v>4102</v>
      </c>
    </row>
    <row r="499" spans="1:2" ht="15.75" customHeight="1">
      <c r="A499" s="2" t="s">
        <v>3506</v>
      </c>
      <c r="B499" t="s">
        <v>4103</v>
      </c>
    </row>
    <row r="500" spans="1:2" ht="15.75" customHeight="1">
      <c r="A500" s="2" t="s">
        <v>3506</v>
      </c>
      <c r="B500" t="s">
        <v>4104</v>
      </c>
    </row>
    <row r="501" spans="1:2" ht="15.75" customHeight="1">
      <c r="A501" s="2" t="s">
        <v>3506</v>
      </c>
      <c r="B501" t="s">
        <v>4105</v>
      </c>
    </row>
    <row r="502" spans="1:2" ht="15.75" customHeight="1">
      <c r="A502" s="2" t="s">
        <v>3506</v>
      </c>
      <c r="B502" t="s">
        <v>4106</v>
      </c>
    </row>
    <row r="503" spans="1:2" ht="15.75" customHeight="1">
      <c r="A503" s="2" t="s">
        <v>3506</v>
      </c>
      <c r="B503" t="s">
        <v>2365</v>
      </c>
    </row>
    <row r="504" spans="1:2" ht="15.75" customHeight="1">
      <c r="A504" s="2" t="s">
        <v>3506</v>
      </c>
      <c r="B504" t="s">
        <v>4107</v>
      </c>
    </row>
    <row r="505" spans="1:2" ht="15.75" customHeight="1">
      <c r="A505" s="2" t="s">
        <v>3506</v>
      </c>
      <c r="B505" t="s">
        <v>2382</v>
      </c>
    </row>
    <row r="506" spans="1:2" ht="15.75" customHeight="1">
      <c r="A506" s="2" t="s">
        <v>3193</v>
      </c>
      <c r="B506" t="s">
        <v>4108</v>
      </c>
    </row>
    <row r="507" spans="1:2" ht="15.75" customHeight="1">
      <c r="A507" s="2" t="s">
        <v>3193</v>
      </c>
      <c r="B507" t="s">
        <v>4109</v>
      </c>
    </row>
    <row r="508" spans="1:2" ht="15.75" customHeight="1">
      <c r="A508" s="2" t="s">
        <v>3193</v>
      </c>
      <c r="B508" t="s">
        <v>4110</v>
      </c>
    </row>
    <row r="509" spans="1:2" ht="15.75" customHeight="1">
      <c r="A509" s="2" t="s">
        <v>3193</v>
      </c>
      <c r="B509" t="s">
        <v>4111</v>
      </c>
    </row>
    <row r="510" spans="1:2" ht="15.75" customHeight="1">
      <c r="A510" s="2" t="s">
        <v>3193</v>
      </c>
      <c r="B510" t="s">
        <v>4112</v>
      </c>
    </row>
    <row r="511" spans="1:2" ht="15.75" customHeight="1">
      <c r="A511" s="2" t="s">
        <v>3193</v>
      </c>
      <c r="B511" t="s">
        <v>446</v>
      </c>
    </row>
    <row r="512" spans="1:2" ht="15.75" customHeight="1">
      <c r="A512" s="2" t="s">
        <v>3193</v>
      </c>
      <c r="B512" t="s">
        <v>1743</v>
      </c>
    </row>
    <row r="513" spans="1:2" ht="15.75" customHeight="1">
      <c r="A513" s="2" t="s">
        <v>3677</v>
      </c>
      <c r="B513" t="s">
        <v>4113</v>
      </c>
    </row>
    <row r="514" spans="1:2" ht="15.75" customHeight="1">
      <c r="A514" s="2" t="s">
        <v>3677</v>
      </c>
      <c r="B514" t="s">
        <v>1830</v>
      </c>
    </row>
    <row r="515" spans="1:2" ht="15.75" customHeight="1">
      <c r="A515" s="2" t="s">
        <v>3677</v>
      </c>
      <c r="B515" t="s">
        <v>4114</v>
      </c>
    </row>
    <row r="516" spans="1:2" ht="15.75" customHeight="1">
      <c r="A516" s="2" t="s">
        <v>3677</v>
      </c>
      <c r="B516" t="s">
        <v>431</v>
      </c>
    </row>
    <row r="517" spans="1:2" ht="15.75" customHeight="1">
      <c r="A517" s="2" t="s">
        <v>3677</v>
      </c>
      <c r="B517" t="s">
        <v>4115</v>
      </c>
    </row>
    <row r="518" spans="1:2" ht="15.75" customHeight="1">
      <c r="A518" s="2" t="s">
        <v>3677</v>
      </c>
      <c r="B518" t="s">
        <v>316</v>
      </c>
    </row>
    <row r="519" spans="1:2" ht="15.75" customHeight="1">
      <c r="A519" s="2" t="s">
        <v>3677</v>
      </c>
      <c r="B519" t="s">
        <v>2274</v>
      </c>
    </row>
    <row r="520" spans="1:2" ht="15.75" customHeight="1">
      <c r="A520" s="2" t="s">
        <v>3677</v>
      </c>
      <c r="B520" t="s">
        <v>401</v>
      </c>
    </row>
    <row r="521" spans="1:2" ht="15.75" customHeight="1">
      <c r="A521" s="2" t="s">
        <v>3677</v>
      </c>
      <c r="B521" t="s">
        <v>4116</v>
      </c>
    </row>
    <row r="522" spans="1:2" ht="15.75" customHeight="1">
      <c r="A522" s="2" t="s">
        <v>3512</v>
      </c>
      <c r="B522" t="s">
        <v>4117</v>
      </c>
    </row>
    <row r="523" spans="1:2" ht="15.75" customHeight="1">
      <c r="A523" s="2" t="s">
        <v>3512</v>
      </c>
      <c r="B523" t="s">
        <v>1830</v>
      </c>
    </row>
    <row r="524" spans="1:2" ht="15.75" customHeight="1">
      <c r="A524" s="2" t="s">
        <v>3512</v>
      </c>
      <c r="B524" t="s">
        <v>421</v>
      </c>
    </row>
    <row r="525" spans="1:2" ht="15.75" customHeight="1">
      <c r="A525" s="2" t="s">
        <v>3512</v>
      </c>
      <c r="B525" t="s">
        <v>2148</v>
      </c>
    </row>
    <row r="526" spans="1:2" ht="15.75" customHeight="1">
      <c r="A526" s="2" t="s">
        <v>3512</v>
      </c>
      <c r="B526" t="s">
        <v>4118</v>
      </c>
    </row>
    <row r="527" spans="1:2" ht="15.75" customHeight="1">
      <c r="A527" s="2" t="s">
        <v>3512</v>
      </c>
      <c r="B527" t="s">
        <v>371</v>
      </c>
    </row>
    <row r="528" spans="1:2" ht="15.75" customHeight="1">
      <c r="A528" s="2" t="s">
        <v>3512</v>
      </c>
      <c r="B528" t="s">
        <v>408</v>
      </c>
    </row>
    <row r="529" spans="1:2" ht="15.75" customHeight="1">
      <c r="A529" s="2" t="s">
        <v>3512</v>
      </c>
      <c r="B529" t="s">
        <v>4119</v>
      </c>
    </row>
    <row r="530" spans="1:2" ht="15.75" customHeight="1">
      <c r="A530" s="2" t="s">
        <v>3512</v>
      </c>
      <c r="B530" t="s">
        <v>4120</v>
      </c>
    </row>
    <row r="531" spans="1:2" ht="15.75" customHeight="1">
      <c r="A531" s="2" t="s">
        <v>3512</v>
      </c>
      <c r="B531" t="s">
        <v>4121</v>
      </c>
    </row>
    <row r="532" spans="1:2" ht="15.75" customHeight="1">
      <c r="A532" s="2" t="s">
        <v>3512</v>
      </c>
      <c r="B532" t="s">
        <v>330</v>
      </c>
    </row>
    <row r="533" spans="1:2" ht="15.75" customHeight="1">
      <c r="A533" s="2" t="s">
        <v>3512</v>
      </c>
      <c r="B533" t="s">
        <v>397</v>
      </c>
    </row>
    <row r="534" spans="1:2" ht="15.75" customHeight="1">
      <c r="A534" s="2" t="s">
        <v>3512</v>
      </c>
      <c r="B534" t="s">
        <v>1793</v>
      </c>
    </row>
    <row r="535" spans="1:2" ht="15.75" customHeight="1">
      <c r="A535" s="2" t="s">
        <v>3512</v>
      </c>
      <c r="B535" t="s">
        <v>440</v>
      </c>
    </row>
    <row r="536" spans="1:2" ht="15.75" customHeight="1">
      <c r="A536" s="2" t="s">
        <v>3512</v>
      </c>
      <c r="B536" t="s">
        <v>4122</v>
      </c>
    </row>
    <row r="537" spans="1:2" ht="15.75" customHeight="1">
      <c r="A537" s="2" t="s">
        <v>3747</v>
      </c>
      <c r="B537" t="s">
        <v>4123</v>
      </c>
    </row>
    <row r="538" spans="1:2" ht="15.75" customHeight="1">
      <c r="A538" s="2" t="s">
        <v>3747</v>
      </c>
      <c r="B538" t="s">
        <v>4124</v>
      </c>
    </row>
    <row r="539" spans="1:2" ht="15.75" customHeight="1">
      <c r="A539" s="2" t="s">
        <v>3747</v>
      </c>
      <c r="B539" t="s">
        <v>1669</v>
      </c>
    </row>
    <row r="540" spans="1:2" ht="15.75" customHeight="1">
      <c r="A540" s="2" t="s">
        <v>3747</v>
      </c>
      <c r="B540" t="s">
        <v>1708</v>
      </c>
    </row>
    <row r="541" spans="1:2" ht="15.75" customHeight="1">
      <c r="A541" s="2" t="s">
        <v>3747</v>
      </c>
      <c r="B541" t="s">
        <v>1682</v>
      </c>
    </row>
    <row r="542" spans="1:2" ht="15.75" customHeight="1">
      <c r="A542" s="2" t="s">
        <v>3747</v>
      </c>
      <c r="B542" t="s">
        <v>3857</v>
      </c>
    </row>
    <row r="543" spans="1:2" ht="15.75" customHeight="1">
      <c r="A543" s="2" t="s">
        <v>3747</v>
      </c>
      <c r="B543" t="s">
        <v>1640</v>
      </c>
    </row>
    <row r="544" spans="1:2" ht="15.75" customHeight="1">
      <c r="A544" s="2" t="s">
        <v>3747</v>
      </c>
      <c r="B544" t="s">
        <v>4125</v>
      </c>
    </row>
    <row r="545" spans="1:2" ht="15.75" customHeight="1">
      <c r="A545" s="2" t="s">
        <v>3747</v>
      </c>
      <c r="B545" t="s">
        <v>4126</v>
      </c>
    </row>
    <row r="546" spans="1:2" ht="15.75" customHeight="1">
      <c r="A546" s="2" t="s">
        <v>3747</v>
      </c>
      <c r="B546" t="s">
        <v>4127</v>
      </c>
    </row>
    <row r="547" spans="1:2" ht="15.75" customHeight="1">
      <c r="A547" s="2" t="s">
        <v>3747</v>
      </c>
      <c r="B547" t="s">
        <v>874</v>
      </c>
    </row>
    <row r="548" spans="1:2" ht="15.75" customHeight="1">
      <c r="A548" s="2" t="s">
        <v>3747</v>
      </c>
      <c r="B548" t="s">
        <v>4128</v>
      </c>
    </row>
    <row r="549" spans="1:2" ht="15.75" customHeight="1">
      <c r="A549" s="2" t="s">
        <v>3747</v>
      </c>
      <c r="B549" t="s">
        <v>1775</v>
      </c>
    </row>
    <row r="550" spans="1:2" ht="15.75" customHeight="1">
      <c r="A550" s="2" t="s">
        <v>3747</v>
      </c>
      <c r="B550" t="s">
        <v>4129</v>
      </c>
    </row>
    <row r="551" spans="1:2" ht="15.75" customHeight="1">
      <c r="A551" s="2" t="s">
        <v>3747</v>
      </c>
      <c r="B551" t="s">
        <v>4130</v>
      </c>
    </row>
    <row r="552" spans="1:2" ht="15.75" customHeight="1">
      <c r="A552" s="2" t="s">
        <v>3747</v>
      </c>
      <c r="B552" t="s">
        <v>4131</v>
      </c>
    </row>
    <row r="553" spans="1:2" ht="15.75" customHeight="1">
      <c r="A553" s="2" t="s">
        <v>3174</v>
      </c>
      <c r="B553" t="s">
        <v>4132</v>
      </c>
    </row>
    <row r="554" spans="1:2" ht="15.75" customHeight="1">
      <c r="A554" s="2" t="s">
        <v>3174</v>
      </c>
      <c r="B554" t="s">
        <v>4133</v>
      </c>
    </row>
    <row r="555" spans="1:2" ht="15.75" customHeight="1">
      <c r="A555" s="2" t="s">
        <v>3174</v>
      </c>
      <c r="B555" t="s">
        <v>4134</v>
      </c>
    </row>
    <row r="556" spans="1:2" ht="15.75" customHeight="1">
      <c r="A556" s="2" t="s">
        <v>3174</v>
      </c>
      <c r="B556" t="s">
        <v>2151</v>
      </c>
    </row>
    <row r="557" spans="1:2" ht="15.75" customHeight="1">
      <c r="A557" s="2" t="s">
        <v>3174</v>
      </c>
      <c r="B557" t="s">
        <v>4135</v>
      </c>
    </row>
    <row r="558" spans="1:2" ht="15.75" customHeight="1">
      <c r="A558" s="2" t="s">
        <v>3174</v>
      </c>
      <c r="B558" t="s">
        <v>4136</v>
      </c>
    </row>
    <row r="559" spans="1:2" ht="15.75" customHeight="1">
      <c r="A559" s="2" t="s">
        <v>3174</v>
      </c>
      <c r="B559" t="s">
        <v>2169</v>
      </c>
    </row>
    <row r="560" spans="1:2" ht="15.75" customHeight="1">
      <c r="A560" s="2" t="s">
        <v>3174</v>
      </c>
      <c r="B560" t="s">
        <v>297</v>
      </c>
    </row>
    <row r="561" spans="1:2" ht="15.75" customHeight="1">
      <c r="A561" s="2" t="s">
        <v>3174</v>
      </c>
      <c r="B561" t="s">
        <v>1695</v>
      </c>
    </row>
    <row r="562" spans="1:2" ht="15.75" customHeight="1">
      <c r="A562" s="2" t="s">
        <v>3174</v>
      </c>
      <c r="B562" t="s">
        <v>185</v>
      </c>
    </row>
    <row r="563" spans="1:2" ht="15.75" customHeight="1">
      <c r="A563" s="2" t="s">
        <v>3174</v>
      </c>
      <c r="B563" t="s">
        <v>2179</v>
      </c>
    </row>
    <row r="564" spans="1:2" ht="15.75" customHeight="1">
      <c r="A564" s="2" t="s">
        <v>3174</v>
      </c>
      <c r="B564" t="s">
        <v>2285</v>
      </c>
    </row>
    <row r="565" spans="1:2" ht="15.75" customHeight="1">
      <c r="A565" s="2" t="s">
        <v>3174</v>
      </c>
      <c r="B565" t="s">
        <v>4137</v>
      </c>
    </row>
    <row r="566" spans="1:2" ht="15.75" customHeight="1">
      <c r="A566" s="2" t="s">
        <v>3174</v>
      </c>
      <c r="B566" t="s">
        <v>430</v>
      </c>
    </row>
    <row r="567" spans="1:2" ht="15.75" customHeight="1">
      <c r="A567" s="2" t="s">
        <v>3174</v>
      </c>
      <c r="B567" t="s">
        <v>2147</v>
      </c>
    </row>
    <row r="568" spans="1:2" ht="15.75" customHeight="1">
      <c r="A568" s="2" t="s">
        <v>3174</v>
      </c>
      <c r="B568" t="s">
        <v>1856</v>
      </c>
    </row>
    <row r="569" spans="1:2" ht="15.75" customHeight="1">
      <c r="A569" s="2" t="s">
        <v>3174</v>
      </c>
      <c r="B569" t="s">
        <v>2177</v>
      </c>
    </row>
    <row r="570" spans="1:2" ht="15.75" customHeight="1">
      <c r="A570" s="2" t="s">
        <v>3174</v>
      </c>
      <c r="B570" t="s">
        <v>4138</v>
      </c>
    </row>
    <row r="571" spans="1:2" ht="15.75" customHeight="1">
      <c r="A571" s="2" t="s">
        <v>3174</v>
      </c>
      <c r="B571" t="s">
        <v>4139</v>
      </c>
    </row>
    <row r="572" spans="1:2" ht="15.75" customHeight="1">
      <c r="A572" s="2" t="s">
        <v>3174</v>
      </c>
      <c r="B572" t="s">
        <v>4140</v>
      </c>
    </row>
    <row r="573" spans="1:2" ht="15.75" customHeight="1">
      <c r="A573" s="2" t="s">
        <v>3493</v>
      </c>
      <c r="B573" t="s">
        <v>4141</v>
      </c>
    </row>
    <row r="574" spans="1:2" ht="15.75" customHeight="1">
      <c r="A574" s="2" t="s">
        <v>3493</v>
      </c>
      <c r="B574" t="s">
        <v>4142</v>
      </c>
    </row>
    <row r="575" spans="1:2" ht="15.75" customHeight="1">
      <c r="A575" s="2" t="s">
        <v>3493</v>
      </c>
      <c r="B575" t="s">
        <v>577</v>
      </c>
    </row>
    <row r="576" spans="1:2" ht="15.75" customHeight="1">
      <c r="A576" s="2" t="s">
        <v>3493</v>
      </c>
      <c r="B576" t="s">
        <v>133</v>
      </c>
    </row>
    <row r="577" spans="1:2" ht="15.75" customHeight="1">
      <c r="A577" s="2" t="s">
        <v>3493</v>
      </c>
      <c r="B577" t="s">
        <v>134</v>
      </c>
    </row>
    <row r="578" spans="1:2" ht="15.75" customHeight="1">
      <c r="A578" s="2" t="s">
        <v>3493</v>
      </c>
      <c r="B578" t="s">
        <v>73</v>
      </c>
    </row>
    <row r="579" spans="1:2" ht="15.75" customHeight="1">
      <c r="A579" s="2" t="s">
        <v>3493</v>
      </c>
      <c r="B579" t="s">
        <v>1070</v>
      </c>
    </row>
    <row r="580" spans="1:2" ht="15.75" customHeight="1">
      <c r="A580" s="2" t="s">
        <v>3493</v>
      </c>
      <c r="B580" t="s">
        <v>552</v>
      </c>
    </row>
    <row r="581" spans="1:2" ht="15.75" customHeight="1">
      <c r="A581" s="2" t="s">
        <v>3493</v>
      </c>
      <c r="B581" t="s">
        <v>2674</v>
      </c>
    </row>
    <row r="582" spans="1:2" ht="15.75" customHeight="1">
      <c r="A582" s="2" t="s">
        <v>3493</v>
      </c>
      <c r="B582" t="s">
        <v>4074</v>
      </c>
    </row>
    <row r="583" spans="1:2" ht="15.75" customHeight="1">
      <c r="A583" s="2" t="s">
        <v>3493</v>
      </c>
      <c r="B583" t="s">
        <v>2661</v>
      </c>
    </row>
    <row r="584" spans="1:2" ht="15.75" customHeight="1">
      <c r="A584" s="2" t="s">
        <v>3493</v>
      </c>
      <c r="B584" t="s">
        <v>91</v>
      </c>
    </row>
    <row r="585" spans="1:2" ht="15.75" customHeight="1">
      <c r="A585" s="2" t="s">
        <v>3493</v>
      </c>
      <c r="B585" t="s">
        <v>330</v>
      </c>
    </row>
    <row r="586" spans="1:2" ht="15.75" customHeight="1">
      <c r="A586" s="2" t="s">
        <v>3493</v>
      </c>
      <c r="B586" t="s">
        <v>87</v>
      </c>
    </row>
    <row r="587" spans="1:2" ht="15.75" customHeight="1">
      <c r="A587" s="2" t="s">
        <v>3493</v>
      </c>
      <c r="B587" t="s">
        <v>85</v>
      </c>
    </row>
    <row r="588" spans="1:2" ht="15.75" customHeight="1">
      <c r="A588" s="2" t="s">
        <v>3493</v>
      </c>
      <c r="B588" t="s">
        <v>92</v>
      </c>
    </row>
    <row r="589" spans="1:2" ht="15.75" customHeight="1">
      <c r="A589" s="2" t="s">
        <v>3493</v>
      </c>
      <c r="B589" t="s">
        <v>122</v>
      </c>
    </row>
    <row r="590" spans="1:2" ht="15.75" customHeight="1">
      <c r="A590" s="2" t="s">
        <v>3493</v>
      </c>
      <c r="B590" t="s">
        <v>4091</v>
      </c>
    </row>
    <row r="591" spans="1:2" ht="15.75" customHeight="1">
      <c r="A591" s="2" t="s">
        <v>3493</v>
      </c>
      <c r="B591" t="s">
        <v>4143</v>
      </c>
    </row>
    <row r="592" spans="1:2" ht="15.75" customHeight="1">
      <c r="A592" s="2" t="s">
        <v>3387</v>
      </c>
      <c r="B592" t="s">
        <v>4144</v>
      </c>
    </row>
    <row r="593" spans="1:2" ht="15.75" customHeight="1">
      <c r="A593" s="2" t="s">
        <v>3387</v>
      </c>
      <c r="B593" t="s">
        <v>231</v>
      </c>
    </row>
    <row r="594" spans="1:2" ht="15.75" customHeight="1">
      <c r="A594" s="2" t="s">
        <v>3387</v>
      </c>
      <c r="B594" t="s">
        <v>796</v>
      </c>
    </row>
    <row r="595" spans="1:2" ht="15.75" customHeight="1">
      <c r="A595" s="2" t="s">
        <v>3387</v>
      </c>
      <c r="B595" t="s">
        <v>4145</v>
      </c>
    </row>
    <row r="596" spans="1:2" ht="15.75" customHeight="1">
      <c r="A596" s="2" t="s">
        <v>3387</v>
      </c>
      <c r="B596" t="s">
        <v>4146</v>
      </c>
    </row>
    <row r="597" spans="1:2" ht="15.75" customHeight="1">
      <c r="A597" s="2" t="s">
        <v>3387</v>
      </c>
      <c r="B597" t="s">
        <v>702</v>
      </c>
    </row>
    <row r="598" spans="1:2" ht="15.75" customHeight="1">
      <c r="A598" s="2" t="s">
        <v>3387</v>
      </c>
      <c r="B598" t="s">
        <v>4147</v>
      </c>
    </row>
    <row r="599" spans="1:2" ht="15.75" customHeight="1">
      <c r="A599" s="2" t="s">
        <v>3387</v>
      </c>
      <c r="B599" t="s">
        <v>4148</v>
      </c>
    </row>
    <row r="600" spans="1:2" ht="15.75" customHeight="1">
      <c r="A600" s="2" t="s">
        <v>3387</v>
      </c>
      <c r="B600" t="s">
        <v>337</v>
      </c>
    </row>
    <row r="601" spans="1:2" ht="15.75" customHeight="1">
      <c r="A601" s="2" t="s">
        <v>3387</v>
      </c>
      <c r="B601" t="s">
        <v>4149</v>
      </c>
    </row>
    <row r="602" spans="1:2" ht="15.75" customHeight="1">
      <c r="A602" s="2" t="s">
        <v>3387</v>
      </c>
      <c r="B602" t="s">
        <v>4150</v>
      </c>
    </row>
    <row r="603" spans="1:2" ht="15.75" customHeight="1">
      <c r="A603" s="2" t="s">
        <v>3387</v>
      </c>
      <c r="B603" t="s">
        <v>862</v>
      </c>
    </row>
    <row r="604" spans="1:2" ht="15.75" customHeight="1">
      <c r="A604" s="2" t="s">
        <v>3387</v>
      </c>
      <c r="B604" t="s">
        <v>4077</v>
      </c>
    </row>
    <row r="605" spans="1:2" ht="15.75" customHeight="1">
      <c r="A605" s="2" t="s">
        <v>3387</v>
      </c>
      <c r="B605" t="s">
        <v>4151</v>
      </c>
    </row>
    <row r="606" spans="1:2" ht="15.75" customHeight="1">
      <c r="A606" s="2" t="s">
        <v>3387</v>
      </c>
      <c r="B606" t="s">
        <v>4152</v>
      </c>
    </row>
    <row r="607" spans="1:2" ht="15.75" customHeight="1">
      <c r="A607" s="2" t="s">
        <v>3387</v>
      </c>
      <c r="B607" t="s">
        <v>441</v>
      </c>
    </row>
    <row r="608" spans="1:2" ht="15.75" customHeight="1">
      <c r="A608" s="2" t="s">
        <v>3633</v>
      </c>
      <c r="B608" t="s">
        <v>4153</v>
      </c>
    </row>
    <row r="609" spans="1:2" ht="15.75" customHeight="1">
      <c r="A609" s="2" t="s">
        <v>3633</v>
      </c>
      <c r="B609" t="s">
        <v>1031</v>
      </c>
    </row>
    <row r="610" spans="1:2" ht="15.75" customHeight="1">
      <c r="A610" s="2" t="s">
        <v>3633</v>
      </c>
      <c r="B610" t="s">
        <v>1004</v>
      </c>
    </row>
    <row r="611" spans="1:2" ht="15.75" customHeight="1">
      <c r="A611" s="2" t="s">
        <v>3633</v>
      </c>
      <c r="B611" t="s">
        <v>2064</v>
      </c>
    </row>
    <row r="612" spans="1:2" ht="15.75" customHeight="1">
      <c r="A612" s="2" t="s">
        <v>3633</v>
      </c>
      <c r="B612" t="s">
        <v>4154</v>
      </c>
    </row>
    <row r="613" spans="1:2" ht="15.75" customHeight="1">
      <c r="A613" s="2" t="s">
        <v>3633</v>
      </c>
      <c r="B613" t="s">
        <v>2078</v>
      </c>
    </row>
    <row r="614" spans="1:2" ht="15.75" customHeight="1">
      <c r="A614" s="2" t="s">
        <v>3633</v>
      </c>
      <c r="B614" t="s">
        <v>4155</v>
      </c>
    </row>
    <row r="615" spans="1:2" ht="15.75" customHeight="1">
      <c r="A615" s="2" t="s">
        <v>3338</v>
      </c>
      <c r="B615" t="s">
        <v>4156</v>
      </c>
    </row>
    <row r="616" spans="1:2" ht="15.75" customHeight="1">
      <c r="A616" s="2" t="s">
        <v>3338</v>
      </c>
      <c r="B616" t="s">
        <v>4157</v>
      </c>
    </row>
    <row r="617" spans="1:2" ht="15.75" customHeight="1">
      <c r="A617" s="2" t="s">
        <v>3338</v>
      </c>
      <c r="B617" t="s">
        <v>692</v>
      </c>
    </row>
    <row r="618" spans="1:2" ht="15.75" customHeight="1">
      <c r="A618" s="2" t="s">
        <v>3338</v>
      </c>
      <c r="B618" t="s">
        <v>382</v>
      </c>
    </row>
    <row r="619" spans="1:2" ht="15.75" customHeight="1">
      <c r="A619" s="2" t="s">
        <v>3338</v>
      </c>
      <c r="B619" t="s">
        <v>4158</v>
      </c>
    </row>
    <row r="620" spans="1:2" ht="15.75" customHeight="1">
      <c r="A620" s="2" t="s">
        <v>3338</v>
      </c>
      <c r="B620" t="s">
        <v>4159</v>
      </c>
    </row>
    <row r="621" spans="1:2" ht="15.75" customHeight="1">
      <c r="A621" s="2" t="s">
        <v>3338</v>
      </c>
      <c r="B621" t="s">
        <v>4160</v>
      </c>
    </row>
    <row r="622" spans="1:2" ht="15.75" customHeight="1">
      <c r="A622" s="2" t="s">
        <v>3338</v>
      </c>
      <c r="B622" t="s">
        <v>4161</v>
      </c>
    </row>
    <row r="623" spans="1:2" ht="15.75" customHeight="1">
      <c r="A623" s="2" t="s">
        <v>3338</v>
      </c>
      <c r="B623" t="s">
        <v>4162</v>
      </c>
    </row>
    <row r="624" spans="1:2" ht="15.75" customHeight="1">
      <c r="A624" s="2" t="s">
        <v>3338</v>
      </c>
      <c r="B624" t="s">
        <v>4163</v>
      </c>
    </row>
    <row r="625" spans="1:2" ht="15.75" customHeight="1">
      <c r="A625" s="2" t="s">
        <v>3338</v>
      </c>
      <c r="B625" t="s">
        <v>4164</v>
      </c>
    </row>
    <row r="626" spans="1:2" ht="15.75" customHeight="1">
      <c r="A626" s="2" t="s">
        <v>3338</v>
      </c>
      <c r="B626" t="s">
        <v>4165</v>
      </c>
    </row>
    <row r="627" spans="1:2" ht="15.75" customHeight="1">
      <c r="A627" s="2" t="s">
        <v>3338</v>
      </c>
      <c r="B627" t="s">
        <v>4166</v>
      </c>
    </row>
    <row r="628" spans="1:2" ht="15.75" customHeight="1">
      <c r="A628" s="2" t="s">
        <v>3338</v>
      </c>
      <c r="B628" t="s">
        <v>4167</v>
      </c>
    </row>
    <row r="629" spans="1:2" ht="15.75" customHeight="1">
      <c r="A629" s="2" t="s">
        <v>3338</v>
      </c>
      <c r="B629" t="s">
        <v>4168</v>
      </c>
    </row>
    <row r="630" spans="1:2" ht="15.75" customHeight="1">
      <c r="A630" s="2" t="s">
        <v>3338</v>
      </c>
      <c r="B630" t="s">
        <v>4169</v>
      </c>
    </row>
    <row r="631" spans="1:2" ht="15.75" customHeight="1">
      <c r="A631" s="2" t="s">
        <v>3338</v>
      </c>
      <c r="B631" t="s">
        <v>4170</v>
      </c>
    </row>
    <row r="632" spans="1:2" ht="15.75" customHeight="1">
      <c r="A632" s="2" t="s">
        <v>3620</v>
      </c>
      <c r="B632" t="s">
        <v>4171</v>
      </c>
    </row>
    <row r="633" spans="1:2" ht="15.75" customHeight="1">
      <c r="A633" s="2" t="s">
        <v>3620</v>
      </c>
      <c r="B633" t="s">
        <v>136</v>
      </c>
    </row>
    <row r="634" spans="1:2" ht="15.75" customHeight="1">
      <c r="A634" s="2" t="s">
        <v>3620</v>
      </c>
      <c r="B634" t="s">
        <v>1669</v>
      </c>
    </row>
    <row r="635" spans="1:2" ht="15.75" customHeight="1">
      <c r="A635" s="2" t="s">
        <v>3620</v>
      </c>
      <c r="B635" t="s">
        <v>1732</v>
      </c>
    </row>
    <row r="636" spans="1:2" ht="15.75" customHeight="1">
      <c r="A636" s="2" t="s">
        <v>3620</v>
      </c>
      <c r="B636" t="s">
        <v>1157</v>
      </c>
    </row>
    <row r="637" spans="1:2" ht="15.75" customHeight="1">
      <c r="A637" s="2" t="s">
        <v>3620</v>
      </c>
      <c r="B637" t="s">
        <v>4172</v>
      </c>
    </row>
    <row r="638" spans="1:2" ht="15.75" customHeight="1">
      <c r="A638" s="2" t="s">
        <v>3620</v>
      </c>
      <c r="B638" t="s">
        <v>989</v>
      </c>
    </row>
    <row r="639" spans="1:2" ht="15.75" customHeight="1">
      <c r="A639" s="2" t="s">
        <v>3620</v>
      </c>
      <c r="B639" t="s">
        <v>4173</v>
      </c>
    </row>
    <row r="640" spans="1:2" ht="15.75" customHeight="1">
      <c r="A640" s="2" t="s">
        <v>3620</v>
      </c>
      <c r="B640" t="s">
        <v>411</v>
      </c>
    </row>
    <row r="641" spans="1:2" ht="15.75" customHeight="1">
      <c r="A641" s="2" t="s">
        <v>3620</v>
      </c>
      <c r="B641" t="s">
        <v>419</v>
      </c>
    </row>
    <row r="642" spans="1:2" ht="15.75" customHeight="1">
      <c r="A642" s="2" t="s">
        <v>3620</v>
      </c>
      <c r="B642" t="s">
        <v>4174</v>
      </c>
    </row>
    <row r="643" spans="1:2" ht="15.75" customHeight="1">
      <c r="A643" s="2" t="s">
        <v>3620</v>
      </c>
      <c r="B643" t="s">
        <v>4175</v>
      </c>
    </row>
    <row r="644" spans="1:2" ht="15.75" customHeight="1">
      <c r="A644" s="2" t="s">
        <v>3620</v>
      </c>
      <c r="B644" t="s">
        <v>231</v>
      </c>
    </row>
    <row r="645" spans="1:2" ht="15.75" customHeight="1">
      <c r="A645" s="2" t="s">
        <v>3620</v>
      </c>
      <c r="B645" t="s">
        <v>244</v>
      </c>
    </row>
    <row r="646" spans="1:2" ht="15.75" customHeight="1">
      <c r="A646" s="2" t="s">
        <v>3620</v>
      </c>
      <c r="B646" t="s">
        <v>752</v>
      </c>
    </row>
    <row r="647" spans="1:2" ht="15.75" customHeight="1">
      <c r="A647" s="2" t="s">
        <v>3620</v>
      </c>
      <c r="B647" t="s">
        <v>2128</v>
      </c>
    </row>
    <row r="648" spans="1:2" ht="15.75" customHeight="1">
      <c r="A648" s="2" t="s">
        <v>3620</v>
      </c>
      <c r="B648" t="s">
        <v>4176</v>
      </c>
    </row>
    <row r="649" spans="1:2" ht="15.75" customHeight="1">
      <c r="A649" s="2" t="s">
        <v>3620</v>
      </c>
      <c r="B649" t="s">
        <v>1911</v>
      </c>
    </row>
    <row r="650" spans="1:2" ht="15.75" customHeight="1">
      <c r="A650" s="2" t="s">
        <v>3620</v>
      </c>
      <c r="B650" t="s">
        <v>4177</v>
      </c>
    </row>
    <row r="651" spans="1:2" ht="15.75" customHeight="1">
      <c r="A651" s="2" t="s">
        <v>3620</v>
      </c>
      <c r="B651" t="s">
        <v>2467</v>
      </c>
    </row>
    <row r="652" spans="1:2" ht="15.75" customHeight="1">
      <c r="A652" s="2" t="s">
        <v>3620</v>
      </c>
      <c r="B652" t="s">
        <v>4178</v>
      </c>
    </row>
    <row r="653" spans="1:2" ht="15.75" customHeight="1">
      <c r="A653" s="2" t="s">
        <v>3620</v>
      </c>
      <c r="B653" t="s">
        <v>4179</v>
      </c>
    </row>
    <row r="654" spans="1:2" ht="15.75" customHeight="1">
      <c r="A654" s="2" t="s">
        <v>3783</v>
      </c>
      <c r="B654" t="s">
        <v>4180</v>
      </c>
    </row>
    <row r="655" spans="1:2" ht="15.75" customHeight="1">
      <c r="A655" s="2" t="s">
        <v>3783</v>
      </c>
      <c r="B655" t="s">
        <v>2160</v>
      </c>
    </row>
    <row r="656" spans="1:2" ht="15.75" customHeight="1">
      <c r="A656" s="2" t="s">
        <v>3783</v>
      </c>
      <c r="B656" t="s">
        <v>4181</v>
      </c>
    </row>
    <row r="657" spans="1:2" ht="15.75" customHeight="1">
      <c r="A657" s="2" t="s">
        <v>3783</v>
      </c>
      <c r="B657" t="s">
        <v>4182</v>
      </c>
    </row>
    <row r="658" spans="1:2" ht="15.75" customHeight="1">
      <c r="A658" s="2" t="s">
        <v>3783</v>
      </c>
      <c r="B658" t="s">
        <v>1866</v>
      </c>
    </row>
    <row r="659" spans="1:2" ht="15.75" customHeight="1">
      <c r="A659" s="2" t="s">
        <v>3783</v>
      </c>
      <c r="B659" t="s">
        <v>446</v>
      </c>
    </row>
    <row r="660" spans="1:2" ht="15.75" customHeight="1">
      <c r="A660" s="2" t="s">
        <v>3783</v>
      </c>
      <c r="B660" t="s">
        <v>2103</v>
      </c>
    </row>
    <row r="661" spans="1:2" ht="15.75" customHeight="1">
      <c r="A661" s="2" t="s">
        <v>3783</v>
      </c>
      <c r="B661" t="s">
        <v>111</v>
      </c>
    </row>
    <row r="662" spans="1:2" ht="15.75" customHeight="1">
      <c r="A662" s="2" t="s">
        <v>3783</v>
      </c>
      <c r="B662" t="s">
        <v>4183</v>
      </c>
    </row>
    <row r="663" spans="1:2" ht="15.75" customHeight="1">
      <c r="A663" s="2" t="s">
        <v>3783</v>
      </c>
      <c r="B663" t="s">
        <v>4184</v>
      </c>
    </row>
    <row r="664" spans="1:2" ht="15.75" customHeight="1">
      <c r="A664" s="2" t="s">
        <v>3791</v>
      </c>
      <c r="B664" t="s">
        <v>4185</v>
      </c>
    </row>
    <row r="665" spans="1:2" ht="15.75" customHeight="1">
      <c r="A665" s="2" t="s">
        <v>3791</v>
      </c>
      <c r="B665" t="s">
        <v>4186</v>
      </c>
    </row>
    <row r="666" spans="1:2" ht="15.75" customHeight="1">
      <c r="A666" s="2" t="s">
        <v>3791</v>
      </c>
      <c r="B666" t="s">
        <v>4187</v>
      </c>
    </row>
    <row r="667" spans="1:2" ht="15.75" customHeight="1">
      <c r="A667" s="2" t="s">
        <v>3791</v>
      </c>
      <c r="B667" t="s">
        <v>4188</v>
      </c>
    </row>
    <row r="668" spans="1:2" ht="15.75" customHeight="1">
      <c r="A668" s="2" t="s">
        <v>3791</v>
      </c>
      <c r="B668" t="s">
        <v>4189</v>
      </c>
    </row>
    <row r="669" spans="1:2" ht="15.75" customHeight="1">
      <c r="A669" s="2" t="s">
        <v>3791</v>
      </c>
      <c r="B669" t="s">
        <v>532</v>
      </c>
    </row>
    <row r="670" spans="1:2" ht="15.75" customHeight="1">
      <c r="A670" s="2" t="s">
        <v>3791</v>
      </c>
      <c r="B670" t="s">
        <v>1433</v>
      </c>
    </row>
    <row r="671" spans="1:2" ht="15.75" customHeight="1">
      <c r="A671" s="2" t="s">
        <v>3791</v>
      </c>
      <c r="B671" t="s">
        <v>4190</v>
      </c>
    </row>
    <row r="672" spans="1:2" ht="15.75" customHeight="1">
      <c r="A672" s="2" t="s">
        <v>3791</v>
      </c>
      <c r="B672" t="s">
        <v>4191</v>
      </c>
    </row>
    <row r="673" spans="1:2" ht="15.75" customHeight="1">
      <c r="A673" s="2" t="s">
        <v>3791</v>
      </c>
      <c r="B673" t="s">
        <v>2809</v>
      </c>
    </row>
    <row r="674" spans="1:2" ht="15.75" customHeight="1">
      <c r="A674" s="2" t="s">
        <v>3791</v>
      </c>
      <c r="B674" t="s">
        <v>2446</v>
      </c>
    </row>
    <row r="675" spans="1:2" ht="15.75" customHeight="1">
      <c r="A675" s="2" t="s">
        <v>3791</v>
      </c>
      <c r="B675" t="s">
        <v>4192</v>
      </c>
    </row>
    <row r="676" spans="1:2" ht="15.75" customHeight="1">
      <c r="A676" s="2" t="s">
        <v>3791</v>
      </c>
      <c r="B676" t="s">
        <v>4193</v>
      </c>
    </row>
    <row r="677" spans="1:2" ht="15.75" customHeight="1">
      <c r="A677" s="2" t="s">
        <v>3593</v>
      </c>
      <c r="B677" t="s">
        <v>4194</v>
      </c>
    </row>
    <row r="678" spans="1:2" ht="15.75" customHeight="1">
      <c r="A678" s="2" t="s">
        <v>3593</v>
      </c>
      <c r="B678" t="s">
        <v>4195</v>
      </c>
    </row>
    <row r="679" spans="1:2" ht="15.75" customHeight="1">
      <c r="A679" s="2" t="s">
        <v>3593</v>
      </c>
      <c r="B679" t="s">
        <v>4196</v>
      </c>
    </row>
    <row r="680" spans="1:2" ht="15.75" customHeight="1">
      <c r="A680" s="2" t="s">
        <v>3593</v>
      </c>
      <c r="B680" t="s">
        <v>2591</v>
      </c>
    </row>
    <row r="681" spans="1:2" ht="15.75" customHeight="1">
      <c r="A681" s="2" t="s">
        <v>3593</v>
      </c>
      <c r="B681" t="s">
        <v>4197</v>
      </c>
    </row>
    <row r="682" spans="1:2" ht="15.75" customHeight="1">
      <c r="A682" s="2" t="s">
        <v>3593</v>
      </c>
      <c r="B682" t="s">
        <v>4198</v>
      </c>
    </row>
    <row r="683" spans="1:2" ht="15.75" customHeight="1">
      <c r="A683" s="2" t="s">
        <v>3593</v>
      </c>
      <c r="B683" t="s">
        <v>4199</v>
      </c>
    </row>
    <row r="684" spans="1:2" ht="15.75" customHeight="1">
      <c r="A684" s="2" t="s">
        <v>3593</v>
      </c>
      <c r="B684" t="s">
        <v>4200</v>
      </c>
    </row>
    <row r="685" spans="1:2" ht="15.75" customHeight="1">
      <c r="A685" s="2" t="s">
        <v>3593</v>
      </c>
      <c r="B685" t="s">
        <v>4201</v>
      </c>
    </row>
    <row r="686" spans="1:2" ht="15.75" customHeight="1">
      <c r="A686" s="2" t="s">
        <v>3593</v>
      </c>
      <c r="B686" t="s">
        <v>4202</v>
      </c>
    </row>
    <row r="687" spans="1:2" ht="15.75" customHeight="1">
      <c r="A687" s="2" t="s">
        <v>3593</v>
      </c>
      <c r="B687" t="s">
        <v>2586</v>
      </c>
    </row>
    <row r="688" spans="1:2" ht="15.75" customHeight="1">
      <c r="A688" s="2" t="s">
        <v>3593</v>
      </c>
      <c r="B688" t="s">
        <v>4203</v>
      </c>
    </row>
    <row r="689" spans="1:2" ht="15.75" customHeight="1">
      <c r="A689" s="2" t="s">
        <v>3593</v>
      </c>
      <c r="B689" t="s">
        <v>4204</v>
      </c>
    </row>
    <row r="690" spans="1:2" ht="15.75" customHeight="1">
      <c r="A690" s="2" t="s">
        <v>3593</v>
      </c>
      <c r="B690" t="s">
        <v>4205</v>
      </c>
    </row>
    <row r="691" spans="1:2" ht="15.75" customHeight="1">
      <c r="A691" s="2" t="s">
        <v>3593</v>
      </c>
      <c r="B691" t="s">
        <v>4206</v>
      </c>
    </row>
    <row r="692" spans="1:2" ht="15.75" customHeight="1">
      <c r="A692" s="2" t="s">
        <v>3593</v>
      </c>
      <c r="B692" t="s">
        <v>4207</v>
      </c>
    </row>
    <row r="693" spans="1:2" ht="15.75" customHeight="1">
      <c r="A693" s="2" t="s">
        <v>3593</v>
      </c>
      <c r="B693" t="s">
        <v>2584</v>
      </c>
    </row>
    <row r="694" spans="1:2" ht="15.75" customHeight="1">
      <c r="A694" s="2" t="s">
        <v>3593</v>
      </c>
      <c r="B694" t="s">
        <v>4208</v>
      </c>
    </row>
    <row r="695" spans="1:2" ht="15.75" customHeight="1">
      <c r="A695" s="2" t="s">
        <v>3593</v>
      </c>
      <c r="B695" t="s">
        <v>4209</v>
      </c>
    </row>
    <row r="696" spans="1:2" ht="15.75" customHeight="1">
      <c r="A696" s="2" t="s">
        <v>3593</v>
      </c>
      <c r="B696" t="s">
        <v>1614</v>
      </c>
    </row>
    <row r="697" spans="1:2" ht="15.75" customHeight="1">
      <c r="A697" s="2" t="s">
        <v>3593</v>
      </c>
      <c r="B697" t="s">
        <v>4210</v>
      </c>
    </row>
    <row r="698" spans="1:2" ht="15.75" customHeight="1">
      <c r="A698" s="2" t="s">
        <v>3593</v>
      </c>
      <c r="B698" t="s">
        <v>4211</v>
      </c>
    </row>
    <row r="699" spans="1:2" ht="15.75" customHeight="1">
      <c r="A699" s="2" t="s">
        <v>3593</v>
      </c>
      <c r="B699" t="s">
        <v>4212</v>
      </c>
    </row>
    <row r="700" spans="1:2" ht="15.75" customHeight="1">
      <c r="A700" s="2" t="s">
        <v>3593</v>
      </c>
      <c r="B700" t="s">
        <v>4213</v>
      </c>
    </row>
    <row r="701" spans="1:2" ht="15.75" customHeight="1">
      <c r="A701" s="2" t="s">
        <v>3593</v>
      </c>
      <c r="B701" t="s">
        <v>2619</v>
      </c>
    </row>
    <row r="702" spans="1:2" ht="15.75" customHeight="1">
      <c r="A702" s="2" t="s">
        <v>3593</v>
      </c>
      <c r="B702" t="s">
        <v>4214</v>
      </c>
    </row>
    <row r="703" spans="1:2" ht="15.75" customHeight="1">
      <c r="A703" s="2" t="s">
        <v>3593</v>
      </c>
      <c r="B703" t="s">
        <v>4215</v>
      </c>
    </row>
    <row r="704" spans="1:2" ht="15.75" customHeight="1">
      <c r="A704" s="2" t="s">
        <v>3593</v>
      </c>
      <c r="B704" t="s">
        <v>4216</v>
      </c>
    </row>
    <row r="705" spans="1:2" ht="15.75" customHeight="1">
      <c r="A705" s="2" t="s">
        <v>3201</v>
      </c>
      <c r="B705" t="s">
        <v>4217</v>
      </c>
    </row>
    <row r="706" spans="1:2" ht="15.75" customHeight="1">
      <c r="A706" s="2" t="s">
        <v>3201</v>
      </c>
      <c r="B706" t="s">
        <v>231</v>
      </c>
    </row>
    <row r="707" spans="1:2" ht="15.75" customHeight="1">
      <c r="A707" s="2" t="s">
        <v>3201</v>
      </c>
      <c r="B707" t="s">
        <v>2229</v>
      </c>
    </row>
    <row r="708" spans="1:2" ht="15.75" customHeight="1">
      <c r="A708" s="2" t="s">
        <v>3201</v>
      </c>
      <c r="B708" t="s">
        <v>2251</v>
      </c>
    </row>
    <row r="709" spans="1:2" ht="15.75" customHeight="1">
      <c r="A709" s="2" t="s">
        <v>3201</v>
      </c>
      <c r="B709" t="s">
        <v>4218</v>
      </c>
    </row>
    <row r="710" spans="1:2" ht="15.75" customHeight="1">
      <c r="A710" s="2" t="s">
        <v>3201</v>
      </c>
      <c r="B710" t="s">
        <v>90</v>
      </c>
    </row>
    <row r="711" spans="1:2" ht="15.75" customHeight="1">
      <c r="A711" s="2" t="s">
        <v>3201</v>
      </c>
      <c r="B711" t="s">
        <v>4219</v>
      </c>
    </row>
    <row r="712" spans="1:2" ht="15.75" customHeight="1">
      <c r="A712" s="2" t="s">
        <v>3201</v>
      </c>
      <c r="B712" t="s">
        <v>4220</v>
      </c>
    </row>
    <row r="713" spans="1:2" ht="15.75" customHeight="1">
      <c r="A713" s="2" t="s">
        <v>3201</v>
      </c>
      <c r="B713" t="s">
        <v>4221</v>
      </c>
    </row>
    <row r="714" spans="1:2" ht="15.75" customHeight="1">
      <c r="A714" s="2" t="s">
        <v>3201</v>
      </c>
      <c r="B714" t="s">
        <v>4222</v>
      </c>
    </row>
    <row r="715" spans="1:2" ht="15.75" customHeight="1">
      <c r="A715" s="2" t="s">
        <v>3201</v>
      </c>
      <c r="B715" t="s">
        <v>4223</v>
      </c>
    </row>
    <row r="716" spans="1:2" ht="15.75" customHeight="1">
      <c r="A716" s="2" t="s">
        <v>3201</v>
      </c>
      <c r="B716" t="s">
        <v>2268</v>
      </c>
    </row>
    <row r="717" spans="1:2" ht="15.75" customHeight="1">
      <c r="A717" s="2" t="s">
        <v>3201</v>
      </c>
      <c r="B717" t="s">
        <v>148</v>
      </c>
    </row>
    <row r="718" spans="1:2" ht="15.75" customHeight="1">
      <c r="A718" s="2" t="s">
        <v>3201</v>
      </c>
      <c r="B718" t="s">
        <v>2271</v>
      </c>
    </row>
    <row r="719" spans="1:2" ht="15.75" customHeight="1">
      <c r="A719" s="2" t="s">
        <v>3201</v>
      </c>
      <c r="B719" t="s">
        <v>2259</v>
      </c>
    </row>
    <row r="720" spans="1:2" ht="15.75" customHeight="1">
      <c r="A720" s="2" t="s">
        <v>3201</v>
      </c>
      <c r="B720" t="s">
        <v>96</v>
      </c>
    </row>
    <row r="721" spans="1:2" ht="15.75" customHeight="1">
      <c r="A721" s="2" t="s">
        <v>3202</v>
      </c>
      <c r="B721" t="s">
        <v>4224</v>
      </c>
    </row>
    <row r="722" spans="1:2" ht="15.75" customHeight="1">
      <c r="A722" s="2" t="s">
        <v>3202</v>
      </c>
      <c r="B722" t="s">
        <v>2240</v>
      </c>
    </row>
    <row r="723" spans="1:2" ht="15.75" customHeight="1">
      <c r="A723" s="2" t="s">
        <v>3202</v>
      </c>
      <c r="B723" t="s">
        <v>4225</v>
      </c>
    </row>
    <row r="724" spans="1:2" ht="15.75" customHeight="1">
      <c r="A724" s="2" t="s">
        <v>3202</v>
      </c>
      <c r="B724" t="s">
        <v>111</v>
      </c>
    </row>
    <row r="725" spans="1:2" ht="15.75" customHeight="1">
      <c r="A725" s="2" t="s">
        <v>3202</v>
      </c>
      <c r="B725" t="s">
        <v>132</v>
      </c>
    </row>
    <row r="726" spans="1:2" ht="15.75" customHeight="1">
      <c r="A726" s="2" t="s">
        <v>3202</v>
      </c>
      <c r="B726" t="s">
        <v>4226</v>
      </c>
    </row>
    <row r="727" spans="1:2" ht="15.75" customHeight="1">
      <c r="A727" s="2" t="s">
        <v>3202</v>
      </c>
      <c r="B727" t="s">
        <v>2269</v>
      </c>
    </row>
    <row r="728" spans="1:2" ht="15.75" customHeight="1">
      <c r="A728" s="2" t="s">
        <v>3203</v>
      </c>
      <c r="B728" t="s">
        <v>4133</v>
      </c>
    </row>
    <row r="729" spans="1:2" ht="15.75" customHeight="1">
      <c r="A729" s="2" t="s">
        <v>3203</v>
      </c>
      <c r="B729" t="s">
        <v>2206</v>
      </c>
    </row>
    <row r="730" spans="1:2" ht="15.75" customHeight="1">
      <c r="A730" s="2" t="s">
        <v>3203</v>
      </c>
      <c r="B730" t="s">
        <v>2222</v>
      </c>
    </row>
    <row r="731" spans="1:2" ht="15.75" customHeight="1">
      <c r="A731" s="2" t="s">
        <v>3203</v>
      </c>
      <c r="B731" t="s">
        <v>4227</v>
      </c>
    </row>
    <row r="732" spans="1:2" ht="15.75" customHeight="1">
      <c r="A732" s="2" t="s">
        <v>3203</v>
      </c>
      <c r="B732" t="s">
        <v>4064</v>
      </c>
    </row>
    <row r="733" spans="1:2" ht="15.75" customHeight="1">
      <c r="A733" s="2" t="s">
        <v>3203</v>
      </c>
      <c r="B733" t="s">
        <v>504</v>
      </c>
    </row>
    <row r="734" spans="1:2" ht="15.75" customHeight="1">
      <c r="A734" s="2" t="s">
        <v>3203</v>
      </c>
      <c r="B734" t="s">
        <v>4228</v>
      </c>
    </row>
    <row r="735" spans="1:2" ht="15.75" customHeight="1">
      <c r="A735" s="2" t="s">
        <v>3203</v>
      </c>
      <c r="B735" t="s">
        <v>4229</v>
      </c>
    </row>
    <row r="736" spans="1:2" ht="15.75" customHeight="1">
      <c r="A736" s="2" t="s">
        <v>3255</v>
      </c>
      <c r="B736" t="s">
        <v>4230</v>
      </c>
    </row>
    <row r="737" spans="1:2" ht="15.75" customHeight="1">
      <c r="A737" s="2" t="s">
        <v>3255</v>
      </c>
      <c r="B737" t="s">
        <v>4231</v>
      </c>
    </row>
    <row r="738" spans="1:2" ht="15.75" customHeight="1">
      <c r="A738" s="2" t="s">
        <v>3255</v>
      </c>
      <c r="B738" t="s">
        <v>4232</v>
      </c>
    </row>
    <row r="739" spans="1:2" ht="15.75" customHeight="1">
      <c r="A739" s="2" t="s">
        <v>3255</v>
      </c>
      <c r="B739" t="s">
        <v>2013</v>
      </c>
    </row>
    <row r="740" spans="1:2" ht="15.75" customHeight="1">
      <c r="A740" s="2" t="s">
        <v>3255</v>
      </c>
      <c r="B740" t="s">
        <v>2006</v>
      </c>
    </row>
    <row r="741" spans="1:2" ht="15.75" customHeight="1">
      <c r="A741" s="2" t="s">
        <v>3255</v>
      </c>
      <c r="B741" t="s">
        <v>4233</v>
      </c>
    </row>
    <row r="742" spans="1:2" ht="15.75" customHeight="1">
      <c r="A742" s="2" t="s">
        <v>3255</v>
      </c>
      <c r="B742" t="s">
        <v>330</v>
      </c>
    </row>
    <row r="743" spans="1:2" ht="15.75" customHeight="1">
      <c r="A743" s="2" t="s">
        <v>3737</v>
      </c>
      <c r="B743" t="s">
        <v>4234</v>
      </c>
    </row>
    <row r="744" spans="1:2" ht="15.75" customHeight="1">
      <c r="A744" s="2" t="s">
        <v>3737</v>
      </c>
      <c r="B744" t="s">
        <v>2953</v>
      </c>
    </row>
    <row r="745" spans="1:2" ht="15.75" customHeight="1">
      <c r="A745" s="2" t="s">
        <v>3737</v>
      </c>
      <c r="B745" t="s">
        <v>300</v>
      </c>
    </row>
    <row r="746" spans="1:2" ht="15.75" customHeight="1">
      <c r="A746" s="2" t="s">
        <v>3737</v>
      </c>
      <c r="B746" t="s">
        <v>4235</v>
      </c>
    </row>
    <row r="747" spans="1:2" ht="15.75" customHeight="1">
      <c r="A747" s="2" t="s">
        <v>3737</v>
      </c>
      <c r="B747" t="s">
        <v>4236</v>
      </c>
    </row>
    <row r="748" spans="1:2" ht="15.75" customHeight="1">
      <c r="A748" s="2" t="s">
        <v>3737</v>
      </c>
      <c r="B748" t="s">
        <v>4237</v>
      </c>
    </row>
    <row r="749" spans="1:2" ht="15.75" customHeight="1">
      <c r="A749" s="2" t="s">
        <v>3737</v>
      </c>
      <c r="B749" t="s">
        <v>4238</v>
      </c>
    </row>
    <row r="750" spans="1:2" ht="15.75" customHeight="1">
      <c r="A750" s="2" t="s">
        <v>3737</v>
      </c>
      <c r="B750" t="s">
        <v>4239</v>
      </c>
    </row>
    <row r="751" spans="1:2" ht="15.75" customHeight="1">
      <c r="A751" s="2" t="s">
        <v>3737</v>
      </c>
      <c r="B751" t="s">
        <v>4240</v>
      </c>
    </row>
    <row r="752" spans="1:2" ht="15.75" customHeight="1">
      <c r="A752" s="2" t="s">
        <v>3737</v>
      </c>
      <c r="B752" t="s">
        <v>4241</v>
      </c>
    </row>
    <row r="753" spans="1:2" ht="15.75" customHeight="1">
      <c r="A753" s="2" t="s">
        <v>3737</v>
      </c>
      <c r="B753" t="s">
        <v>4242</v>
      </c>
    </row>
    <row r="754" spans="1:2" ht="15.75" customHeight="1">
      <c r="A754" s="2" t="s">
        <v>3737</v>
      </c>
      <c r="B754" t="s">
        <v>2927</v>
      </c>
    </row>
    <row r="755" spans="1:2" ht="15.75" customHeight="1">
      <c r="A755" s="2" t="s">
        <v>3737</v>
      </c>
      <c r="B755" t="s">
        <v>380</v>
      </c>
    </row>
    <row r="756" spans="1:2" ht="15.75" customHeight="1">
      <c r="A756" s="2" t="s">
        <v>3737</v>
      </c>
      <c r="B756" t="s">
        <v>4243</v>
      </c>
    </row>
    <row r="757" spans="1:2" ht="15.75" customHeight="1">
      <c r="A757" s="2" t="s">
        <v>3737</v>
      </c>
      <c r="B757" t="s">
        <v>310</v>
      </c>
    </row>
    <row r="758" spans="1:2" ht="15.75" customHeight="1">
      <c r="A758" s="2" t="s">
        <v>3737</v>
      </c>
      <c r="B758" t="s">
        <v>4244</v>
      </c>
    </row>
    <row r="759" spans="1:2" ht="15.75" customHeight="1">
      <c r="A759" s="2" t="s">
        <v>3737</v>
      </c>
      <c r="B759" t="s">
        <v>4245</v>
      </c>
    </row>
    <row r="760" spans="1:2" ht="15.75" customHeight="1">
      <c r="A760" s="2" t="s">
        <v>3737</v>
      </c>
      <c r="B760" t="s">
        <v>4246</v>
      </c>
    </row>
    <row r="761" spans="1:2" ht="15.75" customHeight="1">
      <c r="A761" s="2" t="s">
        <v>3737</v>
      </c>
      <c r="B761" t="s">
        <v>4247</v>
      </c>
    </row>
    <row r="762" spans="1:2" ht="15.75" customHeight="1">
      <c r="A762" s="2" t="s">
        <v>3737</v>
      </c>
      <c r="B762" t="s">
        <v>4248</v>
      </c>
    </row>
    <row r="763" spans="1:2" ht="15.75" customHeight="1">
      <c r="A763" s="2" t="s">
        <v>3737</v>
      </c>
      <c r="B763" t="s">
        <v>4249</v>
      </c>
    </row>
    <row r="764" spans="1:2" ht="15.75" customHeight="1">
      <c r="A764" s="2" t="s">
        <v>3737</v>
      </c>
      <c r="B764" t="s">
        <v>446</v>
      </c>
    </row>
    <row r="765" spans="1:2" ht="15.75" customHeight="1">
      <c r="A765" s="2" t="s">
        <v>3737</v>
      </c>
      <c r="B765" t="s">
        <v>135</v>
      </c>
    </row>
    <row r="766" spans="1:2" ht="15.75" customHeight="1">
      <c r="A766" s="2" t="s">
        <v>3737</v>
      </c>
      <c r="B766" t="s">
        <v>4250</v>
      </c>
    </row>
    <row r="767" spans="1:2" ht="15.75" customHeight="1">
      <c r="A767" s="2" t="s">
        <v>3737</v>
      </c>
      <c r="B767" t="s">
        <v>4251</v>
      </c>
    </row>
    <row r="768" spans="1:2" ht="15.75" customHeight="1">
      <c r="A768" s="2" t="s">
        <v>3738</v>
      </c>
      <c r="B768" t="s">
        <v>342</v>
      </c>
    </row>
    <row r="769" spans="1:2" ht="15.75" customHeight="1">
      <c r="A769" s="2" t="s">
        <v>3738</v>
      </c>
      <c r="B769" t="s">
        <v>3877</v>
      </c>
    </row>
    <row r="770" spans="1:2" ht="15.75" customHeight="1">
      <c r="A770" s="2" t="s">
        <v>3738</v>
      </c>
      <c r="B770" t="s">
        <v>287</v>
      </c>
    </row>
    <row r="771" spans="1:2" ht="15.75" customHeight="1">
      <c r="A771" s="2" t="s">
        <v>3738</v>
      </c>
      <c r="B771" t="s">
        <v>4252</v>
      </c>
    </row>
    <row r="772" spans="1:2" ht="15.75" customHeight="1">
      <c r="A772" s="2" t="s">
        <v>3738</v>
      </c>
      <c r="B772" t="s">
        <v>269</v>
      </c>
    </row>
    <row r="773" spans="1:2" ht="15.75" customHeight="1">
      <c r="A773" s="2" t="s">
        <v>3738</v>
      </c>
      <c r="B773" t="s">
        <v>4253</v>
      </c>
    </row>
    <row r="774" spans="1:2" ht="15.75" customHeight="1">
      <c r="A774" s="2" t="s">
        <v>3738</v>
      </c>
      <c r="B774" t="s">
        <v>2152</v>
      </c>
    </row>
    <row r="775" spans="1:2" ht="15.75" customHeight="1">
      <c r="A775" s="2" t="s">
        <v>3738</v>
      </c>
      <c r="B775" t="s">
        <v>4254</v>
      </c>
    </row>
    <row r="776" spans="1:2" ht="15.75" customHeight="1">
      <c r="A776" s="2" t="s">
        <v>3738</v>
      </c>
      <c r="B776" t="s">
        <v>4255</v>
      </c>
    </row>
    <row r="777" spans="1:2" ht="15.75" customHeight="1">
      <c r="A777" s="2" t="s">
        <v>3738</v>
      </c>
      <c r="B777" t="s">
        <v>292</v>
      </c>
    </row>
    <row r="778" spans="1:2" ht="15.75" customHeight="1">
      <c r="A778" s="2" t="s">
        <v>3738</v>
      </c>
      <c r="B778" t="s">
        <v>2951</v>
      </c>
    </row>
    <row r="779" spans="1:2" ht="15.75" customHeight="1">
      <c r="A779" s="2" t="s">
        <v>3738</v>
      </c>
      <c r="B779" t="s">
        <v>309</v>
      </c>
    </row>
    <row r="780" spans="1:2" ht="15.75" customHeight="1">
      <c r="A780" s="2" t="s">
        <v>3738</v>
      </c>
      <c r="B780" t="s">
        <v>4084</v>
      </c>
    </row>
    <row r="781" spans="1:2" ht="15.75" customHeight="1">
      <c r="A781" s="2" t="s">
        <v>3738</v>
      </c>
      <c r="B781" t="s">
        <v>2100</v>
      </c>
    </row>
    <row r="782" spans="1:2" ht="15.75" customHeight="1">
      <c r="A782" s="2" t="s">
        <v>3738</v>
      </c>
      <c r="B782" t="s">
        <v>2446</v>
      </c>
    </row>
    <row r="783" spans="1:2" ht="15.75" customHeight="1">
      <c r="A783" s="2" t="s">
        <v>3738</v>
      </c>
      <c r="B783" t="s">
        <v>2969</v>
      </c>
    </row>
    <row r="784" spans="1:2" ht="15.75" customHeight="1">
      <c r="A784" s="2" t="s">
        <v>3222</v>
      </c>
      <c r="B784" t="s">
        <v>4256</v>
      </c>
    </row>
    <row r="785" spans="1:2" ht="15.75" customHeight="1">
      <c r="A785" s="2" t="s">
        <v>3222</v>
      </c>
      <c r="B785" t="s">
        <v>1930</v>
      </c>
    </row>
    <row r="786" spans="1:2" ht="15.75" customHeight="1">
      <c r="A786" s="2" t="s">
        <v>3222</v>
      </c>
      <c r="B786" t="s">
        <v>4257</v>
      </c>
    </row>
    <row r="787" spans="1:2" ht="15.75" customHeight="1">
      <c r="A787" s="2" t="s">
        <v>3222</v>
      </c>
      <c r="B787" t="s">
        <v>1993</v>
      </c>
    </row>
    <row r="788" spans="1:2" ht="15.75" customHeight="1">
      <c r="A788" s="2" t="s">
        <v>3222</v>
      </c>
      <c r="B788" t="s">
        <v>628</v>
      </c>
    </row>
    <row r="789" spans="1:2" ht="15.75" customHeight="1">
      <c r="A789" s="2" t="s">
        <v>3222</v>
      </c>
      <c r="B789" t="s">
        <v>609</v>
      </c>
    </row>
    <row r="790" spans="1:2" ht="15.75" customHeight="1">
      <c r="A790" s="2" t="s">
        <v>3222</v>
      </c>
      <c r="B790" t="s">
        <v>4258</v>
      </c>
    </row>
    <row r="791" spans="1:2" ht="15.75" customHeight="1">
      <c r="A791" s="2" t="s">
        <v>3222</v>
      </c>
      <c r="B791" t="s">
        <v>446</v>
      </c>
    </row>
    <row r="792" spans="1:2" ht="15.75" customHeight="1">
      <c r="A792" s="2" t="s">
        <v>3222</v>
      </c>
      <c r="B792" t="s">
        <v>4259</v>
      </c>
    </row>
    <row r="793" spans="1:2" ht="15.75" customHeight="1">
      <c r="A793" s="2" t="s">
        <v>3222</v>
      </c>
      <c r="B793" t="s">
        <v>263</v>
      </c>
    </row>
    <row r="794" spans="1:2" ht="15.75" customHeight="1">
      <c r="A794" s="2" t="s">
        <v>3222</v>
      </c>
      <c r="B794" t="s">
        <v>4260</v>
      </c>
    </row>
    <row r="795" spans="1:2" ht="15.75" customHeight="1">
      <c r="A795" s="2" t="s">
        <v>3388</v>
      </c>
      <c r="B795" t="s">
        <v>4261</v>
      </c>
    </row>
    <row r="796" spans="1:2" ht="15.75" customHeight="1">
      <c r="A796" s="2" t="s">
        <v>3388</v>
      </c>
      <c r="B796" t="s">
        <v>4262</v>
      </c>
    </row>
    <row r="797" spans="1:2" ht="15.75" customHeight="1">
      <c r="A797" s="2" t="s">
        <v>3388</v>
      </c>
      <c r="B797" t="s">
        <v>4263</v>
      </c>
    </row>
    <row r="798" spans="1:2" ht="15.75" customHeight="1">
      <c r="A798" s="2" t="s">
        <v>3388</v>
      </c>
      <c r="B798" t="s">
        <v>4264</v>
      </c>
    </row>
    <row r="799" spans="1:2" ht="15.75" customHeight="1">
      <c r="A799" s="2" t="s">
        <v>3388</v>
      </c>
      <c r="B799" t="s">
        <v>4265</v>
      </c>
    </row>
    <row r="800" spans="1:2" ht="15.75" customHeight="1">
      <c r="A800" s="2" t="s">
        <v>3388</v>
      </c>
      <c r="B800" t="s">
        <v>4266</v>
      </c>
    </row>
    <row r="801" spans="1:2" ht="15.75" customHeight="1">
      <c r="A801" s="2" t="s">
        <v>3388</v>
      </c>
      <c r="B801" t="s">
        <v>1609</v>
      </c>
    </row>
    <row r="802" spans="1:2" ht="15.75" customHeight="1">
      <c r="A802" s="2" t="s">
        <v>3388</v>
      </c>
      <c r="B802" t="s">
        <v>4267</v>
      </c>
    </row>
    <row r="803" spans="1:2" ht="15.75" customHeight="1">
      <c r="A803" s="2" t="s">
        <v>3388</v>
      </c>
      <c r="B803" t="s">
        <v>4268</v>
      </c>
    </row>
    <row r="804" spans="1:2" ht="15.75" customHeight="1">
      <c r="A804" s="2" t="s">
        <v>3388</v>
      </c>
      <c r="B804" t="s">
        <v>4269</v>
      </c>
    </row>
    <row r="805" spans="1:2" ht="15.75" customHeight="1">
      <c r="A805" s="2" t="s">
        <v>3388</v>
      </c>
      <c r="B805" t="s">
        <v>4270</v>
      </c>
    </row>
    <row r="806" spans="1:2" ht="15.75" customHeight="1">
      <c r="A806" s="2" t="s">
        <v>3388</v>
      </c>
      <c r="B806" t="s">
        <v>4271</v>
      </c>
    </row>
    <row r="807" spans="1:2" ht="15.75" customHeight="1">
      <c r="A807" s="2" t="s">
        <v>3388</v>
      </c>
      <c r="B807" t="s">
        <v>4272</v>
      </c>
    </row>
    <row r="808" spans="1:2" ht="15.75" customHeight="1">
      <c r="A808" s="2" t="s">
        <v>3388</v>
      </c>
      <c r="B808" t="s">
        <v>4273</v>
      </c>
    </row>
    <row r="809" spans="1:2" ht="15.75" customHeight="1">
      <c r="A809" s="2" t="s">
        <v>3388</v>
      </c>
      <c r="B809" t="s">
        <v>1458</v>
      </c>
    </row>
    <row r="810" spans="1:2" ht="15.75" customHeight="1">
      <c r="A810" s="2" t="s">
        <v>3388</v>
      </c>
      <c r="B810" t="s">
        <v>4274</v>
      </c>
    </row>
    <row r="811" spans="1:2" ht="15.75" customHeight="1">
      <c r="A811" s="2" t="s">
        <v>3388</v>
      </c>
      <c r="B811" t="s">
        <v>4275</v>
      </c>
    </row>
    <row r="812" spans="1:2" ht="15.75" customHeight="1">
      <c r="A812" s="2" t="s">
        <v>3572</v>
      </c>
      <c r="B812" t="s">
        <v>4276</v>
      </c>
    </row>
    <row r="813" spans="1:2" ht="15.75" customHeight="1">
      <c r="A813" s="2" t="s">
        <v>3572</v>
      </c>
      <c r="B813" t="s">
        <v>4277</v>
      </c>
    </row>
    <row r="814" spans="1:2" ht="15.75" customHeight="1">
      <c r="A814" s="2" t="s">
        <v>3572</v>
      </c>
      <c r="B814" t="s">
        <v>4278</v>
      </c>
    </row>
    <row r="815" spans="1:2" ht="15.75" customHeight="1">
      <c r="A815" s="2" t="s">
        <v>3572</v>
      </c>
      <c r="B815" t="s">
        <v>4279</v>
      </c>
    </row>
    <row r="816" spans="1:2" ht="15.75" customHeight="1">
      <c r="A816" s="2" t="s">
        <v>3572</v>
      </c>
      <c r="B816" t="s">
        <v>844</v>
      </c>
    </row>
    <row r="817" spans="1:2" ht="15.75" customHeight="1">
      <c r="A817" s="2" t="s">
        <v>3572</v>
      </c>
      <c r="B817" t="s">
        <v>866</v>
      </c>
    </row>
    <row r="818" spans="1:2" ht="15.75" customHeight="1">
      <c r="A818" s="2" t="s">
        <v>3572</v>
      </c>
      <c r="B818" t="s">
        <v>4280</v>
      </c>
    </row>
    <row r="819" spans="1:2" ht="15.75" customHeight="1">
      <c r="A819" s="2" t="s">
        <v>3572</v>
      </c>
      <c r="B819" t="s">
        <v>226</v>
      </c>
    </row>
    <row r="820" spans="1:2" ht="15.75" customHeight="1">
      <c r="A820" s="2" t="s">
        <v>3572</v>
      </c>
      <c r="B820" t="s">
        <v>4281</v>
      </c>
    </row>
    <row r="821" spans="1:2" ht="15.75" customHeight="1">
      <c r="A821" s="2" t="s">
        <v>3572</v>
      </c>
      <c r="B821" t="s">
        <v>782</v>
      </c>
    </row>
    <row r="822" spans="1:2" ht="15.75" customHeight="1">
      <c r="A822" s="2" t="s">
        <v>3572</v>
      </c>
      <c r="B822" t="s">
        <v>2552</v>
      </c>
    </row>
    <row r="823" spans="1:2" ht="15.75" customHeight="1">
      <c r="A823" s="2" t="s">
        <v>3572</v>
      </c>
      <c r="B823" t="s">
        <v>4282</v>
      </c>
    </row>
    <row r="824" spans="1:2" ht="15.75" customHeight="1">
      <c r="A824" s="2" t="s">
        <v>3572</v>
      </c>
      <c r="B824" t="s">
        <v>4283</v>
      </c>
    </row>
    <row r="825" spans="1:2" ht="15.75" customHeight="1">
      <c r="A825" s="2" t="s">
        <v>3572</v>
      </c>
      <c r="B825" t="s">
        <v>4284</v>
      </c>
    </row>
    <row r="826" spans="1:2" ht="15.75" customHeight="1">
      <c r="A826" s="2" t="s">
        <v>3572</v>
      </c>
      <c r="B826" t="s">
        <v>851</v>
      </c>
    </row>
    <row r="827" spans="1:2" ht="15.75" customHeight="1">
      <c r="A827" s="2" t="s">
        <v>3572</v>
      </c>
      <c r="B827" t="s">
        <v>4285</v>
      </c>
    </row>
    <row r="828" spans="1:2" ht="15.75" customHeight="1">
      <c r="A828" s="2" t="s">
        <v>3572</v>
      </c>
      <c r="B828" t="s">
        <v>798</v>
      </c>
    </row>
    <row r="829" spans="1:2" ht="15.75" customHeight="1">
      <c r="A829" s="2" t="s">
        <v>3572</v>
      </c>
      <c r="B829" t="s">
        <v>4286</v>
      </c>
    </row>
    <row r="830" spans="1:2" ht="15.75" customHeight="1">
      <c r="A830" s="2" t="s">
        <v>3572</v>
      </c>
      <c r="B830" t="s">
        <v>4287</v>
      </c>
    </row>
    <row r="831" spans="1:2" ht="15.75" customHeight="1">
      <c r="A831" s="2" t="s">
        <v>3572</v>
      </c>
      <c r="B831" t="s">
        <v>4288</v>
      </c>
    </row>
    <row r="832" spans="1:2" ht="15.75" customHeight="1">
      <c r="A832" s="2" t="s">
        <v>3572</v>
      </c>
      <c r="B832" t="s">
        <v>4289</v>
      </c>
    </row>
    <row r="833" spans="1:2" ht="15.75" customHeight="1">
      <c r="A833" s="2" t="s">
        <v>3572</v>
      </c>
      <c r="B833" t="s">
        <v>4290</v>
      </c>
    </row>
    <row r="834" spans="1:2" ht="15.75" customHeight="1">
      <c r="A834" s="2" t="s">
        <v>3572</v>
      </c>
      <c r="B834" t="s">
        <v>4291</v>
      </c>
    </row>
    <row r="835" spans="1:2" ht="15.75" customHeight="1">
      <c r="A835" s="2" t="s">
        <v>3572</v>
      </c>
      <c r="B835" t="s">
        <v>4292</v>
      </c>
    </row>
    <row r="836" spans="1:2" ht="15.75" customHeight="1">
      <c r="A836" s="2" t="s">
        <v>3440</v>
      </c>
      <c r="B836" t="s">
        <v>4293</v>
      </c>
    </row>
    <row r="837" spans="1:2" ht="15.75" customHeight="1">
      <c r="A837" s="2" t="s">
        <v>3440</v>
      </c>
      <c r="B837" t="s">
        <v>4294</v>
      </c>
    </row>
    <row r="838" spans="1:2" ht="15.75" customHeight="1">
      <c r="A838" s="2" t="s">
        <v>3440</v>
      </c>
      <c r="B838" t="s">
        <v>4295</v>
      </c>
    </row>
    <row r="839" spans="1:2" ht="15.75" customHeight="1">
      <c r="A839" s="2" t="s">
        <v>3440</v>
      </c>
      <c r="B839" t="s">
        <v>4296</v>
      </c>
    </row>
    <row r="840" spans="1:2" ht="15.75" customHeight="1">
      <c r="A840" s="2" t="s">
        <v>3440</v>
      </c>
      <c r="B840" t="s">
        <v>4297</v>
      </c>
    </row>
    <row r="841" spans="1:2" ht="15.75" customHeight="1">
      <c r="A841" s="2" t="s">
        <v>3440</v>
      </c>
      <c r="B841" t="s">
        <v>4298</v>
      </c>
    </row>
    <row r="842" spans="1:2" ht="15.75" customHeight="1">
      <c r="A842" s="2" t="s">
        <v>3440</v>
      </c>
      <c r="B842" t="s">
        <v>4299</v>
      </c>
    </row>
    <row r="843" spans="1:2" ht="15.75" customHeight="1">
      <c r="A843" s="2" t="s">
        <v>3440</v>
      </c>
      <c r="B843" t="s">
        <v>4300</v>
      </c>
    </row>
    <row r="844" spans="1:2" ht="15.75" customHeight="1">
      <c r="A844" s="2" t="s">
        <v>3440</v>
      </c>
      <c r="B844" t="s">
        <v>4301</v>
      </c>
    </row>
    <row r="845" spans="1:2" ht="15.75" customHeight="1">
      <c r="A845" s="2" t="s">
        <v>3440</v>
      </c>
      <c r="B845" t="s">
        <v>4302</v>
      </c>
    </row>
    <row r="846" spans="1:2" ht="15.75" customHeight="1">
      <c r="A846" s="2" t="s">
        <v>3440</v>
      </c>
      <c r="B846" t="s">
        <v>4303</v>
      </c>
    </row>
    <row r="847" spans="1:2" ht="15.75" customHeight="1">
      <c r="A847" s="2" t="s">
        <v>3440</v>
      </c>
      <c r="B847" t="s">
        <v>4304</v>
      </c>
    </row>
    <row r="848" spans="1:2" ht="15.75" customHeight="1">
      <c r="A848" s="2" t="s">
        <v>3440</v>
      </c>
      <c r="B848" t="s">
        <v>4305</v>
      </c>
    </row>
    <row r="849" spans="1:2" ht="15.75" customHeight="1">
      <c r="A849" s="2" t="s">
        <v>3440</v>
      </c>
      <c r="B849" t="s">
        <v>4306</v>
      </c>
    </row>
    <row r="850" spans="1:2" ht="15.75" customHeight="1">
      <c r="A850" s="2" t="s">
        <v>3645</v>
      </c>
      <c r="B850" t="s">
        <v>4307</v>
      </c>
    </row>
    <row r="851" spans="1:2" ht="15.75" customHeight="1">
      <c r="A851" s="2" t="s">
        <v>3645</v>
      </c>
      <c r="B851" t="s">
        <v>4308</v>
      </c>
    </row>
    <row r="852" spans="1:2" ht="15.75" customHeight="1">
      <c r="A852" s="2" t="s">
        <v>3645</v>
      </c>
      <c r="B852" t="s">
        <v>4309</v>
      </c>
    </row>
    <row r="853" spans="1:2" ht="15.75" customHeight="1">
      <c r="A853" s="2" t="s">
        <v>3645</v>
      </c>
      <c r="B853" t="s">
        <v>4310</v>
      </c>
    </row>
    <row r="854" spans="1:2" ht="15.75" customHeight="1">
      <c r="A854" s="2" t="s">
        <v>3645</v>
      </c>
      <c r="B854" t="s">
        <v>4311</v>
      </c>
    </row>
    <row r="855" spans="1:2" ht="15.75" customHeight="1">
      <c r="A855" s="2" t="s">
        <v>3645</v>
      </c>
      <c r="B855" t="s">
        <v>4312</v>
      </c>
    </row>
    <row r="856" spans="1:2" ht="15.75" customHeight="1">
      <c r="A856" s="2" t="s">
        <v>3645</v>
      </c>
      <c r="B856" t="s">
        <v>4313</v>
      </c>
    </row>
    <row r="857" spans="1:2" ht="15.75" customHeight="1">
      <c r="A857" s="2" t="s">
        <v>3645</v>
      </c>
      <c r="B857" t="s">
        <v>1690</v>
      </c>
    </row>
    <row r="858" spans="1:2" ht="15.75" customHeight="1">
      <c r="A858" s="2" t="s">
        <v>3288</v>
      </c>
      <c r="B858" t="s">
        <v>4314</v>
      </c>
    </row>
    <row r="859" spans="1:2" ht="15.75" customHeight="1">
      <c r="A859" s="2" t="s">
        <v>3288</v>
      </c>
      <c r="B859" t="s">
        <v>4315</v>
      </c>
    </row>
    <row r="860" spans="1:2" ht="15.75" customHeight="1">
      <c r="A860" s="2" t="s">
        <v>3288</v>
      </c>
      <c r="B860" t="s">
        <v>4316</v>
      </c>
    </row>
    <row r="861" spans="1:2" ht="15.75" customHeight="1">
      <c r="A861" s="2" t="s">
        <v>3288</v>
      </c>
      <c r="B861" t="s">
        <v>842</v>
      </c>
    </row>
    <row r="862" spans="1:2" ht="15.75" customHeight="1">
      <c r="A862" s="2" t="s">
        <v>3288</v>
      </c>
      <c r="B862" t="s">
        <v>4317</v>
      </c>
    </row>
    <row r="863" spans="1:2" ht="15.75" customHeight="1">
      <c r="A863" s="2" t="s">
        <v>3288</v>
      </c>
      <c r="B863" t="s">
        <v>2255</v>
      </c>
    </row>
    <row r="864" spans="1:2" ht="15.75" customHeight="1">
      <c r="A864" s="2" t="s">
        <v>3288</v>
      </c>
      <c r="B864" t="s">
        <v>4138</v>
      </c>
    </row>
    <row r="865" spans="1:2" ht="15.75" customHeight="1">
      <c r="A865" s="2" t="s">
        <v>3288</v>
      </c>
      <c r="B865" t="s">
        <v>4318</v>
      </c>
    </row>
    <row r="866" spans="1:2" ht="15.75" customHeight="1">
      <c r="A866" s="2" t="s">
        <v>3288</v>
      </c>
      <c r="B866" t="s">
        <v>2262</v>
      </c>
    </row>
    <row r="867" spans="1:2" ht="15.75" customHeight="1">
      <c r="A867" s="2" t="s">
        <v>3288</v>
      </c>
      <c r="B867" t="s">
        <v>2212</v>
      </c>
    </row>
    <row r="868" spans="1:2" ht="15.75" customHeight="1">
      <c r="A868" s="2" t="s">
        <v>3288</v>
      </c>
      <c r="B868" t="s">
        <v>4319</v>
      </c>
    </row>
    <row r="869" spans="1:2" ht="15.75" customHeight="1">
      <c r="A869" s="2" t="s">
        <v>3288</v>
      </c>
      <c r="B869" t="s">
        <v>2257</v>
      </c>
    </row>
    <row r="870" spans="1:2" ht="15.75" customHeight="1">
      <c r="A870" s="2" t="s">
        <v>3288</v>
      </c>
      <c r="B870" t="s">
        <v>4320</v>
      </c>
    </row>
    <row r="871" spans="1:2" ht="15.75" customHeight="1">
      <c r="A871" s="2" t="s">
        <v>3703</v>
      </c>
      <c r="B871" t="s">
        <v>4321</v>
      </c>
    </row>
    <row r="872" spans="1:2" ht="15.75" customHeight="1">
      <c r="A872" s="2" t="s">
        <v>3703</v>
      </c>
      <c r="B872" t="s">
        <v>1586</v>
      </c>
    </row>
    <row r="873" spans="1:2" ht="15.75" customHeight="1">
      <c r="A873" s="2" t="s">
        <v>3703</v>
      </c>
      <c r="B873" t="s">
        <v>4322</v>
      </c>
    </row>
    <row r="874" spans="1:2" ht="15.75" customHeight="1">
      <c r="A874" s="2" t="s">
        <v>3703</v>
      </c>
      <c r="B874" t="s">
        <v>672</v>
      </c>
    </row>
    <row r="875" spans="1:2" ht="15.75" customHeight="1">
      <c r="A875" s="2" t="s">
        <v>3703</v>
      </c>
      <c r="B875" t="s">
        <v>4323</v>
      </c>
    </row>
    <row r="876" spans="1:2" ht="15.75" customHeight="1">
      <c r="A876" s="2" t="s">
        <v>3703</v>
      </c>
      <c r="B876" t="s">
        <v>4324</v>
      </c>
    </row>
    <row r="877" spans="1:2" ht="15.75" customHeight="1">
      <c r="A877" s="2" t="s">
        <v>3703</v>
      </c>
      <c r="B877" t="s">
        <v>4325</v>
      </c>
    </row>
    <row r="878" spans="1:2" ht="15.75" customHeight="1">
      <c r="A878" s="2" t="s">
        <v>3703</v>
      </c>
      <c r="B878" t="s">
        <v>4326</v>
      </c>
    </row>
    <row r="879" spans="1:2" ht="15.75" customHeight="1">
      <c r="A879" s="2" t="s">
        <v>3703</v>
      </c>
      <c r="B879" t="s">
        <v>4327</v>
      </c>
    </row>
    <row r="880" spans="1:2" ht="15.75" customHeight="1">
      <c r="A880" s="2" t="s">
        <v>3703</v>
      </c>
      <c r="B880" t="s">
        <v>4328</v>
      </c>
    </row>
    <row r="881" spans="1:2" ht="15.75" customHeight="1">
      <c r="A881" s="2" t="s">
        <v>3703</v>
      </c>
      <c r="B881" t="s">
        <v>4329</v>
      </c>
    </row>
    <row r="882" spans="1:2" ht="15.75" customHeight="1">
      <c r="A882" s="2" t="s">
        <v>3703</v>
      </c>
      <c r="B882" t="s">
        <v>1378</v>
      </c>
    </row>
    <row r="883" spans="1:2" ht="15.75" customHeight="1">
      <c r="A883" s="2" t="s">
        <v>3703</v>
      </c>
      <c r="B883" t="s">
        <v>1488</v>
      </c>
    </row>
    <row r="884" spans="1:2" ht="15.75" customHeight="1">
      <c r="A884" s="2" t="s">
        <v>3703</v>
      </c>
      <c r="B884" t="s">
        <v>4330</v>
      </c>
    </row>
    <row r="885" spans="1:2" ht="15.75" customHeight="1">
      <c r="A885" s="2" t="s">
        <v>3703</v>
      </c>
      <c r="B885" t="s">
        <v>1377</v>
      </c>
    </row>
    <row r="886" spans="1:2" ht="15.75" customHeight="1">
      <c r="A886" s="2" t="s">
        <v>3703</v>
      </c>
      <c r="B886" t="s">
        <v>1485</v>
      </c>
    </row>
    <row r="887" spans="1:2" ht="15.75" customHeight="1">
      <c r="A887" s="2" t="s">
        <v>3703</v>
      </c>
      <c r="B887" t="s">
        <v>4331</v>
      </c>
    </row>
    <row r="888" spans="1:2" ht="15.75" customHeight="1">
      <c r="A888" s="2" t="s">
        <v>3374</v>
      </c>
      <c r="B888" t="s">
        <v>4332</v>
      </c>
    </row>
    <row r="889" spans="1:2" ht="15.75" customHeight="1">
      <c r="A889" s="2" t="s">
        <v>3374</v>
      </c>
      <c r="B889" t="s">
        <v>4333</v>
      </c>
    </row>
    <row r="890" spans="1:2" ht="15.75" customHeight="1">
      <c r="A890" s="2" t="s">
        <v>3374</v>
      </c>
      <c r="B890" t="s">
        <v>1586</v>
      </c>
    </row>
    <row r="891" spans="1:2" ht="15.75" customHeight="1">
      <c r="A891" s="2" t="s">
        <v>3374</v>
      </c>
      <c r="B891" t="s">
        <v>1628</v>
      </c>
    </row>
    <row r="892" spans="1:2" ht="15.75" customHeight="1">
      <c r="A892" s="2" t="s">
        <v>3374</v>
      </c>
      <c r="B892" t="s">
        <v>4334</v>
      </c>
    </row>
    <row r="893" spans="1:2" ht="15.75" customHeight="1">
      <c r="A893" s="2" t="s">
        <v>3374</v>
      </c>
      <c r="B893" t="s">
        <v>4335</v>
      </c>
    </row>
    <row r="894" spans="1:2" ht="15.75" customHeight="1">
      <c r="A894" s="2" t="s">
        <v>3374</v>
      </c>
      <c r="B894" t="s">
        <v>1609</v>
      </c>
    </row>
    <row r="895" spans="1:2" ht="15.75" customHeight="1">
      <c r="A895" s="2" t="s">
        <v>3374</v>
      </c>
      <c r="B895" t="s">
        <v>1629</v>
      </c>
    </row>
    <row r="896" spans="1:2" ht="15.75" customHeight="1">
      <c r="A896" s="2" t="s">
        <v>3374</v>
      </c>
      <c r="B896" t="s">
        <v>3947</v>
      </c>
    </row>
    <row r="897" spans="1:2" ht="15.75" customHeight="1">
      <c r="A897" s="2" t="s">
        <v>3374</v>
      </c>
      <c r="B897" t="s">
        <v>4336</v>
      </c>
    </row>
    <row r="898" spans="1:2" ht="15.75" customHeight="1">
      <c r="A898" s="2" t="s">
        <v>3374</v>
      </c>
      <c r="B898" t="s">
        <v>4337</v>
      </c>
    </row>
    <row r="899" spans="1:2" ht="15.75" customHeight="1">
      <c r="A899" s="2" t="s">
        <v>3374</v>
      </c>
      <c r="B899" t="s">
        <v>2220</v>
      </c>
    </row>
    <row r="900" spans="1:2" ht="15.75" customHeight="1">
      <c r="A900" s="2" t="s">
        <v>3374</v>
      </c>
      <c r="B900" t="s">
        <v>4338</v>
      </c>
    </row>
    <row r="901" spans="1:2" ht="15.75" customHeight="1">
      <c r="A901" s="2" t="s">
        <v>3374</v>
      </c>
      <c r="B901" t="s">
        <v>4339</v>
      </c>
    </row>
    <row r="902" spans="1:2" ht="15.75" customHeight="1">
      <c r="A902" s="2" t="s">
        <v>3374</v>
      </c>
      <c r="B902" t="s">
        <v>4340</v>
      </c>
    </row>
    <row r="903" spans="1:2" ht="15.75" customHeight="1">
      <c r="A903" s="2" t="s">
        <v>3374</v>
      </c>
      <c r="B903" t="s">
        <v>3877</v>
      </c>
    </row>
    <row r="904" spans="1:2" ht="15.75" customHeight="1">
      <c r="A904" s="2" t="s">
        <v>3374</v>
      </c>
      <c r="B904" t="s">
        <v>1488</v>
      </c>
    </row>
    <row r="905" spans="1:2" ht="15.75" customHeight="1">
      <c r="A905" s="2" t="s">
        <v>3374</v>
      </c>
      <c r="B905" t="s">
        <v>4330</v>
      </c>
    </row>
    <row r="906" spans="1:2" ht="15.75" customHeight="1">
      <c r="A906" s="2" t="s">
        <v>3374</v>
      </c>
      <c r="B906" t="s">
        <v>4341</v>
      </c>
    </row>
    <row r="907" spans="1:2" ht="15.75" customHeight="1">
      <c r="A907" s="2" t="s">
        <v>3374</v>
      </c>
      <c r="B907" t="s">
        <v>1591</v>
      </c>
    </row>
    <row r="908" spans="1:2" ht="15.75" customHeight="1">
      <c r="A908" s="2" t="s">
        <v>3374</v>
      </c>
      <c r="B908" t="s">
        <v>4342</v>
      </c>
    </row>
    <row r="909" spans="1:2" ht="15.75" customHeight="1">
      <c r="A909" s="2" t="s">
        <v>3374</v>
      </c>
      <c r="B909" t="s">
        <v>4343</v>
      </c>
    </row>
    <row r="910" spans="1:2" ht="15.75" customHeight="1">
      <c r="A910" s="2" t="s">
        <v>3374</v>
      </c>
      <c r="B910" t="s">
        <v>1615</v>
      </c>
    </row>
    <row r="911" spans="1:2" ht="15.75" customHeight="1">
      <c r="A911" s="2" t="s">
        <v>3513</v>
      </c>
      <c r="B911" t="s">
        <v>4344</v>
      </c>
    </row>
    <row r="912" spans="1:2" ht="15.75" customHeight="1">
      <c r="A912" s="2" t="s">
        <v>3513</v>
      </c>
      <c r="B912" t="s">
        <v>368</v>
      </c>
    </row>
    <row r="913" spans="1:2" ht="15.75" customHeight="1">
      <c r="A913" s="2" t="s">
        <v>3513</v>
      </c>
      <c r="B913" t="s">
        <v>297</v>
      </c>
    </row>
    <row r="914" spans="1:2" ht="15.75" customHeight="1">
      <c r="A914" s="2" t="s">
        <v>3513</v>
      </c>
      <c r="B914" t="s">
        <v>1695</v>
      </c>
    </row>
    <row r="915" spans="1:2" ht="15.75" customHeight="1">
      <c r="A915" s="2" t="s">
        <v>3513</v>
      </c>
      <c r="B915" t="s">
        <v>4345</v>
      </c>
    </row>
    <row r="916" spans="1:2" ht="15.75" customHeight="1">
      <c r="A916" s="2" t="s">
        <v>3513</v>
      </c>
      <c r="B916" t="s">
        <v>4346</v>
      </c>
    </row>
    <row r="917" spans="1:2" ht="15.75" customHeight="1">
      <c r="A917" s="2" t="s">
        <v>3513</v>
      </c>
      <c r="B917" t="s">
        <v>4347</v>
      </c>
    </row>
    <row r="918" spans="1:2" ht="15.75" customHeight="1">
      <c r="A918" s="2" t="s">
        <v>3513</v>
      </c>
      <c r="B918" t="s">
        <v>1653</v>
      </c>
    </row>
    <row r="919" spans="1:2" ht="15.75" customHeight="1">
      <c r="A919" s="2" t="s">
        <v>3513</v>
      </c>
      <c r="B919" t="s">
        <v>4348</v>
      </c>
    </row>
    <row r="920" spans="1:2" ht="15.75" customHeight="1">
      <c r="A920" s="2" t="s">
        <v>3513</v>
      </c>
      <c r="B920" t="s">
        <v>384</v>
      </c>
    </row>
    <row r="921" spans="1:2" ht="15.75" customHeight="1">
      <c r="A921" s="2" t="s">
        <v>3513</v>
      </c>
      <c r="B921" t="s">
        <v>4349</v>
      </c>
    </row>
    <row r="922" spans="1:2" ht="15.75" customHeight="1">
      <c r="A922" s="2" t="s">
        <v>3513</v>
      </c>
      <c r="B922" t="s">
        <v>4350</v>
      </c>
    </row>
    <row r="923" spans="1:2" ht="15.75" customHeight="1">
      <c r="A923" s="2" t="s">
        <v>3513</v>
      </c>
      <c r="B923" t="s">
        <v>4351</v>
      </c>
    </row>
    <row r="924" spans="1:2" ht="15.75" customHeight="1">
      <c r="A924" s="2" t="s">
        <v>3513</v>
      </c>
      <c r="B924" t="s">
        <v>611</v>
      </c>
    </row>
    <row r="925" spans="1:2" ht="15.75" customHeight="1">
      <c r="A925" s="2" t="s">
        <v>3513</v>
      </c>
      <c r="B925" t="s">
        <v>4352</v>
      </c>
    </row>
    <row r="926" spans="1:2" ht="15.75" customHeight="1">
      <c r="A926" s="2" t="s">
        <v>3513</v>
      </c>
      <c r="B926" t="s">
        <v>362</v>
      </c>
    </row>
    <row r="927" spans="1:2" ht="15.75" customHeight="1">
      <c r="A927" s="2" t="s">
        <v>3513</v>
      </c>
      <c r="B927" t="s">
        <v>4211</v>
      </c>
    </row>
    <row r="928" spans="1:2" ht="15.75" customHeight="1">
      <c r="A928" s="2" t="s">
        <v>3748</v>
      </c>
      <c r="B928" t="s">
        <v>4353</v>
      </c>
    </row>
    <row r="929" spans="1:2" ht="15.75" customHeight="1">
      <c r="A929" s="2" t="s">
        <v>3748</v>
      </c>
      <c r="B929" t="s">
        <v>1716</v>
      </c>
    </row>
    <row r="930" spans="1:2" ht="15.75" customHeight="1">
      <c r="A930" s="2" t="s">
        <v>3748</v>
      </c>
      <c r="B930" t="s">
        <v>1723</v>
      </c>
    </row>
    <row r="931" spans="1:2" ht="15.75" customHeight="1">
      <c r="A931" s="2" t="s">
        <v>3748</v>
      </c>
      <c r="B931" t="s">
        <v>1695</v>
      </c>
    </row>
    <row r="932" spans="1:2" ht="15.75" customHeight="1">
      <c r="A932" s="2" t="s">
        <v>3748</v>
      </c>
      <c r="B932" t="s">
        <v>4354</v>
      </c>
    </row>
    <row r="933" spans="1:2" ht="15.75" customHeight="1">
      <c r="A933" s="2" t="s">
        <v>3748</v>
      </c>
      <c r="B933" t="s">
        <v>4355</v>
      </c>
    </row>
    <row r="934" spans="1:2" ht="15.75" customHeight="1">
      <c r="A934" s="2" t="s">
        <v>3748</v>
      </c>
      <c r="B934" t="s">
        <v>1773</v>
      </c>
    </row>
    <row r="935" spans="1:2" ht="15.75" customHeight="1">
      <c r="A935" s="2" t="s">
        <v>3514</v>
      </c>
      <c r="B935" t="s">
        <v>4356</v>
      </c>
    </row>
    <row r="936" spans="1:2" ht="15.75" customHeight="1">
      <c r="A936" s="2" t="s">
        <v>3514</v>
      </c>
      <c r="B936" t="s">
        <v>1772</v>
      </c>
    </row>
    <row r="937" spans="1:2" ht="15.75" customHeight="1">
      <c r="A937" s="2" t="s">
        <v>3514</v>
      </c>
      <c r="B937" t="s">
        <v>4357</v>
      </c>
    </row>
    <row r="938" spans="1:2" ht="15.75" customHeight="1">
      <c r="A938" s="2" t="s">
        <v>3514</v>
      </c>
      <c r="B938" t="s">
        <v>4358</v>
      </c>
    </row>
    <row r="939" spans="1:2" ht="15.75" customHeight="1">
      <c r="A939" s="2" t="s">
        <v>3514</v>
      </c>
      <c r="B939" t="s">
        <v>1148</v>
      </c>
    </row>
    <row r="940" spans="1:2" ht="15.75" customHeight="1">
      <c r="A940" s="2" t="s">
        <v>3514</v>
      </c>
      <c r="B940" t="s">
        <v>4359</v>
      </c>
    </row>
    <row r="941" spans="1:2" ht="15.75" customHeight="1">
      <c r="A941" s="2" t="s">
        <v>3514</v>
      </c>
      <c r="B941" t="s">
        <v>423</v>
      </c>
    </row>
    <row r="942" spans="1:2" ht="15.75" customHeight="1">
      <c r="A942" s="2" t="s">
        <v>3514</v>
      </c>
      <c r="B942" t="s">
        <v>1532</v>
      </c>
    </row>
    <row r="943" spans="1:2" ht="15.75" customHeight="1">
      <c r="A943" s="2" t="s">
        <v>3514</v>
      </c>
      <c r="B943" t="s">
        <v>4360</v>
      </c>
    </row>
    <row r="944" spans="1:2" ht="15.75" customHeight="1">
      <c r="A944" s="2" t="s">
        <v>3514</v>
      </c>
      <c r="B944" t="s">
        <v>4361</v>
      </c>
    </row>
    <row r="945" spans="1:2" ht="15.75" customHeight="1">
      <c r="A945" s="2" t="s">
        <v>3514</v>
      </c>
      <c r="B945" t="s">
        <v>438</v>
      </c>
    </row>
    <row r="946" spans="1:2" ht="15.75" customHeight="1">
      <c r="A946" s="2" t="s">
        <v>3514</v>
      </c>
      <c r="B946" t="s">
        <v>4362</v>
      </c>
    </row>
    <row r="947" spans="1:2" ht="15.75" customHeight="1">
      <c r="A947" s="2" t="s">
        <v>3514</v>
      </c>
      <c r="B947" t="s">
        <v>448</v>
      </c>
    </row>
    <row r="948" spans="1:2" ht="15.75" customHeight="1">
      <c r="A948" s="2" t="s">
        <v>3514</v>
      </c>
      <c r="B948" t="s">
        <v>417</v>
      </c>
    </row>
    <row r="949" spans="1:2" ht="15.75" customHeight="1">
      <c r="A949" s="2" t="s">
        <v>3514</v>
      </c>
      <c r="B949" t="s">
        <v>4363</v>
      </c>
    </row>
    <row r="950" spans="1:2" ht="15.75" customHeight="1">
      <c r="A950" s="2" t="s">
        <v>3375</v>
      </c>
      <c r="B950" t="s">
        <v>4364</v>
      </c>
    </row>
    <row r="951" spans="1:2" ht="15.75" customHeight="1">
      <c r="A951" s="2" t="s">
        <v>3375</v>
      </c>
      <c r="B951" t="s">
        <v>4365</v>
      </c>
    </row>
    <row r="952" spans="1:2" ht="15.75" customHeight="1">
      <c r="A952" s="2" t="s">
        <v>3375</v>
      </c>
      <c r="B952" t="s">
        <v>1570</v>
      </c>
    </row>
    <row r="953" spans="1:2" ht="15.75" customHeight="1">
      <c r="A953" s="2" t="s">
        <v>3375</v>
      </c>
      <c r="B953" t="s">
        <v>4366</v>
      </c>
    </row>
    <row r="954" spans="1:2" ht="15.75" customHeight="1">
      <c r="A954" s="2" t="s">
        <v>3375</v>
      </c>
      <c r="B954" t="s">
        <v>4367</v>
      </c>
    </row>
    <row r="955" spans="1:2" ht="15.75" customHeight="1">
      <c r="A955" s="2" t="s">
        <v>3375</v>
      </c>
      <c r="B955" t="s">
        <v>423</v>
      </c>
    </row>
    <row r="956" spans="1:2" ht="15.75" customHeight="1">
      <c r="A956" s="2" t="s">
        <v>3375</v>
      </c>
      <c r="B956" t="s">
        <v>1835</v>
      </c>
    </row>
    <row r="957" spans="1:2" ht="15.75" customHeight="1">
      <c r="A957" s="2" t="s">
        <v>3375</v>
      </c>
      <c r="B957" t="s">
        <v>4368</v>
      </c>
    </row>
    <row r="958" spans="1:2" ht="15.75" customHeight="1">
      <c r="A958" s="2" t="s">
        <v>3375</v>
      </c>
      <c r="B958" t="s">
        <v>4210</v>
      </c>
    </row>
    <row r="959" spans="1:2" ht="15.75" customHeight="1">
      <c r="A959" s="2" t="s">
        <v>3375</v>
      </c>
      <c r="B959" t="s">
        <v>4369</v>
      </c>
    </row>
    <row r="960" spans="1:2" ht="15.75" customHeight="1">
      <c r="A960" s="2" t="s">
        <v>3375</v>
      </c>
      <c r="B960" t="s">
        <v>461</v>
      </c>
    </row>
    <row r="961" spans="1:2" ht="15.75" customHeight="1">
      <c r="A961" s="2" t="s">
        <v>3375</v>
      </c>
      <c r="B961" t="s">
        <v>4370</v>
      </c>
    </row>
    <row r="962" spans="1:2" ht="15.75" customHeight="1">
      <c r="A962" s="2" t="s">
        <v>3375</v>
      </c>
      <c r="B962" t="s">
        <v>4371</v>
      </c>
    </row>
    <row r="963" spans="1:2" ht="15.75" customHeight="1">
      <c r="A963" s="2" t="s">
        <v>3375</v>
      </c>
      <c r="B963" t="s">
        <v>4372</v>
      </c>
    </row>
    <row r="964" spans="1:2" ht="15.75" customHeight="1">
      <c r="A964" s="2" t="s">
        <v>3375</v>
      </c>
      <c r="B964" t="s">
        <v>2888</v>
      </c>
    </row>
    <row r="965" spans="1:2" ht="15.75" customHeight="1">
      <c r="A965" s="2" t="s">
        <v>3375</v>
      </c>
      <c r="B965" t="s">
        <v>1627</v>
      </c>
    </row>
    <row r="966" spans="1:2" ht="15.75" customHeight="1">
      <c r="A966" s="2" t="s">
        <v>3375</v>
      </c>
      <c r="B966" t="s">
        <v>4373</v>
      </c>
    </row>
    <row r="967" spans="1:2" ht="15.75" customHeight="1">
      <c r="A967" s="2" t="s">
        <v>3375</v>
      </c>
      <c r="B967" t="s">
        <v>1604</v>
      </c>
    </row>
    <row r="968" spans="1:2" ht="15.75" customHeight="1">
      <c r="A968" s="2" t="s">
        <v>3768</v>
      </c>
      <c r="B968" t="s">
        <v>4374</v>
      </c>
    </row>
    <row r="969" spans="1:2" ht="15.75" customHeight="1">
      <c r="A969" s="2" t="s">
        <v>3768</v>
      </c>
      <c r="B969" t="s">
        <v>701</v>
      </c>
    </row>
    <row r="970" spans="1:2" ht="15.75" customHeight="1">
      <c r="A970" s="2" t="s">
        <v>3768</v>
      </c>
      <c r="B970" t="s">
        <v>4375</v>
      </c>
    </row>
    <row r="971" spans="1:2" ht="15.75" customHeight="1">
      <c r="A971" s="2" t="s">
        <v>3768</v>
      </c>
      <c r="B971" t="s">
        <v>342</v>
      </c>
    </row>
    <row r="972" spans="1:2" ht="15.75" customHeight="1">
      <c r="A972" s="2" t="s">
        <v>3768</v>
      </c>
      <c r="B972" t="s">
        <v>2523</v>
      </c>
    </row>
    <row r="973" spans="1:2" ht="15.75" customHeight="1">
      <c r="A973" s="2" t="s">
        <v>3768</v>
      </c>
      <c r="B973" t="s">
        <v>2204</v>
      </c>
    </row>
    <row r="974" spans="1:2" ht="15.75" customHeight="1">
      <c r="A974" s="2" t="s">
        <v>3768</v>
      </c>
      <c r="B974" t="s">
        <v>4376</v>
      </c>
    </row>
    <row r="975" spans="1:2" ht="15.75" customHeight="1">
      <c r="A975" s="2" t="s">
        <v>3768</v>
      </c>
      <c r="B975" t="s">
        <v>4377</v>
      </c>
    </row>
    <row r="976" spans="1:2" ht="15.75" customHeight="1">
      <c r="A976" s="2" t="s">
        <v>3768</v>
      </c>
      <c r="B976" t="s">
        <v>4378</v>
      </c>
    </row>
    <row r="977" spans="1:2" ht="15.75" customHeight="1">
      <c r="A977" s="2" t="s">
        <v>3768</v>
      </c>
      <c r="B977" t="s">
        <v>2135</v>
      </c>
    </row>
    <row r="978" spans="1:2" ht="15.75" customHeight="1">
      <c r="A978" s="2" t="s">
        <v>3768</v>
      </c>
      <c r="B978" t="s">
        <v>4379</v>
      </c>
    </row>
    <row r="979" spans="1:2" ht="15.75" customHeight="1">
      <c r="A979" s="2" t="s">
        <v>3768</v>
      </c>
      <c r="B979" t="s">
        <v>4380</v>
      </c>
    </row>
    <row r="980" spans="1:2" ht="15.75" customHeight="1">
      <c r="A980" s="2" t="s">
        <v>3768</v>
      </c>
      <c r="B980" t="s">
        <v>651</v>
      </c>
    </row>
    <row r="981" spans="1:2" ht="15.75" customHeight="1">
      <c r="A981" s="2" t="s">
        <v>3768</v>
      </c>
      <c r="B981" t="s">
        <v>1866</v>
      </c>
    </row>
    <row r="982" spans="1:2" ht="15.75" customHeight="1">
      <c r="A982" s="2" t="s">
        <v>3299</v>
      </c>
      <c r="B982" t="s">
        <v>4381</v>
      </c>
    </row>
    <row r="983" spans="1:2" ht="15.75" customHeight="1">
      <c r="A983" s="2" t="s">
        <v>3299</v>
      </c>
      <c r="B983" t="s">
        <v>835</v>
      </c>
    </row>
    <row r="984" spans="1:2" ht="15.75" customHeight="1">
      <c r="A984" s="2" t="s">
        <v>3299</v>
      </c>
      <c r="B984" t="s">
        <v>327</v>
      </c>
    </row>
    <row r="985" spans="1:2" ht="15.75" customHeight="1">
      <c r="A985" s="2" t="s">
        <v>3299</v>
      </c>
      <c r="B985" t="s">
        <v>4382</v>
      </c>
    </row>
    <row r="986" spans="1:2" ht="15.75" customHeight="1">
      <c r="A986" s="2" t="s">
        <v>3299</v>
      </c>
      <c r="B986" t="s">
        <v>294</v>
      </c>
    </row>
    <row r="987" spans="1:2" ht="15.75" customHeight="1">
      <c r="A987" s="2" t="s">
        <v>3299</v>
      </c>
      <c r="B987" t="s">
        <v>4177</v>
      </c>
    </row>
    <row r="988" spans="1:2" ht="15.75" customHeight="1">
      <c r="A988" s="2" t="s">
        <v>3299</v>
      </c>
      <c r="B988" t="s">
        <v>4383</v>
      </c>
    </row>
    <row r="989" spans="1:2" ht="15.75" customHeight="1">
      <c r="A989" s="2" t="s">
        <v>3299</v>
      </c>
      <c r="B989" t="s">
        <v>272</v>
      </c>
    </row>
    <row r="990" spans="1:2" ht="15.75" customHeight="1">
      <c r="A990" s="2" t="s">
        <v>3299</v>
      </c>
      <c r="B990" t="s">
        <v>4244</v>
      </c>
    </row>
    <row r="991" spans="1:2" ht="15.75" customHeight="1">
      <c r="A991" s="2" t="s">
        <v>3299</v>
      </c>
      <c r="B991" t="s">
        <v>2152</v>
      </c>
    </row>
    <row r="992" spans="1:2" ht="15.75" customHeight="1">
      <c r="A992" s="2" t="s">
        <v>3299</v>
      </c>
      <c r="B992" t="s">
        <v>321</v>
      </c>
    </row>
    <row r="993" spans="1:2" ht="15.75" customHeight="1">
      <c r="A993" s="2" t="s">
        <v>3299</v>
      </c>
      <c r="B993" t="s">
        <v>4384</v>
      </c>
    </row>
    <row r="994" spans="1:2" ht="15.75" customHeight="1">
      <c r="A994" s="2" t="s">
        <v>3299</v>
      </c>
      <c r="B994" t="s">
        <v>4385</v>
      </c>
    </row>
    <row r="995" spans="1:2" ht="15.75" customHeight="1">
      <c r="A995" s="2" t="s">
        <v>3299</v>
      </c>
      <c r="B995" t="s">
        <v>326</v>
      </c>
    </row>
    <row r="996" spans="1:2" ht="15.75" customHeight="1">
      <c r="A996" s="2" t="s">
        <v>3299</v>
      </c>
      <c r="B996" t="s">
        <v>319</v>
      </c>
    </row>
    <row r="997" spans="1:2" ht="15.75" customHeight="1">
      <c r="A997" s="2" t="s">
        <v>3299</v>
      </c>
      <c r="B997" t="s">
        <v>4386</v>
      </c>
    </row>
    <row r="998" spans="1:2" ht="15.75" customHeight="1">
      <c r="A998" s="2" t="s">
        <v>3299</v>
      </c>
      <c r="B998" t="s">
        <v>4387</v>
      </c>
    </row>
    <row r="999" spans="1:2" ht="15.75" customHeight="1">
      <c r="A999" s="2" t="s">
        <v>3299</v>
      </c>
      <c r="B999" t="s">
        <v>4388</v>
      </c>
    </row>
    <row r="1000" spans="1:2" ht="15.75" customHeight="1">
      <c r="A1000" s="2" t="s">
        <v>3494</v>
      </c>
      <c r="B1000" t="s">
        <v>4389</v>
      </c>
    </row>
    <row r="1001" spans="1:2" ht="15.75" customHeight="1">
      <c r="A1001" s="2" t="s">
        <v>3494</v>
      </c>
      <c r="B1001" t="s">
        <v>4390</v>
      </c>
    </row>
    <row r="1002" spans="1:2" ht="15.75" customHeight="1">
      <c r="A1002" s="2" t="s">
        <v>3494</v>
      </c>
      <c r="B1002" t="s">
        <v>2646</v>
      </c>
    </row>
    <row r="1003" spans="1:2" ht="15.75" customHeight="1">
      <c r="A1003" s="2" t="s">
        <v>3494</v>
      </c>
      <c r="B1003" t="s">
        <v>4179</v>
      </c>
    </row>
    <row r="1004" spans="1:2" ht="15.75" customHeight="1">
      <c r="A1004" s="2" t="s">
        <v>3494</v>
      </c>
      <c r="B1004" t="s">
        <v>4391</v>
      </c>
    </row>
    <row r="1005" spans="1:2" ht="15.75" customHeight="1">
      <c r="A1005" s="2" t="s">
        <v>3494</v>
      </c>
      <c r="B1005" t="s">
        <v>124</v>
      </c>
    </row>
    <row r="1006" spans="1:2" ht="15.75" customHeight="1">
      <c r="A1006" s="2" t="s">
        <v>3494</v>
      </c>
      <c r="B1006" t="s">
        <v>4392</v>
      </c>
    </row>
    <row r="1007" spans="1:2" ht="15.75" customHeight="1">
      <c r="A1007" s="2" t="s">
        <v>3494</v>
      </c>
      <c r="B1007" t="s">
        <v>4393</v>
      </c>
    </row>
    <row r="1008" spans="1:2" ht="15.75" customHeight="1">
      <c r="A1008" s="2" t="s">
        <v>3494</v>
      </c>
      <c r="B1008" t="s">
        <v>4394</v>
      </c>
    </row>
    <row r="1009" spans="1:2" ht="15.75" customHeight="1">
      <c r="A1009" s="2" t="s">
        <v>3494</v>
      </c>
      <c r="B1009" t="s">
        <v>73</v>
      </c>
    </row>
    <row r="1010" spans="1:2" ht="15.75" customHeight="1">
      <c r="A1010" s="2" t="s">
        <v>3494</v>
      </c>
      <c r="B1010" t="s">
        <v>2405</v>
      </c>
    </row>
    <row r="1011" spans="1:2" ht="15.75" customHeight="1">
      <c r="A1011" s="2" t="s">
        <v>3494</v>
      </c>
      <c r="B1011" t="s">
        <v>4395</v>
      </c>
    </row>
    <row r="1012" spans="1:2" ht="15.75" customHeight="1">
      <c r="A1012" s="2" t="s">
        <v>3494</v>
      </c>
      <c r="B1012" t="s">
        <v>119</v>
      </c>
    </row>
    <row r="1013" spans="1:2" ht="15.75" customHeight="1">
      <c r="A1013" s="2" t="s">
        <v>3494</v>
      </c>
      <c r="B1013" t="s">
        <v>4396</v>
      </c>
    </row>
    <row r="1014" spans="1:2" ht="15.75" customHeight="1">
      <c r="A1014" s="2" t="s">
        <v>3494</v>
      </c>
      <c r="B1014" t="s">
        <v>4397</v>
      </c>
    </row>
    <row r="1015" spans="1:2" ht="15.75" customHeight="1">
      <c r="A1015" s="2" t="s">
        <v>3494</v>
      </c>
      <c r="B1015" t="s">
        <v>111</v>
      </c>
    </row>
    <row r="1016" spans="1:2" ht="15.75" customHeight="1">
      <c r="A1016" s="2" t="s">
        <v>3494</v>
      </c>
      <c r="B1016" t="s">
        <v>4398</v>
      </c>
    </row>
    <row r="1017" spans="1:2" ht="15.75" customHeight="1">
      <c r="A1017" s="2" t="s">
        <v>3494</v>
      </c>
      <c r="B1017" t="s">
        <v>4399</v>
      </c>
    </row>
    <row r="1018" spans="1:2" ht="15.75" customHeight="1">
      <c r="A1018" s="2" t="s">
        <v>3494</v>
      </c>
      <c r="B1018" t="s">
        <v>98</v>
      </c>
    </row>
    <row r="1019" spans="1:2" ht="15.75" customHeight="1">
      <c r="A1019" s="2" t="s">
        <v>3494</v>
      </c>
      <c r="B1019" t="s">
        <v>4400</v>
      </c>
    </row>
    <row r="1020" spans="1:2" ht="15.75" customHeight="1">
      <c r="A1020" s="2" t="s">
        <v>3494</v>
      </c>
      <c r="B1020" t="s">
        <v>4401</v>
      </c>
    </row>
    <row r="1021" spans="1:2" ht="15.75" customHeight="1">
      <c r="A1021" s="2" t="s">
        <v>3494</v>
      </c>
      <c r="B1021" t="s">
        <v>2493</v>
      </c>
    </row>
    <row r="1022" spans="1:2" ht="15.75" customHeight="1">
      <c r="A1022" s="2" t="s">
        <v>3420</v>
      </c>
      <c r="B1022" t="s">
        <v>4402</v>
      </c>
    </row>
    <row r="1023" spans="1:2" ht="15.75" customHeight="1">
      <c r="A1023" s="2" t="s">
        <v>3420</v>
      </c>
      <c r="B1023" t="s">
        <v>4403</v>
      </c>
    </row>
    <row r="1024" spans="1:2" ht="15.75" customHeight="1">
      <c r="A1024" s="2" t="s">
        <v>3420</v>
      </c>
      <c r="B1024" t="s">
        <v>1911</v>
      </c>
    </row>
    <row r="1025" spans="1:2" ht="15.75" customHeight="1">
      <c r="A1025" s="2" t="s">
        <v>3420</v>
      </c>
      <c r="B1025" t="s">
        <v>4404</v>
      </c>
    </row>
    <row r="1026" spans="1:2" ht="15.75" customHeight="1">
      <c r="A1026" s="2" t="s">
        <v>3420</v>
      </c>
      <c r="B1026" t="s">
        <v>4405</v>
      </c>
    </row>
    <row r="1027" spans="1:2" ht="15.75" customHeight="1">
      <c r="A1027" s="2" t="s">
        <v>3420</v>
      </c>
      <c r="B1027" t="s">
        <v>4406</v>
      </c>
    </row>
    <row r="1028" spans="1:2" ht="15.75" customHeight="1">
      <c r="A1028" s="2" t="s">
        <v>3420</v>
      </c>
      <c r="B1028" t="s">
        <v>4407</v>
      </c>
    </row>
    <row r="1029" spans="1:2" ht="15.75" customHeight="1">
      <c r="A1029" s="2" t="s">
        <v>3420</v>
      </c>
      <c r="B1029" t="s">
        <v>4408</v>
      </c>
    </row>
    <row r="1030" spans="1:2" ht="15.75" customHeight="1">
      <c r="A1030" s="2" t="s">
        <v>3420</v>
      </c>
      <c r="B1030" t="s">
        <v>4409</v>
      </c>
    </row>
    <row r="1031" spans="1:2" ht="15.75" customHeight="1">
      <c r="A1031" s="2" t="s">
        <v>3420</v>
      </c>
      <c r="B1031" t="s">
        <v>843</v>
      </c>
    </row>
    <row r="1032" spans="1:2" ht="15.75" customHeight="1">
      <c r="A1032" s="2" t="s">
        <v>3401</v>
      </c>
      <c r="B1032" t="s">
        <v>4410</v>
      </c>
    </row>
    <row r="1033" spans="1:2" ht="15.75" customHeight="1">
      <c r="A1033" s="2" t="s">
        <v>3401</v>
      </c>
      <c r="B1033" t="s">
        <v>4411</v>
      </c>
    </row>
    <row r="1034" spans="1:2" ht="15.75" customHeight="1">
      <c r="A1034" s="2" t="s">
        <v>3401</v>
      </c>
      <c r="B1034" t="s">
        <v>4412</v>
      </c>
    </row>
    <row r="1035" spans="1:2" ht="15.75" customHeight="1">
      <c r="A1035" s="2" t="s">
        <v>3401</v>
      </c>
      <c r="B1035" t="s">
        <v>4413</v>
      </c>
    </row>
    <row r="1036" spans="1:2" ht="15.75" customHeight="1">
      <c r="A1036" s="2" t="s">
        <v>3401</v>
      </c>
      <c r="B1036" t="s">
        <v>4414</v>
      </c>
    </row>
    <row r="1037" spans="1:2" ht="15.75" customHeight="1">
      <c r="A1037" s="2" t="s">
        <v>3401</v>
      </c>
      <c r="B1037" t="s">
        <v>4415</v>
      </c>
    </row>
    <row r="1038" spans="1:2" ht="15.75" customHeight="1">
      <c r="A1038" s="2" t="s">
        <v>3401</v>
      </c>
      <c r="B1038" t="s">
        <v>4416</v>
      </c>
    </row>
    <row r="1039" spans="1:2" ht="15.75" customHeight="1">
      <c r="A1039" s="2" t="s">
        <v>3401</v>
      </c>
      <c r="B1039" t="s">
        <v>4417</v>
      </c>
    </row>
    <row r="1040" spans="1:2" ht="15.75" customHeight="1">
      <c r="A1040" s="2" t="s">
        <v>3401</v>
      </c>
      <c r="B1040" t="s">
        <v>4418</v>
      </c>
    </row>
    <row r="1041" spans="1:2" ht="15.75" customHeight="1">
      <c r="A1041" s="2" t="s">
        <v>3401</v>
      </c>
      <c r="B1041" t="s">
        <v>4419</v>
      </c>
    </row>
    <row r="1042" spans="1:2" ht="15.75" customHeight="1">
      <c r="A1042" s="2" t="s">
        <v>3401</v>
      </c>
      <c r="B1042" t="s">
        <v>4420</v>
      </c>
    </row>
    <row r="1043" spans="1:2" ht="15.75" customHeight="1">
      <c r="A1043" s="2" t="s">
        <v>3401</v>
      </c>
      <c r="B1043" t="s">
        <v>4421</v>
      </c>
    </row>
    <row r="1044" spans="1:2" ht="15.75" customHeight="1">
      <c r="A1044" s="2" t="s">
        <v>3481</v>
      </c>
      <c r="B1044" t="s">
        <v>4422</v>
      </c>
    </row>
    <row r="1045" spans="1:2" ht="15.75" customHeight="1">
      <c r="A1045" s="2" t="s">
        <v>3481</v>
      </c>
      <c r="B1045" t="s">
        <v>4423</v>
      </c>
    </row>
    <row r="1046" spans="1:2" ht="15.75" customHeight="1">
      <c r="A1046" s="2" t="s">
        <v>3481</v>
      </c>
      <c r="B1046" t="s">
        <v>4424</v>
      </c>
    </row>
    <row r="1047" spans="1:2" ht="15.75" customHeight="1">
      <c r="A1047" s="2" t="s">
        <v>3481</v>
      </c>
      <c r="B1047" t="s">
        <v>4425</v>
      </c>
    </row>
    <row r="1048" spans="1:2" ht="15.75" customHeight="1">
      <c r="A1048" s="2" t="s">
        <v>3481</v>
      </c>
      <c r="B1048" t="s">
        <v>166</v>
      </c>
    </row>
    <row r="1049" spans="1:2" ht="15.75" customHeight="1">
      <c r="A1049" s="2" t="s">
        <v>3481</v>
      </c>
      <c r="B1049" t="s">
        <v>245</v>
      </c>
    </row>
    <row r="1050" spans="1:2" ht="15.75" customHeight="1">
      <c r="A1050" s="2" t="s">
        <v>3481</v>
      </c>
      <c r="B1050" t="s">
        <v>4426</v>
      </c>
    </row>
    <row r="1051" spans="1:2" ht="15.75" customHeight="1">
      <c r="A1051" s="2" t="s">
        <v>3481</v>
      </c>
      <c r="B1051" t="s">
        <v>4427</v>
      </c>
    </row>
    <row r="1052" spans="1:2" ht="15.75" customHeight="1">
      <c r="A1052" s="2" t="s">
        <v>3481</v>
      </c>
      <c r="B1052" t="s">
        <v>4428</v>
      </c>
    </row>
    <row r="1053" spans="1:2" ht="15.75" customHeight="1">
      <c r="A1053" s="2" t="s">
        <v>3769</v>
      </c>
      <c r="B1053" t="s">
        <v>4429</v>
      </c>
    </row>
    <row r="1054" spans="1:2" ht="15.75" customHeight="1">
      <c r="A1054" s="2" t="s">
        <v>3769</v>
      </c>
      <c r="B1054" t="s">
        <v>2199</v>
      </c>
    </row>
    <row r="1055" spans="1:2" ht="15.75" customHeight="1">
      <c r="A1055" s="2" t="s">
        <v>3769</v>
      </c>
      <c r="B1055" t="s">
        <v>4430</v>
      </c>
    </row>
    <row r="1056" spans="1:2" ht="15.75" customHeight="1">
      <c r="A1056" s="2" t="s">
        <v>3769</v>
      </c>
      <c r="B1056" t="s">
        <v>4431</v>
      </c>
    </row>
    <row r="1057" spans="1:2" ht="15.75" customHeight="1">
      <c r="A1057" s="2" t="s">
        <v>3769</v>
      </c>
      <c r="B1057" t="s">
        <v>4432</v>
      </c>
    </row>
    <row r="1058" spans="1:2" ht="15.75" customHeight="1">
      <c r="A1058" s="2" t="s">
        <v>3769</v>
      </c>
      <c r="B1058" t="s">
        <v>4433</v>
      </c>
    </row>
    <row r="1059" spans="1:2" ht="15.75" customHeight="1">
      <c r="A1059" s="2" t="s">
        <v>3769</v>
      </c>
      <c r="B1059" t="s">
        <v>4127</v>
      </c>
    </row>
    <row r="1060" spans="1:2" ht="15.75" customHeight="1">
      <c r="A1060" s="2" t="s">
        <v>3769</v>
      </c>
      <c r="B1060" t="s">
        <v>607</v>
      </c>
    </row>
    <row r="1061" spans="1:2" ht="15.75" customHeight="1">
      <c r="A1061" s="2" t="s">
        <v>3769</v>
      </c>
      <c r="B1061" t="s">
        <v>2168</v>
      </c>
    </row>
    <row r="1062" spans="1:2" ht="15.75" customHeight="1">
      <c r="A1062" s="2" t="s">
        <v>3769</v>
      </c>
      <c r="B1062" t="s">
        <v>263</v>
      </c>
    </row>
    <row r="1063" spans="1:2" ht="15.75" customHeight="1">
      <c r="A1063" s="2" t="s">
        <v>3769</v>
      </c>
      <c r="B1063" t="s">
        <v>4434</v>
      </c>
    </row>
    <row r="1064" spans="1:2" ht="15.75" customHeight="1">
      <c r="A1064" s="2" t="s">
        <v>3770</v>
      </c>
      <c r="B1064" t="s">
        <v>4435</v>
      </c>
    </row>
    <row r="1065" spans="1:2" ht="15.75" customHeight="1">
      <c r="A1065" s="2" t="s">
        <v>3770</v>
      </c>
      <c r="B1065" t="s">
        <v>4436</v>
      </c>
    </row>
    <row r="1066" spans="1:2" ht="15.75" customHeight="1">
      <c r="A1066" s="2" t="s">
        <v>3770</v>
      </c>
      <c r="B1066" t="s">
        <v>412</v>
      </c>
    </row>
    <row r="1067" spans="1:2" ht="15.75" customHeight="1">
      <c r="A1067" s="2" t="s">
        <v>3770</v>
      </c>
      <c r="B1067" t="s">
        <v>4437</v>
      </c>
    </row>
    <row r="1068" spans="1:2" ht="15.75" customHeight="1">
      <c r="A1068" s="2" t="s">
        <v>3770</v>
      </c>
      <c r="B1068" t="s">
        <v>4438</v>
      </c>
    </row>
    <row r="1069" spans="1:2" ht="15.75" customHeight="1">
      <c r="A1069" s="2" t="s">
        <v>3770</v>
      </c>
      <c r="B1069" t="s">
        <v>4439</v>
      </c>
    </row>
    <row r="1070" spans="1:2" ht="15.75" customHeight="1">
      <c r="A1070" s="2" t="s">
        <v>3770</v>
      </c>
      <c r="B1070" t="s">
        <v>1653</v>
      </c>
    </row>
    <row r="1071" spans="1:2" ht="15.75" customHeight="1">
      <c r="A1071" s="2" t="s">
        <v>3770</v>
      </c>
      <c r="B1071" t="s">
        <v>3941</v>
      </c>
    </row>
    <row r="1072" spans="1:2" ht="15.75" customHeight="1">
      <c r="A1072" s="2" t="s">
        <v>3770</v>
      </c>
      <c r="B1072" t="s">
        <v>4440</v>
      </c>
    </row>
    <row r="1073" spans="1:2" ht="15.75" customHeight="1">
      <c r="A1073" s="2" t="s">
        <v>3770</v>
      </c>
      <c r="B1073" t="s">
        <v>4441</v>
      </c>
    </row>
    <row r="1074" spans="1:2" ht="15.75" customHeight="1">
      <c r="A1074" s="2" t="s">
        <v>3770</v>
      </c>
      <c r="B1074" t="s">
        <v>2170</v>
      </c>
    </row>
    <row r="1075" spans="1:2" ht="15.75" customHeight="1">
      <c r="A1075" s="2" t="s">
        <v>3770</v>
      </c>
      <c r="B1075" t="s">
        <v>4442</v>
      </c>
    </row>
    <row r="1076" spans="1:2" ht="15.75" customHeight="1">
      <c r="A1076" s="2" t="s">
        <v>3770</v>
      </c>
      <c r="B1076" t="s">
        <v>1088</v>
      </c>
    </row>
    <row r="1077" spans="1:2" ht="15.75" customHeight="1">
      <c r="A1077" s="2" t="s">
        <v>3770</v>
      </c>
      <c r="B1077" t="s">
        <v>3849</v>
      </c>
    </row>
    <row r="1078" spans="1:2" ht="15.75" customHeight="1">
      <c r="A1078" s="2" t="s">
        <v>3770</v>
      </c>
      <c r="B1078" t="s">
        <v>323</v>
      </c>
    </row>
    <row r="1079" spans="1:2" ht="15.75" customHeight="1">
      <c r="A1079" s="2" t="s">
        <v>3133</v>
      </c>
      <c r="B1079" t="s">
        <v>4443</v>
      </c>
    </row>
    <row r="1080" spans="1:2" ht="15.75" customHeight="1">
      <c r="A1080" s="2" t="s">
        <v>3133</v>
      </c>
      <c r="B1080" t="s">
        <v>4444</v>
      </c>
    </row>
    <row r="1081" spans="1:2" ht="15.75" customHeight="1">
      <c r="A1081" s="2" t="s">
        <v>3133</v>
      </c>
      <c r="B1081" t="s">
        <v>4445</v>
      </c>
    </row>
    <row r="1082" spans="1:2" ht="15.75" customHeight="1">
      <c r="A1082" s="2" t="s">
        <v>3133</v>
      </c>
      <c r="B1082" t="s">
        <v>1776</v>
      </c>
    </row>
    <row r="1083" spans="1:2" ht="15.75" customHeight="1">
      <c r="A1083" s="2" t="s">
        <v>3133</v>
      </c>
      <c r="B1083" t="s">
        <v>4179</v>
      </c>
    </row>
    <row r="1084" spans="1:2" ht="15.75" customHeight="1">
      <c r="A1084" s="2" t="s">
        <v>3133</v>
      </c>
      <c r="B1084" t="s">
        <v>4446</v>
      </c>
    </row>
    <row r="1085" spans="1:2" ht="15.75" customHeight="1">
      <c r="A1085" s="2" t="s">
        <v>3133</v>
      </c>
      <c r="B1085" t="s">
        <v>605</v>
      </c>
    </row>
    <row r="1086" spans="1:2" ht="15.75" customHeight="1">
      <c r="A1086" s="2" t="s">
        <v>3133</v>
      </c>
      <c r="B1086" t="s">
        <v>1722</v>
      </c>
    </row>
    <row r="1087" spans="1:2" ht="15.75" customHeight="1">
      <c r="A1087" s="2" t="s">
        <v>3133</v>
      </c>
      <c r="B1087" t="s">
        <v>4447</v>
      </c>
    </row>
    <row r="1088" spans="1:2" ht="15.75" customHeight="1">
      <c r="A1088" s="2" t="s">
        <v>3133</v>
      </c>
      <c r="B1088" t="s">
        <v>1686</v>
      </c>
    </row>
    <row r="1089" spans="1:2" ht="15.75" customHeight="1">
      <c r="A1089" s="2" t="s">
        <v>3133</v>
      </c>
      <c r="B1089" t="s">
        <v>4448</v>
      </c>
    </row>
    <row r="1090" spans="1:2" ht="15.75" customHeight="1">
      <c r="A1090" s="2" t="s">
        <v>3133</v>
      </c>
      <c r="B1090" t="s">
        <v>4449</v>
      </c>
    </row>
    <row r="1091" spans="1:2" ht="15.75" customHeight="1">
      <c r="A1091" s="2" t="s">
        <v>3133</v>
      </c>
      <c r="B1091" t="s">
        <v>4450</v>
      </c>
    </row>
    <row r="1092" spans="1:2" ht="15.75" customHeight="1">
      <c r="A1092" s="2" t="s">
        <v>3133</v>
      </c>
      <c r="B1092" t="s">
        <v>4451</v>
      </c>
    </row>
    <row r="1093" spans="1:2" ht="15.75" customHeight="1">
      <c r="A1093" s="2" t="s">
        <v>3133</v>
      </c>
      <c r="B1093" t="s">
        <v>4452</v>
      </c>
    </row>
    <row r="1094" spans="1:2" ht="15.75" customHeight="1">
      <c r="A1094" s="2" t="s">
        <v>3133</v>
      </c>
      <c r="B1094" t="s">
        <v>1639</v>
      </c>
    </row>
    <row r="1095" spans="1:2" ht="15.75" customHeight="1">
      <c r="A1095" s="2" t="s">
        <v>3123</v>
      </c>
      <c r="B1095" t="s">
        <v>4453</v>
      </c>
    </row>
    <row r="1096" spans="1:2" ht="15.75" customHeight="1">
      <c r="A1096" s="2" t="s">
        <v>3123</v>
      </c>
      <c r="B1096" t="s">
        <v>4454</v>
      </c>
    </row>
    <row r="1097" spans="1:2" ht="15.75" customHeight="1">
      <c r="A1097" s="2" t="s">
        <v>3123</v>
      </c>
      <c r="B1097" t="s">
        <v>1669</v>
      </c>
    </row>
    <row r="1098" spans="1:2" ht="15.75" customHeight="1">
      <c r="A1098" s="2" t="s">
        <v>3123</v>
      </c>
      <c r="B1098" t="s">
        <v>4175</v>
      </c>
    </row>
    <row r="1099" spans="1:2" ht="15.75" customHeight="1">
      <c r="A1099" s="2" t="s">
        <v>3123</v>
      </c>
      <c r="B1099" t="s">
        <v>244</v>
      </c>
    </row>
    <row r="1100" spans="1:2" ht="15.75" customHeight="1">
      <c r="A1100" s="2" t="s">
        <v>3123</v>
      </c>
      <c r="B1100" t="s">
        <v>342</v>
      </c>
    </row>
    <row r="1101" spans="1:2" ht="15.75" customHeight="1">
      <c r="A1101" s="2" t="s">
        <v>3123</v>
      </c>
      <c r="B1101" t="s">
        <v>4455</v>
      </c>
    </row>
    <row r="1102" spans="1:2" ht="15.75" customHeight="1">
      <c r="A1102" s="2" t="s">
        <v>3123</v>
      </c>
      <c r="B1102" t="s">
        <v>4456</v>
      </c>
    </row>
    <row r="1103" spans="1:2" ht="15.75" customHeight="1">
      <c r="A1103" s="2" t="s">
        <v>3123</v>
      </c>
      <c r="B1103" t="s">
        <v>2366</v>
      </c>
    </row>
    <row r="1104" spans="1:2" ht="15.75" customHeight="1">
      <c r="A1104" s="2" t="s">
        <v>3123</v>
      </c>
      <c r="B1104" t="s">
        <v>542</v>
      </c>
    </row>
    <row r="1105" spans="1:2" ht="15.75" customHeight="1">
      <c r="A1105" s="2" t="s">
        <v>3123</v>
      </c>
      <c r="B1105" t="s">
        <v>4457</v>
      </c>
    </row>
    <row r="1106" spans="1:2" ht="15.75" customHeight="1">
      <c r="A1106" s="2" t="s">
        <v>3123</v>
      </c>
      <c r="B1106" t="s">
        <v>4458</v>
      </c>
    </row>
    <row r="1107" spans="1:2" ht="15.75" customHeight="1">
      <c r="A1107" s="2" t="s">
        <v>3123</v>
      </c>
      <c r="B1107" t="s">
        <v>2960</v>
      </c>
    </row>
    <row r="1108" spans="1:2" ht="15.75" customHeight="1">
      <c r="A1108" s="2" t="s">
        <v>3124</v>
      </c>
      <c r="B1108" t="s">
        <v>4459</v>
      </c>
    </row>
    <row r="1109" spans="1:2" ht="15.75" customHeight="1">
      <c r="A1109" s="2" t="s">
        <v>3124</v>
      </c>
      <c r="B1109" t="s">
        <v>4460</v>
      </c>
    </row>
    <row r="1110" spans="1:2" ht="15.75" customHeight="1">
      <c r="A1110" s="2" t="s">
        <v>3124</v>
      </c>
      <c r="B1110" t="s">
        <v>4461</v>
      </c>
    </row>
    <row r="1111" spans="1:2" ht="15.75" customHeight="1">
      <c r="A1111" s="2" t="s">
        <v>3124</v>
      </c>
      <c r="B1111" t="s">
        <v>4461</v>
      </c>
    </row>
    <row r="1112" spans="1:2" ht="15.75" customHeight="1">
      <c r="A1112" s="2" t="s">
        <v>3124</v>
      </c>
      <c r="B1112" t="s">
        <v>4461</v>
      </c>
    </row>
    <row r="1113" spans="1:2" ht="15.75" customHeight="1">
      <c r="A1113" s="2" t="s">
        <v>3124</v>
      </c>
      <c r="B1113" t="s">
        <v>4461</v>
      </c>
    </row>
    <row r="1114" spans="1:2" ht="15.75" customHeight="1">
      <c r="A1114" s="2" t="s">
        <v>3124</v>
      </c>
      <c r="B1114" t="s">
        <v>4462</v>
      </c>
    </row>
    <row r="1115" spans="1:2" ht="15.75" customHeight="1">
      <c r="A1115" s="2" t="s">
        <v>3124</v>
      </c>
      <c r="B1115" t="s">
        <v>4463</v>
      </c>
    </row>
    <row r="1116" spans="1:2" ht="15.75" customHeight="1">
      <c r="A1116" s="2" t="s">
        <v>3124</v>
      </c>
      <c r="B1116" t="s">
        <v>4464</v>
      </c>
    </row>
    <row r="1117" spans="1:2" ht="15.75" customHeight="1">
      <c r="A1117" s="2" t="s">
        <v>3124</v>
      </c>
      <c r="B1117" t="s">
        <v>4465</v>
      </c>
    </row>
    <row r="1118" spans="1:2" ht="15.75" customHeight="1">
      <c r="A1118" s="2" t="s">
        <v>3124</v>
      </c>
      <c r="B1118" t="s">
        <v>4466</v>
      </c>
    </row>
    <row r="1119" spans="1:2" ht="15.75" customHeight="1">
      <c r="A1119" s="2" t="s">
        <v>3124</v>
      </c>
      <c r="B1119" t="s">
        <v>4467</v>
      </c>
    </row>
    <row r="1120" spans="1:2" ht="15.75" customHeight="1">
      <c r="A1120" s="2" t="s">
        <v>3124</v>
      </c>
      <c r="B1120" t="s">
        <v>835</v>
      </c>
    </row>
    <row r="1121" spans="1:2" ht="15.75" customHeight="1">
      <c r="A1121" s="2" t="s">
        <v>3124</v>
      </c>
      <c r="B1121" t="s">
        <v>4468</v>
      </c>
    </row>
    <row r="1122" spans="1:2" ht="15.75" customHeight="1">
      <c r="A1122" s="2" t="s">
        <v>3124</v>
      </c>
      <c r="B1122" t="s">
        <v>2136</v>
      </c>
    </row>
    <row r="1123" spans="1:2" ht="15.75" customHeight="1">
      <c r="A1123" s="2" t="s">
        <v>3124</v>
      </c>
      <c r="B1123" t="s">
        <v>2136</v>
      </c>
    </row>
    <row r="1124" spans="1:2" ht="15.75" customHeight="1">
      <c r="A1124" s="2" t="s">
        <v>3124</v>
      </c>
      <c r="B1124" t="s">
        <v>2136</v>
      </c>
    </row>
    <row r="1125" spans="1:2" ht="15.75" customHeight="1">
      <c r="A1125" s="2" t="s">
        <v>3124</v>
      </c>
      <c r="B1125" t="s">
        <v>4469</v>
      </c>
    </row>
    <row r="1126" spans="1:2" ht="15.75" customHeight="1">
      <c r="A1126" s="2" t="s">
        <v>3124</v>
      </c>
      <c r="B1126" t="s">
        <v>303</v>
      </c>
    </row>
    <row r="1127" spans="1:2" ht="15.75" customHeight="1">
      <c r="A1127" s="2" t="s">
        <v>3124</v>
      </c>
      <c r="B1127" t="s">
        <v>471</v>
      </c>
    </row>
    <row r="1128" spans="1:2" ht="15.75" customHeight="1">
      <c r="A1128" s="2" t="s">
        <v>3124</v>
      </c>
      <c r="B1128" t="s">
        <v>471</v>
      </c>
    </row>
    <row r="1129" spans="1:2" ht="15.75" customHeight="1">
      <c r="A1129" s="2" t="s">
        <v>3124</v>
      </c>
      <c r="B1129" t="s">
        <v>395</v>
      </c>
    </row>
    <row r="1130" spans="1:2" ht="15.75" customHeight="1">
      <c r="A1130" s="2" t="s">
        <v>3124</v>
      </c>
      <c r="B1130" t="s">
        <v>4470</v>
      </c>
    </row>
    <row r="1131" spans="1:2" ht="15.75" customHeight="1">
      <c r="A1131" s="2" t="s">
        <v>3124</v>
      </c>
      <c r="B1131" t="s">
        <v>382</v>
      </c>
    </row>
    <row r="1132" spans="1:2" ht="15.75" customHeight="1">
      <c r="A1132" s="2" t="s">
        <v>3124</v>
      </c>
      <c r="B1132" t="s">
        <v>4471</v>
      </c>
    </row>
    <row r="1133" spans="1:2" ht="15.75" customHeight="1">
      <c r="A1133" s="2" t="s">
        <v>3124</v>
      </c>
      <c r="B1133" t="s">
        <v>332</v>
      </c>
    </row>
    <row r="1134" spans="1:2" ht="15.75" customHeight="1">
      <c r="A1134" s="2" t="s">
        <v>3124</v>
      </c>
      <c r="B1134" t="s">
        <v>4472</v>
      </c>
    </row>
    <row r="1135" spans="1:2" ht="15.75" customHeight="1">
      <c r="A1135" s="2" t="s">
        <v>3124</v>
      </c>
      <c r="B1135" t="s">
        <v>4473</v>
      </c>
    </row>
    <row r="1136" spans="1:2" ht="15.75" customHeight="1">
      <c r="A1136" s="2" t="s">
        <v>3124</v>
      </c>
      <c r="B1136" t="s">
        <v>136</v>
      </c>
    </row>
    <row r="1137" spans="1:2" ht="15.75" customHeight="1">
      <c r="A1137" s="2" t="s">
        <v>3124</v>
      </c>
      <c r="B1137" t="s">
        <v>421</v>
      </c>
    </row>
    <row r="1138" spans="1:2" ht="15.75" customHeight="1">
      <c r="A1138" s="2" t="s">
        <v>3124</v>
      </c>
      <c r="B1138" t="s">
        <v>419</v>
      </c>
    </row>
    <row r="1139" spans="1:2" ht="15.75" customHeight="1">
      <c r="A1139" s="2" t="s">
        <v>3124</v>
      </c>
      <c r="B1139" t="s">
        <v>4474</v>
      </c>
    </row>
    <row r="1140" spans="1:2" ht="15.75" customHeight="1">
      <c r="A1140" s="2" t="s">
        <v>3124</v>
      </c>
      <c r="B1140" t="s">
        <v>4177</v>
      </c>
    </row>
    <row r="1141" spans="1:2" ht="15.75" customHeight="1">
      <c r="A1141" s="2" t="s">
        <v>3124</v>
      </c>
      <c r="B1141" t="s">
        <v>267</v>
      </c>
    </row>
    <row r="1142" spans="1:2" ht="15.75" customHeight="1">
      <c r="A1142" s="2" t="s">
        <v>3124</v>
      </c>
      <c r="B1142" t="s">
        <v>2970</v>
      </c>
    </row>
    <row r="1143" spans="1:2" ht="15.75" customHeight="1">
      <c r="A1143" s="2" t="s">
        <v>3124</v>
      </c>
      <c r="B1143" t="s">
        <v>3866</v>
      </c>
    </row>
    <row r="1144" spans="1:2" ht="15.75" customHeight="1">
      <c r="A1144" s="2" t="s">
        <v>3124</v>
      </c>
      <c r="B1144" t="s">
        <v>4475</v>
      </c>
    </row>
    <row r="1145" spans="1:2" ht="15.75" customHeight="1">
      <c r="A1145" s="2" t="s">
        <v>3124</v>
      </c>
      <c r="B1145" t="s">
        <v>2948</v>
      </c>
    </row>
    <row r="1146" spans="1:2" ht="15.75" customHeight="1">
      <c r="A1146" s="2" t="s">
        <v>3124</v>
      </c>
      <c r="B1146" t="s">
        <v>2133</v>
      </c>
    </row>
    <row r="1147" spans="1:2" ht="15.75" customHeight="1">
      <c r="A1147" s="2" t="s">
        <v>3124</v>
      </c>
      <c r="B1147" t="s">
        <v>2776</v>
      </c>
    </row>
    <row r="1148" spans="1:2" ht="15.75" customHeight="1">
      <c r="A1148" s="2" t="s">
        <v>3124</v>
      </c>
      <c r="B1148" t="s">
        <v>1849</v>
      </c>
    </row>
    <row r="1149" spans="1:2" ht="15.75" customHeight="1">
      <c r="A1149" s="2" t="s">
        <v>3124</v>
      </c>
      <c r="B1149" t="s">
        <v>4476</v>
      </c>
    </row>
    <row r="1150" spans="1:2" ht="15.75" customHeight="1">
      <c r="A1150" s="2" t="s">
        <v>3124</v>
      </c>
      <c r="B1150" t="s">
        <v>1772</v>
      </c>
    </row>
    <row r="1151" spans="1:2" ht="15.75" customHeight="1">
      <c r="A1151" s="2" t="s">
        <v>3124</v>
      </c>
      <c r="B1151" t="s">
        <v>4477</v>
      </c>
    </row>
    <row r="1152" spans="1:2" ht="15.75" customHeight="1">
      <c r="A1152" s="2" t="s">
        <v>3124</v>
      </c>
      <c r="B1152" t="s">
        <v>4478</v>
      </c>
    </row>
    <row r="1153" spans="1:2" ht="15.75" customHeight="1">
      <c r="A1153" s="2" t="s">
        <v>3124</v>
      </c>
      <c r="B1153" t="s">
        <v>2172</v>
      </c>
    </row>
    <row r="1154" spans="1:2" ht="15.75" customHeight="1">
      <c r="A1154" s="2" t="s">
        <v>3124</v>
      </c>
      <c r="B1154" t="s">
        <v>4479</v>
      </c>
    </row>
    <row r="1155" spans="1:2" ht="15.75" customHeight="1">
      <c r="A1155" s="2" t="s">
        <v>3124</v>
      </c>
      <c r="B1155" t="s">
        <v>383</v>
      </c>
    </row>
    <row r="1156" spans="1:2" ht="15.75" customHeight="1">
      <c r="A1156" s="2" t="s">
        <v>3124</v>
      </c>
      <c r="B1156" t="s">
        <v>1302</v>
      </c>
    </row>
    <row r="1157" spans="1:2" ht="15.75" customHeight="1">
      <c r="A1157" s="2" t="s">
        <v>3124</v>
      </c>
      <c r="B1157" t="s">
        <v>1791</v>
      </c>
    </row>
    <row r="1158" spans="1:2" ht="15.75" customHeight="1">
      <c r="A1158" s="2" t="s">
        <v>3124</v>
      </c>
      <c r="B1158" t="s">
        <v>4480</v>
      </c>
    </row>
    <row r="1159" spans="1:2" ht="15.75" customHeight="1">
      <c r="A1159" s="2" t="s">
        <v>3124</v>
      </c>
      <c r="B1159" t="s">
        <v>372</v>
      </c>
    </row>
    <row r="1160" spans="1:2" ht="15.75" customHeight="1">
      <c r="A1160" s="2" t="s">
        <v>3124</v>
      </c>
      <c r="B1160" t="s">
        <v>4481</v>
      </c>
    </row>
    <row r="1161" spans="1:2" ht="15.75" customHeight="1">
      <c r="A1161" s="2" t="s">
        <v>3124</v>
      </c>
      <c r="B1161" t="s">
        <v>2167</v>
      </c>
    </row>
    <row r="1162" spans="1:2" ht="15.75" customHeight="1">
      <c r="A1162" s="2" t="s">
        <v>3124</v>
      </c>
      <c r="B1162" t="s">
        <v>556</v>
      </c>
    </row>
    <row r="1163" spans="1:2" ht="15.75" customHeight="1">
      <c r="A1163" s="2" t="s">
        <v>3124</v>
      </c>
      <c r="B1163" t="s">
        <v>4432</v>
      </c>
    </row>
    <row r="1164" spans="1:2" ht="15.75" customHeight="1">
      <c r="A1164" s="2" t="s">
        <v>3124</v>
      </c>
      <c r="B1164" t="s">
        <v>4482</v>
      </c>
    </row>
    <row r="1165" spans="1:2" ht="15.75" customHeight="1">
      <c r="A1165" s="2" t="s">
        <v>3124</v>
      </c>
      <c r="B1165" t="s">
        <v>2978</v>
      </c>
    </row>
    <row r="1166" spans="1:2" ht="15.75" customHeight="1">
      <c r="A1166" s="2" t="s">
        <v>3124</v>
      </c>
      <c r="B1166" t="s">
        <v>628</v>
      </c>
    </row>
    <row r="1167" spans="1:2" ht="15.75" customHeight="1">
      <c r="A1167" s="2" t="s">
        <v>3124</v>
      </c>
      <c r="B1167" t="s">
        <v>4483</v>
      </c>
    </row>
    <row r="1168" spans="1:2" ht="15.75" customHeight="1">
      <c r="A1168" s="2" t="s">
        <v>3124</v>
      </c>
      <c r="B1168" t="s">
        <v>4484</v>
      </c>
    </row>
    <row r="1169" spans="1:2" ht="15.75" customHeight="1">
      <c r="A1169" s="2" t="s">
        <v>3124</v>
      </c>
      <c r="B1169" t="s">
        <v>234</v>
      </c>
    </row>
    <row r="1170" spans="1:2" ht="15.75" customHeight="1">
      <c r="A1170" s="2" t="s">
        <v>3124</v>
      </c>
      <c r="B1170" t="s">
        <v>4357</v>
      </c>
    </row>
    <row r="1171" spans="1:2" ht="15.75" customHeight="1">
      <c r="A1171" s="2" t="s">
        <v>3124</v>
      </c>
      <c r="B1171" t="s">
        <v>297</v>
      </c>
    </row>
    <row r="1172" spans="1:2" ht="15.75" customHeight="1">
      <c r="A1172" s="2" t="s">
        <v>3124</v>
      </c>
      <c r="B1172" t="s">
        <v>1695</v>
      </c>
    </row>
    <row r="1173" spans="1:2" ht="15.75" customHeight="1">
      <c r="A1173" s="2" t="s">
        <v>3124</v>
      </c>
      <c r="B1173" t="s">
        <v>295</v>
      </c>
    </row>
    <row r="1174" spans="1:2" ht="15.75" customHeight="1">
      <c r="A1174" s="2" t="s">
        <v>3124</v>
      </c>
      <c r="B1174" t="s">
        <v>4485</v>
      </c>
    </row>
    <row r="1175" spans="1:2" ht="15.75" customHeight="1">
      <c r="A1175" s="2" t="s">
        <v>3124</v>
      </c>
      <c r="B1175" t="s">
        <v>2154</v>
      </c>
    </row>
    <row r="1176" spans="1:2" ht="15.75" customHeight="1">
      <c r="A1176" s="2" t="s">
        <v>3124</v>
      </c>
      <c r="B1176" t="s">
        <v>371</v>
      </c>
    </row>
    <row r="1177" spans="1:2" ht="15.75" customHeight="1">
      <c r="A1177" s="2" t="s">
        <v>3124</v>
      </c>
      <c r="B1177" t="s">
        <v>4486</v>
      </c>
    </row>
    <row r="1178" spans="1:2" ht="15.75" customHeight="1">
      <c r="A1178" s="2" t="s">
        <v>3124</v>
      </c>
      <c r="B1178" t="s">
        <v>848</v>
      </c>
    </row>
    <row r="1179" spans="1:2" ht="15.75" customHeight="1">
      <c r="A1179" s="2" t="s">
        <v>3124</v>
      </c>
      <c r="B1179" t="s">
        <v>4487</v>
      </c>
    </row>
    <row r="1180" spans="1:2" ht="15.75" customHeight="1">
      <c r="A1180" s="2" t="s">
        <v>3124</v>
      </c>
      <c r="B1180" t="s">
        <v>4488</v>
      </c>
    </row>
    <row r="1181" spans="1:2" ht="15.75" customHeight="1">
      <c r="A1181" s="2" t="s">
        <v>3124</v>
      </c>
      <c r="B1181" t="s">
        <v>4489</v>
      </c>
    </row>
    <row r="1182" spans="1:2" ht="15.75" customHeight="1">
      <c r="A1182" s="2" t="s">
        <v>3124</v>
      </c>
      <c r="B1182" t="s">
        <v>3940</v>
      </c>
    </row>
    <row r="1183" spans="1:2" ht="15.75" customHeight="1">
      <c r="A1183" s="2" t="s">
        <v>3124</v>
      </c>
      <c r="B1183" t="s">
        <v>4490</v>
      </c>
    </row>
    <row r="1184" spans="1:2" ht="15.75" customHeight="1">
      <c r="A1184" s="2" t="s">
        <v>3124</v>
      </c>
      <c r="B1184" t="s">
        <v>4491</v>
      </c>
    </row>
    <row r="1185" spans="1:2" ht="15.75" customHeight="1">
      <c r="A1185" s="2" t="s">
        <v>3124</v>
      </c>
      <c r="B1185" t="s">
        <v>366</v>
      </c>
    </row>
    <row r="1186" spans="1:2" ht="15.75" customHeight="1">
      <c r="A1186" s="2" t="s">
        <v>3124</v>
      </c>
      <c r="B1186" t="s">
        <v>4492</v>
      </c>
    </row>
    <row r="1187" spans="1:2" ht="15.75" customHeight="1">
      <c r="A1187" s="2" t="s">
        <v>3124</v>
      </c>
      <c r="B1187" t="s">
        <v>4493</v>
      </c>
    </row>
    <row r="1188" spans="1:2" ht="15.75" customHeight="1">
      <c r="A1188" s="2" t="s">
        <v>3124</v>
      </c>
      <c r="B1188" t="s">
        <v>1841</v>
      </c>
    </row>
    <row r="1189" spans="1:2" ht="15.75" customHeight="1">
      <c r="A1189" s="2" t="s">
        <v>3124</v>
      </c>
      <c r="B1189" t="s">
        <v>320</v>
      </c>
    </row>
    <row r="1190" spans="1:2" ht="15.75" customHeight="1">
      <c r="A1190" s="2" t="s">
        <v>3124</v>
      </c>
      <c r="B1190" t="s">
        <v>185</v>
      </c>
    </row>
    <row r="1191" spans="1:2" ht="15.75" customHeight="1">
      <c r="A1191" s="2" t="s">
        <v>3124</v>
      </c>
      <c r="B1191" t="s">
        <v>4494</v>
      </c>
    </row>
    <row r="1192" spans="1:2" ht="15.75" customHeight="1">
      <c r="A1192" s="2" t="s">
        <v>3124</v>
      </c>
      <c r="B1192" t="s">
        <v>4495</v>
      </c>
    </row>
    <row r="1193" spans="1:2" ht="15.75" customHeight="1">
      <c r="A1193" s="2" t="s">
        <v>3124</v>
      </c>
      <c r="B1193" t="s">
        <v>1822</v>
      </c>
    </row>
    <row r="1194" spans="1:2" ht="15.75" customHeight="1">
      <c r="A1194" s="2" t="s">
        <v>3124</v>
      </c>
      <c r="B1194" t="s">
        <v>584</v>
      </c>
    </row>
    <row r="1195" spans="1:2" ht="15.75" customHeight="1">
      <c r="A1195" s="2" t="s">
        <v>3124</v>
      </c>
      <c r="B1195" t="s">
        <v>584</v>
      </c>
    </row>
    <row r="1196" spans="1:2" ht="15.75" customHeight="1">
      <c r="A1196" s="2" t="s">
        <v>3124</v>
      </c>
      <c r="B1196" t="s">
        <v>958</v>
      </c>
    </row>
    <row r="1197" spans="1:2" ht="15.75" customHeight="1">
      <c r="A1197" s="2" t="s">
        <v>3124</v>
      </c>
      <c r="B1197" t="s">
        <v>4496</v>
      </c>
    </row>
    <row r="1198" spans="1:2" ht="15.75" customHeight="1">
      <c r="A1198" s="2" t="s">
        <v>3124</v>
      </c>
      <c r="B1198" t="s">
        <v>4497</v>
      </c>
    </row>
    <row r="1199" spans="1:2" ht="15.75" customHeight="1">
      <c r="A1199" s="2" t="s">
        <v>3124</v>
      </c>
      <c r="B1199" t="s">
        <v>434</v>
      </c>
    </row>
    <row r="1200" spans="1:2" ht="15.75" customHeight="1">
      <c r="A1200" s="2" t="s">
        <v>3124</v>
      </c>
      <c r="B1200" t="s">
        <v>449</v>
      </c>
    </row>
    <row r="1201" spans="1:2" ht="15.75" customHeight="1">
      <c r="A1201" s="2" t="s">
        <v>3124</v>
      </c>
      <c r="B1201" t="s">
        <v>4498</v>
      </c>
    </row>
    <row r="1202" spans="1:2" ht="15.75" customHeight="1">
      <c r="A1202" s="2" t="s">
        <v>3124</v>
      </c>
      <c r="B1202" t="s">
        <v>4499</v>
      </c>
    </row>
    <row r="1203" spans="1:2" ht="15.75" customHeight="1">
      <c r="A1203" s="2" t="s">
        <v>3124</v>
      </c>
      <c r="B1203" t="s">
        <v>2003</v>
      </c>
    </row>
    <row r="1204" spans="1:2" ht="15.75" customHeight="1">
      <c r="A1204" s="2" t="s">
        <v>3124</v>
      </c>
      <c r="B1204" t="s">
        <v>2101</v>
      </c>
    </row>
    <row r="1205" spans="1:2" ht="15.75" customHeight="1">
      <c r="A1205" s="2" t="s">
        <v>3124</v>
      </c>
      <c r="B1205" t="s">
        <v>4500</v>
      </c>
    </row>
    <row r="1206" spans="1:2" ht="15.75" customHeight="1">
      <c r="A1206" s="2" t="s">
        <v>3124</v>
      </c>
      <c r="B1206" t="s">
        <v>4137</v>
      </c>
    </row>
    <row r="1207" spans="1:2" ht="15.75" customHeight="1">
      <c r="A1207" s="2" t="s">
        <v>3124</v>
      </c>
      <c r="B1207" t="s">
        <v>4501</v>
      </c>
    </row>
    <row r="1208" spans="1:2" ht="15.75" customHeight="1">
      <c r="A1208" s="2" t="s">
        <v>3124</v>
      </c>
      <c r="B1208" t="s">
        <v>1866</v>
      </c>
    </row>
    <row r="1209" spans="1:2" ht="15.75" customHeight="1">
      <c r="A1209" s="2" t="s">
        <v>3124</v>
      </c>
      <c r="B1209" t="s">
        <v>4502</v>
      </c>
    </row>
    <row r="1210" spans="1:2" ht="15.75" customHeight="1">
      <c r="A1210" s="2" t="s">
        <v>3124</v>
      </c>
      <c r="B1210" t="s">
        <v>280</v>
      </c>
    </row>
    <row r="1211" spans="1:2" ht="15.75" customHeight="1">
      <c r="A1211" s="2" t="s">
        <v>3124</v>
      </c>
      <c r="B1211" t="s">
        <v>4503</v>
      </c>
    </row>
    <row r="1212" spans="1:2" ht="15.75" customHeight="1">
      <c r="A1212" s="2" t="s">
        <v>3124</v>
      </c>
      <c r="B1212" t="s">
        <v>4504</v>
      </c>
    </row>
    <row r="1213" spans="1:2" ht="15.75" customHeight="1">
      <c r="A1213" s="2" t="s">
        <v>3124</v>
      </c>
      <c r="B1213" t="s">
        <v>351</v>
      </c>
    </row>
    <row r="1214" spans="1:2" ht="15.75" customHeight="1">
      <c r="A1214" s="2" t="s">
        <v>3124</v>
      </c>
      <c r="B1214" t="s">
        <v>282</v>
      </c>
    </row>
    <row r="1215" spans="1:2" ht="15.75" customHeight="1">
      <c r="A1215" s="2" t="s">
        <v>3124</v>
      </c>
      <c r="B1215" t="s">
        <v>282</v>
      </c>
    </row>
    <row r="1216" spans="1:2" ht="15.75" customHeight="1">
      <c r="A1216" s="2" t="s">
        <v>3124</v>
      </c>
      <c r="B1216" t="s">
        <v>282</v>
      </c>
    </row>
    <row r="1217" spans="1:2" ht="15.75" customHeight="1">
      <c r="A1217" s="2" t="s">
        <v>3124</v>
      </c>
      <c r="B1217" t="s">
        <v>298</v>
      </c>
    </row>
    <row r="1218" spans="1:2" ht="15.75" customHeight="1">
      <c r="A1218" s="2" t="s">
        <v>3124</v>
      </c>
      <c r="B1218" t="s">
        <v>4505</v>
      </c>
    </row>
    <row r="1219" spans="1:2" ht="15.75" customHeight="1">
      <c r="A1219" s="2" t="s">
        <v>3124</v>
      </c>
      <c r="B1219" t="s">
        <v>120</v>
      </c>
    </row>
    <row r="1220" spans="1:2" ht="15.75" customHeight="1">
      <c r="A1220" s="2" t="s">
        <v>3124</v>
      </c>
      <c r="B1220" t="s">
        <v>4506</v>
      </c>
    </row>
    <row r="1221" spans="1:2" ht="15.75" customHeight="1">
      <c r="A1221" s="2" t="s">
        <v>3124</v>
      </c>
      <c r="B1221" t="s">
        <v>4507</v>
      </c>
    </row>
    <row r="1222" spans="1:2" ht="15.75" customHeight="1">
      <c r="A1222" s="2" t="s">
        <v>3124</v>
      </c>
      <c r="B1222" t="s">
        <v>2969</v>
      </c>
    </row>
    <row r="1223" spans="1:2" ht="15.75" customHeight="1">
      <c r="A1223" s="2" t="s">
        <v>3124</v>
      </c>
      <c r="B1223" t="s">
        <v>4508</v>
      </c>
    </row>
    <row r="1224" spans="1:2" ht="15.75" customHeight="1">
      <c r="A1224" s="2" t="s">
        <v>3124</v>
      </c>
      <c r="B1224" t="s">
        <v>346</v>
      </c>
    </row>
    <row r="1225" spans="1:2" ht="15.75" customHeight="1">
      <c r="A1225" s="2" t="s">
        <v>3124</v>
      </c>
      <c r="B1225" t="s">
        <v>263</v>
      </c>
    </row>
    <row r="1226" spans="1:2" ht="15.75" customHeight="1">
      <c r="A1226" s="2" t="s">
        <v>3124</v>
      </c>
      <c r="B1226" t="s">
        <v>4509</v>
      </c>
    </row>
    <row r="1227" spans="1:2" ht="15.75" customHeight="1">
      <c r="A1227" s="2" t="s">
        <v>3124</v>
      </c>
      <c r="B1227" t="s">
        <v>4510</v>
      </c>
    </row>
    <row r="1228" spans="1:2" ht="15.75" customHeight="1">
      <c r="A1228" s="2" t="s">
        <v>3124</v>
      </c>
      <c r="B1228" t="s">
        <v>4511</v>
      </c>
    </row>
    <row r="1229" spans="1:2" ht="15.75" customHeight="1">
      <c r="A1229" s="2" t="s">
        <v>3124</v>
      </c>
      <c r="B1229" t="s">
        <v>4512</v>
      </c>
    </row>
    <row r="1230" spans="1:2" ht="15.75" customHeight="1">
      <c r="A1230" s="2" t="s">
        <v>3124</v>
      </c>
      <c r="B1230" t="s">
        <v>1088</v>
      </c>
    </row>
    <row r="1231" spans="1:2" ht="15.75" customHeight="1">
      <c r="A1231" s="2" t="s">
        <v>3124</v>
      </c>
      <c r="B1231" t="s">
        <v>428</v>
      </c>
    </row>
    <row r="1232" spans="1:2" ht="15.75" customHeight="1">
      <c r="A1232" s="2" t="s">
        <v>3124</v>
      </c>
      <c r="B1232" t="s">
        <v>4513</v>
      </c>
    </row>
    <row r="1233" spans="1:2" ht="15.75" customHeight="1">
      <c r="A1233" s="2" t="s">
        <v>3124</v>
      </c>
      <c r="B1233" t="s">
        <v>2140</v>
      </c>
    </row>
    <row r="1234" spans="1:2" ht="15.75" customHeight="1">
      <c r="A1234" s="2" t="s">
        <v>3124</v>
      </c>
      <c r="B1234" t="s">
        <v>4514</v>
      </c>
    </row>
    <row r="1235" spans="1:2" ht="15.75" customHeight="1">
      <c r="A1235" s="2" t="s">
        <v>3124</v>
      </c>
      <c r="B1235" t="s">
        <v>4515</v>
      </c>
    </row>
    <row r="1236" spans="1:2" ht="15.75" customHeight="1">
      <c r="A1236" s="2" t="s">
        <v>3124</v>
      </c>
      <c r="B1236" t="s">
        <v>769</v>
      </c>
    </row>
    <row r="1237" spans="1:2" ht="15.75" customHeight="1">
      <c r="A1237" s="2" t="s">
        <v>3124</v>
      </c>
      <c r="B1237" t="s">
        <v>377</v>
      </c>
    </row>
    <row r="1238" spans="1:2" ht="15.75" customHeight="1">
      <c r="A1238" s="2" t="s">
        <v>3124</v>
      </c>
      <c r="B1238" t="s">
        <v>2972</v>
      </c>
    </row>
    <row r="1239" spans="1:2" ht="15.75" customHeight="1">
      <c r="A1239" s="2" t="s">
        <v>3124</v>
      </c>
      <c r="B1239" t="s">
        <v>4516</v>
      </c>
    </row>
    <row r="1240" spans="1:2" ht="15.75" customHeight="1">
      <c r="A1240" s="2" t="s">
        <v>3124</v>
      </c>
      <c r="B1240" t="s">
        <v>4517</v>
      </c>
    </row>
    <row r="1241" spans="1:2" ht="15.75" customHeight="1">
      <c r="A1241" s="2" t="s">
        <v>3124</v>
      </c>
      <c r="B1241" t="s">
        <v>323</v>
      </c>
    </row>
    <row r="1242" spans="1:2" ht="15.75" customHeight="1">
      <c r="A1242" s="2" t="s">
        <v>3124</v>
      </c>
      <c r="B1242" t="s">
        <v>604</v>
      </c>
    </row>
    <row r="1243" spans="1:2" ht="15.75" customHeight="1">
      <c r="A1243" s="2" t="s">
        <v>3124</v>
      </c>
      <c r="B1243" t="s">
        <v>4518</v>
      </c>
    </row>
    <row r="1244" spans="1:2" ht="15.75" customHeight="1">
      <c r="A1244" s="2" t="s">
        <v>3124</v>
      </c>
      <c r="B1244" t="s">
        <v>767</v>
      </c>
    </row>
    <row r="1245" spans="1:2" ht="15.75" customHeight="1">
      <c r="A1245" s="2" t="s">
        <v>3413</v>
      </c>
      <c r="B1245" t="s">
        <v>4519</v>
      </c>
    </row>
    <row r="1246" spans="1:2" ht="15.75" customHeight="1">
      <c r="A1246" s="2" t="s">
        <v>3413</v>
      </c>
      <c r="B1246" t="s">
        <v>4520</v>
      </c>
    </row>
    <row r="1247" spans="1:2" ht="15.75" customHeight="1">
      <c r="A1247" s="2" t="s">
        <v>3413</v>
      </c>
      <c r="B1247" t="s">
        <v>4521</v>
      </c>
    </row>
    <row r="1248" spans="1:2" ht="15.75" customHeight="1">
      <c r="A1248" s="2" t="s">
        <v>3413</v>
      </c>
      <c r="B1248" t="s">
        <v>4522</v>
      </c>
    </row>
    <row r="1249" spans="1:2" ht="15.75" customHeight="1">
      <c r="A1249" s="2" t="s">
        <v>3413</v>
      </c>
      <c r="B1249" t="s">
        <v>4523</v>
      </c>
    </row>
    <row r="1250" spans="1:2" ht="15.75" customHeight="1">
      <c r="A1250" s="2" t="s">
        <v>3413</v>
      </c>
      <c r="B1250" t="s">
        <v>330</v>
      </c>
    </row>
    <row r="1251" spans="1:2" ht="15.75" customHeight="1">
      <c r="A1251" s="2" t="s">
        <v>3413</v>
      </c>
      <c r="B1251" t="s">
        <v>4524</v>
      </c>
    </row>
    <row r="1252" spans="1:2" ht="15.75" customHeight="1">
      <c r="A1252" s="2" t="s">
        <v>3413</v>
      </c>
      <c r="B1252" t="s">
        <v>1840</v>
      </c>
    </row>
    <row r="1253" spans="1:2" ht="15.75" customHeight="1">
      <c r="A1253" s="2" t="s">
        <v>3413</v>
      </c>
      <c r="B1253" t="s">
        <v>4525</v>
      </c>
    </row>
    <row r="1254" spans="1:2" ht="15.75" customHeight="1">
      <c r="A1254" s="2" t="s">
        <v>3413</v>
      </c>
      <c r="B1254" t="s">
        <v>1834</v>
      </c>
    </row>
    <row r="1255" spans="1:2" ht="15.75" customHeight="1">
      <c r="A1255" s="2" t="s">
        <v>3495</v>
      </c>
      <c r="B1255" t="s">
        <v>4526</v>
      </c>
    </row>
    <row r="1256" spans="1:2" ht="15.75" customHeight="1">
      <c r="A1256" s="2" t="s">
        <v>3495</v>
      </c>
      <c r="B1256" t="s">
        <v>4527</v>
      </c>
    </row>
    <row r="1257" spans="1:2" ht="15.75" customHeight="1">
      <c r="A1257" s="2" t="s">
        <v>3495</v>
      </c>
      <c r="B1257" t="s">
        <v>4528</v>
      </c>
    </row>
    <row r="1258" spans="1:2" ht="15.75" customHeight="1">
      <c r="A1258" s="2" t="s">
        <v>3495</v>
      </c>
      <c r="B1258" t="s">
        <v>4529</v>
      </c>
    </row>
    <row r="1259" spans="1:2" ht="15.75" customHeight="1">
      <c r="A1259" s="2" t="s">
        <v>3495</v>
      </c>
      <c r="B1259" t="s">
        <v>131</v>
      </c>
    </row>
    <row r="1260" spans="1:2" ht="15.75" customHeight="1">
      <c r="A1260" s="2" t="s">
        <v>3495</v>
      </c>
      <c r="B1260" t="s">
        <v>117</v>
      </c>
    </row>
    <row r="1261" spans="1:2" ht="15.75" customHeight="1">
      <c r="A1261" s="2" t="s">
        <v>3495</v>
      </c>
      <c r="B1261" t="s">
        <v>115</v>
      </c>
    </row>
    <row r="1262" spans="1:2" ht="15.75" customHeight="1">
      <c r="A1262" s="2" t="s">
        <v>3495</v>
      </c>
      <c r="B1262" t="s">
        <v>700</v>
      </c>
    </row>
    <row r="1263" spans="1:2" ht="15.75" customHeight="1">
      <c r="A1263" s="2" t="s">
        <v>3495</v>
      </c>
      <c r="B1263" t="s">
        <v>577</v>
      </c>
    </row>
    <row r="1264" spans="1:2" ht="15.75" customHeight="1">
      <c r="A1264" s="2" t="s">
        <v>3495</v>
      </c>
      <c r="B1264" t="s">
        <v>4530</v>
      </c>
    </row>
    <row r="1265" spans="1:2" ht="15.75" customHeight="1">
      <c r="A1265" s="2" t="s">
        <v>3495</v>
      </c>
      <c r="B1265" t="s">
        <v>1557</v>
      </c>
    </row>
    <row r="1266" spans="1:2" ht="15.75" customHeight="1">
      <c r="A1266" s="2" t="s">
        <v>3495</v>
      </c>
      <c r="B1266" t="s">
        <v>833</v>
      </c>
    </row>
    <row r="1267" spans="1:2" ht="15.75" customHeight="1">
      <c r="A1267" s="2" t="s">
        <v>3495</v>
      </c>
      <c r="B1267" t="s">
        <v>4531</v>
      </c>
    </row>
    <row r="1268" spans="1:2" ht="15.75" customHeight="1">
      <c r="A1268" s="2" t="s">
        <v>3495</v>
      </c>
      <c r="B1268" t="s">
        <v>103</v>
      </c>
    </row>
    <row r="1269" spans="1:2" ht="15.75" customHeight="1">
      <c r="A1269" s="2" t="s">
        <v>3495</v>
      </c>
      <c r="B1269" t="s">
        <v>104</v>
      </c>
    </row>
    <row r="1270" spans="1:2" ht="15.75" customHeight="1">
      <c r="A1270" s="2" t="s">
        <v>3495</v>
      </c>
      <c r="B1270" t="s">
        <v>4532</v>
      </c>
    </row>
    <row r="1271" spans="1:2" ht="15.75" customHeight="1">
      <c r="A1271" s="2" t="s">
        <v>3495</v>
      </c>
      <c r="B1271" t="s">
        <v>4533</v>
      </c>
    </row>
    <row r="1272" spans="1:2" ht="15.75" customHeight="1">
      <c r="A1272" s="2" t="s">
        <v>3495</v>
      </c>
      <c r="B1272" t="s">
        <v>83</v>
      </c>
    </row>
    <row r="1273" spans="1:2" ht="15.75" customHeight="1">
      <c r="A1273" s="2" t="s">
        <v>3495</v>
      </c>
      <c r="B1273" t="s">
        <v>4534</v>
      </c>
    </row>
    <row r="1274" spans="1:2" ht="15.75" customHeight="1">
      <c r="A1274" s="2" t="s">
        <v>3495</v>
      </c>
      <c r="B1274" t="s">
        <v>4535</v>
      </c>
    </row>
    <row r="1275" spans="1:2" ht="15.75" customHeight="1">
      <c r="A1275" s="2" t="s">
        <v>3776</v>
      </c>
      <c r="B1275" t="s">
        <v>4536</v>
      </c>
    </row>
    <row r="1276" spans="1:2" ht="15.75" customHeight="1">
      <c r="A1276" s="2" t="s">
        <v>3776</v>
      </c>
      <c r="B1276" t="s">
        <v>4537</v>
      </c>
    </row>
    <row r="1277" spans="1:2" ht="15.75" customHeight="1">
      <c r="A1277" s="2" t="s">
        <v>3776</v>
      </c>
      <c r="B1277" t="s">
        <v>342</v>
      </c>
    </row>
    <row r="1278" spans="1:2" ht="15.75" customHeight="1">
      <c r="A1278" s="2" t="s">
        <v>3776</v>
      </c>
      <c r="B1278" t="s">
        <v>4538</v>
      </c>
    </row>
    <row r="1279" spans="1:2" ht="15.75" customHeight="1">
      <c r="A1279" s="2" t="s">
        <v>3776</v>
      </c>
      <c r="B1279" t="s">
        <v>1098</v>
      </c>
    </row>
    <row r="1280" spans="1:2" ht="15.75" customHeight="1">
      <c r="A1280" s="2" t="s">
        <v>3776</v>
      </c>
      <c r="B1280" t="s">
        <v>556</v>
      </c>
    </row>
    <row r="1281" spans="1:2" ht="15.75" customHeight="1">
      <c r="A1281" s="2" t="s">
        <v>3776</v>
      </c>
      <c r="B1281" t="s">
        <v>4539</v>
      </c>
    </row>
    <row r="1282" spans="1:2" ht="15.75" customHeight="1">
      <c r="A1282" s="2" t="s">
        <v>3776</v>
      </c>
      <c r="B1282" t="s">
        <v>1040</v>
      </c>
    </row>
    <row r="1283" spans="1:2" ht="15.75" customHeight="1">
      <c r="A1283" s="2" t="s">
        <v>3776</v>
      </c>
      <c r="B1283" t="s">
        <v>1012</v>
      </c>
    </row>
    <row r="1284" spans="1:2" ht="15.75" customHeight="1">
      <c r="A1284" s="2" t="s">
        <v>3776</v>
      </c>
      <c r="B1284" t="s">
        <v>4540</v>
      </c>
    </row>
    <row r="1285" spans="1:2" ht="15.75" customHeight="1">
      <c r="A1285" s="2" t="s">
        <v>3776</v>
      </c>
      <c r="B1285" t="s">
        <v>4541</v>
      </c>
    </row>
    <row r="1286" spans="1:2" ht="15.75" customHeight="1">
      <c r="A1286" s="2" t="s">
        <v>3776</v>
      </c>
      <c r="B1286" t="s">
        <v>103</v>
      </c>
    </row>
    <row r="1287" spans="1:2" ht="15.75" customHeight="1">
      <c r="A1287" s="2" t="s">
        <v>3776</v>
      </c>
      <c r="B1287" t="s">
        <v>2510</v>
      </c>
    </row>
    <row r="1288" spans="1:2" ht="15.75" customHeight="1">
      <c r="A1288" s="2" t="s">
        <v>3776</v>
      </c>
      <c r="B1288" t="s">
        <v>545</v>
      </c>
    </row>
    <row r="1289" spans="1:2" ht="15.75" customHeight="1">
      <c r="A1289" s="2" t="s">
        <v>3776</v>
      </c>
      <c r="B1289" t="s">
        <v>651</v>
      </c>
    </row>
    <row r="1290" spans="1:2" ht="15.75" customHeight="1">
      <c r="A1290" s="2" t="s">
        <v>3776</v>
      </c>
      <c r="B1290" t="s">
        <v>1069</v>
      </c>
    </row>
    <row r="1291" spans="1:2" ht="15.75" customHeight="1">
      <c r="A1291" s="2" t="s">
        <v>3776</v>
      </c>
      <c r="B1291" t="s">
        <v>4542</v>
      </c>
    </row>
    <row r="1292" spans="1:2" ht="15.75" customHeight="1">
      <c r="A1292" s="2" t="s">
        <v>3776</v>
      </c>
      <c r="B1292" t="s">
        <v>1109</v>
      </c>
    </row>
    <row r="1293" spans="1:2" ht="15.75" customHeight="1">
      <c r="A1293" s="2" t="s">
        <v>3776</v>
      </c>
      <c r="B1293" t="s">
        <v>1035</v>
      </c>
    </row>
    <row r="1294" spans="1:2" ht="15.75" customHeight="1">
      <c r="A1294" s="2" t="s">
        <v>3776</v>
      </c>
      <c r="B1294" t="s">
        <v>4543</v>
      </c>
    </row>
    <row r="1295" spans="1:2" ht="15.75" customHeight="1">
      <c r="A1295" s="2" t="s">
        <v>3776</v>
      </c>
      <c r="B1295" t="s">
        <v>4544</v>
      </c>
    </row>
    <row r="1296" spans="1:2" ht="15.75" customHeight="1">
      <c r="A1296" s="2" t="s">
        <v>3776</v>
      </c>
      <c r="B1296" t="s">
        <v>2327</v>
      </c>
    </row>
    <row r="1297" spans="1:2" ht="15.75" customHeight="1">
      <c r="A1297" s="2" t="s">
        <v>3776</v>
      </c>
      <c r="B1297" t="s">
        <v>877</v>
      </c>
    </row>
    <row r="1298" spans="1:2" ht="15.75" customHeight="1">
      <c r="A1298" s="2" t="s">
        <v>3776</v>
      </c>
      <c r="B1298" t="s">
        <v>1029</v>
      </c>
    </row>
    <row r="1299" spans="1:2" ht="15.75" customHeight="1">
      <c r="A1299" s="2" t="s">
        <v>3153</v>
      </c>
      <c r="B1299" t="s">
        <v>4545</v>
      </c>
    </row>
    <row r="1300" spans="1:2" ht="15.75" customHeight="1">
      <c r="A1300" s="2" t="s">
        <v>3153</v>
      </c>
      <c r="B1300" t="s">
        <v>4546</v>
      </c>
    </row>
    <row r="1301" spans="1:2" ht="15.75" customHeight="1">
      <c r="A1301" s="2" t="s">
        <v>3153</v>
      </c>
      <c r="B1301" t="s">
        <v>4547</v>
      </c>
    </row>
    <row r="1302" spans="1:2" ht="15.75" customHeight="1">
      <c r="A1302" s="2" t="s">
        <v>3153</v>
      </c>
      <c r="B1302" t="s">
        <v>4548</v>
      </c>
    </row>
    <row r="1303" spans="1:2" ht="15.75" customHeight="1">
      <c r="A1303" s="2" t="s">
        <v>3153</v>
      </c>
      <c r="B1303" t="s">
        <v>4179</v>
      </c>
    </row>
    <row r="1304" spans="1:2" ht="15.75" customHeight="1">
      <c r="A1304" s="2" t="s">
        <v>3153</v>
      </c>
      <c r="B1304" t="s">
        <v>4549</v>
      </c>
    </row>
    <row r="1305" spans="1:2" ht="15.75" customHeight="1">
      <c r="A1305" s="2" t="s">
        <v>3153</v>
      </c>
      <c r="B1305" t="s">
        <v>4550</v>
      </c>
    </row>
    <row r="1306" spans="1:2" ht="15.75" customHeight="1">
      <c r="A1306" s="2" t="s">
        <v>3153</v>
      </c>
      <c r="B1306" t="s">
        <v>4551</v>
      </c>
    </row>
    <row r="1307" spans="1:2" ht="15.75" customHeight="1">
      <c r="A1307" s="2" t="s">
        <v>3153</v>
      </c>
      <c r="B1307" t="s">
        <v>1945</v>
      </c>
    </row>
    <row r="1308" spans="1:2" ht="15.75" customHeight="1">
      <c r="A1308" s="2" t="s">
        <v>3153</v>
      </c>
      <c r="B1308" t="s">
        <v>1906</v>
      </c>
    </row>
    <row r="1309" spans="1:2" ht="15.75" customHeight="1">
      <c r="A1309" s="2" t="s">
        <v>3153</v>
      </c>
      <c r="B1309" t="s">
        <v>2547</v>
      </c>
    </row>
    <row r="1310" spans="1:2" ht="15.75" customHeight="1">
      <c r="A1310" s="2" t="s">
        <v>3153</v>
      </c>
      <c r="B1310" t="s">
        <v>4552</v>
      </c>
    </row>
    <row r="1311" spans="1:2" ht="15.75" customHeight="1">
      <c r="A1311" s="2" t="s">
        <v>3153</v>
      </c>
      <c r="B1311" t="s">
        <v>4553</v>
      </c>
    </row>
    <row r="1312" spans="1:2" ht="15.75" customHeight="1">
      <c r="A1312" s="2" t="s">
        <v>3153</v>
      </c>
      <c r="B1312" t="s">
        <v>2509</v>
      </c>
    </row>
    <row r="1313" spans="1:2" ht="15.75" customHeight="1">
      <c r="A1313" s="2" t="s">
        <v>3153</v>
      </c>
      <c r="B1313" t="s">
        <v>373</v>
      </c>
    </row>
    <row r="1314" spans="1:2" ht="15.75" customHeight="1">
      <c r="A1314" s="2" t="s">
        <v>3153</v>
      </c>
      <c r="B1314" t="s">
        <v>4554</v>
      </c>
    </row>
    <row r="1315" spans="1:2" ht="15.75" customHeight="1">
      <c r="A1315" s="2" t="s">
        <v>3153</v>
      </c>
      <c r="B1315" t="s">
        <v>1900</v>
      </c>
    </row>
    <row r="1316" spans="1:2" ht="15.75" customHeight="1">
      <c r="A1316" s="2" t="s">
        <v>3153</v>
      </c>
      <c r="B1316" t="s">
        <v>2527</v>
      </c>
    </row>
    <row r="1317" spans="1:2" ht="15.75" customHeight="1">
      <c r="A1317" s="2" t="s">
        <v>3153</v>
      </c>
      <c r="B1317" t="s">
        <v>2504</v>
      </c>
    </row>
    <row r="1318" spans="1:2" ht="15.75" customHeight="1">
      <c r="A1318" s="2" t="s">
        <v>3153</v>
      </c>
      <c r="B1318" t="s">
        <v>4555</v>
      </c>
    </row>
    <row r="1319" spans="1:2" ht="15.75" customHeight="1">
      <c r="A1319" s="2" t="s">
        <v>3739</v>
      </c>
      <c r="B1319" t="s">
        <v>4556</v>
      </c>
    </row>
    <row r="1320" spans="1:2" ht="15.75" customHeight="1">
      <c r="A1320" s="2" t="s">
        <v>3739</v>
      </c>
      <c r="B1320" t="s">
        <v>361</v>
      </c>
    </row>
    <row r="1321" spans="1:2" ht="15.75" customHeight="1">
      <c r="A1321" s="2" t="s">
        <v>3739</v>
      </c>
      <c r="B1321" t="s">
        <v>275</v>
      </c>
    </row>
    <row r="1322" spans="1:2" ht="15.75" customHeight="1">
      <c r="A1322" s="2" t="s">
        <v>3739</v>
      </c>
      <c r="B1322" t="s">
        <v>4557</v>
      </c>
    </row>
    <row r="1323" spans="1:2" ht="15.75" customHeight="1">
      <c r="A1323" s="2" t="s">
        <v>3739</v>
      </c>
      <c r="B1323" t="s">
        <v>4558</v>
      </c>
    </row>
    <row r="1324" spans="1:2" ht="15.75" customHeight="1">
      <c r="A1324" s="2" t="s">
        <v>3739</v>
      </c>
      <c r="B1324" t="s">
        <v>4559</v>
      </c>
    </row>
    <row r="1325" spans="1:2" ht="15.75" customHeight="1">
      <c r="A1325" s="2" t="s">
        <v>3739</v>
      </c>
      <c r="B1325" t="s">
        <v>4560</v>
      </c>
    </row>
    <row r="1326" spans="1:2" ht="15.75" customHeight="1">
      <c r="A1326" s="2" t="s">
        <v>3739</v>
      </c>
      <c r="B1326" t="s">
        <v>4561</v>
      </c>
    </row>
    <row r="1327" spans="1:2" ht="15.75" customHeight="1">
      <c r="A1327" s="2" t="s">
        <v>3739</v>
      </c>
      <c r="B1327" t="s">
        <v>4562</v>
      </c>
    </row>
    <row r="1328" spans="1:2" ht="15.75" customHeight="1">
      <c r="A1328" s="2" t="s">
        <v>3739</v>
      </c>
      <c r="B1328" t="s">
        <v>359</v>
      </c>
    </row>
    <row r="1329" spans="1:2" ht="15.75" customHeight="1">
      <c r="A1329" s="2" t="s">
        <v>3739</v>
      </c>
      <c r="B1329" t="s">
        <v>354</v>
      </c>
    </row>
    <row r="1330" spans="1:2" ht="15.75" customHeight="1">
      <c r="A1330" s="2" t="s">
        <v>3739</v>
      </c>
      <c r="B1330" t="s">
        <v>4563</v>
      </c>
    </row>
    <row r="1331" spans="1:2" ht="15.75" customHeight="1">
      <c r="A1331" s="2" t="s">
        <v>3739</v>
      </c>
      <c r="B1331" t="s">
        <v>4564</v>
      </c>
    </row>
    <row r="1332" spans="1:2" ht="15.75" customHeight="1">
      <c r="A1332" s="2" t="s">
        <v>3739</v>
      </c>
      <c r="B1332" t="s">
        <v>4565</v>
      </c>
    </row>
    <row r="1333" spans="1:2" ht="15.75" customHeight="1">
      <c r="A1333" s="2" t="s">
        <v>3739</v>
      </c>
      <c r="B1333" t="s">
        <v>4566</v>
      </c>
    </row>
    <row r="1334" spans="1:2" ht="15.75" customHeight="1">
      <c r="A1334" s="2" t="s">
        <v>3739</v>
      </c>
      <c r="B1334" t="s">
        <v>289</v>
      </c>
    </row>
    <row r="1335" spans="1:2" ht="15.75" customHeight="1">
      <c r="A1335" s="2" t="s">
        <v>3739</v>
      </c>
      <c r="B1335" t="s">
        <v>170</v>
      </c>
    </row>
    <row r="1336" spans="1:2" ht="15.75" customHeight="1">
      <c r="A1336" s="2" t="s">
        <v>3739</v>
      </c>
      <c r="B1336" t="s">
        <v>4543</v>
      </c>
    </row>
    <row r="1337" spans="1:2" ht="15.75" customHeight="1">
      <c r="A1337" s="2" t="s">
        <v>3739</v>
      </c>
      <c r="B1337" t="s">
        <v>2262</v>
      </c>
    </row>
    <row r="1338" spans="1:2" ht="15.75" customHeight="1">
      <c r="A1338" s="2" t="s">
        <v>3175</v>
      </c>
      <c r="B1338" t="s">
        <v>4567</v>
      </c>
    </row>
    <row r="1339" spans="1:2" ht="15.75" customHeight="1">
      <c r="A1339" s="2" t="s">
        <v>3175</v>
      </c>
      <c r="B1339" t="s">
        <v>4568</v>
      </c>
    </row>
    <row r="1340" spans="1:2" ht="15.75" customHeight="1">
      <c r="A1340" s="2" t="s">
        <v>3175</v>
      </c>
      <c r="B1340" t="s">
        <v>4569</v>
      </c>
    </row>
    <row r="1341" spans="1:2" ht="15.75" customHeight="1">
      <c r="A1341" s="2" t="s">
        <v>3175</v>
      </c>
      <c r="B1341" t="s">
        <v>4570</v>
      </c>
    </row>
    <row r="1342" spans="1:2" ht="15.75" customHeight="1">
      <c r="A1342" s="2" t="s">
        <v>3175</v>
      </c>
      <c r="B1342" t="s">
        <v>2164</v>
      </c>
    </row>
    <row r="1343" spans="1:2" ht="15.75" customHeight="1">
      <c r="A1343" s="2" t="s">
        <v>3175</v>
      </c>
      <c r="B1343" t="s">
        <v>148</v>
      </c>
    </row>
    <row r="1344" spans="1:2" ht="15.75" customHeight="1">
      <c r="A1344" s="2" t="s">
        <v>3175</v>
      </c>
      <c r="B1344" t="s">
        <v>4571</v>
      </c>
    </row>
    <row r="1345" spans="1:2" ht="15.75" customHeight="1">
      <c r="A1345" s="2" t="s">
        <v>3175</v>
      </c>
      <c r="B1345" t="s">
        <v>4572</v>
      </c>
    </row>
    <row r="1346" spans="1:2" ht="15.75" customHeight="1">
      <c r="A1346" s="2" t="s">
        <v>3175</v>
      </c>
      <c r="B1346" t="s">
        <v>343</v>
      </c>
    </row>
    <row r="1347" spans="1:2" ht="15.75" customHeight="1">
      <c r="A1347" s="2" t="s">
        <v>3175</v>
      </c>
      <c r="B1347" t="s">
        <v>647</v>
      </c>
    </row>
    <row r="1348" spans="1:2" ht="15.75" customHeight="1">
      <c r="A1348" s="2" t="s">
        <v>3175</v>
      </c>
      <c r="B1348" t="s">
        <v>767</v>
      </c>
    </row>
    <row r="1349" spans="1:2" ht="15.75" customHeight="1">
      <c r="A1349" s="2" t="s">
        <v>3125</v>
      </c>
      <c r="B1349" t="s">
        <v>4573</v>
      </c>
    </row>
    <row r="1350" spans="1:2" ht="15.75" customHeight="1">
      <c r="A1350" s="2" t="s">
        <v>3125</v>
      </c>
      <c r="B1350" t="s">
        <v>4574</v>
      </c>
    </row>
    <row r="1351" spans="1:2" ht="15.75" customHeight="1">
      <c r="A1351" s="2" t="s">
        <v>3125</v>
      </c>
      <c r="B1351" t="s">
        <v>4575</v>
      </c>
    </row>
    <row r="1352" spans="1:2" ht="15.75" customHeight="1">
      <c r="A1352" s="2" t="s">
        <v>3125</v>
      </c>
      <c r="B1352" t="s">
        <v>4576</v>
      </c>
    </row>
    <row r="1353" spans="1:2" ht="15.75" customHeight="1">
      <c r="A1353" s="2" t="s">
        <v>3125</v>
      </c>
      <c r="B1353" t="s">
        <v>4577</v>
      </c>
    </row>
    <row r="1354" spans="1:2" ht="15.75" customHeight="1">
      <c r="A1354" s="2" t="s">
        <v>3125</v>
      </c>
      <c r="B1354" t="s">
        <v>4578</v>
      </c>
    </row>
    <row r="1355" spans="1:2" ht="15.75" customHeight="1">
      <c r="A1355" s="2" t="s">
        <v>3125</v>
      </c>
      <c r="B1355" t="s">
        <v>4579</v>
      </c>
    </row>
    <row r="1356" spans="1:2" ht="15.75" customHeight="1">
      <c r="A1356" s="2" t="s">
        <v>3125</v>
      </c>
      <c r="B1356" t="s">
        <v>1098</v>
      </c>
    </row>
    <row r="1357" spans="1:2" ht="15.75" customHeight="1">
      <c r="A1357" s="2" t="s">
        <v>3125</v>
      </c>
      <c r="B1357" t="s">
        <v>577</v>
      </c>
    </row>
    <row r="1358" spans="1:2" ht="15.75" customHeight="1">
      <c r="A1358" s="2" t="s">
        <v>3125</v>
      </c>
      <c r="B1358" t="s">
        <v>4580</v>
      </c>
    </row>
    <row r="1359" spans="1:2" ht="15.75" customHeight="1">
      <c r="A1359" s="2" t="s">
        <v>3125</v>
      </c>
      <c r="B1359" t="s">
        <v>2929</v>
      </c>
    </row>
    <row r="1360" spans="1:2" ht="15.75" customHeight="1">
      <c r="A1360" s="2" t="s">
        <v>3125</v>
      </c>
      <c r="B1360" t="s">
        <v>4581</v>
      </c>
    </row>
    <row r="1361" spans="1:2" ht="15.75" customHeight="1">
      <c r="A1361" s="2" t="s">
        <v>3125</v>
      </c>
      <c r="B1361" t="s">
        <v>4582</v>
      </c>
    </row>
    <row r="1362" spans="1:2" ht="15.75" customHeight="1">
      <c r="A1362" s="2" t="s">
        <v>3125</v>
      </c>
      <c r="B1362" t="s">
        <v>4583</v>
      </c>
    </row>
    <row r="1363" spans="1:2" ht="15.75" customHeight="1">
      <c r="A1363" s="2" t="s">
        <v>3125</v>
      </c>
      <c r="B1363" t="s">
        <v>4584</v>
      </c>
    </row>
    <row r="1364" spans="1:2" ht="15.75" customHeight="1">
      <c r="A1364" s="2" t="s">
        <v>3125</v>
      </c>
      <c r="B1364" t="s">
        <v>4115</v>
      </c>
    </row>
    <row r="1365" spans="1:2" ht="15.75" customHeight="1">
      <c r="A1365" s="2" t="s">
        <v>3125</v>
      </c>
      <c r="B1365" t="s">
        <v>2950</v>
      </c>
    </row>
    <row r="1366" spans="1:2" ht="15.75" customHeight="1">
      <c r="A1366" s="2" t="s">
        <v>3125</v>
      </c>
      <c r="B1366" t="s">
        <v>4585</v>
      </c>
    </row>
    <row r="1367" spans="1:2" ht="15.75" customHeight="1">
      <c r="A1367" s="2" t="s">
        <v>3125</v>
      </c>
      <c r="B1367" t="s">
        <v>398</v>
      </c>
    </row>
    <row r="1368" spans="1:2" ht="15.75" customHeight="1">
      <c r="A1368" s="2" t="s">
        <v>3125</v>
      </c>
      <c r="B1368" t="s">
        <v>272</v>
      </c>
    </row>
    <row r="1369" spans="1:2" ht="15.75" customHeight="1">
      <c r="A1369" s="2" t="s">
        <v>3125</v>
      </c>
      <c r="B1369" t="s">
        <v>4586</v>
      </c>
    </row>
    <row r="1370" spans="1:2" ht="15.75" customHeight="1">
      <c r="A1370" s="2" t="s">
        <v>3125</v>
      </c>
      <c r="B1370" t="s">
        <v>1807</v>
      </c>
    </row>
    <row r="1371" spans="1:2" ht="15.75" customHeight="1">
      <c r="A1371" s="2" t="s">
        <v>3125</v>
      </c>
      <c r="B1371" t="s">
        <v>4587</v>
      </c>
    </row>
    <row r="1372" spans="1:2" ht="15.75" customHeight="1">
      <c r="A1372" s="2" t="s">
        <v>3125</v>
      </c>
      <c r="B1372" t="s">
        <v>4588</v>
      </c>
    </row>
    <row r="1373" spans="1:2" ht="15.75" customHeight="1">
      <c r="A1373" s="2" t="s">
        <v>3125</v>
      </c>
      <c r="B1373" t="s">
        <v>4589</v>
      </c>
    </row>
    <row r="1374" spans="1:2" ht="15.75" customHeight="1">
      <c r="A1374" s="2" t="s">
        <v>3125</v>
      </c>
      <c r="B1374" t="s">
        <v>4590</v>
      </c>
    </row>
    <row r="1375" spans="1:2" ht="15.75" customHeight="1">
      <c r="A1375" s="2" t="s">
        <v>3125</v>
      </c>
      <c r="B1375" t="s">
        <v>801</v>
      </c>
    </row>
    <row r="1376" spans="1:2" ht="15.75" customHeight="1">
      <c r="A1376" s="2" t="s">
        <v>3125</v>
      </c>
      <c r="B1376" t="s">
        <v>2524</v>
      </c>
    </row>
    <row r="1377" spans="1:2" ht="15.75" customHeight="1">
      <c r="A1377" s="2" t="s">
        <v>3125</v>
      </c>
      <c r="B1377" t="s">
        <v>2508</v>
      </c>
    </row>
    <row r="1378" spans="1:2" ht="15.75" customHeight="1">
      <c r="A1378" s="2" t="s">
        <v>3125</v>
      </c>
      <c r="B1378" t="s">
        <v>4591</v>
      </c>
    </row>
    <row r="1379" spans="1:2" ht="15.75" customHeight="1">
      <c r="A1379" s="2" t="s">
        <v>3125</v>
      </c>
      <c r="B1379" t="s">
        <v>4592</v>
      </c>
    </row>
    <row r="1380" spans="1:2" ht="15.75" customHeight="1">
      <c r="A1380" s="2" t="s">
        <v>3125</v>
      </c>
      <c r="B1380" t="s">
        <v>4593</v>
      </c>
    </row>
    <row r="1381" spans="1:2" ht="15.75" customHeight="1">
      <c r="A1381" s="2" t="s">
        <v>3204</v>
      </c>
      <c r="B1381" t="s">
        <v>4594</v>
      </c>
    </row>
    <row r="1382" spans="1:2" ht="15.75" customHeight="1">
      <c r="A1382" s="2" t="s">
        <v>3204</v>
      </c>
      <c r="B1382" t="s">
        <v>4222</v>
      </c>
    </row>
    <row r="1383" spans="1:2" ht="15.75" customHeight="1">
      <c r="A1383" s="2" t="s">
        <v>3204</v>
      </c>
      <c r="B1383" t="s">
        <v>4595</v>
      </c>
    </row>
    <row r="1384" spans="1:2" ht="15.75" customHeight="1">
      <c r="A1384" s="2" t="s">
        <v>3204</v>
      </c>
      <c r="B1384" t="s">
        <v>1235</v>
      </c>
    </row>
    <row r="1385" spans="1:2" ht="15.75" customHeight="1">
      <c r="A1385" s="2" t="s">
        <v>3204</v>
      </c>
      <c r="B1385" t="s">
        <v>4596</v>
      </c>
    </row>
    <row r="1386" spans="1:2" ht="15.75" customHeight="1">
      <c r="A1386" s="2" t="s">
        <v>3204</v>
      </c>
      <c r="B1386" t="s">
        <v>4597</v>
      </c>
    </row>
    <row r="1387" spans="1:2" ht="15.75" customHeight="1">
      <c r="A1387" s="2" t="s">
        <v>3204</v>
      </c>
      <c r="B1387" t="s">
        <v>2201</v>
      </c>
    </row>
    <row r="1388" spans="1:2" ht="15.75" customHeight="1">
      <c r="A1388" s="2" t="s">
        <v>3204</v>
      </c>
      <c r="B1388" t="s">
        <v>571</v>
      </c>
    </row>
    <row r="1389" spans="1:2" ht="15.75" customHeight="1">
      <c r="A1389" s="2" t="s">
        <v>3204</v>
      </c>
      <c r="B1389" t="s">
        <v>4598</v>
      </c>
    </row>
    <row r="1390" spans="1:2" ht="15.75" customHeight="1">
      <c r="A1390" s="2" t="s">
        <v>3310</v>
      </c>
      <c r="B1390" t="s">
        <v>4599</v>
      </c>
    </row>
    <row r="1391" spans="1:2" ht="15.75" customHeight="1">
      <c r="A1391" s="2" t="s">
        <v>3310</v>
      </c>
      <c r="B1391" t="s">
        <v>4600</v>
      </c>
    </row>
    <row r="1392" spans="1:2" ht="15.75" customHeight="1">
      <c r="A1392" s="2" t="s">
        <v>3310</v>
      </c>
      <c r="B1392" t="s">
        <v>4601</v>
      </c>
    </row>
    <row r="1393" spans="1:2" ht="15.75" customHeight="1">
      <c r="A1393" s="2" t="s">
        <v>3310</v>
      </c>
      <c r="B1393" t="s">
        <v>4602</v>
      </c>
    </row>
    <row r="1394" spans="1:2" ht="15.75" customHeight="1">
      <c r="A1394" s="2" t="s">
        <v>3310</v>
      </c>
      <c r="B1394" t="s">
        <v>671</v>
      </c>
    </row>
    <row r="1395" spans="1:2" ht="15.75" customHeight="1">
      <c r="A1395" s="2" t="s">
        <v>3310</v>
      </c>
      <c r="B1395" t="s">
        <v>556</v>
      </c>
    </row>
    <row r="1396" spans="1:2" ht="15.75" customHeight="1">
      <c r="A1396" s="2" t="s">
        <v>3310</v>
      </c>
      <c r="B1396" t="s">
        <v>4603</v>
      </c>
    </row>
    <row r="1397" spans="1:2" ht="15.75" customHeight="1">
      <c r="A1397" s="2" t="s">
        <v>3310</v>
      </c>
      <c r="B1397" t="s">
        <v>971</v>
      </c>
    </row>
    <row r="1398" spans="1:2" ht="15.75" customHeight="1">
      <c r="A1398" s="2" t="s">
        <v>3310</v>
      </c>
      <c r="B1398" t="s">
        <v>4604</v>
      </c>
    </row>
    <row r="1399" spans="1:2" ht="15.75" customHeight="1">
      <c r="A1399" s="2" t="s">
        <v>3310</v>
      </c>
      <c r="B1399" t="s">
        <v>4605</v>
      </c>
    </row>
    <row r="1400" spans="1:2" ht="15.75" customHeight="1">
      <c r="A1400" s="2" t="s">
        <v>3310</v>
      </c>
      <c r="B1400" t="s">
        <v>4606</v>
      </c>
    </row>
    <row r="1401" spans="1:2" ht="15.75" customHeight="1">
      <c r="A1401" s="2" t="s">
        <v>3310</v>
      </c>
      <c r="B1401" t="s">
        <v>996</v>
      </c>
    </row>
    <row r="1402" spans="1:2" ht="15.75" customHeight="1">
      <c r="A1402" s="2" t="s">
        <v>3310</v>
      </c>
      <c r="B1402" t="s">
        <v>4607</v>
      </c>
    </row>
    <row r="1403" spans="1:2" ht="15.75" customHeight="1">
      <c r="A1403" s="2" t="s">
        <v>3310</v>
      </c>
      <c r="B1403" t="s">
        <v>227</v>
      </c>
    </row>
    <row r="1404" spans="1:2" ht="15.75" customHeight="1">
      <c r="A1404" s="2" t="s">
        <v>3311</v>
      </c>
      <c r="B1404" t="s">
        <v>4608</v>
      </c>
    </row>
    <row r="1405" spans="1:2" ht="15.75" customHeight="1">
      <c r="A1405" s="2" t="s">
        <v>3311</v>
      </c>
      <c r="B1405" t="s">
        <v>966</v>
      </c>
    </row>
    <row r="1406" spans="1:2" ht="15.75" customHeight="1">
      <c r="A1406" s="2" t="s">
        <v>3311</v>
      </c>
      <c r="B1406" t="s">
        <v>4609</v>
      </c>
    </row>
    <row r="1407" spans="1:2" ht="15.75" customHeight="1">
      <c r="A1407" s="2" t="s">
        <v>3311</v>
      </c>
      <c r="B1407" t="s">
        <v>4610</v>
      </c>
    </row>
    <row r="1408" spans="1:2" ht="15.75" customHeight="1">
      <c r="A1408" s="2" t="s">
        <v>3311</v>
      </c>
      <c r="B1408" t="s">
        <v>983</v>
      </c>
    </row>
    <row r="1409" spans="1:2" ht="15.75" customHeight="1">
      <c r="A1409" s="2" t="s">
        <v>3311</v>
      </c>
      <c r="B1409" t="s">
        <v>995</v>
      </c>
    </row>
    <row r="1410" spans="1:2" ht="15.75" customHeight="1">
      <c r="A1410" s="2" t="s">
        <v>3311</v>
      </c>
      <c r="B1410" t="s">
        <v>4611</v>
      </c>
    </row>
    <row r="1411" spans="1:2" ht="15.75" customHeight="1">
      <c r="A1411" s="2" t="s">
        <v>3311</v>
      </c>
      <c r="B1411" t="s">
        <v>4612</v>
      </c>
    </row>
    <row r="1412" spans="1:2" ht="15.75" customHeight="1">
      <c r="A1412" s="2" t="s">
        <v>3311</v>
      </c>
      <c r="B1412" t="s">
        <v>4613</v>
      </c>
    </row>
    <row r="1413" spans="1:2" ht="15.75" customHeight="1">
      <c r="A1413" s="2" t="s">
        <v>3311</v>
      </c>
      <c r="B1413" t="s">
        <v>886</v>
      </c>
    </row>
    <row r="1414" spans="1:2" ht="15.75" customHeight="1">
      <c r="A1414" s="2" t="s">
        <v>3311</v>
      </c>
      <c r="B1414" t="s">
        <v>4614</v>
      </c>
    </row>
    <row r="1415" spans="1:2" ht="15.75" customHeight="1">
      <c r="A1415" s="2" t="s">
        <v>3311</v>
      </c>
      <c r="B1415" t="s">
        <v>968</v>
      </c>
    </row>
    <row r="1416" spans="1:2" ht="15.75" customHeight="1">
      <c r="A1416" s="2" t="s">
        <v>3311</v>
      </c>
      <c r="B1416" t="s">
        <v>994</v>
      </c>
    </row>
    <row r="1417" spans="1:2" ht="15.75" customHeight="1">
      <c r="A1417" s="2" t="s">
        <v>3311</v>
      </c>
      <c r="B1417" t="s">
        <v>4615</v>
      </c>
    </row>
    <row r="1418" spans="1:2" ht="15.75" customHeight="1">
      <c r="A1418" s="2" t="s">
        <v>3311</v>
      </c>
      <c r="B1418" t="s">
        <v>931</v>
      </c>
    </row>
    <row r="1419" spans="1:2" ht="15.75" customHeight="1">
      <c r="A1419" s="2" t="s">
        <v>3311</v>
      </c>
      <c r="B1419" t="s">
        <v>4616</v>
      </c>
    </row>
    <row r="1420" spans="1:2" ht="15.75" customHeight="1">
      <c r="A1420" s="2" t="s">
        <v>3311</v>
      </c>
      <c r="B1420" t="s">
        <v>878</v>
      </c>
    </row>
    <row r="1421" spans="1:2" ht="15.75" customHeight="1">
      <c r="A1421" s="2" t="s">
        <v>3311</v>
      </c>
      <c r="B1421" t="s">
        <v>890</v>
      </c>
    </row>
    <row r="1422" spans="1:2" ht="15.75" customHeight="1">
      <c r="A1422" s="2" t="s">
        <v>3311</v>
      </c>
      <c r="B1422" t="s">
        <v>4617</v>
      </c>
    </row>
    <row r="1423" spans="1:2" ht="15.75" customHeight="1">
      <c r="A1423" s="2" t="s">
        <v>3311</v>
      </c>
      <c r="B1423" t="s">
        <v>4618</v>
      </c>
    </row>
    <row r="1424" spans="1:2" ht="15.75" customHeight="1">
      <c r="A1424" s="2" t="s">
        <v>3312</v>
      </c>
      <c r="B1424" t="s">
        <v>4619</v>
      </c>
    </row>
    <row r="1425" spans="1:2" ht="15.75" customHeight="1">
      <c r="A1425" s="2" t="s">
        <v>3312</v>
      </c>
      <c r="B1425" t="s">
        <v>4620</v>
      </c>
    </row>
    <row r="1426" spans="1:2" ht="15.75" customHeight="1">
      <c r="A1426" s="2" t="s">
        <v>3312</v>
      </c>
      <c r="B1426" t="s">
        <v>4621</v>
      </c>
    </row>
    <row r="1427" spans="1:2" ht="15.75" customHeight="1">
      <c r="A1427" s="2" t="s">
        <v>3312</v>
      </c>
      <c r="B1427" t="s">
        <v>4622</v>
      </c>
    </row>
    <row r="1428" spans="1:2" ht="15.75" customHeight="1">
      <c r="A1428" s="2" t="s">
        <v>3312</v>
      </c>
      <c r="B1428" t="s">
        <v>4623</v>
      </c>
    </row>
    <row r="1429" spans="1:2" ht="15.75" customHeight="1">
      <c r="A1429" s="2" t="s">
        <v>3312</v>
      </c>
      <c r="B1429" t="s">
        <v>992</v>
      </c>
    </row>
    <row r="1430" spans="1:2" ht="15.75" customHeight="1">
      <c r="A1430" s="2" t="s">
        <v>3312</v>
      </c>
      <c r="B1430" t="s">
        <v>1001</v>
      </c>
    </row>
    <row r="1431" spans="1:2" ht="15.75" customHeight="1">
      <c r="A1431" s="2" t="s">
        <v>3312</v>
      </c>
      <c r="B1431" t="s">
        <v>4624</v>
      </c>
    </row>
    <row r="1432" spans="1:2" ht="15.75" customHeight="1">
      <c r="A1432" s="2" t="s">
        <v>3312</v>
      </c>
      <c r="B1432" t="s">
        <v>4625</v>
      </c>
    </row>
    <row r="1433" spans="1:2" ht="15.75" customHeight="1">
      <c r="A1433" s="2" t="s">
        <v>3313</v>
      </c>
      <c r="B1433" t="s">
        <v>4626</v>
      </c>
    </row>
    <row r="1434" spans="1:2" ht="15.75" customHeight="1">
      <c r="A1434" s="2" t="s">
        <v>3313</v>
      </c>
      <c r="B1434" t="s">
        <v>985</v>
      </c>
    </row>
    <row r="1435" spans="1:2" ht="15.75" customHeight="1">
      <c r="A1435" s="2" t="s">
        <v>3313</v>
      </c>
      <c r="B1435" t="s">
        <v>905</v>
      </c>
    </row>
    <row r="1436" spans="1:2" ht="15.75" customHeight="1">
      <c r="A1436" s="2" t="s">
        <v>3313</v>
      </c>
      <c r="B1436" t="s">
        <v>4627</v>
      </c>
    </row>
    <row r="1437" spans="1:2" ht="15.75" customHeight="1">
      <c r="A1437" s="2" t="s">
        <v>3313</v>
      </c>
      <c r="B1437" t="s">
        <v>977</v>
      </c>
    </row>
    <row r="1438" spans="1:2" ht="15.75" customHeight="1">
      <c r="A1438" s="2" t="s">
        <v>3313</v>
      </c>
      <c r="B1438" t="s">
        <v>4628</v>
      </c>
    </row>
    <row r="1439" spans="1:2" ht="15.75" customHeight="1">
      <c r="A1439" s="2" t="s">
        <v>3313</v>
      </c>
      <c r="B1439" t="s">
        <v>4629</v>
      </c>
    </row>
    <row r="1440" spans="1:2" ht="15.75" customHeight="1">
      <c r="A1440" s="2" t="s">
        <v>3313</v>
      </c>
      <c r="B1440" t="s">
        <v>4630</v>
      </c>
    </row>
    <row r="1441" spans="1:2" ht="15.75" customHeight="1">
      <c r="A1441" s="2" t="s">
        <v>3313</v>
      </c>
      <c r="B1441" t="s">
        <v>4631</v>
      </c>
    </row>
    <row r="1442" spans="1:2" ht="15.75" customHeight="1">
      <c r="A1442" s="2" t="s">
        <v>3313</v>
      </c>
      <c r="B1442" t="s">
        <v>4632</v>
      </c>
    </row>
    <row r="1443" spans="1:2" ht="15.75" customHeight="1">
      <c r="A1443" s="2" t="s">
        <v>3313</v>
      </c>
      <c r="B1443" t="s">
        <v>4633</v>
      </c>
    </row>
    <row r="1444" spans="1:2" ht="15.75" customHeight="1">
      <c r="A1444" s="2" t="s">
        <v>3313</v>
      </c>
      <c r="B1444" t="s">
        <v>896</v>
      </c>
    </row>
    <row r="1445" spans="1:2" ht="15.75" customHeight="1">
      <c r="A1445" s="2" t="s">
        <v>3313</v>
      </c>
      <c r="B1445" t="s">
        <v>4634</v>
      </c>
    </row>
    <row r="1446" spans="1:2" ht="15.75" customHeight="1">
      <c r="A1446" s="2" t="s">
        <v>3313</v>
      </c>
      <c r="B1446" t="s">
        <v>4635</v>
      </c>
    </row>
    <row r="1447" spans="1:2" ht="15.75" customHeight="1">
      <c r="A1447" s="2" t="s">
        <v>3313</v>
      </c>
      <c r="B1447" t="s">
        <v>4636</v>
      </c>
    </row>
    <row r="1448" spans="1:2" ht="15.75" customHeight="1">
      <c r="A1448" s="2" t="s">
        <v>3345</v>
      </c>
      <c r="B1448" t="s">
        <v>4637</v>
      </c>
    </row>
    <row r="1449" spans="1:2" ht="15.75" customHeight="1">
      <c r="A1449" s="2" t="s">
        <v>3345</v>
      </c>
      <c r="B1449" t="s">
        <v>4638</v>
      </c>
    </row>
    <row r="1450" spans="1:2" ht="15.75" customHeight="1">
      <c r="A1450" s="2" t="s">
        <v>3345</v>
      </c>
      <c r="B1450" t="s">
        <v>4639</v>
      </c>
    </row>
    <row r="1451" spans="1:2" ht="15.75" customHeight="1">
      <c r="A1451" s="2" t="s">
        <v>3345</v>
      </c>
      <c r="B1451" t="s">
        <v>4550</v>
      </c>
    </row>
    <row r="1452" spans="1:2" ht="15.75" customHeight="1">
      <c r="A1452" s="2" t="s">
        <v>3345</v>
      </c>
      <c r="B1452" t="s">
        <v>2248</v>
      </c>
    </row>
    <row r="1453" spans="1:2" ht="15.75" customHeight="1">
      <c r="A1453" s="2" t="s">
        <v>3345</v>
      </c>
      <c r="B1453" t="s">
        <v>4640</v>
      </c>
    </row>
    <row r="1454" spans="1:2" ht="15.75" customHeight="1">
      <c r="A1454" s="2" t="s">
        <v>3345</v>
      </c>
      <c r="B1454" t="s">
        <v>1171</v>
      </c>
    </row>
    <row r="1455" spans="1:2" ht="15.75" customHeight="1">
      <c r="A1455" s="2" t="s">
        <v>3345</v>
      </c>
      <c r="B1455" t="s">
        <v>4641</v>
      </c>
    </row>
    <row r="1456" spans="1:2" ht="15.75" customHeight="1">
      <c r="A1456" s="2" t="s">
        <v>3345</v>
      </c>
      <c r="B1456" t="s">
        <v>4642</v>
      </c>
    </row>
    <row r="1457" spans="1:2" ht="15.75" customHeight="1">
      <c r="A1457" s="2" t="s">
        <v>3345</v>
      </c>
      <c r="B1457" t="s">
        <v>134</v>
      </c>
    </row>
    <row r="1458" spans="1:2" ht="15.75" customHeight="1">
      <c r="A1458" s="2" t="s">
        <v>3345</v>
      </c>
      <c r="B1458" t="s">
        <v>73</v>
      </c>
    </row>
    <row r="1459" spans="1:2" ht="15.75" customHeight="1">
      <c r="A1459" s="2" t="s">
        <v>3345</v>
      </c>
      <c r="B1459" t="s">
        <v>4643</v>
      </c>
    </row>
    <row r="1460" spans="1:2" ht="15.75" customHeight="1">
      <c r="A1460" s="2" t="s">
        <v>3345</v>
      </c>
      <c r="B1460" t="s">
        <v>4644</v>
      </c>
    </row>
    <row r="1461" spans="1:2" ht="15.75" customHeight="1">
      <c r="A1461" s="2" t="s">
        <v>3345</v>
      </c>
      <c r="B1461" t="s">
        <v>4645</v>
      </c>
    </row>
    <row r="1462" spans="1:2" ht="15.75" customHeight="1">
      <c r="A1462" s="2" t="s">
        <v>3345</v>
      </c>
      <c r="B1462" t="s">
        <v>4247</v>
      </c>
    </row>
    <row r="1463" spans="1:2" ht="15.75" customHeight="1">
      <c r="A1463" s="2" t="s">
        <v>3345</v>
      </c>
      <c r="B1463" t="s">
        <v>4646</v>
      </c>
    </row>
    <row r="1464" spans="1:2" ht="15.75" customHeight="1">
      <c r="A1464" s="2" t="s">
        <v>3345</v>
      </c>
      <c r="B1464" t="s">
        <v>4647</v>
      </c>
    </row>
    <row r="1465" spans="1:2" ht="15.75" customHeight="1">
      <c r="A1465" s="2" t="s">
        <v>3345</v>
      </c>
      <c r="B1465" t="s">
        <v>4648</v>
      </c>
    </row>
    <row r="1466" spans="1:2" ht="15.75" customHeight="1">
      <c r="A1466" s="2" t="s">
        <v>3345</v>
      </c>
      <c r="B1466" t="s">
        <v>504</v>
      </c>
    </row>
    <row r="1467" spans="1:2" ht="15.75" customHeight="1">
      <c r="A1467" s="2" t="s">
        <v>3345</v>
      </c>
      <c r="B1467" t="s">
        <v>4649</v>
      </c>
    </row>
    <row r="1468" spans="1:2" ht="15.75" customHeight="1">
      <c r="A1468" s="2" t="s">
        <v>3345</v>
      </c>
      <c r="B1468" t="s">
        <v>557</v>
      </c>
    </row>
    <row r="1469" spans="1:2" ht="15.75" customHeight="1">
      <c r="A1469" s="2" t="s">
        <v>3345</v>
      </c>
      <c r="B1469" t="s">
        <v>132</v>
      </c>
    </row>
    <row r="1470" spans="1:2" ht="15.75" customHeight="1">
      <c r="A1470" s="2" t="s">
        <v>3345</v>
      </c>
      <c r="B1470" t="s">
        <v>170</v>
      </c>
    </row>
    <row r="1471" spans="1:2" ht="15.75" customHeight="1">
      <c r="A1471" s="2" t="s">
        <v>3345</v>
      </c>
      <c r="B1471" t="s">
        <v>4650</v>
      </c>
    </row>
    <row r="1472" spans="1:2" ht="15.75" customHeight="1">
      <c r="A1472" s="2" t="s">
        <v>3345</v>
      </c>
      <c r="B1472" t="s">
        <v>4651</v>
      </c>
    </row>
    <row r="1473" spans="1:2" ht="15.75" customHeight="1">
      <c r="A1473" s="2" t="s">
        <v>3345</v>
      </c>
      <c r="B1473" t="s">
        <v>4652</v>
      </c>
    </row>
    <row r="1474" spans="1:2" ht="15.75" customHeight="1">
      <c r="A1474" s="2" t="s">
        <v>3345</v>
      </c>
      <c r="B1474" t="s">
        <v>4653</v>
      </c>
    </row>
    <row r="1475" spans="1:2" ht="15.75" customHeight="1">
      <c r="A1475" s="2" t="s">
        <v>3345</v>
      </c>
      <c r="B1475" t="s">
        <v>4654</v>
      </c>
    </row>
    <row r="1476" spans="1:2" ht="15.75" customHeight="1">
      <c r="A1476" s="2" t="s">
        <v>3345</v>
      </c>
      <c r="B1476" t="s">
        <v>481</v>
      </c>
    </row>
    <row r="1477" spans="1:2" ht="15.75" customHeight="1">
      <c r="A1477" s="2" t="s">
        <v>3345</v>
      </c>
      <c r="B1477" t="s">
        <v>4543</v>
      </c>
    </row>
    <row r="1478" spans="1:2" ht="15.75" customHeight="1">
      <c r="A1478" s="2" t="s">
        <v>3345</v>
      </c>
      <c r="B1478" t="s">
        <v>4655</v>
      </c>
    </row>
    <row r="1479" spans="1:2" ht="15.75" customHeight="1">
      <c r="A1479" s="2" t="s">
        <v>3345</v>
      </c>
      <c r="B1479" t="s">
        <v>4656</v>
      </c>
    </row>
    <row r="1480" spans="1:2" ht="15.75" customHeight="1">
      <c r="A1480" s="2" t="s">
        <v>3230</v>
      </c>
      <c r="B1480" t="s">
        <v>4657</v>
      </c>
    </row>
    <row r="1481" spans="1:2" ht="15.75" customHeight="1">
      <c r="A1481" s="2" t="s">
        <v>3230</v>
      </c>
      <c r="B1481" t="s">
        <v>1826</v>
      </c>
    </row>
    <row r="1482" spans="1:2" ht="15.75" customHeight="1">
      <c r="A1482" s="2" t="s">
        <v>3230</v>
      </c>
      <c r="B1482" t="s">
        <v>4658</v>
      </c>
    </row>
    <row r="1483" spans="1:2" ht="15.75" customHeight="1">
      <c r="A1483" s="2" t="s">
        <v>3230</v>
      </c>
      <c r="B1483" t="s">
        <v>263</v>
      </c>
    </row>
    <row r="1484" spans="1:2" ht="15.75" customHeight="1">
      <c r="A1484" s="2" t="s">
        <v>3230</v>
      </c>
      <c r="B1484" t="s">
        <v>4659</v>
      </c>
    </row>
    <row r="1485" spans="1:2" ht="15.75" customHeight="1">
      <c r="A1485" s="2" t="s">
        <v>3230</v>
      </c>
      <c r="B1485" t="s">
        <v>1800</v>
      </c>
    </row>
    <row r="1486" spans="1:2" ht="15.75" customHeight="1">
      <c r="A1486" s="2" t="s">
        <v>3230</v>
      </c>
      <c r="B1486" t="s">
        <v>4660</v>
      </c>
    </row>
    <row r="1487" spans="1:2" ht="15.75" customHeight="1">
      <c r="A1487" s="2" t="s">
        <v>3230</v>
      </c>
      <c r="B1487" t="s">
        <v>4661</v>
      </c>
    </row>
    <row r="1488" spans="1:2" ht="15.75" customHeight="1">
      <c r="A1488" s="2" t="s">
        <v>3230</v>
      </c>
      <c r="B1488" t="s">
        <v>1858</v>
      </c>
    </row>
    <row r="1489" spans="1:2" ht="15.75" customHeight="1">
      <c r="A1489" s="2" t="s">
        <v>3230</v>
      </c>
      <c r="B1489" t="s">
        <v>4662</v>
      </c>
    </row>
    <row r="1490" spans="1:2" ht="15.75" customHeight="1">
      <c r="A1490" s="2" t="s">
        <v>3634</v>
      </c>
      <c r="B1490" t="s">
        <v>4663</v>
      </c>
    </row>
    <row r="1491" spans="1:2" ht="15.75" customHeight="1">
      <c r="A1491" s="2" t="s">
        <v>3634</v>
      </c>
      <c r="B1491" t="s">
        <v>1354</v>
      </c>
    </row>
    <row r="1492" spans="1:2" ht="15.75" customHeight="1">
      <c r="A1492" s="2" t="s">
        <v>3634</v>
      </c>
      <c r="B1492" t="s">
        <v>4664</v>
      </c>
    </row>
    <row r="1493" spans="1:2" ht="15.75" customHeight="1">
      <c r="A1493" s="2" t="s">
        <v>3646</v>
      </c>
      <c r="B1493" t="s">
        <v>4665</v>
      </c>
    </row>
    <row r="1494" spans="1:2" ht="15.75" customHeight="1">
      <c r="A1494" s="2" t="s">
        <v>3537</v>
      </c>
      <c r="B1494" t="s">
        <v>4666</v>
      </c>
    </row>
    <row r="1495" spans="1:2" ht="15.75" customHeight="1">
      <c r="A1495" s="2" t="s">
        <v>3537</v>
      </c>
      <c r="B1495" t="s">
        <v>2902</v>
      </c>
    </row>
    <row r="1496" spans="1:2" ht="15.75" customHeight="1">
      <c r="A1496" s="2" t="s">
        <v>3537</v>
      </c>
      <c r="B1496" t="s">
        <v>4667</v>
      </c>
    </row>
    <row r="1497" spans="1:2" ht="15.75" customHeight="1">
      <c r="A1497" s="2" t="s">
        <v>3537</v>
      </c>
      <c r="B1497" t="s">
        <v>1541</v>
      </c>
    </row>
    <row r="1498" spans="1:2" ht="15.75" customHeight="1">
      <c r="A1498" s="2" t="s">
        <v>3537</v>
      </c>
      <c r="B1498" t="s">
        <v>2805</v>
      </c>
    </row>
    <row r="1499" spans="1:2" ht="15.75" customHeight="1">
      <c r="A1499" s="2" t="s">
        <v>3537</v>
      </c>
      <c r="B1499" t="s">
        <v>4668</v>
      </c>
    </row>
    <row r="1500" spans="1:2" ht="15.75" customHeight="1">
      <c r="A1500" s="2" t="s">
        <v>3537</v>
      </c>
      <c r="B1500" t="s">
        <v>4669</v>
      </c>
    </row>
    <row r="1501" spans="1:2" ht="15.75" customHeight="1">
      <c r="A1501" s="2" t="s">
        <v>3537</v>
      </c>
      <c r="B1501" t="s">
        <v>4670</v>
      </c>
    </row>
    <row r="1502" spans="1:2" ht="15.75" customHeight="1">
      <c r="A1502" s="2" t="s">
        <v>3537</v>
      </c>
      <c r="B1502" t="s">
        <v>4671</v>
      </c>
    </row>
    <row r="1503" spans="1:2" ht="15.75" customHeight="1">
      <c r="A1503" s="2" t="s">
        <v>3537</v>
      </c>
      <c r="B1503" t="s">
        <v>4672</v>
      </c>
    </row>
    <row r="1504" spans="1:2" ht="15.75" customHeight="1">
      <c r="A1504" s="2" t="s">
        <v>3537</v>
      </c>
      <c r="B1504" t="s">
        <v>2821</v>
      </c>
    </row>
    <row r="1505" spans="1:2" ht="15.75" customHeight="1">
      <c r="A1505" s="2" t="s">
        <v>3537</v>
      </c>
      <c r="B1505" t="s">
        <v>4673</v>
      </c>
    </row>
    <row r="1506" spans="1:2" ht="15.75" customHeight="1">
      <c r="A1506" s="2" t="s">
        <v>3537</v>
      </c>
      <c r="B1506" t="s">
        <v>4674</v>
      </c>
    </row>
    <row r="1507" spans="1:2" ht="15.75" customHeight="1">
      <c r="A1507" s="2" t="s">
        <v>3134</v>
      </c>
      <c r="B1507" t="s">
        <v>4675</v>
      </c>
    </row>
    <row r="1508" spans="1:2" ht="15.75" customHeight="1">
      <c r="A1508" s="2" t="s">
        <v>3749</v>
      </c>
      <c r="B1508" t="s">
        <v>4676</v>
      </c>
    </row>
    <row r="1509" spans="1:2" ht="15.75" customHeight="1">
      <c r="A1509" s="2" t="s">
        <v>3749</v>
      </c>
      <c r="B1509" t="s">
        <v>961</v>
      </c>
    </row>
    <row r="1510" spans="1:2" ht="15.75" customHeight="1">
      <c r="A1510" s="2" t="s">
        <v>3749</v>
      </c>
      <c r="B1510" t="s">
        <v>664</v>
      </c>
    </row>
    <row r="1511" spans="1:2" ht="15.75" customHeight="1">
      <c r="A1511" s="2" t="s">
        <v>3749</v>
      </c>
      <c r="B1511" t="s">
        <v>244</v>
      </c>
    </row>
    <row r="1512" spans="1:2" ht="15.75" customHeight="1">
      <c r="A1512" s="2" t="s">
        <v>3749</v>
      </c>
      <c r="B1512" t="s">
        <v>556</v>
      </c>
    </row>
    <row r="1513" spans="1:2" ht="15.75" customHeight="1">
      <c r="A1513" s="2" t="s">
        <v>3749</v>
      </c>
      <c r="B1513" t="s">
        <v>1641</v>
      </c>
    </row>
    <row r="1514" spans="1:2" ht="15.75" customHeight="1">
      <c r="A1514" s="2" t="s">
        <v>3749</v>
      </c>
      <c r="B1514" t="s">
        <v>4677</v>
      </c>
    </row>
    <row r="1515" spans="1:2" ht="15.75" customHeight="1">
      <c r="A1515" s="2" t="s">
        <v>3749</v>
      </c>
      <c r="B1515" t="s">
        <v>1672</v>
      </c>
    </row>
    <row r="1516" spans="1:2" ht="15.75" customHeight="1">
      <c r="A1516" s="2" t="s">
        <v>3749</v>
      </c>
      <c r="B1516" t="s">
        <v>4678</v>
      </c>
    </row>
    <row r="1517" spans="1:2" ht="15.75" customHeight="1">
      <c r="A1517" s="2" t="s">
        <v>3749</v>
      </c>
      <c r="B1517" t="s">
        <v>3047</v>
      </c>
    </row>
    <row r="1518" spans="1:2" ht="15.75" customHeight="1">
      <c r="A1518" s="2" t="s">
        <v>3749</v>
      </c>
      <c r="B1518" t="s">
        <v>434</v>
      </c>
    </row>
    <row r="1519" spans="1:2" ht="15.75" customHeight="1">
      <c r="A1519" s="2" t="s">
        <v>3749</v>
      </c>
      <c r="B1519" t="s">
        <v>4679</v>
      </c>
    </row>
    <row r="1520" spans="1:2" ht="15.75" customHeight="1">
      <c r="A1520" s="2" t="s">
        <v>3749</v>
      </c>
      <c r="B1520" t="s">
        <v>1663</v>
      </c>
    </row>
    <row r="1521" spans="1:2" ht="15.75" customHeight="1">
      <c r="A1521" s="2" t="s">
        <v>3749</v>
      </c>
      <c r="B1521" t="s">
        <v>298</v>
      </c>
    </row>
    <row r="1522" spans="1:2" ht="15.75" customHeight="1">
      <c r="A1522" s="2" t="s">
        <v>3749</v>
      </c>
      <c r="B1522" t="s">
        <v>4680</v>
      </c>
    </row>
    <row r="1523" spans="1:2" ht="15.75" customHeight="1">
      <c r="A1523" s="2" t="s">
        <v>3749</v>
      </c>
      <c r="B1523" t="s">
        <v>4681</v>
      </c>
    </row>
    <row r="1524" spans="1:2" ht="15.75" customHeight="1">
      <c r="A1524" s="2" t="s">
        <v>3749</v>
      </c>
      <c r="B1524" t="s">
        <v>4682</v>
      </c>
    </row>
    <row r="1525" spans="1:2" ht="15.75" customHeight="1">
      <c r="A1525" s="2" t="s">
        <v>3749</v>
      </c>
      <c r="B1525" t="s">
        <v>1779</v>
      </c>
    </row>
    <row r="1526" spans="1:2" ht="15.75" customHeight="1">
      <c r="A1526" s="2" t="s">
        <v>3749</v>
      </c>
      <c r="B1526" t="s">
        <v>4661</v>
      </c>
    </row>
    <row r="1527" spans="1:2" ht="15.75" customHeight="1">
      <c r="A1527" s="2" t="s">
        <v>3749</v>
      </c>
      <c r="B1527" t="s">
        <v>4683</v>
      </c>
    </row>
    <row r="1528" spans="1:2" ht="15.75" customHeight="1">
      <c r="A1528" s="2" t="s">
        <v>3749</v>
      </c>
      <c r="B1528" t="s">
        <v>4684</v>
      </c>
    </row>
    <row r="1529" spans="1:2" ht="15.75" customHeight="1">
      <c r="A1529" s="2" t="s">
        <v>3270</v>
      </c>
      <c r="B1529" t="s">
        <v>4685</v>
      </c>
    </row>
    <row r="1530" spans="1:2" ht="15.75" customHeight="1">
      <c r="A1530" s="2" t="s">
        <v>3270</v>
      </c>
      <c r="B1530" t="s">
        <v>4686</v>
      </c>
    </row>
    <row r="1531" spans="1:2" ht="15.75" customHeight="1">
      <c r="A1531" s="2" t="s">
        <v>3270</v>
      </c>
      <c r="B1531" t="s">
        <v>4687</v>
      </c>
    </row>
    <row r="1532" spans="1:2" ht="15.75" customHeight="1">
      <c r="A1532" s="2" t="s">
        <v>3270</v>
      </c>
      <c r="B1532" t="s">
        <v>1331</v>
      </c>
    </row>
    <row r="1533" spans="1:2" ht="15.75" customHeight="1">
      <c r="A1533" s="2" t="s">
        <v>3270</v>
      </c>
      <c r="B1533" t="s">
        <v>4688</v>
      </c>
    </row>
    <row r="1534" spans="1:2" ht="15.75" customHeight="1">
      <c r="A1534" s="2" t="s">
        <v>3270</v>
      </c>
      <c r="B1534" t="s">
        <v>1298</v>
      </c>
    </row>
    <row r="1535" spans="1:2" ht="15.75" customHeight="1">
      <c r="A1535" s="2" t="s">
        <v>3270</v>
      </c>
      <c r="B1535" t="s">
        <v>4689</v>
      </c>
    </row>
    <row r="1536" spans="1:2" ht="15.75" customHeight="1">
      <c r="A1536" s="2" t="s">
        <v>3270</v>
      </c>
      <c r="B1536" t="s">
        <v>4690</v>
      </c>
    </row>
    <row r="1537" spans="1:2" ht="15.75" customHeight="1">
      <c r="A1537" s="2" t="s">
        <v>3256</v>
      </c>
      <c r="B1537" t="s">
        <v>4691</v>
      </c>
    </row>
    <row r="1538" spans="1:2" ht="15.75" customHeight="1">
      <c r="A1538" s="2" t="s">
        <v>3256</v>
      </c>
      <c r="B1538" t="s">
        <v>2026</v>
      </c>
    </row>
    <row r="1539" spans="1:2" ht="15.75" customHeight="1">
      <c r="A1539" s="2" t="s">
        <v>3256</v>
      </c>
      <c r="B1539" t="s">
        <v>4692</v>
      </c>
    </row>
    <row r="1540" spans="1:2" ht="15.75" customHeight="1">
      <c r="A1540" s="2" t="s">
        <v>3256</v>
      </c>
      <c r="B1540" t="s">
        <v>4693</v>
      </c>
    </row>
    <row r="1541" spans="1:2" ht="15.75" customHeight="1">
      <c r="A1541" s="2" t="s">
        <v>3256</v>
      </c>
      <c r="B1541" t="s">
        <v>2012</v>
      </c>
    </row>
    <row r="1542" spans="1:2" ht="15.75" customHeight="1">
      <c r="A1542" s="2" t="s">
        <v>3256</v>
      </c>
      <c r="B1542" t="s">
        <v>1998</v>
      </c>
    </row>
    <row r="1543" spans="1:2" ht="15.75" customHeight="1">
      <c r="A1543" s="2" t="s">
        <v>3256</v>
      </c>
      <c r="B1543" t="s">
        <v>4694</v>
      </c>
    </row>
    <row r="1544" spans="1:2" ht="15.75" customHeight="1">
      <c r="A1544" s="2" t="s">
        <v>3256</v>
      </c>
      <c r="B1544" t="s">
        <v>1665</v>
      </c>
    </row>
    <row r="1545" spans="1:2" ht="15.75" customHeight="1">
      <c r="A1545" s="2" t="s">
        <v>3655</v>
      </c>
      <c r="B1545" t="s">
        <v>4695</v>
      </c>
    </row>
    <row r="1546" spans="1:2" ht="15.75" customHeight="1">
      <c r="A1546" s="2" t="s">
        <v>3655</v>
      </c>
      <c r="B1546" t="s">
        <v>4696</v>
      </c>
    </row>
    <row r="1547" spans="1:2" ht="15.75" customHeight="1">
      <c r="A1547" s="2" t="s">
        <v>3655</v>
      </c>
      <c r="B1547" t="s">
        <v>4697</v>
      </c>
    </row>
    <row r="1548" spans="1:2" ht="15.75" customHeight="1">
      <c r="A1548" s="2" t="s">
        <v>3655</v>
      </c>
      <c r="B1548" t="s">
        <v>4698</v>
      </c>
    </row>
    <row r="1549" spans="1:2" ht="15.75" customHeight="1">
      <c r="A1549" s="2" t="s">
        <v>3655</v>
      </c>
      <c r="B1549" t="s">
        <v>4699</v>
      </c>
    </row>
    <row r="1550" spans="1:2" ht="15.75" customHeight="1">
      <c r="A1550" s="2" t="s">
        <v>3655</v>
      </c>
      <c r="B1550" t="s">
        <v>4700</v>
      </c>
    </row>
    <row r="1551" spans="1:2" ht="15.75" customHeight="1">
      <c r="A1551" s="2" t="s">
        <v>3655</v>
      </c>
      <c r="B1551" t="s">
        <v>4701</v>
      </c>
    </row>
    <row r="1552" spans="1:2" ht="15.75" customHeight="1">
      <c r="A1552" s="2" t="s">
        <v>3655</v>
      </c>
      <c r="B1552" t="s">
        <v>4702</v>
      </c>
    </row>
    <row r="1553" spans="1:2" ht="15.75" customHeight="1">
      <c r="A1553" s="2" t="s">
        <v>3257</v>
      </c>
      <c r="B1553" t="s">
        <v>4703</v>
      </c>
    </row>
    <row r="1554" spans="1:2" ht="15.75" customHeight="1">
      <c r="A1554" s="2" t="s">
        <v>3257</v>
      </c>
      <c r="B1554" t="s">
        <v>4704</v>
      </c>
    </row>
    <row r="1555" spans="1:2" ht="15.75" customHeight="1">
      <c r="A1555" s="2" t="s">
        <v>3257</v>
      </c>
      <c r="B1555" t="s">
        <v>4705</v>
      </c>
    </row>
    <row r="1556" spans="1:2" ht="15.75" customHeight="1">
      <c r="A1556" s="2" t="s">
        <v>3257</v>
      </c>
      <c r="B1556" t="s">
        <v>4706</v>
      </c>
    </row>
    <row r="1557" spans="1:2" ht="15.75" customHeight="1">
      <c r="A1557" s="2" t="s">
        <v>3257</v>
      </c>
      <c r="B1557" t="s">
        <v>4707</v>
      </c>
    </row>
    <row r="1558" spans="1:2" ht="15.75" customHeight="1">
      <c r="A1558" s="2" t="s">
        <v>3257</v>
      </c>
      <c r="B1558" t="s">
        <v>4708</v>
      </c>
    </row>
    <row r="1559" spans="1:2" ht="15.75" customHeight="1">
      <c r="A1559" s="2" t="s">
        <v>3257</v>
      </c>
      <c r="B1559" t="s">
        <v>4709</v>
      </c>
    </row>
    <row r="1560" spans="1:2" ht="15.75" customHeight="1">
      <c r="A1560" s="2" t="s">
        <v>3257</v>
      </c>
      <c r="B1560" t="s">
        <v>4710</v>
      </c>
    </row>
    <row r="1561" spans="1:2" ht="15.75" customHeight="1">
      <c r="A1561" s="2" t="s">
        <v>3257</v>
      </c>
      <c r="B1561" t="s">
        <v>2032</v>
      </c>
    </row>
    <row r="1562" spans="1:2" ht="15.75" customHeight="1">
      <c r="A1562" s="2" t="s">
        <v>3257</v>
      </c>
      <c r="B1562" t="s">
        <v>4711</v>
      </c>
    </row>
    <row r="1563" spans="1:2" ht="15.75" customHeight="1">
      <c r="A1563" s="2" t="s">
        <v>3257</v>
      </c>
      <c r="B1563" t="s">
        <v>4712</v>
      </c>
    </row>
    <row r="1564" spans="1:2" ht="15.75" customHeight="1">
      <c r="A1564" s="2" t="s">
        <v>3257</v>
      </c>
      <c r="B1564" t="s">
        <v>4713</v>
      </c>
    </row>
    <row r="1565" spans="1:2" ht="15.75" customHeight="1">
      <c r="A1565" s="2" t="s">
        <v>3257</v>
      </c>
      <c r="B1565" t="s">
        <v>4714</v>
      </c>
    </row>
    <row r="1566" spans="1:2" ht="15.75" customHeight="1">
      <c r="A1566" s="2" t="s">
        <v>3257</v>
      </c>
      <c r="B1566" t="s">
        <v>4715</v>
      </c>
    </row>
    <row r="1567" spans="1:2" ht="15.75" customHeight="1">
      <c r="A1567" s="2" t="s">
        <v>3257</v>
      </c>
      <c r="B1567" t="s">
        <v>1976</v>
      </c>
    </row>
    <row r="1568" spans="1:2" ht="15.75" customHeight="1">
      <c r="A1568" s="2" t="s">
        <v>3257</v>
      </c>
      <c r="B1568" t="s">
        <v>4716</v>
      </c>
    </row>
    <row r="1569" spans="1:2" ht="15.75" customHeight="1">
      <c r="A1569" s="2" t="s">
        <v>3257</v>
      </c>
      <c r="B1569" t="s">
        <v>4717</v>
      </c>
    </row>
    <row r="1570" spans="1:2" ht="15.75" customHeight="1">
      <c r="A1570" s="2" t="s">
        <v>3421</v>
      </c>
      <c r="B1570" t="s">
        <v>4718</v>
      </c>
    </row>
    <row r="1571" spans="1:2" ht="15.75" customHeight="1">
      <c r="A1571" s="2" t="s">
        <v>3421</v>
      </c>
      <c r="B1571" t="s">
        <v>742</v>
      </c>
    </row>
    <row r="1572" spans="1:2" ht="15.75" customHeight="1">
      <c r="A1572" s="2" t="s">
        <v>3421</v>
      </c>
      <c r="B1572" t="s">
        <v>90</v>
      </c>
    </row>
    <row r="1573" spans="1:2" ht="15.75" customHeight="1">
      <c r="A1573" s="2" t="s">
        <v>3421</v>
      </c>
      <c r="B1573" t="s">
        <v>4719</v>
      </c>
    </row>
    <row r="1574" spans="1:2" ht="15.75" customHeight="1">
      <c r="A1574" s="2" t="s">
        <v>3421</v>
      </c>
      <c r="B1574" t="s">
        <v>4720</v>
      </c>
    </row>
    <row r="1575" spans="1:2" ht="15.75" customHeight="1">
      <c r="A1575" s="2" t="s">
        <v>3421</v>
      </c>
      <c r="B1575" t="s">
        <v>4721</v>
      </c>
    </row>
    <row r="1576" spans="1:2" ht="15.75" customHeight="1">
      <c r="A1576" s="2" t="s">
        <v>3421</v>
      </c>
      <c r="B1576" t="s">
        <v>770</v>
      </c>
    </row>
    <row r="1577" spans="1:2" ht="15.75" customHeight="1">
      <c r="A1577" s="2" t="s">
        <v>3421</v>
      </c>
      <c r="B1577" t="s">
        <v>4722</v>
      </c>
    </row>
    <row r="1578" spans="1:2" ht="15.75" customHeight="1">
      <c r="A1578" s="2" t="s">
        <v>3421</v>
      </c>
      <c r="B1578" t="s">
        <v>4723</v>
      </c>
    </row>
    <row r="1579" spans="1:2" ht="15.75" customHeight="1">
      <c r="A1579" s="2" t="s">
        <v>3421</v>
      </c>
      <c r="B1579" t="s">
        <v>256</v>
      </c>
    </row>
    <row r="1580" spans="1:2" ht="15.75" customHeight="1">
      <c r="A1580" s="2" t="s">
        <v>3421</v>
      </c>
      <c r="B1580" t="s">
        <v>821</v>
      </c>
    </row>
    <row r="1581" spans="1:2" ht="15.75" customHeight="1">
      <c r="A1581" s="2" t="s">
        <v>3421</v>
      </c>
      <c r="B1581" t="s">
        <v>768</v>
      </c>
    </row>
    <row r="1582" spans="1:2" ht="15.75" customHeight="1">
      <c r="A1582" s="2" t="s">
        <v>3421</v>
      </c>
      <c r="B1582" t="s">
        <v>4724</v>
      </c>
    </row>
    <row r="1583" spans="1:2" ht="15.75" customHeight="1">
      <c r="A1583" s="2" t="s">
        <v>3421</v>
      </c>
      <c r="B1583" t="s">
        <v>1399</v>
      </c>
    </row>
    <row r="1584" spans="1:2" ht="15.75" customHeight="1">
      <c r="A1584" s="2" t="s">
        <v>3421</v>
      </c>
      <c r="B1584" t="s">
        <v>4725</v>
      </c>
    </row>
    <row r="1585" spans="1:2" ht="15.75" customHeight="1">
      <c r="A1585" s="2" t="s">
        <v>3421</v>
      </c>
      <c r="B1585" t="s">
        <v>4726</v>
      </c>
    </row>
    <row r="1586" spans="1:2" ht="15.75" customHeight="1">
      <c r="A1586" s="2" t="s">
        <v>3421</v>
      </c>
      <c r="B1586" t="s">
        <v>1615</v>
      </c>
    </row>
    <row r="1587" spans="1:2" ht="15.75" customHeight="1">
      <c r="A1587" s="2" t="s">
        <v>3482</v>
      </c>
      <c r="B1587" t="s">
        <v>4727</v>
      </c>
    </row>
    <row r="1588" spans="1:2" ht="15.75" customHeight="1">
      <c r="A1588" s="2" t="s">
        <v>3482</v>
      </c>
      <c r="B1588" t="s">
        <v>4728</v>
      </c>
    </row>
    <row r="1589" spans="1:2" ht="15.75" customHeight="1">
      <c r="A1589" s="2" t="s">
        <v>3482</v>
      </c>
      <c r="B1589" t="s">
        <v>4729</v>
      </c>
    </row>
    <row r="1590" spans="1:2" ht="15.75" customHeight="1">
      <c r="A1590" s="2" t="s">
        <v>3482</v>
      </c>
      <c r="B1590" t="s">
        <v>4730</v>
      </c>
    </row>
    <row r="1591" spans="1:2" ht="15.75" customHeight="1">
      <c r="A1591" s="2" t="s">
        <v>3482</v>
      </c>
      <c r="B1591" t="s">
        <v>4731</v>
      </c>
    </row>
    <row r="1592" spans="1:2" ht="15.75" customHeight="1">
      <c r="A1592" s="2" t="s">
        <v>3482</v>
      </c>
      <c r="B1592" t="s">
        <v>90</v>
      </c>
    </row>
    <row r="1593" spans="1:2" ht="15.75" customHeight="1">
      <c r="A1593" s="2" t="s">
        <v>3482</v>
      </c>
      <c r="B1593" t="s">
        <v>4732</v>
      </c>
    </row>
    <row r="1594" spans="1:2" ht="15.75" customHeight="1">
      <c r="A1594" s="2" t="s">
        <v>3482</v>
      </c>
      <c r="B1594" t="s">
        <v>4733</v>
      </c>
    </row>
    <row r="1595" spans="1:2" ht="15.75" customHeight="1">
      <c r="A1595" s="2" t="s">
        <v>3482</v>
      </c>
      <c r="B1595" t="s">
        <v>4734</v>
      </c>
    </row>
    <row r="1596" spans="1:2" ht="15.75" customHeight="1">
      <c r="A1596" s="2" t="s">
        <v>3647</v>
      </c>
      <c r="B1596" t="s">
        <v>4735</v>
      </c>
    </row>
    <row r="1597" spans="1:2" ht="15.75" customHeight="1">
      <c r="A1597" s="2" t="s">
        <v>3647</v>
      </c>
      <c r="B1597" t="s">
        <v>4736</v>
      </c>
    </row>
    <row r="1598" spans="1:2" ht="15.75" customHeight="1">
      <c r="A1598" s="2" t="s">
        <v>3647</v>
      </c>
      <c r="B1598" t="s">
        <v>3811</v>
      </c>
    </row>
    <row r="1599" spans="1:2" ht="15.75" customHeight="1">
      <c r="A1599" s="2" t="s">
        <v>3647</v>
      </c>
      <c r="B1599" t="s">
        <v>4737</v>
      </c>
    </row>
    <row r="1600" spans="1:2" ht="15.75" customHeight="1">
      <c r="A1600" s="2" t="s">
        <v>3647</v>
      </c>
      <c r="B1600" t="s">
        <v>2607</v>
      </c>
    </row>
    <row r="1601" spans="1:2" ht="15.75" customHeight="1">
      <c r="A1601" s="2" t="s">
        <v>3647</v>
      </c>
      <c r="B1601" t="s">
        <v>4738</v>
      </c>
    </row>
    <row r="1602" spans="1:2" ht="15.75" customHeight="1">
      <c r="A1602" s="2" t="s">
        <v>3647</v>
      </c>
      <c r="B1602" t="s">
        <v>4739</v>
      </c>
    </row>
    <row r="1603" spans="1:2" ht="15.75" customHeight="1">
      <c r="A1603" s="2" t="s">
        <v>3647</v>
      </c>
      <c r="B1603" t="s">
        <v>4740</v>
      </c>
    </row>
    <row r="1604" spans="1:2" ht="15.75" customHeight="1">
      <c r="A1604" s="2" t="s">
        <v>3647</v>
      </c>
      <c r="B1604" t="s">
        <v>2596</v>
      </c>
    </row>
    <row r="1605" spans="1:2" ht="15.75" customHeight="1">
      <c r="A1605" s="2" t="s">
        <v>3647</v>
      </c>
      <c r="B1605" t="s">
        <v>4741</v>
      </c>
    </row>
    <row r="1606" spans="1:2" ht="15.75" customHeight="1">
      <c r="A1606" s="2" t="s">
        <v>3647</v>
      </c>
      <c r="B1606" t="s">
        <v>4742</v>
      </c>
    </row>
    <row r="1607" spans="1:2" ht="15.75" customHeight="1">
      <c r="A1607" s="2" t="s">
        <v>3647</v>
      </c>
      <c r="B1607" t="s">
        <v>2582</v>
      </c>
    </row>
    <row r="1608" spans="1:2" ht="15.75" customHeight="1">
      <c r="A1608" s="2" t="s">
        <v>3647</v>
      </c>
      <c r="B1608" t="s">
        <v>4743</v>
      </c>
    </row>
    <row r="1609" spans="1:2" ht="15.75" customHeight="1">
      <c r="A1609" s="2" t="s">
        <v>3483</v>
      </c>
      <c r="B1609" t="s">
        <v>4744</v>
      </c>
    </row>
    <row r="1610" spans="1:2" ht="15.75" customHeight="1">
      <c r="A1610" s="2" t="s">
        <v>3483</v>
      </c>
      <c r="B1610" t="s">
        <v>4470</v>
      </c>
    </row>
    <row r="1611" spans="1:2" ht="15.75" customHeight="1">
      <c r="A1611" s="2" t="s">
        <v>3483</v>
      </c>
      <c r="B1611" t="s">
        <v>4745</v>
      </c>
    </row>
    <row r="1612" spans="1:2" ht="15.75" customHeight="1">
      <c r="A1612" s="2" t="s">
        <v>3483</v>
      </c>
      <c r="B1612" t="s">
        <v>4746</v>
      </c>
    </row>
    <row r="1613" spans="1:2" ht="15.75" customHeight="1">
      <c r="A1613" s="2" t="s">
        <v>3483</v>
      </c>
      <c r="B1613" t="s">
        <v>4747</v>
      </c>
    </row>
    <row r="1614" spans="1:2" ht="15.75" customHeight="1">
      <c r="A1614" s="2" t="s">
        <v>3483</v>
      </c>
      <c r="B1614" t="s">
        <v>542</v>
      </c>
    </row>
    <row r="1615" spans="1:2" ht="15.75" customHeight="1">
      <c r="A1615" s="2" t="s">
        <v>3483</v>
      </c>
      <c r="B1615" t="s">
        <v>4748</v>
      </c>
    </row>
    <row r="1616" spans="1:2" ht="15.75" customHeight="1">
      <c r="A1616" s="2" t="s">
        <v>3483</v>
      </c>
      <c r="B1616" t="s">
        <v>466</v>
      </c>
    </row>
    <row r="1617" spans="1:2" ht="15.75" customHeight="1">
      <c r="A1617" s="2" t="s">
        <v>3483</v>
      </c>
      <c r="B1617" t="s">
        <v>4749</v>
      </c>
    </row>
    <row r="1618" spans="1:2" ht="15.75" customHeight="1">
      <c r="A1618" s="2" t="s">
        <v>3602</v>
      </c>
      <c r="B1618" t="s">
        <v>4750</v>
      </c>
    </row>
    <row r="1619" spans="1:2" ht="15.75" customHeight="1">
      <c r="A1619" s="2" t="s">
        <v>3602</v>
      </c>
      <c r="B1619" t="s">
        <v>2190</v>
      </c>
    </row>
    <row r="1620" spans="1:2" ht="15.75" customHeight="1">
      <c r="A1620" s="2" t="s">
        <v>3602</v>
      </c>
      <c r="B1620" t="s">
        <v>4751</v>
      </c>
    </row>
    <row r="1621" spans="1:2" ht="15.75" customHeight="1">
      <c r="A1621" s="2" t="s">
        <v>3602</v>
      </c>
      <c r="B1621" t="s">
        <v>4752</v>
      </c>
    </row>
    <row r="1622" spans="1:2" ht="15.75" customHeight="1">
      <c r="A1622" s="2" t="s">
        <v>3602</v>
      </c>
      <c r="B1622" t="s">
        <v>750</v>
      </c>
    </row>
    <row r="1623" spans="1:2" ht="15.75" customHeight="1">
      <c r="A1623" s="2" t="s">
        <v>3602</v>
      </c>
      <c r="B1623" t="s">
        <v>4753</v>
      </c>
    </row>
    <row r="1624" spans="1:2" ht="15.75" customHeight="1">
      <c r="A1624" s="2" t="s">
        <v>3602</v>
      </c>
      <c r="B1624" t="s">
        <v>4754</v>
      </c>
    </row>
    <row r="1625" spans="1:2" ht="15.75" customHeight="1">
      <c r="A1625" s="2" t="s">
        <v>3602</v>
      </c>
      <c r="B1625" t="s">
        <v>4755</v>
      </c>
    </row>
    <row r="1626" spans="1:2" ht="15.75" customHeight="1">
      <c r="A1626" s="2" t="s">
        <v>3602</v>
      </c>
      <c r="B1626" t="s">
        <v>4756</v>
      </c>
    </row>
    <row r="1627" spans="1:2" ht="15.75" customHeight="1">
      <c r="A1627" s="2" t="s">
        <v>3602</v>
      </c>
      <c r="B1627" t="s">
        <v>1525</v>
      </c>
    </row>
    <row r="1628" spans="1:2" ht="15.75" customHeight="1">
      <c r="A1628" s="2" t="s">
        <v>3602</v>
      </c>
      <c r="B1628" t="s">
        <v>4757</v>
      </c>
    </row>
    <row r="1629" spans="1:2" ht="15.75" customHeight="1">
      <c r="A1629" s="2" t="s">
        <v>3602</v>
      </c>
      <c r="B1629" t="s">
        <v>4758</v>
      </c>
    </row>
    <row r="1630" spans="1:2" ht="15.75" customHeight="1">
      <c r="A1630" s="2" t="s">
        <v>3602</v>
      </c>
      <c r="B1630" t="s">
        <v>4759</v>
      </c>
    </row>
    <row r="1631" spans="1:2" ht="15.75" customHeight="1">
      <c r="A1631" s="2" t="s">
        <v>3602</v>
      </c>
      <c r="B1631" t="s">
        <v>4760</v>
      </c>
    </row>
    <row r="1632" spans="1:2" ht="15.75" customHeight="1">
      <c r="A1632" s="2" t="s">
        <v>3602</v>
      </c>
      <c r="B1632" t="s">
        <v>734</v>
      </c>
    </row>
    <row r="1633" spans="1:2" ht="15.75" customHeight="1">
      <c r="A1633" s="2" t="s">
        <v>3602</v>
      </c>
      <c r="B1633" t="s">
        <v>4761</v>
      </c>
    </row>
    <row r="1634" spans="1:2" ht="15.75" customHeight="1">
      <c r="A1634" s="2" t="s">
        <v>3602</v>
      </c>
      <c r="B1634" t="s">
        <v>4762</v>
      </c>
    </row>
    <row r="1635" spans="1:2" ht="15.75" customHeight="1">
      <c r="A1635" s="2" t="s">
        <v>3602</v>
      </c>
      <c r="B1635" t="s">
        <v>4763</v>
      </c>
    </row>
    <row r="1636" spans="1:2" ht="15.75" customHeight="1">
      <c r="A1636" s="2" t="s">
        <v>3693</v>
      </c>
      <c r="B1636" t="s">
        <v>4764</v>
      </c>
    </row>
    <row r="1637" spans="1:2" ht="15.75" customHeight="1">
      <c r="A1637" s="2" t="s">
        <v>3693</v>
      </c>
      <c r="B1637" t="s">
        <v>4765</v>
      </c>
    </row>
    <row r="1638" spans="1:2" ht="15.75" customHeight="1">
      <c r="A1638" s="2" t="s">
        <v>3693</v>
      </c>
      <c r="B1638" t="s">
        <v>471</v>
      </c>
    </row>
    <row r="1639" spans="1:2" ht="15.75" customHeight="1">
      <c r="A1639" s="2" t="s">
        <v>3693</v>
      </c>
      <c r="B1639" t="s">
        <v>4766</v>
      </c>
    </row>
    <row r="1640" spans="1:2" ht="15.75" customHeight="1">
      <c r="A1640" s="2" t="s">
        <v>3693</v>
      </c>
      <c r="B1640" t="s">
        <v>2467</v>
      </c>
    </row>
    <row r="1641" spans="1:2" ht="15.75" customHeight="1">
      <c r="A1641" s="2" t="s">
        <v>3693</v>
      </c>
      <c r="B1641" t="s">
        <v>4767</v>
      </c>
    </row>
    <row r="1642" spans="1:2" ht="15.75" customHeight="1">
      <c r="A1642" s="2" t="s">
        <v>3693</v>
      </c>
      <c r="B1642" t="s">
        <v>4768</v>
      </c>
    </row>
    <row r="1643" spans="1:2" ht="15.75" customHeight="1">
      <c r="A1643" s="2" t="s">
        <v>3693</v>
      </c>
      <c r="B1643" t="s">
        <v>2531</v>
      </c>
    </row>
    <row r="1644" spans="1:2" ht="15.75" customHeight="1">
      <c r="A1644" s="2" t="s">
        <v>3693</v>
      </c>
      <c r="B1644" t="s">
        <v>4769</v>
      </c>
    </row>
    <row r="1645" spans="1:2" ht="15.75" customHeight="1">
      <c r="A1645" s="2" t="s">
        <v>3693</v>
      </c>
      <c r="B1645" t="s">
        <v>4770</v>
      </c>
    </row>
    <row r="1646" spans="1:2" ht="15.75" customHeight="1">
      <c r="A1646" s="2" t="s">
        <v>3693</v>
      </c>
      <c r="B1646" t="s">
        <v>4771</v>
      </c>
    </row>
    <row r="1647" spans="1:2" ht="15.75" customHeight="1">
      <c r="A1647" s="2" t="s">
        <v>3693</v>
      </c>
      <c r="B1647" t="s">
        <v>4772</v>
      </c>
    </row>
    <row r="1648" spans="1:2" ht="15.75" customHeight="1">
      <c r="A1648" s="2" t="s">
        <v>3693</v>
      </c>
      <c r="B1648" t="s">
        <v>2521</v>
      </c>
    </row>
    <row r="1649" spans="1:2" ht="15.75" customHeight="1">
      <c r="A1649" s="2" t="s">
        <v>3693</v>
      </c>
      <c r="B1649" t="s">
        <v>4773</v>
      </c>
    </row>
    <row r="1650" spans="1:2" ht="15.75" customHeight="1">
      <c r="A1650" s="2" t="s">
        <v>3693</v>
      </c>
      <c r="B1650" t="s">
        <v>4774</v>
      </c>
    </row>
    <row r="1651" spans="1:2" ht="15.75" customHeight="1">
      <c r="A1651" s="2" t="s">
        <v>3693</v>
      </c>
      <c r="B1651" t="s">
        <v>408</v>
      </c>
    </row>
    <row r="1652" spans="1:2" ht="15.75" customHeight="1">
      <c r="A1652" s="2" t="s">
        <v>3693</v>
      </c>
      <c r="B1652" t="s">
        <v>4775</v>
      </c>
    </row>
    <row r="1653" spans="1:2" ht="15.75" customHeight="1">
      <c r="A1653" s="2" t="s">
        <v>3693</v>
      </c>
      <c r="B1653" t="s">
        <v>309</v>
      </c>
    </row>
    <row r="1654" spans="1:2" ht="15.75" customHeight="1">
      <c r="A1654" s="2" t="s">
        <v>3693</v>
      </c>
      <c r="B1654" t="s">
        <v>2552</v>
      </c>
    </row>
    <row r="1655" spans="1:2" ht="15.75" customHeight="1">
      <c r="A1655" s="2" t="s">
        <v>3693</v>
      </c>
      <c r="B1655" t="s">
        <v>2483</v>
      </c>
    </row>
    <row r="1656" spans="1:2" ht="15.75" customHeight="1">
      <c r="A1656" s="2" t="s">
        <v>3693</v>
      </c>
      <c r="B1656" t="s">
        <v>521</v>
      </c>
    </row>
    <row r="1657" spans="1:2" ht="15.75" customHeight="1">
      <c r="A1657" s="2" t="s">
        <v>3693</v>
      </c>
      <c r="B1657" t="s">
        <v>4776</v>
      </c>
    </row>
    <row r="1658" spans="1:2" ht="15.75" customHeight="1">
      <c r="A1658" s="2" t="s">
        <v>3693</v>
      </c>
      <c r="B1658" t="s">
        <v>4777</v>
      </c>
    </row>
    <row r="1659" spans="1:2" ht="15.75" customHeight="1">
      <c r="A1659" s="2" t="s">
        <v>3693</v>
      </c>
      <c r="B1659" t="s">
        <v>2492</v>
      </c>
    </row>
    <row r="1660" spans="1:2" ht="15.75" customHeight="1">
      <c r="A1660" s="2" t="s">
        <v>3693</v>
      </c>
      <c r="B1660" t="s">
        <v>4778</v>
      </c>
    </row>
    <row r="1661" spans="1:2" ht="15.75" customHeight="1">
      <c r="A1661" s="2" t="s">
        <v>3693</v>
      </c>
      <c r="B1661" t="s">
        <v>4779</v>
      </c>
    </row>
    <row r="1662" spans="1:2" ht="15.75" customHeight="1">
      <c r="A1662" s="2" t="s">
        <v>3693</v>
      </c>
      <c r="B1662" t="s">
        <v>4780</v>
      </c>
    </row>
    <row r="1663" spans="1:2" ht="15.75" customHeight="1">
      <c r="A1663" s="2" t="s">
        <v>3693</v>
      </c>
      <c r="B1663" t="s">
        <v>4781</v>
      </c>
    </row>
    <row r="1664" spans="1:2" ht="15.75" customHeight="1">
      <c r="A1664" s="2" t="s">
        <v>3693</v>
      </c>
      <c r="B1664" t="s">
        <v>4782</v>
      </c>
    </row>
    <row r="1665" spans="1:2" ht="15.75" customHeight="1">
      <c r="A1665" s="2" t="s">
        <v>3693</v>
      </c>
      <c r="B1665" t="s">
        <v>562</v>
      </c>
    </row>
    <row r="1666" spans="1:2" ht="15.75" customHeight="1">
      <c r="A1666" s="2" t="s">
        <v>3314</v>
      </c>
      <c r="B1666" t="s">
        <v>4783</v>
      </c>
    </row>
    <row r="1667" spans="1:2" ht="15.75" customHeight="1">
      <c r="A1667" s="2" t="s">
        <v>3314</v>
      </c>
      <c r="B1667" t="s">
        <v>4784</v>
      </c>
    </row>
    <row r="1668" spans="1:2" ht="15.75" customHeight="1">
      <c r="A1668" s="2" t="s">
        <v>3314</v>
      </c>
      <c r="B1668" t="s">
        <v>4785</v>
      </c>
    </row>
    <row r="1669" spans="1:2" ht="15.75" customHeight="1">
      <c r="A1669" s="2" t="s">
        <v>3314</v>
      </c>
      <c r="B1669" t="s">
        <v>4786</v>
      </c>
    </row>
    <row r="1670" spans="1:2" ht="15.75" customHeight="1">
      <c r="A1670" s="2" t="s">
        <v>3314</v>
      </c>
      <c r="B1670" t="s">
        <v>4787</v>
      </c>
    </row>
    <row r="1671" spans="1:2" ht="15.75" customHeight="1">
      <c r="A1671" s="2" t="s">
        <v>3314</v>
      </c>
      <c r="B1671" t="s">
        <v>4788</v>
      </c>
    </row>
    <row r="1672" spans="1:2" ht="15.75" customHeight="1">
      <c r="A1672" s="2" t="s">
        <v>3314</v>
      </c>
      <c r="B1672" t="s">
        <v>4789</v>
      </c>
    </row>
    <row r="1673" spans="1:2" ht="15.75" customHeight="1">
      <c r="A1673" s="2" t="s">
        <v>3314</v>
      </c>
      <c r="B1673" t="s">
        <v>726</v>
      </c>
    </row>
    <row r="1674" spans="1:2" ht="15.75" customHeight="1">
      <c r="A1674" s="2" t="s">
        <v>3314</v>
      </c>
      <c r="B1674" t="s">
        <v>4790</v>
      </c>
    </row>
    <row r="1675" spans="1:2" ht="15.75" customHeight="1">
      <c r="A1675" s="2" t="s">
        <v>3314</v>
      </c>
      <c r="B1675" t="s">
        <v>4791</v>
      </c>
    </row>
    <row r="1676" spans="1:2" ht="15.75" customHeight="1">
      <c r="A1676" s="2" t="s">
        <v>3314</v>
      </c>
      <c r="B1676" t="s">
        <v>983</v>
      </c>
    </row>
    <row r="1677" spans="1:2" ht="15.75" customHeight="1">
      <c r="A1677" s="2" t="s">
        <v>3314</v>
      </c>
      <c r="B1677" t="s">
        <v>4792</v>
      </c>
    </row>
    <row r="1678" spans="1:2" ht="15.75" customHeight="1">
      <c r="A1678" s="2" t="s">
        <v>3314</v>
      </c>
      <c r="B1678" t="s">
        <v>4793</v>
      </c>
    </row>
    <row r="1679" spans="1:2" ht="15.75" customHeight="1">
      <c r="A1679" s="2" t="s">
        <v>3314</v>
      </c>
      <c r="B1679" t="s">
        <v>956</v>
      </c>
    </row>
    <row r="1680" spans="1:2" ht="15.75" customHeight="1">
      <c r="A1680" s="2" t="s">
        <v>3314</v>
      </c>
      <c r="B1680" t="s">
        <v>4794</v>
      </c>
    </row>
    <row r="1681" spans="1:2" ht="15.75" customHeight="1">
      <c r="A1681" s="2" t="s">
        <v>3314</v>
      </c>
      <c r="B1681" t="s">
        <v>1866</v>
      </c>
    </row>
    <row r="1682" spans="1:2" ht="15.75" customHeight="1">
      <c r="A1682" s="2" t="s">
        <v>3314</v>
      </c>
      <c r="B1682" t="s">
        <v>4795</v>
      </c>
    </row>
    <row r="1683" spans="1:2" ht="15.75" customHeight="1">
      <c r="A1683" s="2" t="s">
        <v>3463</v>
      </c>
      <c r="B1683" t="s">
        <v>4796</v>
      </c>
    </row>
    <row r="1684" spans="1:2" ht="15.75" customHeight="1">
      <c r="A1684" s="2" t="s">
        <v>3463</v>
      </c>
      <c r="B1684" t="s">
        <v>4797</v>
      </c>
    </row>
    <row r="1685" spans="1:2" ht="15.75" customHeight="1">
      <c r="A1685" s="2" t="s">
        <v>3463</v>
      </c>
      <c r="B1685" t="s">
        <v>4798</v>
      </c>
    </row>
    <row r="1686" spans="1:2" ht="15.75" customHeight="1">
      <c r="A1686" s="2" t="s">
        <v>3463</v>
      </c>
      <c r="B1686" t="s">
        <v>4799</v>
      </c>
    </row>
    <row r="1687" spans="1:2" ht="15.75" customHeight="1">
      <c r="A1687" s="2" t="s">
        <v>3463</v>
      </c>
      <c r="B1687" t="s">
        <v>4800</v>
      </c>
    </row>
    <row r="1688" spans="1:2" ht="15.75" customHeight="1">
      <c r="A1688" s="2" t="s">
        <v>3463</v>
      </c>
      <c r="B1688" t="s">
        <v>4801</v>
      </c>
    </row>
    <row r="1689" spans="1:2" ht="15.75" customHeight="1">
      <c r="A1689" s="2" t="s">
        <v>3463</v>
      </c>
      <c r="B1689" t="s">
        <v>4802</v>
      </c>
    </row>
    <row r="1690" spans="1:2" ht="15.75" customHeight="1">
      <c r="A1690" s="2" t="s">
        <v>3463</v>
      </c>
      <c r="B1690" t="s">
        <v>4803</v>
      </c>
    </row>
    <row r="1691" spans="1:2" ht="15.75" customHeight="1">
      <c r="A1691" s="2" t="s">
        <v>3463</v>
      </c>
      <c r="B1691" t="s">
        <v>4804</v>
      </c>
    </row>
    <row r="1692" spans="1:2" ht="15.75" customHeight="1">
      <c r="A1692" s="2" t="s">
        <v>3463</v>
      </c>
      <c r="B1692" t="s">
        <v>4805</v>
      </c>
    </row>
    <row r="1693" spans="1:2" ht="15.75" customHeight="1">
      <c r="A1693" s="2" t="s">
        <v>3463</v>
      </c>
      <c r="B1693" t="s">
        <v>1158</v>
      </c>
    </row>
    <row r="1694" spans="1:2" ht="15.75" customHeight="1">
      <c r="A1694" s="2" t="s">
        <v>3463</v>
      </c>
      <c r="B1694" t="s">
        <v>1204</v>
      </c>
    </row>
    <row r="1695" spans="1:2" ht="15.75" customHeight="1">
      <c r="A1695" s="2" t="s">
        <v>3271</v>
      </c>
      <c r="B1695" t="s">
        <v>4806</v>
      </c>
    </row>
    <row r="1696" spans="1:2" ht="15.75" customHeight="1">
      <c r="A1696" s="2" t="s">
        <v>3271</v>
      </c>
      <c r="B1696" t="s">
        <v>4807</v>
      </c>
    </row>
    <row r="1697" spans="1:2" ht="15.75" customHeight="1">
      <c r="A1697" s="2" t="s">
        <v>3271</v>
      </c>
      <c r="B1697" t="s">
        <v>4808</v>
      </c>
    </row>
    <row r="1698" spans="1:2" ht="15.75" customHeight="1">
      <c r="A1698" s="2" t="s">
        <v>3271</v>
      </c>
      <c r="B1698" t="s">
        <v>4809</v>
      </c>
    </row>
    <row r="1699" spans="1:2" ht="15.75" customHeight="1">
      <c r="A1699" s="2" t="s">
        <v>3271</v>
      </c>
      <c r="B1699" t="s">
        <v>1290</v>
      </c>
    </row>
    <row r="1700" spans="1:2" ht="15.75" customHeight="1">
      <c r="A1700" s="2" t="s">
        <v>3271</v>
      </c>
      <c r="B1700" t="s">
        <v>1287</v>
      </c>
    </row>
    <row r="1701" spans="1:2" ht="15.75" customHeight="1">
      <c r="A1701" s="2" t="s">
        <v>3271</v>
      </c>
      <c r="B1701" t="s">
        <v>1336</v>
      </c>
    </row>
    <row r="1702" spans="1:2" ht="15.75" customHeight="1">
      <c r="A1702" s="2" t="s">
        <v>3464</v>
      </c>
      <c r="B1702" t="s">
        <v>4810</v>
      </c>
    </row>
    <row r="1703" spans="1:2" ht="15.75" customHeight="1">
      <c r="A1703" s="2" t="s">
        <v>3464</v>
      </c>
      <c r="B1703" t="s">
        <v>4811</v>
      </c>
    </row>
    <row r="1704" spans="1:2" ht="15.75" customHeight="1">
      <c r="A1704" s="2" t="s">
        <v>3464</v>
      </c>
      <c r="B1704" t="s">
        <v>4812</v>
      </c>
    </row>
    <row r="1705" spans="1:2" ht="15.75" customHeight="1">
      <c r="A1705" s="2" t="s">
        <v>3464</v>
      </c>
      <c r="B1705" t="s">
        <v>1177</v>
      </c>
    </row>
    <row r="1706" spans="1:2" ht="15.75" customHeight="1">
      <c r="A1706" s="2" t="s">
        <v>3464</v>
      </c>
      <c r="B1706" t="s">
        <v>4813</v>
      </c>
    </row>
    <row r="1707" spans="1:2" ht="15.75" customHeight="1">
      <c r="A1707" s="2" t="s">
        <v>3464</v>
      </c>
      <c r="B1707" t="s">
        <v>4814</v>
      </c>
    </row>
    <row r="1708" spans="1:2" ht="15.75" customHeight="1">
      <c r="A1708" s="2" t="s">
        <v>3464</v>
      </c>
      <c r="B1708" t="s">
        <v>4815</v>
      </c>
    </row>
    <row r="1709" spans="1:2" ht="15.75" customHeight="1">
      <c r="A1709" s="2" t="s">
        <v>3464</v>
      </c>
      <c r="B1709" t="s">
        <v>4816</v>
      </c>
    </row>
    <row r="1710" spans="1:2" ht="15.75" customHeight="1">
      <c r="A1710" s="2" t="s">
        <v>3464</v>
      </c>
      <c r="B1710" t="s">
        <v>4817</v>
      </c>
    </row>
    <row r="1711" spans="1:2" ht="15.75" customHeight="1">
      <c r="A1711" s="2" t="s">
        <v>3464</v>
      </c>
      <c r="B1711" t="s">
        <v>4818</v>
      </c>
    </row>
    <row r="1712" spans="1:2" ht="15.75" customHeight="1">
      <c r="A1712" s="2" t="s">
        <v>3464</v>
      </c>
      <c r="B1712" t="s">
        <v>4819</v>
      </c>
    </row>
    <row r="1713" spans="1:2" ht="15.75" customHeight="1">
      <c r="A1713" s="2" t="s">
        <v>3272</v>
      </c>
      <c r="B1713" t="s">
        <v>4820</v>
      </c>
    </row>
    <row r="1714" spans="1:2" ht="15.75" customHeight="1">
      <c r="A1714" s="2" t="s">
        <v>3272</v>
      </c>
      <c r="B1714" t="s">
        <v>4821</v>
      </c>
    </row>
    <row r="1715" spans="1:2" ht="15.75" customHeight="1">
      <c r="A1715" s="2" t="s">
        <v>3272</v>
      </c>
      <c r="B1715" t="s">
        <v>4822</v>
      </c>
    </row>
    <row r="1716" spans="1:2" ht="15.75" customHeight="1">
      <c r="A1716" s="2" t="s">
        <v>3272</v>
      </c>
      <c r="B1716" t="s">
        <v>4823</v>
      </c>
    </row>
    <row r="1717" spans="1:2" ht="15.75" customHeight="1">
      <c r="A1717" s="2" t="s">
        <v>3272</v>
      </c>
      <c r="B1717" t="s">
        <v>4824</v>
      </c>
    </row>
    <row r="1718" spans="1:2" ht="15.75" customHeight="1">
      <c r="A1718" s="2" t="s">
        <v>3272</v>
      </c>
      <c r="B1718" t="s">
        <v>1335</v>
      </c>
    </row>
    <row r="1719" spans="1:2" ht="15.75" customHeight="1">
      <c r="A1719" s="2" t="s">
        <v>3272</v>
      </c>
      <c r="B1719" t="s">
        <v>4825</v>
      </c>
    </row>
    <row r="1720" spans="1:2" ht="15.75" customHeight="1">
      <c r="A1720" s="2" t="s">
        <v>3272</v>
      </c>
      <c r="B1720" t="s">
        <v>1605</v>
      </c>
    </row>
    <row r="1721" spans="1:2" ht="15.75" customHeight="1">
      <c r="A1721" s="2" t="s">
        <v>3272</v>
      </c>
      <c r="B1721" t="s">
        <v>1653</v>
      </c>
    </row>
    <row r="1722" spans="1:2" ht="15.75" customHeight="1">
      <c r="A1722" s="2" t="s">
        <v>3272</v>
      </c>
      <c r="B1722" t="s">
        <v>566</v>
      </c>
    </row>
    <row r="1723" spans="1:2" ht="15.75" customHeight="1">
      <c r="A1723" s="2" t="s">
        <v>3315</v>
      </c>
      <c r="B1723" t="s">
        <v>4826</v>
      </c>
    </row>
    <row r="1724" spans="1:2" ht="15.75" customHeight="1">
      <c r="A1724" s="2" t="s">
        <v>3315</v>
      </c>
      <c r="B1724" t="s">
        <v>652</v>
      </c>
    </row>
    <row r="1725" spans="1:2" ht="15.75" customHeight="1">
      <c r="A1725" s="2" t="s">
        <v>3315</v>
      </c>
      <c r="B1725" t="s">
        <v>4827</v>
      </c>
    </row>
    <row r="1726" spans="1:2" ht="15.75" customHeight="1">
      <c r="A1726" s="2" t="s">
        <v>3315</v>
      </c>
      <c r="B1726" t="s">
        <v>4828</v>
      </c>
    </row>
    <row r="1727" spans="1:2" ht="15.75" customHeight="1">
      <c r="A1727" s="2" t="s">
        <v>3315</v>
      </c>
      <c r="B1727" t="s">
        <v>2951</v>
      </c>
    </row>
    <row r="1728" spans="1:2" ht="15.75" customHeight="1">
      <c r="A1728" s="2" t="s">
        <v>3315</v>
      </c>
      <c r="B1728" t="s">
        <v>651</v>
      </c>
    </row>
    <row r="1729" spans="1:2" ht="15.75" customHeight="1">
      <c r="A1729" s="2" t="s">
        <v>3315</v>
      </c>
      <c r="B1729" t="s">
        <v>907</v>
      </c>
    </row>
    <row r="1730" spans="1:2" ht="15.75" customHeight="1">
      <c r="A1730" s="2" t="s">
        <v>3315</v>
      </c>
      <c r="B1730" t="s">
        <v>4829</v>
      </c>
    </row>
    <row r="1731" spans="1:2" ht="15.75" customHeight="1">
      <c r="A1731" s="2" t="s">
        <v>3273</v>
      </c>
      <c r="B1731" t="s">
        <v>4830</v>
      </c>
    </row>
    <row r="1732" spans="1:2" ht="15.75" customHeight="1">
      <c r="A1732" s="2" t="s">
        <v>3273</v>
      </c>
      <c r="B1732" t="s">
        <v>4831</v>
      </c>
    </row>
    <row r="1733" spans="1:2" ht="15.75" customHeight="1">
      <c r="A1733" s="2" t="s">
        <v>3273</v>
      </c>
      <c r="B1733" t="s">
        <v>4832</v>
      </c>
    </row>
    <row r="1734" spans="1:2" ht="15.75" customHeight="1">
      <c r="A1734" s="2" t="s">
        <v>3273</v>
      </c>
      <c r="B1734" t="s">
        <v>4833</v>
      </c>
    </row>
    <row r="1735" spans="1:2" ht="15.75" customHeight="1">
      <c r="A1735" s="2" t="s">
        <v>3273</v>
      </c>
      <c r="B1735" t="s">
        <v>4834</v>
      </c>
    </row>
    <row r="1736" spans="1:2" ht="15.75" customHeight="1">
      <c r="A1736" s="2" t="s">
        <v>3273</v>
      </c>
      <c r="B1736" t="s">
        <v>4835</v>
      </c>
    </row>
    <row r="1737" spans="1:2" ht="15.75" customHeight="1">
      <c r="A1737" s="2" t="s">
        <v>3273</v>
      </c>
      <c r="B1737" t="s">
        <v>4582</v>
      </c>
    </row>
    <row r="1738" spans="1:2" ht="15.75" customHeight="1">
      <c r="A1738" s="2" t="s">
        <v>3273</v>
      </c>
      <c r="B1738" t="s">
        <v>4836</v>
      </c>
    </row>
    <row r="1739" spans="1:2" ht="15.75" customHeight="1">
      <c r="A1739" s="2" t="s">
        <v>3273</v>
      </c>
      <c r="B1739" t="s">
        <v>1248</v>
      </c>
    </row>
    <row r="1740" spans="1:2" ht="15.75" customHeight="1">
      <c r="A1740" s="2" t="s">
        <v>3273</v>
      </c>
      <c r="B1740" t="s">
        <v>4837</v>
      </c>
    </row>
    <row r="1741" spans="1:2" ht="15.75" customHeight="1">
      <c r="A1741" s="2" t="s">
        <v>3273</v>
      </c>
      <c r="B1741" t="s">
        <v>1279</v>
      </c>
    </row>
    <row r="1742" spans="1:2" ht="15.75" customHeight="1">
      <c r="A1742" s="2" t="s">
        <v>3274</v>
      </c>
      <c r="B1742" t="s">
        <v>4838</v>
      </c>
    </row>
    <row r="1743" spans="1:2" ht="15.75" customHeight="1">
      <c r="A1743" s="2" t="s">
        <v>3274</v>
      </c>
      <c r="B1743" t="s">
        <v>4839</v>
      </c>
    </row>
    <row r="1744" spans="1:2" ht="15.75" customHeight="1">
      <c r="A1744" s="2" t="s">
        <v>3274</v>
      </c>
      <c r="B1744" t="s">
        <v>4840</v>
      </c>
    </row>
    <row r="1745" spans="1:2" ht="15.75" customHeight="1">
      <c r="A1745" s="2" t="s">
        <v>3274</v>
      </c>
      <c r="B1745" t="s">
        <v>4841</v>
      </c>
    </row>
    <row r="1746" spans="1:2" ht="15.75" customHeight="1">
      <c r="A1746" s="2" t="s">
        <v>3274</v>
      </c>
      <c r="B1746" t="s">
        <v>4842</v>
      </c>
    </row>
    <row r="1747" spans="1:2" ht="15.75" customHeight="1">
      <c r="A1747" s="2" t="s">
        <v>3274</v>
      </c>
      <c r="B1747" t="s">
        <v>4843</v>
      </c>
    </row>
    <row r="1748" spans="1:2" ht="15.75" customHeight="1">
      <c r="A1748" s="2" t="s">
        <v>3274</v>
      </c>
      <c r="B1748" t="s">
        <v>4844</v>
      </c>
    </row>
    <row r="1749" spans="1:2" ht="15.75" customHeight="1">
      <c r="A1749" s="2" t="s">
        <v>3274</v>
      </c>
      <c r="B1749" t="s">
        <v>1329</v>
      </c>
    </row>
    <row r="1750" spans="1:2" ht="15.75" customHeight="1">
      <c r="A1750" s="2" t="s">
        <v>3274</v>
      </c>
      <c r="B1750" t="s">
        <v>333</v>
      </c>
    </row>
    <row r="1751" spans="1:2" ht="15.75" customHeight="1">
      <c r="A1751" s="2" t="s">
        <v>3465</v>
      </c>
      <c r="B1751" t="s">
        <v>4845</v>
      </c>
    </row>
    <row r="1752" spans="1:2" ht="15.75" customHeight="1">
      <c r="A1752" s="2" t="s">
        <v>3465</v>
      </c>
      <c r="B1752" t="s">
        <v>4846</v>
      </c>
    </row>
    <row r="1753" spans="1:2" ht="15.75" customHeight="1">
      <c r="A1753" s="2" t="s">
        <v>3465</v>
      </c>
      <c r="B1753" t="s">
        <v>4847</v>
      </c>
    </row>
    <row r="1754" spans="1:2" ht="15.75" customHeight="1">
      <c r="A1754" s="2" t="s">
        <v>3465</v>
      </c>
      <c r="B1754" t="s">
        <v>4848</v>
      </c>
    </row>
    <row r="1755" spans="1:2" ht="15.75" customHeight="1">
      <c r="A1755" s="2" t="s">
        <v>3465</v>
      </c>
      <c r="B1755" t="s">
        <v>1181</v>
      </c>
    </row>
    <row r="1756" spans="1:2" ht="15.75" customHeight="1">
      <c r="A1756" s="2" t="s">
        <v>3465</v>
      </c>
      <c r="B1756" t="s">
        <v>1163</v>
      </c>
    </row>
    <row r="1757" spans="1:2" ht="15.75" customHeight="1">
      <c r="A1757" s="2" t="s">
        <v>3465</v>
      </c>
      <c r="B1757" t="s">
        <v>4849</v>
      </c>
    </row>
    <row r="1758" spans="1:2" ht="15.75" customHeight="1">
      <c r="A1758" s="2" t="s">
        <v>3465</v>
      </c>
      <c r="B1758" t="s">
        <v>4850</v>
      </c>
    </row>
    <row r="1759" spans="1:2" ht="15.75" customHeight="1">
      <c r="A1759" s="2" t="s">
        <v>3465</v>
      </c>
      <c r="B1759" t="s">
        <v>4851</v>
      </c>
    </row>
    <row r="1760" spans="1:2" ht="15.75" customHeight="1">
      <c r="A1760" s="2" t="s">
        <v>3223</v>
      </c>
      <c r="B1760" t="s">
        <v>4852</v>
      </c>
    </row>
    <row r="1761" spans="1:2" ht="15.75" customHeight="1">
      <c r="A1761" s="2" t="s">
        <v>3223</v>
      </c>
      <c r="B1761" t="s">
        <v>4853</v>
      </c>
    </row>
    <row r="1762" spans="1:2" ht="15.75" customHeight="1">
      <c r="A1762" s="2" t="s">
        <v>3223</v>
      </c>
      <c r="B1762" t="s">
        <v>4854</v>
      </c>
    </row>
    <row r="1763" spans="1:2" ht="15.75" customHeight="1">
      <c r="A1763" s="2" t="s">
        <v>3223</v>
      </c>
      <c r="B1763" t="s">
        <v>581</v>
      </c>
    </row>
    <row r="1764" spans="1:2" ht="15.75" customHeight="1">
      <c r="A1764" s="2" t="s">
        <v>3223</v>
      </c>
      <c r="B1764" t="s">
        <v>4855</v>
      </c>
    </row>
    <row r="1765" spans="1:2" ht="15.75" customHeight="1">
      <c r="A1765" s="2" t="s">
        <v>3223</v>
      </c>
      <c r="B1765" t="s">
        <v>603</v>
      </c>
    </row>
    <row r="1766" spans="1:2" ht="15.75" customHeight="1">
      <c r="A1766" s="2" t="s">
        <v>3223</v>
      </c>
      <c r="B1766" t="s">
        <v>4856</v>
      </c>
    </row>
    <row r="1767" spans="1:2" ht="15.75" customHeight="1">
      <c r="A1767" s="2" t="s">
        <v>3223</v>
      </c>
      <c r="B1767" t="s">
        <v>4857</v>
      </c>
    </row>
    <row r="1768" spans="1:2" ht="15.75" customHeight="1">
      <c r="A1768" s="2" t="s">
        <v>3223</v>
      </c>
      <c r="B1768" t="s">
        <v>3847</v>
      </c>
    </row>
    <row r="1769" spans="1:2" ht="15.75" customHeight="1">
      <c r="A1769" s="2" t="s">
        <v>3223</v>
      </c>
      <c r="B1769" t="s">
        <v>4858</v>
      </c>
    </row>
    <row r="1770" spans="1:2" ht="15.75" customHeight="1">
      <c r="A1770" s="2" t="s">
        <v>3223</v>
      </c>
      <c r="B1770" t="s">
        <v>4859</v>
      </c>
    </row>
    <row r="1771" spans="1:2" ht="15.75" customHeight="1">
      <c r="A1771" s="2" t="s">
        <v>3223</v>
      </c>
      <c r="B1771" t="s">
        <v>574</v>
      </c>
    </row>
    <row r="1772" spans="1:2" ht="15.75" customHeight="1">
      <c r="A1772" s="2" t="s">
        <v>3223</v>
      </c>
      <c r="B1772" t="s">
        <v>132</v>
      </c>
    </row>
    <row r="1773" spans="1:2" ht="15.75" customHeight="1">
      <c r="A1773" s="2" t="s">
        <v>3223</v>
      </c>
      <c r="B1773" t="s">
        <v>4860</v>
      </c>
    </row>
    <row r="1774" spans="1:2" ht="15.75" customHeight="1">
      <c r="A1774" s="2" t="s">
        <v>3223</v>
      </c>
      <c r="B1774" t="s">
        <v>631</v>
      </c>
    </row>
    <row r="1775" spans="1:2" ht="15.75" customHeight="1">
      <c r="A1775" s="2" t="s">
        <v>3223</v>
      </c>
      <c r="B1775" t="s">
        <v>593</v>
      </c>
    </row>
    <row r="1776" spans="1:2" ht="15.75" customHeight="1">
      <c r="A1776" s="2" t="s">
        <v>3635</v>
      </c>
      <c r="B1776" t="s">
        <v>4861</v>
      </c>
    </row>
    <row r="1777" spans="1:2" ht="15.75" customHeight="1">
      <c r="A1777" s="2" t="s">
        <v>3635</v>
      </c>
      <c r="B1777" t="s">
        <v>4862</v>
      </c>
    </row>
    <row r="1778" spans="1:2" ht="15.75" customHeight="1">
      <c r="A1778" s="2" t="s">
        <v>3635</v>
      </c>
      <c r="B1778" t="s">
        <v>2058</v>
      </c>
    </row>
    <row r="1779" spans="1:2" ht="15.75" customHeight="1">
      <c r="A1779" s="2" t="s">
        <v>3635</v>
      </c>
      <c r="B1779" t="s">
        <v>4863</v>
      </c>
    </row>
    <row r="1780" spans="1:2" ht="15.75" customHeight="1">
      <c r="A1780" s="2" t="s">
        <v>3635</v>
      </c>
      <c r="B1780" t="s">
        <v>4864</v>
      </c>
    </row>
    <row r="1781" spans="1:2" ht="15.75" customHeight="1">
      <c r="A1781" s="2" t="s">
        <v>3635</v>
      </c>
      <c r="B1781" t="s">
        <v>2660</v>
      </c>
    </row>
    <row r="1782" spans="1:2" ht="15.75" customHeight="1">
      <c r="A1782" s="2" t="s">
        <v>3635</v>
      </c>
      <c r="B1782" t="s">
        <v>1242</v>
      </c>
    </row>
    <row r="1783" spans="1:2" ht="15.75" customHeight="1">
      <c r="A1783" s="2" t="s">
        <v>3635</v>
      </c>
      <c r="B1783" t="s">
        <v>1866</v>
      </c>
    </row>
    <row r="1784" spans="1:2" ht="15.75" customHeight="1">
      <c r="A1784" s="2" t="s">
        <v>3635</v>
      </c>
      <c r="B1784" t="s">
        <v>373</v>
      </c>
    </row>
    <row r="1785" spans="1:2" ht="15.75" customHeight="1">
      <c r="A1785" s="2" t="s">
        <v>3484</v>
      </c>
      <c r="B1785" t="s">
        <v>4865</v>
      </c>
    </row>
    <row r="1786" spans="1:2" ht="15.75" customHeight="1">
      <c r="A1786" s="2" t="s">
        <v>3484</v>
      </c>
      <c r="B1786" t="s">
        <v>4866</v>
      </c>
    </row>
    <row r="1787" spans="1:2" ht="15.75" customHeight="1">
      <c r="A1787" s="2" t="s">
        <v>3484</v>
      </c>
      <c r="B1787" t="s">
        <v>4867</v>
      </c>
    </row>
    <row r="1788" spans="1:2" ht="15.75" customHeight="1">
      <c r="A1788" s="2" t="s">
        <v>3484</v>
      </c>
      <c r="B1788" t="s">
        <v>4868</v>
      </c>
    </row>
    <row r="1789" spans="1:2" ht="15.75" customHeight="1">
      <c r="A1789" s="2" t="s">
        <v>3484</v>
      </c>
      <c r="B1789" t="s">
        <v>4869</v>
      </c>
    </row>
    <row r="1790" spans="1:2" ht="15.75" customHeight="1">
      <c r="A1790" s="2" t="s">
        <v>3484</v>
      </c>
      <c r="B1790" t="s">
        <v>4870</v>
      </c>
    </row>
    <row r="1791" spans="1:2" ht="15.75" customHeight="1">
      <c r="A1791" s="2" t="s">
        <v>3484</v>
      </c>
      <c r="B1791" t="s">
        <v>4871</v>
      </c>
    </row>
    <row r="1792" spans="1:2" ht="15.75" customHeight="1">
      <c r="A1792" s="2" t="s">
        <v>3484</v>
      </c>
      <c r="B1792" t="s">
        <v>4872</v>
      </c>
    </row>
    <row r="1793" spans="1:2" ht="15.75" customHeight="1">
      <c r="A1793" s="2" t="s">
        <v>3346</v>
      </c>
      <c r="B1793" t="s">
        <v>4873</v>
      </c>
    </row>
    <row r="1794" spans="1:2" ht="15.75" customHeight="1">
      <c r="A1794" s="2" t="s">
        <v>3346</v>
      </c>
      <c r="B1794" t="s">
        <v>547</v>
      </c>
    </row>
    <row r="1795" spans="1:2" ht="15.75" customHeight="1">
      <c r="A1795" s="2" t="s">
        <v>3346</v>
      </c>
      <c r="B1795" t="s">
        <v>4874</v>
      </c>
    </row>
    <row r="1796" spans="1:2" ht="15.75" customHeight="1">
      <c r="A1796" s="2" t="s">
        <v>3346</v>
      </c>
      <c r="B1796" t="s">
        <v>4875</v>
      </c>
    </row>
    <row r="1797" spans="1:2" ht="15.75" customHeight="1">
      <c r="A1797" s="2" t="s">
        <v>3346</v>
      </c>
      <c r="B1797" t="s">
        <v>4876</v>
      </c>
    </row>
    <row r="1798" spans="1:2" ht="15.75" customHeight="1">
      <c r="A1798" s="2" t="s">
        <v>3346</v>
      </c>
      <c r="B1798" t="s">
        <v>4877</v>
      </c>
    </row>
    <row r="1799" spans="1:2" ht="15.75" customHeight="1">
      <c r="A1799" s="2" t="s">
        <v>3346</v>
      </c>
      <c r="B1799" t="s">
        <v>4878</v>
      </c>
    </row>
    <row r="1800" spans="1:2" ht="15.75" customHeight="1">
      <c r="A1800" s="2" t="s">
        <v>3346</v>
      </c>
      <c r="B1800" t="s">
        <v>4879</v>
      </c>
    </row>
    <row r="1801" spans="1:2" ht="15.75" customHeight="1">
      <c r="A1801" s="2" t="s">
        <v>3346</v>
      </c>
      <c r="B1801" t="s">
        <v>4880</v>
      </c>
    </row>
    <row r="1802" spans="1:2" ht="15.75" customHeight="1">
      <c r="A1802" s="2" t="s">
        <v>3346</v>
      </c>
      <c r="B1802" t="s">
        <v>4881</v>
      </c>
    </row>
    <row r="1803" spans="1:2" ht="15.75" customHeight="1">
      <c r="A1803" s="2" t="s">
        <v>3346</v>
      </c>
      <c r="B1803" t="s">
        <v>425</v>
      </c>
    </row>
    <row r="1804" spans="1:2" ht="15.75" customHeight="1">
      <c r="A1804" s="2" t="s">
        <v>3346</v>
      </c>
      <c r="B1804" t="s">
        <v>373</v>
      </c>
    </row>
    <row r="1805" spans="1:2" ht="15.75" customHeight="1">
      <c r="A1805" s="2" t="s">
        <v>3346</v>
      </c>
      <c r="B1805" t="s">
        <v>4882</v>
      </c>
    </row>
    <row r="1806" spans="1:2" ht="15.75" customHeight="1">
      <c r="A1806" s="2" t="s">
        <v>3346</v>
      </c>
      <c r="B1806" t="s">
        <v>1464</v>
      </c>
    </row>
    <row r="1807" spans="1:2" ht="15.75" customHeight="1">
      <c r="A1807" s="2" t="s">
        <v>3346</v>
      </c>
      <c r="B1807" t="s">
        <v>4883</v>
      </c>
    </row>
    <row r="1808" spans="1:2" ht="15.75" customHeight="1">
      <c r="A1808" s="2" t="s">
        <v>3346</v>
      </c>
      <c r="B1808" t="s">
        <v>4884</v>
      </c>
    </row>
    <row r="1809" spans="1:2" ht="15.75" customHeight="1">
      <c r="A1809" s="2" t="s">
        <v>3135</v>
      </c>
      <c r="B1809" t="s">
        <v>4885</v>
      </c>
    </row>
    <row r="1810" spans="1:2" ht="15.75" customHeight="1">
      <c r="A1810" s="2" t="s">
        <v>3135</v>
      </c>
      <c r="B1810" t="s">
        <v>4886</v>
      </c>
    </row>
    <row r="1811" spans="1:2" ht="15.75" customHeight="1">
      <c r="A1811" s="2" t="s">
        <v>3135</v>
      </c>
      <c r="B1811" t="s">
        <v>4887</v>
      </c>
    </row>
    <row r="1812" spans="1:2" ht="15.75" customHeight="1">
      <c r="A1812" s="2" t="s">
        <v>3135</v>
      </c>
      <c r="B1812" t="s">
        <v>2278</v>
      </c>
    </row>
    <row r="1813" spans="1:2" ht="15.75" customHeight="1">
      <c r="A1813" s="2" t="s">
        <v>3135</v>
      </c>
      <c r="B1813" t="s">
        <v>4888</v>
      </c>
    </row>
    <row r="1814" spans="1:2" ht="15.75" customHeight="1">
      <c r="A1814" s="2" t="s">
        <v>3135</v>
      </c>
      <c r="B1814" t="s">
        <v>4889</v>
      </c>
    </row>
    <row r="1815" spans="1:2" ht="15.75" customHeight="1">
      <c r="A1815" s="2" t="s">
        <v>3135</v>
      </c>
      <c r="B1815" t="s">
        <v>4890</v>
      </c>
    </row>
    <row r="1816" spans="1:2" ht="15.75" customHeight="1">
      <c r="A1816" s="2" t="s">
        <v>3135</v>
      </c>
      <c r="B1816" t="s">
        <v>4891</v>
      </c>
    </row>
    <row r="1817" spans="1:2" ht="15.75" customHeight="1">
      <c r="A1817" s="2" t="s">
        <v>3194</v>
      </c>
      <c r="B1817" t="s">
        <v>4892</v>
      </c>
    </row>
    <row r="1818" spans="1:2" ht="15.75" customHeight="1">
      <c r="A1818" s="2" t="s">
        <v>3194</v>
      </c>
      <c r="B1818" t="s">
        <v>4893</v>
      </c>
    </row>
    <row r="1819" spans="1:2" ht="15.75" customHeight="1">
      <c r="A1819" s="2" t="s">
        <v>3194</v>
      </c>
      <c r="B1819" t="s">
        <v>4894</v>
      </c>
    </row>
    <row r="1820" spans="1:2" ht="15.75" customHeight="1">
      <c r="A1820" s="2" t="s">
        <v>3194</v>
      </c>
      <c r="B1820" t="s">
        <v>4895</v>
      </c>
    </row>
    <row r="1821" spans="1:2" ht="15.75" customHeight="1">
      <c r="A1821" s="2" t="s">
        <v>3194</v>
      </c>
      <c r="B1821" t="s">
        <v>583</v>
      </c>
    </row>
    <row r="1822" spans="1:2" ht="15.75" customHeight="1">
      <c r="A1822" s="2" t="s">
        <v>3194</v>
      </c>
      <c r="B1822" t="s">
        <v>1695</v>
      </c>
    </row>
    <row r="1823" spans="1:2" ht="15.75" customHeight="1">
      <c r="A1823" s="2" t="s">
        <v>3194</v>
      </c>
      <c r="B1823" t="s">
        <v>4889</v>
      </c>
    </row>
    <row r="1824" spans="1:2" ht="15.75" customHeight="1">
      <c r="A1824" s="2" t="s">
        <v>3194</v>
      </c>
      <c r="B1824" t="s">
        <v>848</v>
      </c>
    </row>
    <row r="1825" spans="1:2" ht="15.75" customHeight="1">
      <c r="A1825" s="2" t="s">
        <v>3194</v>
      </c>
      <c r="B1825" t="s">
        <v>226</v>
      </c>
    </row>
    <row r="1826" spans="1:2" ht="15.75" customHeight="1">
      <c r="A1826" s="2" t="s">
        <v>3194</v>
      </c>
      <c r="B1826" t="s">
        <v>1699</v>
      </c>
    </row>
    <row r="1827" spans="1:2" ht="15.75" customHeight="1">
      <c r="A1827" s="2" t="s">
        <v>3194</v>
      </c>
      <c r="B1827" t="s">
        <v>1690</v>
      </c>
    </row>
    <row r="1828" spans="1:2" ht="15.75" customHeight="1">
      <c r="A1828" s="2" t="s">
        <v>3194</v>
      </c>
      <c r="B1828" t="s">
        <v>4896</v>
      </c>
    </row>
    <row r="1829" spans="1:2" ht="15.75" customHeight="1">
      <c r="A1829" s="2" t="s">
        <v>3485</v>
      </c>
      <c r="B1829" t="s">
        <v>4897</v>
      </c>
    </row>
    <row r="1830" spans="1:2" ht="15.75" customHeight="1">
      <c r="A1830" s="2" t="s">
        <v>3485</v>
      </c>
      <c r="B1830" t="s">
        <v>1324</v>
      </c>
    </row>
    <row r="1831" spans="1:2" ht="15.75" customHeight="1">
      <c r="A1831" s="2" t="s">
        <v>3485</v>
      </c>
      <c r="B1831" t="s">
        <v>4898</v>
      </c>
    </row>
    <row r="1832" spans="1:2" ht="15.75" customHeight="1">
      <c r="A1832" s="2" t="s">
        <v>3485</v>
      </c>
      <c r="B1832" t="s">
        <v>4899</v>
      </c>
    </row>
    <row r="1833" spans="1:2" ht="15.75" customHeight="1">
      <c r="A1833" s="2" t="s">
        <v>3485</v>
      </c>
      <c r="B1833" t="s">
        <v>1275</v>
      </c>
    </row>
    <row r="1834" spans="1:2" ht="15.75" customHeight="1">
      <c r="A1834" s="2" t="s">
        <v>3485</v>
      </c>
      <c r="B1834" t="s">
        <v>4900</v>
      </c>
    </row>
    <row r="1835" spans="1:2" ht="15.75" customHeight="1">
      <c r="A1835" s="2" t="s">
        <v>3485</v>
      </c>
      <c r="B1835" t="s">
        <v>1257</v>
      </c>
    </row>
    <row r="1836" spans="1:2" ht="15.75" customHeight="1">
      <c r="A1836" s="2" t="s">
        <v>3485</v>
      </c>
      <c r="B1836" t="s">
        <v>4901</v>
      </c>
    </row>
    <row r="1837" spans="1:2" ht="15.75" customHeight="1">
      <c r="A1837" s="2" t="s">
        <v>3485</v>
      </c>
      <c r="B1837" t="s">
        <v>1332</v>
      </c>
    </row>
    <row r="1838" spans="1:2" ht="15.75" customHeight="1">
      <c r="A1838" s="2" t="s">
        <v>3485</v>
      </c>
      <c r="B1838" t="s">
        <v>4902</v>
      </c>
    </row>
    <row r="1839" spans="1:2" ht="15.75" customHeight="1">
      <c r="A1839" s="2" t="s">
        <v>3485</v>
      </c>
      <c r="B1839" t="s">
        <v>1291</v>
      </c>
    </row>
    <row r="1840" spans="1:2" ht="15.75" customHeight="1">
      <c r="A1840" s="2" t="s">
        <v>3485</v>
      </c>
      <c r="B1840" t="s">
        <v>4903</v>
      </c>
    </row>
    <row r="1841" spans="1:2" ht="15.75" customHeight="1">
      <c r="A1841" s="2" t="s">
        <v>3485</v>
      </c>
      <c r="B1841" t="s">
        <v>4904</v>
      </c>
    </row>
    <row r="1842" spans="1:2" ht="15.75" customHeight="1">
      <c r="A1842" s="2" t="s">
        <v>3485</v>
      </c>
      <c r="B1842" t="s">
        <v>1299</v>
      </c>
    </row>
    <row r="1843" spans="1:2" ht="15.75" customHeight="1">
      <c r="A1843" s="2" t="s">
        <v>3485</v>
      </c>
      <c r="B1843" t="s">
        <v>4905</v>
      </c>
    </row>
    <row r="1844" spans="1:2" ht="15.75" customHeight="1">
      <c r="A1844" s="2" t="s">
        <v>3485</v>
      </c>
      <c r="B1844" t="s">
        <v>387</v>
      </c>
    </row>
    <row r="1845" spans="1:2" ht="15.75" customHeight="1">
      <c r="A1845" s="2" t="s">
        <v>3485</v>
      </c>
      <c r="B1845" t="s">
        <v>4906</v>
      </c>
    </row>
    <row r="1846" spans="1:2" ht="15.75" customHeight="1">
      <c r="A1846" s="2" t="s">
        <v>3485</v>
      </c>
      <c r="B1846" t="s">
        <v>4388</v>
      </c>
    </row>
    <row r="1847" spans="1:2" ht="15.75" customHeight="1">
      <c r="A1847" s="2" t="s">
        <v>3485</v>
      </c>
      <c r="B1847" t="s">
        <v>4907</v>
      </c>
    </row>
    <row r="1848" spans="1:2" ht="15.75" customHeight="1">
      <c r="A1848" s="2" t="s">
        <v>3278</v>
      </c>
      <c r="B1848" t="s">
        <v>4908</v>
      </c>
    </row>
    <row r="1849" spans="1:2" ht="15.75" customHeight="1">
      <c r="A1849" s="2" t="s">
        <v>3278</v>
      </c>
      <c r="B1849" t="s">
        <v>4909</v>
      </c>
    </row>
    <row r="1850" spans="1:2" ht="15.75" customHeight="1">
      <c r="A1850" s="2" t="s">
        <v>3278</v>
      </c>
      <c r="B1850" t="s">
        <v>4910</v>
      </c>
    </row>
    <row r="1851" spans="1:2" ht="15.75" customHeight="1">
      <c r="A1851" s="2" t="s">
        <v>3278</v>
      </c>
      <c r="B1851" t="s">
        <v>2681</v>
      </c>
    </row>
    <row r="1852" spans="1:2" ht="15.75" customHeight="1">
      <c r="A1852" s="2" t="s">
        <v>3278</v>
      </c>
      <c r="B1852" t="s">
        <v>2697</v>
      </c>
    </row>
    <row r="1853" spans="1:2" ht="15.75" customHeight="1">
      <c r="A1853" s="2" t="s">
        <v>3278</v>
      </c>
      <c r="B1853" t="s">
        <v>4911</v>
      </c>
    </row>
    <row r="1854" spans="1:2" ht="15.75" customHeight="1">
      <c r="A1854" s="2" t="s">
        <v>3278</v>
      </c>
      <c r="B1854" t="s">
        <v>4912</v>
      </c>
    </row>
    <row r="1855" spans="1:2" ht="15.75" customHeight="1">
      <c r="A1855" s="2" t="s">
        <v>3278</v>
      </c>
      <c r="B1855" t="s">
        <v>4913</v>
      </c>
    </row>
    <row r="1856" spans="1:2" ht="15.75" customHeight="1">
      <c r="A1856" s="2" t="s">
        <v>3278</v>
      </c>
      <c r="B1856" t="s">
        <v>4914</v>
      </c>
    </row>
    <row r="1857" spans="1:2" ht="15.75" customHeight="1">
      <c r="A1857" s="2" t="s">
        <v>3278</v>
      </c>
      <c r="B1857" t="s">
        <v>2719</v>
      </c>
    </row>
    <row r="1858" spans="1:2" ht="15.75" customHeight="1">
      <c r="A1858" s="2" t="s">
        <v>3278</v>
      </c>
      <c r="B1858" t="s">
        <v>4915</v>
      </c>
    </row>
    <row r="1859" spans="1:2" ht="15.75" customHeight="1">
      <c r="A1859" s="2" t="s">
        <v>3278</v>
      </c>
      <c r="B1859" t="s">
        <v>4916</v>
      </c>
    </row>
    <row r="1860" spans="1:2" ht="15.75" customHeight="1">
      <c r="A1860" s="2" t="s">
        <v>3278</v>
      </c>
      <c r="B1860" t="s">
        <v>4917</v>
      </c>
    </row>
    <row r="1861" spans="1:2" ht="15.75" customHeight="1">
      <c r="A1861" s="2" t="s">
        <v>3278</v>
      </c>
      <c r="B1861" t="s">
        <v>2689</v>
      </c>
    </row>
    <row r="1862" spans="1:2" ht="15.75" customHeight="1">
      <c r="A1862" s="2" t="s">
        <v>3278</v>
      </c>
      <c r="B1862" t="s">
        <v>1690</v>
      </c>
    </row>
    <row r="1863" spans="1:2" ht="15.75" customHeight="1">
      <c r="A1863" s="2" t="s">
        <v>3278</v>
      </c>
      <c r="B1863" t="s">
        <v>4918</v>
      </c>
    </row>
    <row r="1864" spans="1:2" ht="15.75" customHeight="1">
      <c r="A1864" s="2" t="s">
        <v>3278</v>
      </c>
      <c r="B1864" t="s">
        <v>322</v>
      </c>
    </row>
    <row r="1865" spans="1:2" ht="15.75" customHeight="1">
      <c r="A1865" s="2" t="s">
        <v>3278</v>
      </c>
      <c r="B1865" t="s">
        <v>4919</v>
      </c>
    </row>
    <row r="1866" spans="1:2" ht="15.75" customHeight="1">
      <c r="A1866" s="2" t="s">
        <v>3278</v>
      </c>
      <c r="B1866" t="s">
        <v>2686</v>
      </c>
    </row>
    <row r="1867" spans="1:2" ht="15.75" customHeight="1">
      <c r="A1867" s="2" t="s">
        <v>3278</v>
      </c>
      <c r="B1867" t="s">
        <v>4920</v>
      </c>
    </row>
    <row r="1868" spans="1:2" ht="15.75" customHeight="1">
      <c r="A1868" s="2" t="s">
        <v>3278</v>
      </c>
      <c r="B1868" t="s">
        <v>2711</v>
      </c>
    </row>
    <row r="1869" spans="1:2" ht="15.75" customHeight="1">
      <c r="A1869" s="2" t="s">
        <v>3279</v>
      </c>
      <c r="B1869" t="s">
        <v>4921</v>
      </c>
    </row>
    <row r="1870" spans="1:2" ht="15.75" customHeight="1">
      <c r="A1870" s="2" t="s">
        <v>3279</v>
      </c>
      <c r="B1870" t="s">
        <v>2443</v>
      </c>
    </row>
    <row r="1871" spans="1:2" ht="15.75" customHeight="1">
      <c r="A1871" s="2" t="s">
        <v>3279</v>
      </c>
      <c r="B1871" t="s">
        <v>4922</v>
      </c>
    </row>
    <row r="1872" spans="1:2" ht="15.75" customHeight="1">
      <c r="A1872" s="2" t="s">
        <v>3279</v>
      </c>
      <c r="B1872" t="s">
        <v>4923</v>
      </c>
    </row>
    <row r="1873" spans="1:2" ht="15.75" customHeight="1">
      <c r="A1873" s="2" t="s">
        <v>3279</v>
      </c>
      <c r="B1873" t="s">
        <v>4924</v>
      </c>
    </row>
    <row r="1874" spans="1:2" ht="15.75" customHeight="1">
      <c r="A1874" s="2" t="s">
        <v>3279</v>
      </c>
      <c r="B1874" t="s">
        <v>2699</v>
      </c>
    </row>
    <row r="1875" spans="1:2" ht="15.75" customHeight="1">
      <c r="A1875" s="2" t="s">
        <v>3279</v>
      </c>
      <c r="B1875" t="s">
        <v>2703</v>
      </c>
    </row>
    <row r="1876" spans="1:2" ht="15.75" customHeight="1">
      <c r="A1876" s="2" t="s">
        <v>3279</v>
      </c>
      <c r="B1876" t="s">
        <v>4925</v>
      </c>
    </row>
    <row r="1877" spans="1:2" ht="15.75" customHeight="1">
      <c r="A1877" s="2" t="s">
        <v>3279</v>
      </c>
      <c r="B1877" t="s">
        <v>4926</v>
      </c>
    </row>
    <row r="1878" spans="1:2" ht="15.75" customHeight="1">
      <c r="A1878" s="2" t="s">
        <v>3279</v>
      </c>
      <c r="B1878" t="s">
        <v>2704</v>
      </c>
    </row>
    <row r="1879" spans="1:2" ht="15.75" customHeight="1">
      <c r="A1879" s="2" t="s">
        <v>3279</v>
      </c>
      <c r="B1879" t="s">
        <v>4927</v>
      </c>
    </row>
    <row r="1880" spans="1:2" ht="15.75" customHeight="1">
      <c r="A1880" s="2" t="s">
        <v>3279</v>
      </c>
      <c r="B1880" t="s">
        <v>4928</v>
      </c>
    </row>
    <row r="1881" spans="1:2" ht="15.75" customHeight="1">
      <c r="A1881" s="2" t="s">
        <v>3279</v>
      </c>
      <c r="B1881" t="s">
        <v>2706</v>
      </c>
    </row>
    <row r="1882" spans="1:2" ht="15.75" customHeight="1">
      <c r="A1882" s="2" t="s">
        <v>3279</v>
      </c>
      <c r="B1882" t="s">
        <v>2683</v>
      </c>
    </row>
    <row r="1883" spans="1:2" ht="15.75" customHeight="1">
      <c r="A1883" s="2" t="s">
        <v>3538</v>
      </c>
      <c r="B1883" t="s">
        <v>4929</v>
      </c>
    </row>
    <row r="1884" spans="1:2" ht="15.75" customHeight="1">
      <c r="A1884" s="2" t="s">
        <v>3538</v>
      </c>
      <c r="B1884" t="s">
        <v>4930</v>
      </c>
    </row>
    <row r="1885" spans="1:2" ht="15.75" customHeight="1">
      <c r="A1885" s="2" t="s">
        <v>3538</v>
      </c>
      <c r="B1885" t="s">
        <v>4931</v>
      </c>
    </row>
    <row r="1886" spans="1:2" ht="15.75" customHeight="1">
      <c r="A1886" s="2" t="s">
        <v>3538</v>
      </c>
      <c r="B1886" t="s">
        <v>4932</v>
      </c>
    </row>
    <row r="1887" spans="1:2" ht="15.75" customHeight="1">
      <c r="A1887" s="2" t="s">
        <v>3538</v>
      </c>
      <c r="B1887" t="s">
        <v>4933</v>
      </c>
    </row>
    <row r="1888" spans="1:2" ht="15.75" customHeight="1">
      <c r="A1888" s="2" t="s">
        <v>3538</v>
      </c>
      <c r="B1888" t="s">
        <v>4934</v>
      </c>
    </row>
    <row r="1889" spans="1:2" ht="15.75" customHeight="1">
      <c r="A1889" s="2" t="s">
        <v>3538</v>
      </c>
      <c r="B1889" t="s">
        <v>4935</v>
      </c>
    </row>
    <row r="1890" spans="1:2" ht="15.75" customHeight="1">
      <c r="A1890" s="2" t="s">
        <v>3538</v>
      </c>
      <c r="B1890" t="s">
        <v>4936</v>
      </c>
    </row>
    <row r="1891" spans="1:2" ht="15.75" customHeight="1">
      <c r="A1891" s="2" t="s">
        <v>3538</v>
      </c>
      <c r="B1891" t="s">
        <v>4937</v>
      </c>
    </row>
    <row r="1892" spans="1:2" ht="15.75" customHeight="1">
      <c r="A1892" s="2" t="s">
        <v>3538</v>
      </c>
      <c r="B1892" t="s">
        <v>4938</v>
      </c>
    </row>
    <row r="1893" spans="1:2" ht="15.75" customHeight="1">
      <c r="A1893" s="2" t="s">
        <v>3538</v>
      </c>
      <c r="B1893" t="s">
        <v>4939</v>
      </c>
    </row>
    <row r="1894" spans="1:2" ht="15.75" customHeight="1">
      <c r="A1894" s="2" t="s">
        <v>3538</v>
      </c>
      <c r="B1894" t="s">
        <v>4940</v>
      </c>
    </row>
    <row r="1895" spans="1:2" ht="15.75" customHeight="1">
      <c r="A1895" s="2" t="s">
        <v>3538</v>
      </c>
      <c r="B1895" t="s">
        <v>4941</v>
      </c>
    </row>
    <row r="1896" spans="1:2" ht="15.75" customHeight="1">
      <c r="A1896" s="2" t="s">
        <v>3538</v>
      </c>
      <c r="B1896" t="s">
        <v>4942</v>
      </c>
    </row>
    <row r="1897" spans="1:2" ht="15.75" customHeight="1">
      <c r="A1897" s="2" t="s">
        <v>3538</v>
      </c>
      <c r="B1897" t="s">
        <v>4943</v>
      </c>
    </row>
    <row r="1898" spans="1:2" ht="15.75" customHeight="1">
      <c r="A1898" s="2" t="s">
        <v>3538</v>
      </c>
      <c r="B1898" t="s">
        <v>4944</v>
      </c>
    </row>
    <row r="1899" spans="1:2" ht="15.75" customHeight="1">
      <c r="A1899" s="2" t="s">
        <v>3538</v>
      </c>
      <c r="B1899" t="s">
        <v>4945</v>
      </c>
    </row>
    <row r="1900" spans="1:2" ht="15.75" customHeight="1">
      <c r="A1900" s="2" t="s">
        <v>3538</v>
      </c>
      <c r="B1900" t="s">
        <v>4946</v>
      </c>
    </row>
    <row r="1901" spans="1:2" ht="15.75" customHeight="1">
      <c r="A1901" s="2" t="s">
        <v>3538</v>
      </c>
      <c r="B1901" t="s">
        <v>4947</v>
      </c>
    </row>
    <row r="1902" spans="1:2" ht="15.75" customHeight="1">
      <c r="A1902" s="2" t="s">
        <v>3538</v>
      </c>
      <c r="B1902" t="s">
        <v>4948</v>
      </c>
    </row>
    <row r="1903" spans="1:2" ht="15.75" customHeight="1">
      <c r="A1903" s="2" t="s">
        <v>3538</v>
      </c>
      <c r="B1903" t="s">
        <v>4949</v>
      </c>
    </row>
    <row r="1904" spans="1:2" ht="15.75" customHeight="1">
      <c r="A1904" s="2" t="s">
        <v>3538</v>
      </c>
      <c r="B1904" t="s">
        <v>4950</v>
      </c>
    </row>
    <row r="1905" spans="1:2" ht="15.75" customHeight="1">
      <c r="A1905" s="2" t="s">
        <v>3538</v>
      </c>
      <c r="B1905" t="s">
        <v>4951</v>
      </c>
    </row>
    <row r="1906" spans="1:2" ht="15.75" customHeight="1">
      <c r="A1906" s="2" t="s">
        <v>3538</v>
      </c>
      <c r="B1906" t="s">
        <v>4952</v>
      </c>
    </row>
    <row r="1907" spans="1:2" ht="15.75" customHeight="1">
      <c r="A1907" s="2" t="s">
        <v>3538</v>
      </c>
      <c r="B1907" t="s">
        <v>4953</v>
      </c>
    </row>
    <row r="1908" spans="1:2" ht="15.75" customHeight="1">
      <c r="A1908" s="2" t="s">
        <v>3538</v>
      </c>
      <c r="B1908" t="s">
        <v>4954</v>
      </c>
    </row>
    <row r="1909" spans="1:2" ht="15.75" customHeight="1">
      <c r="A1909" s="2" t="s">
        <v>3538</v>
      </c>
      <c r="B1909" t="s">
        <v>4955</v>
      </c>
    </row>
    <row r="1910" spans="1:2" ht="15.75" customHeight="1">
      <c r="A1910" s="2" t="s">
        <v>3538</v>
      </c>
      <c r="B1910" t="s">
        <v>4956</v>
      </c>
    </row>
    <row r="1911" spans="1:2" ht="15.75" customHeight="1">
      <c r="A1911" s="2" t="s">
        <v>3538</v>
      </c>
      <c r="B1911" t="s">
        <v>4957</v>
      </c>
    </row>
    <row r="1912" spans="1:2" ht="15.75" customHeight="1">
      <c r="A1912" s="2" t="s">
        <v>3538</v>
      </c>
      <c r="B1912" t="s">
        <v>4958</v>
      </c>
    </row>
    <row r="1913" spans="1:2" ht="15.75" customHeight="1">
      <c r="A1913" s="2" t="s">
        <v>3538</v>
      </c>
      <c r="B1913" t="s">
        <v>4959</v>
      </c>
    </row>
    <row r="1914" spans="1:2" ht="15.75" customHeight="1">
      <c r="A1914" s="2" t="s">
        <v>3538</v>
      </c>
      <c r="B1914" t="s">
        <v>4960</v>
      </c>
    </row>
    <row r="1915" spans="1:2" ht="15.75" customHeight="1">
      <c r="A1915" s="2" t="s">
        <v>3538</v>
      </c>
      <c r="B1915" t="s">
        <v>4961</v>
      </c>
    </row>
    <row r="1916" spans="1:2" ht="15.75" customHeight="1">
      <c r="A1916" s="2" t="s">
        <v>3538</v>
      </c>
      <c r="B1916" t="s">
        <v>4962</v>
      </c>
    </row>
    <row r="1917" spans="1:2" ht="15.75" customHeight="1">
      <c r="A1917" s="2" t="s">
        <v>3538</v>
      </c>
      <c r="B1917" t="s">
        <v>4963</v>
      </c>
    </row>
    <row r="1918" spans="1:2" ht="15.75" customHeight="1">
      <c r="A1918" s="2" t="s">
        <v>3538</v>
      </c>
      <c r="B1918" t="s">
        <v>4964</v>
      </c>
    </row>
    <row r="1919" spans="1:2" ht="15.75" customHeight="1">
      <c r="A1919" s="2" t="s">
        <v>3538</v>
      </c>
      <c r="B1919" t="s">
        <v>550</v>
      </c>
    </row>
    <row r="1920" spans="1:2" ht="15.75" customHeight="1">
      <c r="A1920" s="2" t="s">
        <v>3441</v>
      </c>
      <c r="B1920" t="s">
        <v>4965</v>
      </c>
    </row>
    <row r="1921" spans="1:2" ht="15.75" customHeight="1">
      <c r="A1921" s="2" t="s">
        <v>3441</v>
      </c>
      <c r="B1921" t="s">
        <v>4966</v>
      </c>
    </row>
    <row r="1922" spans="1:2" ht="15.75" customHeight="1">
      <c r="A1922" s="2" t="s">
        <v>3441</v>
      </c>
      <c r="B1922" t="s">
        <v>4967</v>
      </c>
    </row>
    <row r="1923" spans="1:2" ht="15.75" customHeight="1">
      <c r="A1923" s="2" t="s">
        <v>3441</v>
      </c>
      <c r="B1923" t="s">
        <v>1506</v>
      </c>
    </row>
    <row r="1924" spans="1:2" ht="15.75" customHeight="1">
      <c r="A1924" s="2" t="s">
        <v>3441</v>
      </c>
      <c r="B1924" t="s">
        <v>4968</v>
      </c>
    </row>
    <row r="1925" spans="1:2" ht="15.75" customHeight="1">
      <c r="A1925" s="2" t="s">
        <v>3441</v>
      </c>
      <c r="B1925" t="s">
        <v>4969</v>
      </c>
    </row>
    <row r="1926" spans="1:2" ht="15.75" customHeight="1">
      <c r="A1926" s="2" t="s">
        <v>3441</v>
      </c>
      <c r="B1926" t="s">
        <v>1546</v>
      </c>
    </row>
    <row r="1927" spans="1:2" ht="15.75" customHeight="1">
      <c r="A1927" s="2" t="s">
        <v>3441</v>
      </c>
      <c r="B1927" t="s">
        <v>1517</v>
      </c>
    </row>
    <row r="1928" spans="1:2" ht="15.75" customHeight="1">
      <c r="A1928" s="2" t="s">
        <v>3441</v>
      </c>
      <c r="B1928" t="s">
        <v>4970</v>
      </c>
    </row>
    <row r="1929" spans="1:2" ht="15.75" customHeight="1">
      <c r="A1929" s="2" t="s">
        <v>3441</v>
      </c>
      <c r="B1929" t="s">
        <v>4971</v>
      </c>
    </row>
    <row r="1930" spans="1:2" ht="15.75" customHeight="1">
      <c r="A1930" s="2" t="s">
        <v>3441</v>
      </c>
      <c r="B1930" t="s">
        <v>4972</v>
      </c>
    </row>
    <row r="1931" spans="1:2" ht="15.75" customHeight="1">
      <c r="A1931" s="2" t="s">
        <v>3441</v>
      </c>
      <c r="B1931" t="s">
        <v>4973</v>
      </c>
    </row>
    <row r="1932" spans="1:2" ht="15.75" customHeight="1">
      <c r="A1932" s="2" t="s">
        <v>3441</v>
      </c>
      <c r="B1932" t="s">
        <v>4974</v>
      </c>
    </row>
    <row r="1933" spans="1:2" ht="15.75" customHeight="1">
      <c r="A1933" s="2" t="s">
        <v>3441</v>
      </c>
      <c r="B1933" t="s">
        <v>1534</v>
      </c>
    </row>
    <row r="1934" spans="1:2" ht="15.75" customHeight="1">
      <c r="A1934" s="2" t="s">
        <v>3441</v>
      </c>
      <c r="B1934" t="s">
        <v>4975</v>
      </c>
    </row>
    <row r="1935" spans="1:2" ht="15.75" customHeight="1">
      <c r="A1935" s="2" t="s">
        <v>3441</v>
      </c>
      <c r="B1935" t="s">
        <v>4976</v>
      </c>
    </row>
    <row r="1936" spans="1:2" ht="15.75" customHeight="1">
      <c r="A1936" s="2" t="s">
        <v>3441</v>
      </c>
      <c r="B1936" t="s">
        <v>1554</v>
      </c>
    </row>
    <row r="1937" spans="1:2" ht="15.75" customHeight="1">
      <c r="A1937" s="2" t="s">
        <v>3441</v>
      </c>
      <c r="B1937" t="s">
        <v>4977</v>
      </c>
    </row>
    <row r="1938" spans="1:2" ht="15.75" customHeight="1">
      <c r="A1938" s="2" t="s">
        <v>3694</v>
      </c>
      <c r="B1938" t="s">
        <v>4978</v>
      </c>
    </row>
    <row r="1939" spans="1:2" ht="15.75" customHeight="1">
      <c r="A1939" s="2" t="s">
        <v>3694</v>
      </c>
      <c r="B1939" t="s">
        <v>4979</v>
      </c>
    </row>
    <row r="1940" spans="1:2" ht="15.75" customHeight="1">
      <c r="A1940" s="2" t="s">
        <v>3694</v>
      </c>
      <c r="B1940" t="s">
        <v>4980</v>
      </c>
    </row>
    <row r="1941" spans="1:2" ht="15.75" customHeight="1">
      <c r="A1941" s="2" t="s">
        <v>3694</v>
      </c>
      <c r="B1941" t="s">
        <v>350</v>
      </c>
    </row>
    <row r="1942" spans="1:2" ht="15.75" customHeight="1">
      <c r="A1942" s="2" t="s">
        <v>3694</v>
      </c>
      <c r="B1942" t="s">
        <v>2525</v>
      </c>
    </row>
    <row r="1943" spans="1:2" ht="15.75" customHeight="1">
      <c r="A1943" s="2" t="s">
        <v>3694</v>
      </c>
      <c r="B1943" t="s">
        <v>4981</v>
      </c>
    </row>
    <row r="1944" spans="1:2" ht="15.75" customHeight="1">
      <c r="A1944" s="2" t="s">
        <v>3694</v>
      </c>
      <c r="B1944" t="s">
        <v>4982</v>
      </c>
    </row>
    <row r="1945" spans="1:2" ht="15.75" customHeight="1">
      <c r="A1945" s="2" t="s">
        <v>3694</v>
      </c>
      <c r="B1945" t="s">
        <v>4983</v>
      </c>
    </row>
    <row r="1946" spans="1:2" ht="15.75" customHeight="1">
      <c r="A1946" s="2" t="s">
        <v>3694</v>
      </c>
      <c r="B1946" t="s">
        <v>176</v>
      </c>
    </row>
    <row r="1947" spans="1:2" ht="15.75" customHeight="1">
      <c r="A1947" s="2" t="s">
        <v>3694</v>
      </c>
      <c r="B1947" t="s">
        <v>2484</v>
      </c>
    </row>
    <row r="1948" spans="1:2" ht="15.75" customHeight="1">
      <c r="A1948" s="2" t="s">
        <v>3694</v>
      </c>
      <c r="B1948" t="s">
        <v>2516</v>
      </c>
    </row>
    <row r="1949" spans="1:2" ht="15.75" customHeight="1">
      <c r="A1949" s="2" t="s">
        <v>3694</v>
      </c>
      <c r="B1949" t="s">
        <v>4984</v>
      </c>
    </row>
    <row r="1950" spans="1:2" ht="15.75" customHeight="1">
      <c r="A1950" s="2" t="s">
        <v>3694</v>
      </c>
      <c r="B1950" t="s">
        <v>2543</v>
      </c>
    </row>
    <row r="1951" spans="1:2" ht="15.75" customHeight="1">
      <c r="A1951" s="2" t="s">
        <v>3694</v>
      </c>
      <c r="B1951" t="s">
        <v>4985</v>
      </c>
    </row>
    <row r="1952" spans="1:2" ht="15.75" customHeight="1">
      <c r="A1952" s="2" t="s">
        <v>3694</v>
      </c>
      <c r="B1952" t="s">
        <v>4986</v>
      </c>
    </row>
    <row r="1953" spans="1:2" ht="15.75" customHeight="1">
      <c r="A1953" s="2" t="s">
        <v>3694</v>
      </c>
      <c r="B1953" t="s">
        <v>2500</v>
      </c>
    </row>
    <row r="1954" spans="1:2" ht="15.75" customHeight="1">
      <c r="A1954" s="2" t="s">
        <v>3694</v>
      </c>
      <c r="B1954" t="s">
        <v>4987</v>
      </c>
    </row>
    <row r="1955" spans="1:2" ht="15.75" customHeight="1">
      <c r="A1955" s="2" t="s">
        <v>3694</v>
      </c>
      <c r="B1955" t="s">
        <v>4988</v>
      </c>
    </row>
    <row r="1956" spans="1:2" ht="15.75" customHeight="1">
      <c r="A1956" s="2" t="s">
        <v>3694</v>
      </c>
      <c r="B1956" t="s">
        <v>274</v>
      </c>
    </row>
    <row r="1957" spans="1:2" ht="15.75" customHeight="1">
      <c r="A1957" s="2" t="s">
        <v>3694</v>
      </c>
      <c r="B1957" t="s">
        <v>4542</v>
      </c>
    </row>
    <row r="1958" spans="1:2" ht="15.75" customHeight="1">
      <c r="A1958" s="2" t="s">
        <v>3694</v>
      </c>
      <c r="B1958" t="s">
        <v>4989</v>
      </c>
    </row>
    <row r="1959" spans="1:2" ht="15.75" customHeight="1">
      <c r="A1959" s="2" t="s">
        <v>3694</v>
      </c>
      <c r="B1959" t="s">
        <v>2545</v>
      </c>
    </row>
    <row r="1960" spans="1:2" ht="15.75" customHeight="1">
      <c r="A1960" s="2" t="s">
        <v>3694</v>
      </c>
      <c r="B1960" t="s">
        <v>4169</v>
      </c>
    </row>
    <row r="1961" spans="1:2" ht="15.75" customHeight="1">
      <c r="A1961" s="2" t="s">
        <v>3496</v>
      </c>
      <c r="B1961" t="s">
        <v>4990</v>
      </c>
    </row>
    <row r="1962" spans="1:2" ht="15.75" customHeight="1">
      <c r="A1962" s="2" t="s">
        <v>3496</v>
      </c>
      <c r="B1962" t="s">
        <v>4991</v>
      </c>
    </row>
    <row r="1963" spans="1:2" ht="15.75" customHeight="1">
      <c r="A1963" s="2" t="s">
        <v>3496</v>
      </c>
      <c r="B1963" t="s">
        <v>4992</v>
      </c>
    </row>
    <row r="1964" spans="1:2" ht="15.75" customHeight="1">
      <c r="A1964" s="2" t="s">
        <v>3496</v>
      </c>
      <c r="B1964" t="s">
        <v>4993</v>
      </c>
    </row>
    <row r="1965" spans="1:2" ht="15.75" customHeight="1">
      <c r="A1965" s="2" t="s">
        <v>3496</v>
      </c>
      <c r="B1965" t="s">
        <v>4994</v>
      </c>
    </row>
    <row r="1966" spans="1:2" ht="15.75" customHeight="1">
      <c r="A1966" s="2" t="s">
        <v>3496</v>
      </c>
      <c r="B1966" t="s">
        <v>106</v>
      </c>
    </row>
    <row r="1967" spans="1:2" ht="15.75" customHeight="1">
      <c r="A1967" s="2" t="s">
        <v>3496</v>
      </c>
      <c r="B1967" t="s">
        <v>2495</v>
      </c>
    </row>
    <row r="1968" spans="1:2" ht="15.75" customHeight="1">
      <c r="A1968" s="2" t="s">
        <v>3496</v>
      </c>
      <c r="B1968" t="s">
        <v>107</v>
      </c>
    </row>
    <row r="1969" spans="1:2" ht="15.75" customHeight="1">
      <c r="A1969" s="2" t="s">
        <v>3496</v>
      </c>
      <c r="B1969" t="s">
        <v>4551</v>
      </c>
    </row>
    <row r="1970" spans="1:2" ht="15.75" customHeight="1">
      <c r="A1970" s="2" t="s">
        <v>3496</v>
      </c>
      <c r="B1970" t="s">
        <v>100</v>
      </c>
    </row>
    <row r="1971" spans="1:2" ht="15.75" customHeight="1">
      <c r="A1971" s="2" t="s">
        <v>3496</v>
      </c>
      <c r="B1971" t="s">
        <v>4995</v>
      </c>
    </row>
    <row r="1972" spans="1:2" ht="15.75" customHeight="1">
      <c r="A1972" s="2" t="s">
        <v>3496</v>
      </c>
      <c r="B1972" t="s">
        <v>120</v>
      </c>
    </row>
    <row r="1973" spans="1:2" ht="15.75" customHeight="1">
      <c r="A1973" s="2" t="s">
        <v>3289</v>
      </c>
      <c r="B1973" t="s">
        <v>4996</v>
      </c>
    </row>
    <row r="1974" spans="1:2" ht="15.75" customHeight="1">
      <c r="A1974" s="2" t="s">
        <v>3289</v>
      </c>
      <c r="B1974" t="s">
        <v>4997</v>
      </c>
    </row>
    <row r="1975" spans="1:2" ht="15.75" customHeight="1">
      <c r="A1975" s="2" t="s">
        <v>3289</v>
      </c>
      <c r="B1975" t="s">
        <v>2266</v>
      </c>
    </row>
    <row r="1976" spans="1:2" ht="15.75" customHeight="1">
      <c r="A1976" s="2" t="s">
        <v>3289</v>
      </c>
      <c r="B1976" t="s">
        <v>4998</v>
      </c>
    </row>
    <row r="1977" spans="1:2" ht="15.75" customHeight="1">
      <c r="A1977" s="2" t="s">
        <v>3289</v>
      </c>
      <c r="B1977" t="s">
        <v>309</v>
      </c>
    </row>
    <row r="1978" spans="1:2" ht="15.75" customHeight="1">
      <c r="A1978" s="2" t="s">
        <v>3289</v>
      </c>
      <c r="B1978" t="s">
        <v>2234</v>
      </c>
    </row>
    <row r="1979" spans="1:2" ht="15.75" customHeight="1">
      <c r="A1979" s="2" t="s">
        <v>3289</v>
      </c>
      <c r="B1979" t="s">
        <v>4999</v>
      </c>
    </row>
    <row r="1980" spans="1:2" ht="15.75" customHeight="1">
      <c r="A1980" s="2" t="s">
        <v>3289</v>
      </c>
      <c r="B1980" t="s">
        <v>5000</v>
      </c>
    </row>
    <row r="1981" spans="1:2" ht="15.75" customHeight="1">
      <c r="A1981" s="2" t="s">
        <v>3289</v>
      </c>
      <c r="B1981" t="s">
        <v>584</v>
      </c>
    </row>
    <row r="1982" spans="1:2" ht="15.75" customHeight="1">
      <c r="A1982" s="2" t="s">
        <v>3289</v>
      </c>
      <c r="B1982" t="s">
        <v>958</v>
      </c>
    </row>
    <row r="1983" spans="1:2" ht="15.75" customHeight="1">
      <c r="A1983" s="2" t="s">
        <v>3289</v>
      </c>
      <c r="B1983" t="s">
        <v>2224</v>
      </c>
    </row>
    <row r="1984" spans="1:2" ht="15.75" customHeight="1">
      <c r="A1984" s="2" t="s">
        <v>3289</v>
      </c>
      <c r="B1984" t="s">
        <v>5001</v>
      </c>
    </row>
    <row r="1985" spans="1:2" ht="15.75" customHeight="1">
      <c r="A1985" s="2" t="s">
        <v>3289</v>
      </c>
      <c r="B1985" t="s">
        <v>219</v>
      </c>
    </row>
    <row r="1986" spans="1:2" ht="15.75" customHeight="1">
      <c r="A1986" s="2" t="s">
        <v>3289</v>
      </c>
      <c r="B1986" t="s">
        <v>5002</v>
      </c>
    </row>
    <row r="1987" spans="1:2" ht="15.75" customHeight="1">
      <c r="A1987" s="2" t="s">
        <v>3539</v>
      </c>
      <c r="B1987" t="s">
        <v>5003</v>
      </c>
    </row>
    <row r="1988" spans="1:2" ht="15.75" customHeight="1">
      <c r="A1988" s="2" t="s">
        <v>3539</v>
      </c>
      <c r="B1988" t="s">
        <v>126</v>
      </c>
    </row>
    <row r="1989" spans="1:2" ht="15.75" customHeight="1">
      <c r="A1989" s="2" t="s">
        <v>3539</v>
      </c>
      <c r="B1989" t="s">
        <v>5004</v>
      </c>
    </row>
    <row r="1990" spans="1:2" ht="15.75" customHeight="1">
      <c r="A1990" s="2" t="s">
        <v>3539</v>
      </c>
      <c r="B1990" t="s">
        <v>5005</v>
      </c>
    </row>
    <row r="1991" spans="1:2" ht="15.75" customHeight="1">
      <c r="A1991" s="2" t="s">
        <v>3539</v>
      </c>
      <c r="B1991" t="s">
        <v>5006</v>
      </c>
    </row>
    <row r="1992" spans="1:2" ht="15.75" customHeight="1">
      <c r="A1992" s="2" t="s">
        <v>3539</v>
      </c>
      <c r="B1992" t="s">
        <v>734</v>
      </c>
    </row>
    <row r="1993" spans="1:2" ht="15.75" customHeight="1">
      <c r="A1993" s="2" t="s">
        <v>3539</v>
      </c>
      <c r="B1993" t="s">
        <v>5007</v>
      </c>
    </row>
    <row r="1994" spans="1:2" ht="15.75" customHeight="1">
      <c r="A1994" s="2" t="s">
        <v>3539</v>
      </c>
      <c r="B1994" t="s">
        <v>1171</v>
      </c>
    </row>
    <row r="1995" spans="1:2" ht="15.75" customHeight="1">
      <c r="A1995" s="2" t="s">
        <v>3539</v>
      </c>
      <c r="B1995" t="s">
        <v>5008</v>
      </c>
    </row>
    <row r="1996" spans="1:2" ht="15.75" customHeight="1">
      <c r="A1996" s="2" t="s">
        <v>3539</v>
      </c>
      <c r="B1996" t="s">
        <v>5009</v>
      </c>
    </row>
    <row r="1997" spans="1:2" ht="15.75" customHeight="1">
      <c r="A1997" s="2" t="s">
        <v>3539</v>
      </c>
      <c r="B1997" t="s">
        <v>5010</v>
      </c>
    </row>
    <row r="1998" spans="1:2" ht="15.75" customHeight="1">
      <c r="A1998" s="2" t="s">
        <v>3539</v>
      </c>
      <c r="B1998" t="s">
        <v>1999</v>
      </c>
    </row>
    <row r="1999" spans="1:2" ht="15.75" customHeight="1">
      <c r="A1999" s="2" t="s">
        <v>3539</v>
      </c>
      <c r="B1999" t="s">
        <v>533</v>
      </c>
    </row>
    <row r="2000" spans="1:2" ht="15.75" customHeight="1">
      <c r="A2000" s="2" t="s">
        <v>3539</v>
      </c>
      <c r="B2000" t="s">
        <v>865</v>
      </c>
    </row>
    <row r="2001" spans="1:2" ht="15.75" customHeight="1">
      <c r="A2001" s="2" t="s">
        <v>3539</v>
      </c>
      <c r="B2001" t="s">
        <v>1465</v>
      </c>
    </row>
    <row r="2002" spans="1:2" ht="15.75" customHeight="1">
      <c r="A2002" s="2" t="s">
        <v>3539</v>
      </c>
      <c r="B2002" t="s">
        <v>5011</v>
      </c>
    </row>
    <row r="2003" spans="1:2" ht="15.75" customHeight="1">
      <c r="A2003" s="2" t="s">
        <v>3539</v>
      </c>
      <c r="B2003" t="s">
        <v>1065</v>
      </c>
    </row>
    <row r="2004" spans="1:2" ht="15.75" customHeight="1">
      <c r="A2004" s="2" t="s">
        <v>3539</v>
      </c>
      <c r="B2004" t="s">
        <v>1529</v>
      </c>
    </row>
    <row r="2005" spans="1:2" ht="15.75" customHeight="1">
      <c r="A2005" s="2" t="s">
        <v>3539</v>
      </c>
      <c r="B2005" t="s">
        <v>3835</v>
      </c>
    </row>
    <row r="2006" spans="1:2" ht="15.75" customHeight="1">
      <c r="A2006" s="2" t="s">
        <v>3539</v>
      </c>
      <c r="B2006" t="s">
        <v>755</v>
      </c>
    </row>
    <row r="2007" spans="1:2" ht="15.75" customHeight="1">
      <c r="A2007" s="2" t="s">
        <v>3539</v>
      </c>
      <c r="B2007" t="s">
        <v>5012</v>
      </c>
    </row>
    <row r="2008" spans="1:2" ht="15.75" customHeight="1">
      <c r="A2008" s="2" t="s">
        <v>3539</v>
      </c>
      <c r="B2008" t="s">
        <v>2551</v>
      </c>
    </row>
    <row r="2009" spans="1:2" ht="15.75" customHeight="1">
      <c r="A2009" s="2" t="s">
        <v>3539</v>
      </c>
      <c r="B2009" t="s">
        <v>801</v>
      </c>
    </row>
    <row r="2010" spans="1:2" ht="15.75" customHeight="1">
      <c r="A2010" s="2" t="s">
        <v>3539</v>
      </c>
      <c r="B2010" t="s">
        <v>1021</v>
      </c>
    </row>
    <row r="2011" spans="1:2" ht="15.75" customHeight="1">
      <c r="A2011" s="2" t="s">
        <v>3539</v>
      </c>
      <c r="B2011" t="s">
        <v>5013</v>
      </c>
    </row>
    <row r="2012" spans="1:2" ht="15.75" customHeight="1">
      <c r="A2012" s="2" t="s">
        <v>3539</v>
      </c>
      <c r="B2012" t="s">
        <v>5014</v>
      </c>
    </row>
    <row r="2013" spans="1:2" ht="15.75" customHeight="1">
      <c r="A2013" s="2" t="s">
        <v>3539</v>
      </c>
      <c r="B2013" t="s">
        <v>1094</v>
      </c>
    </row>
    <row r="2014" spans="1:2" ht="15.75" customHeight="1">
      <c r="A2014" s="2" t="s">
        <v>3539</v>
      </c>
      <c r="B2014" t="s">
        <v>5015</v>
      </c>
    </row>
    <row r="2015" spans="1:2" ht="15.75" customHeight="1">
      <c r="A2015" s="2" t="s">
        <v>3539</v>
      </c>
      <c r="B2015" t="s">
        <v>5016</v>
      </c>
    </row>
    <row r="2016" spans="1:2" ht="15.75" customHeight="1">
      <c r="A2016" s="2" t="s">
        <v>3539</v>
      </c>
      <c r="B2016" t="s">
        <v>759</v>
      </c>
    </row>
    <row r="2017" spans="1:2" ht="15.75" customHeight="1">
      <c r="A2017" s="2" t="s">
        <v>3539</v>
      </c>
      <c r="B2017" t="s">
        <v>5017</v>
      </c>
    </row>
    <row r="2018" spans="1:2" ht="15.75" customHeight="1">
      <c r="A2018" s="2" t="s">
        <v>3539</v>
      </c>
      <c r="B2018" t="s">
        <v>1639</v>
      </c>
    </row>
    <row r="2019" spans="1:2" ht="15.75" customHeight="1">
      <c r="A2019" s="2" t="s">
        <v>3539</v>
      </c>
      <c r="B2019" t="s">
        <v>847</v>
      </c>
    </row>
    <row r="2020" spans="1:2" ht="15.75" customHeight="1">
      <c r="A2020" s="2" t="s">
        <v>3573</v>
      </c>
      <c r="B2020" t="s">
        <v>5018</v>
      </c>
    </row>
    <row r="2021" spans="1:2" ht="15.75" customHeight="1">
      <c r="A2021" s="2" t="s">
        <v>3573</v>
      </c>
      <c r="B2021" t="s">
        <v>5019</v>
      </c>
    </row>
    <row r="2022" spans="1:2" ht="15.75" customHeight="1">
      <c r="A2022" s="2" t="s">
        <v>3573</v>
      </c>
      <c r="B2022" t="s">
        <v>849</v>
      </c>
    </row>
    <row r="2023" spans="1:2" ht="15.75" customHeight="1">
      <c r="A2023" s="2" t="s">
        <v>3573</v>
      </c>
      <c r="B2023" t="s">
        <v>5020</v>
      </c>
    </row>
    <row r="2024" spans="1:2" ht="15.75" customHeight="1">
      <c r="A2024" s="2" t="s">
        <v>3573</v>
      </c>
      <c r="B2024" t="s">
        <v>816</v>
      </c>
    </row>
    <row r="2025" spans="1:2" ht="15.75" customHeight="1">
      <c r="A2025" s="2" t="s">
        <v>3573</v>
      </c>
      <c r="B2025" t="s">
        <v>870</v>
      </c>
    </row>
    <row r="2026" spans="1:2" ht="15.75" customHeight="1">
      <c r="A2026" s="2" t="s">
        <v>3573</v>
      </c>
      <c r="B2026" t="s">
        <v>5021</v>
      </c>
    </row>
    <row r="2027" spans="1:2" ht="15.75" customHeight="1">
      <c r="A2027" s="2" t="s">
        <v>3573</v>
      </c>
      <c r="B2027" t="s">
        <v>5022</v>
      </c>
    </row>
    <row r="2028" spans="1:2" ht="15.75" customHeight="1">
      <c r="A2028" s="2" t="s">
        <v>3573</v>
      </c>
      <c r="B2028" t="s">
        <v>5023</v>
      </c>
    </row>
    <row r="2029" spans="1:2" ht="15.75" customHeight="1">
      <c r="A2029" s="2" t="s">
        <v>3573</v>
      </c>
      <c r="B2029" t="s">
        <v>2403</v>
      </c>
    </row>
    <row r="2030" spans="1:2" ht="15.75" customHeight="1">
      <c r="A2030" s="2" t="s">
        <v>3573</v>
      </c>
      <c r="B2030" t="s">
        <v>5024</v>
      </c>
    </row>
    <row r="2031" spans="1:2" ht="15.75" customHeight="1">
      <c r="A2031" s="2" t="s">
        <v>3573</v>
      </c>
      <c r="B2031" t="s">
        <v>4774</v>
      </c>
    </row>
    <row r="2032" spans="1:2" ht="15.75" customHeight="1">
      <c r="A2032" s="2" t="s">
        <v>3573</v>
      </c>
      <c r="B2032" t="s">
        <v>5025</v>
      </c>
    </row>
    <row r="2033" spans="1:2" ht="15.75" customHeight="1">
      <c r="A2033" s="2" t="s">
        <v>3573</v>
      </c>
      <c r="B2033" t="s">
        <v>2275</v>
      </c>
    </row>
    <row r="2034" spans="1:2" ht="15.75" customHeight="1">
      <c r="A2034" s="2" t="s">
        <v>3573</v>
      </c>
      <c r="B2034" t="s">
        <v>5026</v>
      </c>
    </row>
    <row r="2035" spans="1:2" ht="15.75" customHeight="1">
      <c r="A2035" s="2" t="s">
        <v>3573</v>
      </c>
      <c r="B2035" t="s">
        <v>5027</v>
      </c>
    </row>
    <row r="2036" spans="1:2" ht="15.75" customHeight="1">
      <c r="A2036" s="2" t="s">
        <v>3573</v>
      </c>
      <c r="B2036" t="s">
        <v>807</v>
      </c>
    </row>
    <row r="2037" spans="1:2" ht="15.75" customHeight="1">
      <c r="A2037" s="2" t="s">
        <v>3573</v>
      </c>
      <c r="B2037" t="s">
        <v>5028</v>
      </c>
    </row>
    <row r="2038" spans="1:2" ht="15.75" customHeight="1">
      <c r="A2038" s="2" t="s">
        <v>3573</v>
      </c>
      <c r="B2038" t="s">
        <v>5029</v>
      </c>
    </row>
    <row r="2039" spans="1:2" ht="15.75" customHeight="1">
      <c r="A2039" s="2" t="s">
        <v>3573</v>
      </c>
      <c r="B2039" t="s">
        <v>1481</v>
      </c>
    </row>
    <row r="2040" spans="1:2" ht="15.75" customHeight="1">
      <c r="A2040" s="2" t="s">
        <v>3573</v>
      </c>
      <c r="B2040" t="s">
        <v>5030</v>
      </c>
    </row>
    <row r="2041" spans="1:2" ht="15.75" customHeight="1">
      <c r="A2041" s="2" t="s">
        <v>3573</v>
      </c>
      <c r="B2041" t="s">
        <v>5031</v>
      </c>
    </row>
    <row r="2042" spans="1:2" ht="15.75" customHeight="1">
      <c r="A2042" s="2" t="s">
        <v>3486</v>
      </c>
      <c r="B2042" t="s">
        <v>5032</v>
      </c>
    </row>
    <row r="2043" spans="1:2" ht="15.75" customHeight="1">
      <c r="A2043" s="2" t="s">
        <v>3486</v>
      </c>
      <c r="B2043" t="s">
        <v>5033</v>
      </c>
    </row>
    <row r="2044" spans="1:2" ht="15.75" customHeight="1">
      <c r="A2044" s="2" t="s">
        <v>3486</v>
      </c>
      <c r="B2044" t="s">
        <v>5034</v>
      </c>
    </row>
    <row r="2045" spans="1:2" ht="15.75" customHeight="1">
      <c r="A2045" s="2" t="s">
        <v>3486</v>
      </c>
      <c r="B2045" t="s">
        <v>1239</v>
      </c>
    </row>
    <row r="2046" spans="1:2" ht="15.75" customHeight="1">
      <c r="A2046" s="2" t="s">
        <v>3486</v>
      </c>
      <c r="B2046" t="s">
        <v>5035</v>
      </c>
    </row>
    <row r="2047" spans="1:2" ht="15.75" customHeight="1">
      <c r="A2047" s="2" t="s">
        <v>3486</v>
      </c>
      <c r="B2047" t="s">
        <v>5036</v>
      </c>
    </row>
    <row r="2048" spans="1:2" ht="15.75" customHeight="1">
      <c r="A2048" s="2" t="s">
        <v>3486</v>
      </c>
      <c r="B2048" t="s">
        <v>5037</v>
      </c>
    </row>
    <row r="2049" spans="1:2" ht="15.75" customHeight="1">
      <c r="A2049" s="2" t="s">
        <v>3486</v>
      </c>
      <c r="B2049" t="s">
        <v>5038</v>
      </c>
    </row>
    <row r="2050" spans="1:2" ht="15.75" customHeight="1">
      <c r="A2050" s="2" t="s">
        <v>3486</v>
      </c>
      <c r="B2050" t="s">
        <v>1296</v>
      </c>
    </row>
    <row r="2051" spans="1:2" ht="15.75" customHeight="1">
      <c r="A2051" s="2" t="s">
        <v>3486</v>
      </c>
      <c r="B2051" t="s">
        <v>5039</v>
      </c>
    </row>
    <row r="2052" spans="1:2" ht="15.75" customHeight="1">
      <c r="A2052" s="2" t="s">
        <v>3347</v>
      </c>
      <c r="B2052" t="s">
        <v>5040</v>
      </c>
    </row>
    <row r="2053" spans="1:2" ht="15.75" customHeight="1">
      <c r="A2053" s="2" t="s">
        <v>3347</v>
      </c>
      <c r="B2053" t="s">
        <v>5041</v>
      </c>
    </row>
    <row r="2054" spans="1:2" ht="15.75" customHeight="1">
      <c r="A2054" s="2" t="s">
        <v>3347</v>
      </c>
      <c r="B2054" t="s">
        <v>5042</v>
      </c>
    </row>
    <row r="2055" spans="1:2" ht="15.75" customHeight="1">
      <c r="A2055" s="2" t="s">
        <v>3347</v>
      </c>
      <c r="B2055" t="s">
        <v>5043</v>
      </c>
    </row>
    <row r="2056" spans="1:2" ht="15.75" customHeight="1">
      <c r="A2056" s="2" t="s">
        <v>3347</v>
      </c>
      <c r="B2056" t="s">
        <v>5044</v>
      </c>
    </row>
    <row r="2057" spans="1:2" ht="15.75" customHeight="1">
      <c r="A2057" s="2" t="s">
        <v>3347</v>
      </c>
      <c r="B2057" t="s">
        <v>5045</v>
      </c>
    </row>
    <row r="2058" spans="1:2" ht="15.75" customHeight="1">
      <c r="A2058" s="2" t="s">
        <v>3347</v>
      </c>
      <c r="B2058" t="s">
        <v>5046</v>
      </c>
    </row>
    <row r="2059" spans="1:2" ht="15.75" customHeight="1">
      <c r="A2059" s="2" t="s">
        <v>3347</v>
      </c>
      <c r="B2059" t="s">
        <v>5047</v>
      </c>
    </row>
    <row r="2060" spans="1:2" ht="15.75" customHeight="1">
      <c r="A2060" s="2" t="s">
        <v>3347</v>
      </c>
      <c r="B2060" t="s">
        <v>5048</v>
      </c>
    </row>
    <row r="2061" spans="1:2" ht="15.75" customHeight="1">
      <c r="A2061" s="2" t="s">
        <v>3347</v>
      </c>
      <c r="B2061" t="s">
        <v>4877</v>
      </c>
    </row>
    <row r="2062" spans="1:2" ht="15.75" customHeight="1">
      <c r="A2062" s="2" t="s">
        <v>3347</v>
      </c>
      <c r="B2062" t="s">
        <v>5049</v>
      </c>
    </row>
    <row r="2063" spans="1:2" ht="15.75" customHeight="1">
      <c r="A2063" s="2" t="s">
        <v>3347</v>
      </c>
      <c r="B2063" t="s">
        <v>139</v>
      </c>
    </row>
    <row r="2064" spans="1:2" ht="15.75" customHeight="1">
      <c r="A2064" s="2" t="s">
        <v>3347</v>
      </c>
      <c r="B2064" t="s">
        <v>5050</v>
      </c>
    </row>
    <row r="2065" spans="1:2" ht="15.75" customHeight="1">
      <c r="A2065" s="2" t="s">
        <v>3347</v>
      </c>
      <c r="B2065" t="s">
        <v>5051</v>
      </c>
    </row>
    <row r="2066" spans="1:2" ht="15.75" customHeight="1">
      <c r="A2066" s="2" t="s">
        <v>3347</v>
      </c>
      <c r="B2066" t="s">
        <v>5052</v>
      </c>
    </row>
    <row r="2067" spans="1:2" ht="15.75" customHeight="1">
      <c r="A2067" s="2" t="s">
        <v>3347</v>
      </c>
      <c r="B2067" t="s">
        <v>5053</v>
      </c>
    </row>
    <row r="2068" spans="1:2" ht="15.75" customHeight="1">
      <c r="A2068" s="2" t="s">
        <v>3347</v>
      </c>
      <c r="B2068" t="s">
        <v>5054</v>
      </c>
    </row>
    <row r="2069" spans="1:2" ht="15.75" customHeight="1">
      <c r="A2069" s="2" t="s">
        <v>3347</v>
      </c>
      <c r="B2069" t="s">
        <v>5055</v>
      </c>
    </row>
    <row r="2070" spans="1:2" ht="15.75" customHeight="1">
      <c r="A2070" s="2" t="s">
        <v>3347</v>
      </c>
      <c r="B2070" t="s">
        <v>5056</v>
      </c>
    </row>
    <row r="2071" spans="1:2" ht="15.75" customHeight="1">
      <c r="A2071" s="2" t="s">
        <v>3347</v>
      </c>
      <c r="B2071" t="s">
        <v>5057</v>
      </c>
    </row>
    <row r="2072" spans="1:2" ht="15.75" customHeight="1">
      <c r="A2072" s="2" t="s">
        <v>3347</v>
      </c>
      <c r="B2072" t="s">
        <v>5058</v>
      </c>
    </row>
    <row r="2073" spans="1:2" ht="15.75" customHeight="1">
      <c r="A2073" s="2" t="s">
        <v>3347</v>
      </c>
      <c r="B2073" t="s">
        <v>5059</v>
      </c>
    </row>
    <row r="2074" spans="1:2" ht="15.75" customHeight="1">
      <c r="A2074" s="2" t="s">
        <v>3347</v>
      </c>
      <c r="B2074" t="s">
        <v>5060</v>
      </c>
    </row>
    <row r="2075" spans="1:2" ht="15.75" customHeight="1">
      <c r="A2075" s="2" t="s">
        <v>3347</v>
      </c>
      <c r="B2075" t="s">
        <v>5061</v>
      </c>
    </row>
    <row r="2076" spans="1:2" ht="15.75" customHeight="1">
      <c r="A2076" s="2" t="s">
        <v>3603</v>
      </c>
      <c r="B2076" t="s">
        <v>5062</v>
      </c>
    </row>
    <row r="2077" spans="1:2" ht="15.75" customHeight="1">
      <c r="A2077" s="2" t="s">
        <v>3603</v>
      </c>
      <c r="B2077" t="s">
        <v>5063</v>
      </c>
    </row>
    <row r="2078" spans="1:2" ht="15.75" customHeight="1">
      <c r="A2078" s="2" t="s">
        <v>3603</v>
      </c>
      <c r="B2078" t="s">
        <v>5064</v>
      </c>
    </row>
    <row r="2079" spans="1:2" ht="15.75" customHeight="1">
      <c r="A2079" s="2" t="s">
        <v>3603</v>
      </c>
      <c r="B2079" t="s">
        <v>5065</v>
      </c>
    </row>
    <row r="2080" spans="1:2" ht="15.75" customHeight="1">
      <c r="A2080" s="2" t="s">
        <v>3603</v>
      </c>
      <c r="B2080" t="s">
        <v>5066</v>
      </c>
    </row>
    <row r="2081" spans="1:2" ht="15.75" customHeight="1">
      <c r="A2081" s="2" t="s">
        <v>3603</v>
      </c>
      <c r="B2081" t="s">
        <v>5067</v>
      </c>
    </row>
    <row r="2082" spans="1:2" ht="15.75" customHeight="1">
      <c r="A2082" s="2" t="s">
        <v>3603</v>
      </c>
      <c r="B2082" t="s">
        <v>5068</v>
      </c>
    </row>
    <row r="2083" spans="1:2" ht="15.75" customHeight="1">
      <c r="A2083" s="2" t="s">
        <v>3603</v>
      </c>
      <c r="B2083" t="s">
        <v>3007</v>
      </c>
    </row>
    <row r="2084" spans="1:2" ht="15.75" customHeight="1">
      <c r="A2084" s="2" t="s">
        <v>3603</v>
      </c>
      <c r="B2084" t="s">
        <v>5069</v>
      </c>
    </row>
    <row r="2085" spans="1:2" ht="15.75" customHeight="1">
      <c r="A2085" s="2" t="s">
        <v>3603</v>
      </c>
      <c r="B2085" t="s">
        <v>5070</v>
      </c>
    </row>
    <row r="2086" spans="1:2" ht="15.75" customHeight="1">
      <c r="A2086" s="2" t="s">
        <v>3603</v>
      </c>
      <c r="B2086" t="s">
        <v>5071</v>
      </c>
    </row>
    <row r="2087" spans="1:2" ht="15.75" customHeight="1">
      <c r="A2087" s="2" t="s">
        <v>3158</v>
      </c>
      <c r="B2087" t="s">
        <v>5072</v>
      </c>
    </row>
    <row r="2088" spans="1:2" ht="15.75" customHeight="1">
      <c r="A2088" s="2" t="s">
        <v>3158</v>
      </c>
      <c r="B2088" t="s">
        <v>5073</v>
      </c>
    </row>
    <row r="2089" spans="1:2" ht="15.75" customHeight="1">
      <c r="A2089" s="2" t="s">
        <v>3158</v>
      </c>
      <c r="B2089" t="s">
        <v>592</v>
      </c>
    </row>
    <row r="2090" spans="1:2" ht="15.75" customHeight="1">
      <c r="A2090" s="2" t="s">
        <v>3158</v>
      </c>
      <c r="B2090" t="s">
        <v>5074</v>
      </c>
    </row>
    <row r="2091" spans="1:2" ht="15.75" customHeight="1">
      <c r="A2091" s="2" t="s">
        <v>3158</v>
      </c>
      <c r="B2091" t="s">
        <v>5075</v>
      </c>
    </row>
    <row r="2092" spans="1:2" ht="15.75" customHeight="1">
      <c r="A2092" s="2" t="s">
        <v>3158</v>
      </c>
      <c r="B2092" t="s">
        <v>583</v>
      </c>
    </row>
    <row r="2093" spans="1:2" ht="15.75" customHeight="1">
      <c r="A2093" s="2" t="s">
        <v>3158</v>
      </c>
      <c r="B2093" t="s">
        <v>5076</v>
      </c>
    </row>
    <row r="2094" spans="1:2" ht="15.75" customHeight="1">
      <c r="A2094" s="2" t="s">
        <v>3158</v>
      </c>
      <c r="B2094" t="s">
        <v>586</v>
      </c>
    </row>
    <row r="2095" spans="1:2" ht="15.75" customHeight="1">
      <c r="A2095" s="2" t="s">
        <v>3158</v>
      </c>
      <c r="B2095" t="s">
        <v>5077</v>
      </c>
    </row>
    <row r="2096" spans="1:2" ht="15.75" customHeight="1">
      <c r="A2096" s="2" t="s">
        <v>3158</v>
      </c>
      <c r="B2096" t="s">
        <v>5078</v>
      </c>
    </row>
    <row r="2097" spans="1:2" ht="15.75" customHeight="1">
      <c r="A2097" s="2" t="s">
        <v>3158</v>
      </c>
      <c r="B2097" t="s">
        <v>5079</v>
      </c>
    </row>
    <row r="2098" spans="1:2" ht="15.75" customHeight="1">
      <c r="A2098" s="2" t="s">
        <v>3685</v>
      </c>
      <c r="B2098" t="s">
        <v>5080</v>
      </c>
    </row>
    <row r="2099" spans="1:2" ht="15.75" customHeight="1">
      <c r="A2099" s="2" t="s">
        <v>3685</v>
      </c>
      <c r="B2099" t="s">
        <v>2843</v>
      </c>
    </row>
    <row r="2100" spans="1:2" ht="15.75" customHeight="1">
      <c r="A2100" s="2" t="s">
        <v>3685</v>
      </c>
      <c r="B2100" t="s">
        <v>527</v>
      </c>
    </row>
    <row r="2101" spans="1:2" ht="15.75" customHeight="1">
      <c r="A2101" s="2" t="s">
        <v>3685</v>
      </c>
      <c r="B2101" t="s">
        <v>2834</v>
      </c>
    </row>
    <row r="2102" spans="1:2" ht="15.75" customHeight="1">
      <c r="A2102" s="2" t="s">
        <v>3685</v>
      </c>
      <c r="B2102" t="s">
        <v>5081</v>
      </c>
    </row>
    <row r="2103" spans="1:2" ht="15.75" customHeight="1">
      <c r="A2103" s="2" t="s">
        <v>3685</v>
      </c>
      <c r="B2103" t="s">
        <v>5082</v>
      </c>
    </row>
    <row r="2104" spans="1:2" ht="15.75" customHeight="1">
      <c r="A2104" s="2" t="s">
        <v>3685</v>
      </c>
      <c r="B2104" t="s">
        <v>5083</v>
      </c>
    </row>
    <row r="2105" spans="1:2" ht="15.75" customHeight="1">
      <c r="A2105" s="2" t="s">
        <v>3685</v>
      </c>
      <c r="B2105" t="s">
        <v>5084</v>
      </c>
    </row>
    <row r="2106" spans="1:2" ht="15.75" customHeight="1">
      <c r="A2106" s="2" t="s">
        <v>3685</v>
      </c>
      <c r="B2106" t="s">
        <v>5085</v>
      </c>
    </row>
    <row r="2107" spans="1:2" ht="15.75" customHeight="1">
      <c r="A2107" s="2" t="s">
        <v>3685</v>
      </c>
      <c r="B2107" t="s">
        <v>5086</v>
      </c>
    </row>
    <row r="2108" spans="1:2" ht="15.75" customHeight="1">
      <c r="A2108" s="2" t="s">
        <v>3685</v>
      </c>
      <c r="B2108" t="s">
        <v>5087</v>
      </c>
    </row>
    <row r="2109" spans="1:2" ht="15.75" customHeight="1">
      <c r="A2109" s="2" t="s">
        <v>3685</v>
      </c>
      <c r="B2109" t="s">
        <v>1618</v>
      </c>
    </row>
    <row r="2110" spans="1:2" ht="15.75" customHeight="1">
      <c r="A2110" s="2" t="s">
        <v>3685</v>
      </c>
      <c r="B2110" t="s">
        <v>5088</v>
      </c>
    </row>
    <row r="2111" spans="1:2" ht="15.75" customHeight="1">
      <c r="A2111" s="2" t="s">
        <v>3685</v>
      </c>
      <c r="B2111" t="s">
        <v>5089</v>
      </c>
    </row>
    <row r="2112" spans="1:2" ht="15.75" customHeight="1">
      <c r="A2112" s="2" t="s">
        <v>3685</v>
      </c>
      <c r="B2112" t="s">
        <v>1951</v>
      </c>
    </row>
    <row r="2113" spans="1:2" ht="15.75" customHeight="1">
      <c r="A2113" s="2" t="s">
        <v>3685</v>
      </c>
      <c r="B2113" t="s">
        <v>3950</v>
      </c>
    </row>
    <row r="2114" spans="1:2" ht="15.75" customHeight="1">
      <c r="A2114" s="2" t="s">
        <v>3685</v>
      </c>
      <c r="B2114" t="s">
        <v>1171</v>
      </c>
    </row>
    <row r="2115" spans="1:2" ht="15.75" customHeight="1">
      <c r="A2115" s="2" t="s">
        <v>3685</v>
      </c>
      <c r="B2115" t="s">
        <v>5090</v>
      </c>
    </row>
    <row r="2116" spans="1:2" ht="15.75" customHeight="1">
      <c r="A2116" s="2" t="s">
        <v>3685</v>
      </c>
      <c r="B2116" t="s">
        <v>5091</v>
      </c>
    </row>
    <row r="2117" spans="1:2" ht="15.75" customHeight="1">
      <c r="A2117" s="2" t="s">
        <v>3685</v>
      </c>
      <c r="B2117" t="s">
        <v>5092</v>
      </c>
    </row>
    <row r="2118" spans="1:2" ht="15.75" customHeight="1">
      <c r="A2118" s="2" t="s">
        <v>3685</v>
      </c>
      <c r="B2118" t="s">
        <v>5093</v>
      </c>
    </row>
    <row r="2119" spans="1:2" ht="15.75" customHeight="1">
      <c r="A2119" s="2" t="s">
        <v>3685</v>
      </c>
      <c r="B2119" t="s">
        <v>5094</v>
      </c>
    </row>
    <row r="2120" spans="1:2" ht="15.75" customHeight="1">
      <c r="A2120" s="2" t="s">
        <v>3685</v>
      </c>
      <c r="B2120" t="s">
        <v>5095</v>
      </c>
    </row>
    <row r="2121" spans="1:2" ht="15.75" customHeight="1">
      <c r="A2121" s="2" t="s">
        <v>3685</v>
      </c>
      <c r="B2121" t="s">
        <v>5096</v>
      </c>
    </row>
    <row r="2122" spans="1:2" ht="15.75" customHeight="1">
      <c r="A2122" s="2" t="s">
        <v>3685</v>
      </c>
      <c r="B2122" t="s">
        <v>5097</v>
      </c>
    </row>
    <row r="2123" spans="1:2" ht="15.75" customHeight="1">
      <c r="A2123" s="2" t="s">
        <v>3685</v>
      </c>
      <c r="B2123" t="s">
        <v>661</v>
      </c>
    </row>
    <row r="2124" spans="1:2" ht="15.75" customHeight="1">
      <c r="A2124" s="2" t="s">
        <v>3685</v>
      </c>
      <c r="B2124" t="s">
        <v>5098</v>
      </c>
    </row>
    <row r="2125" spans="1:2" ht="15.75" customHeight="1">
      <c r="A2125" s="2" t="s">
        <v>3685</v>
      </c>
      <c r="B2125" t="s">
        <v>5099</v>
      </c>
    </row>
    <row r="2126" spans="1:2" ht="15.75" customHeight="1">
      <c r="A2126" s="2" t="s">
        <v>3685</v>
      </c>
      <c r="B2126" t="s">
        <v>5100</v>
      </c>
    </row>
    <row r="2127" spans="1:2" ht="15.75" customHeight="1">
      <c r="A2127" s="2" t="s">
        <v>3685</v>
      </c>
      <c r="B2127" t="s">
        <v>539</v>
      </c>
    </row>
    <row r="2128" spans="1:2" ht="15.75" customHeight="1">
      <c r="A2128" s="2" t="s">
        <v>3685</v>
      </c>
      <c r="B2128" t="s">
        <v>5024</v>
      </c>
    </row>
    <row r="2129" spans="1:2" ht="15.75" customHeight="1">
      <c r="A2129" s="2" t="s">
        <v>3685</v>
      </c>
      <c r="B2129" t="s">
        <v>226</v>
      </c>
    </row>
    <row r="2130" spans="1:2" ht="15.75" customHeight="1">
      <c r="A2130" s="2" t="s">
        <v>3685</v>
      </c>
      <c r="B2130" t="s">
        <v>5101</v>
      </c>
    </row>
    <row r="2131" spans="1:2" ht="15.75" customHeight="1">
      <c r="A2131" s="2" t="s">
        <v>3685</v>
      </c>
      <c r="B2131" t="s">
        <v>5102</v>
      </c>
    </row>
    <row r="2132" spans="1:2" ht="15.75" customHeight="1">
      <c r="A2132" s="2" t="s">
        <v>3685</v>
      </c>
      <c r="B2132" t="s">
        <v>3953</v>
      </c>
    </row>
    <row r="2133" spans="1:2" ht="15.75" customHeight="1">
      <c r="A2133" s="2" t="s">
        <v>3685</v>
      </c>
      <c r="B2133" t="s">
        <v>1075</v>
      </c>
    </row>
    <row r="2134" spans="1:2" ht="15.75" customHeight="1">
      <c r="A2134" s="2" t="s">
        <v>3685</v>
      </c>
      <c r="B2134" t="s">
        <v>5103</v>
      </c>
    </row>
    <row r="2135" spans="1:2" ht="15.75" customHeight="1">
      <c r="A2135" s="2" t="s">
        <v>3685</v>
      </c>
      <c r="B2135" t="s">
        <v>5104</v>
      </c>
    </row>
    <row r="2136" spans="1:2" ht="15.75" customHeight="1">
      <c r="A2136" s="2" t="s">
        <v>3695</v>
      </c>
      <c r="B2136" t="s">
        <v>5105</v>
      </c>
    </row>
    <row r="2137" spans="1:2" ht="15.75" customHeight="1">
      <c r="A2137" s="2" t="s">
        <v>3695</v>
      </c>
      <c r="B2137" t="s">
        <v>5106</v>
      </c>
    </row>
    <row r="2138" spans="1:2" ht="15.75" customHeight="1">
      <c r="A2138" s="2" t="s">
        <v>3695</v>
      </c>
      <c r="B2138" t="s">
        <v>5107</v>
      </c>
    </row>
    <row r="2139" spans="1:2" ht="15.75" customHeight="1">
      <c r="A2139" s="2" t="s">
        <v>3695</v>
      </c>
      <c r="B2139" t="s">
        <v>577</v>
      </c>
    </row>
    <row r="2140" spans="1:2" ht="15.75" customHeight="1">
      <c r="A2140" s="2" t="s">
        <v>3695</v>
      </c>
      <c r="B2140" t="s">
        <v>5108</v>
      </c>
    </row>
    <row r="2141" spans="1:2" ht="15.75" customHeight="1">
      <c r="A2141" s="2" t="s">
        <v>3695</v>
      </c>
      <c r="B2141" t="s">
        <v>5109</v>
      </c>
    </row>
    <row r="2142" spans="1:2" ht="15.75" customHeight="1">
      <c r="A2142" s="2" t="s">
        <v>3695</v>
      </c>
      <c r="B2142" t="s">
        <v>661</v>
      </c>
    </row>
    <row r="2143" spans="1:2" ht="15.75" customHeight="1">
      <c r="A2143" s="2" t="s">
        <v>3695</v>
      </c>
      <c r="B2143" t="s">
        <v>5110</v>
      </c>
    </row>
    <row r="2144" spans="1:2" ht="15.75" customHeight="1">
      <c r="A2144" s="2" t="s">
        <v>3695</v>
      </c>
      <c r="B2144" t="s">
        <v>4595</v>
      </c>
    </row>
    <row r="2145" spans="1:2" ht="15.75" customHeight="1">
      <c r="A2145" s="2" t="s">
        <v>3695</v>
      </c>
      <c r="B2145" t="s">
        <v>2548</v>
      </c>
    </row>
    <row r="2146" spans="1:2" ht="15.75" customHeight="1">
      <c r="A2146" s="2" t="s">
        <v>3695</v>
      </c>
      <c r="B2146" t="s">
        <v>2551</v>
      </c>
    </row>
    <row r="2147" spans="1:2" ht="15.75" customHeight="1">
      <c r="A2147" s="2" t="s">
        <v>3695</v>
      </c>
      <c r="B2147" t="s">
        <v>2205</v>
      </c>
    </row>
    <row r="2148" spans="1:2" ht="15.75" customHeight="1">
      <c r="A2148" s="2" t="s">
        <v>3695</v>
      </c>
      <c r="B2148" t="s">
        <v>273</v>
      </c>
    </row>
    <row r="2149" spans="1:2" ht="15.75" customHeight="1">
      <c r="A2149" s="2" t="s">
        <v>3695</v>
      </c>
      <c r="B2149" t="s">
        <v>2535</v>
      </c>
    </row>
    <row r="2150" spans="1:2" ht="15.75" customHeight="1">
      <c r="A2150" s="2" t="s">
        <v>3695</v>
      </c>
      <c r="B2150" t="s">
        <v>2546</v>
      </c>
    </row>
    <row r="2151" spans="1:2" ht="15.75" customHeight="1">
      <c r="A2151" s="2" t="s">
        <v>3205</v>
      </c>
      <c r="B2151" t="s">
        <v>5111</v>
      </c>
    </row>
    <row r="2152" spans="1:2" ht="15.75" customHeight="1">
      <c r="A2152" s="2" t="s">
        <v>3205</v>
      </c>
      <c r="B2152" t="s">
        <v>1031</v>
      </c>
    </row>
    <row r="2153" spans="1:2" ht="15.75" customHeight="1">
      <c r="A2153" s="2" t="s">
        <v>3205</v>
      </c>
      <c r="B2153" t="s">
        <v>1354</v>
      </c>
    </row>
    <row r="2154" spans="1:2" ht="15.75" customHeight="1">
      <c r="A2154" s="2" t="s">
        <v>3205</v>
      </c>
      <c r="B2154" t="s">
        <v>330</v>
      </c>
    </row>
    <row r="2155" spans="1:2" ht="15.75" customHeight="1">
      <c r="A2155" s="2" t="s">
        <v>3205</v>
      </c>
      <c r="B2155" t="s">
        <v>446</v>
      </c>
    </row>
    <row r="2156" spans="1:2" ht="15.75" customHeight="1">
      <c r="A2156" s="2" t="s">
        <v>3205</v>
      </c>
      <c r="B2156" t="s">
        <v>373</v>
      </c>
    </row>
    <row r="2157" spans="1:2" ht="15.75" customHeight="1">
      <c r="A2157" s="2" t="s">
        <v>3205</v>
      </c>
      <c r="B2157" t="s">
        <v>2205</v>
      </c>
    </row>
    <row r="2158" spans="1:2" ht="15.75" customHeight="1">
      <c r="A2158" s="2" t="s">
        <v>3205</v>
      </c>
      <c r="B2158" t="s">
        <v>5112</v>
      </c>
    </row>
    <row r="2159" spans="1:2" ht="15.75" customHeight="1">
      <c r="A2159" s="2" t="s">
        <v>3205</v>
      </c>
      <c r="B2159" t="s">
        <v>132</v>
      </c>
    </row>
    <row r="2160" spans="1:2" ht="15.75" customHeight="1">
      <c r="A2160" s="2" t="s">
        <v>3205</v>
      </c>
      <c r="B2160" t="s">
        <v>2221</v>
      </c>
    </row>
    <row r="2161" spans="1:2" ht="15.75" customHeight="1">
      <c r="A2161" s="2" t="s">
        <v>3205</v>
      </c>
      <c r="B2161" t="s">
        <v>5113</v>
      </c>
    </row>
    <row r="2162" spans="1:2" ht="15.75" customHeight="1">
      <c r="A2162" s="2" t="s">
        <v>3704</v>
      </c>
      <c r="B2162" t="s">
        <v>5114</v>
      </c>
    </row>
    <row r="2163" spans="1:2" ht="15.75" customHeight="1">
      <c r="A2163" s="2" t="s">
        <v>3704</v>
      </c>
      <c r="B2163" t="s">
        <v>2948</v>
      </c>
    </row>
    <row r="2164" spans="1:2" ht="15.75" customHeight="1">
      <c r="A2164" s="2" t="s">
        <v>3704</v>
      </c>
      <c r="B2164" t="s">
        <v>5086</v>
      </c>
    </row>
    <row r="2165" spans="1:2" ht="15.75" customHeight="1">
      <c r="A2165" s="2" t="s">
        <v>3704</v>
      </c>
      <c r="B2165" t="s">
        <v>2675</v>
      </c>
    </row>
    <row r="2166" spans="1:2" ht="15.75" customHeight="1">
      <c r="A2166" s="2" t="s">
        <v>3704</v>
      </c>
      <c r="B2166" t="s">
        <v>5115</v>
      </c>
    </row>
    <row r="2167" spans="1:2" ht="15.75" customHeight="1">
      <c r="A2167" s="2" t="s">
        <v>3704</v>
      </c>
      <c r="B2167" t="s">
        <v>5116</v>
      </c>
    </row>
    <row r="2168" spans="1:2" ht="15.75" customHeight="1">
      <c r="A2168" s="2" t="s">
        <v>3704</v>
      </c>
      <c r="B2168" t="s">
        <v>5117</v>
      </c>
    </row>
    <row r="2169" spans="1:2" ht="15.75" customHeight="1">
      <c r="A2169" s="2" t="s">
        <v>3704</v>
      </c>
      <c r="B2169" t="s">
        <v>2776</v>
      </c>
    </row>
    <row r="2170" spans="1:2" ht="15.75" customHeight="1">
      <c r="A2170" s="2" t="s">
        <v>3704</v>
      </c>
      <c r="B2170" t="s">
        <v>3950</v>
      </c>
    </row>
    <row r="2171" spans="1:2" ht="15.75" customHeight="1">
      <c r="A2171" s="2" t="s">
        <v>3704</v>
      </c>
      <c r="B2171" t="s">
        <v>5118</v>
      </c>
    </row>
    <row r="2172" spans="1:2" ht="15.75" customHeight="1">
      <c r="A2172" s="2" t="s">
        <v>3704</v>
      </c>
      <c r="B2172" t="s">
        <v>5119</v>
      </c>
    </row>
    <row r="2173" spans="1:2" ht="15.75" customHeight="1">
      <c r="A2173" s="2" t="s">
        <v>3704</v>
      </c>
      <c r="B2173" t="s">
        <v>5120</v>
      </c>
    </row>
    <row r="2174" spans="1:2" ht="15.75" customHeight="1">
      <c r="A2174" s="2" t="s">
        <v>3704</v>
      </c>
      <c r="B2174" t="s">
        <v>5121</v>
      </c>
    </row>
    <row r="2175" spans="1:2" ht="15.75" customHeight="1">
      <c r="A2175" s="2" t="s">
        <v>3704</v>
      </c>
      <c r="B2175" t="s">
        <v>3823</v>
      </c>
    </row>
    <row r="2176" spans="1:2" ht="15.75" customHeight="1">
      <c r="A2176" s="2" t="s">
        <v>3329</v>
      </c>
      <c r="B2176" t="s">
        <v>5122</v>
      </c>
    </row>
    <row r="2177" spans="1:2" ht="15.75" customHeight="1">
      <c r="A2177" s="2" t="s">
        <v>3329</v>
      </c>
      <c r="B2177" t="s">
        <v>5123</v>
      </c>
    </row>
    <row r="2178" spans="1:2" ht="15.75" customHeight="1">
      <c r="A2178" s="2" t="s">
        <v>3329</v>
      </c>
      <c r="B2178" t="s">
        <v>5124</v>
      </c>
    </row>
    <row r="2179" spans="1:2" ht="15.75" customHeight="1">
      <c r="A2179" s="2" t="s">
        <v>3329</v>
      </c>
      <c r="B2179" t="s">
        <v>1023</v>
      </c>
    </row>
    <row r="2180" spans="1:2" ht="15.75" customHeight="1">
      <c r="A2180" s="2" t="s">
        <v>3329</v>
      </c>
      <c r="B2180" t="s">
        <v>1063</v>
      </c>
    </row>
    <row r="2181" spans="1:2" ht="15.75" customHeight="1">
      <c r="A2181" s="2" t="s">
        <v>3329</v>
      </c>
      <c r="B2181" t="s">
        <v>5125</v>
      </c>
    </row>
    <row r="2182" spans="1:2" ht="15.75" customHeight="1">
      <c r="A2182" s="2" t="s">
        <v>3329</v>
      </c>
      <c r="B2182" t="s">
        <v>5126</v>
      </c>
    </row>
    <row r="2183" spans="1:2" ht="15.75" customHeight="1">
      <c r="A2183" s="2" t="s">
        <v>3329</v>
      </c>
      <c r="B2183" t="s">
        <v>5127</v>
      </c>
    </row>
    <row r="2184" spans="1:2" ht="15.75" customHeight="1">
      <c r="A2184" s="2" t="s">
        <v>3329</v>
      </c>
      <c r="B2184" t="s">
        <v>5128</v>
      </c>
    </row>
    <row r="2185" spans="1:2" ht="15.75" customHeight="1">
      <c r="A2185" s="2" t="s">
        <v>3329</v>
      </c>
      <c r="B2185" t="s">
        <v>5129</v>
      </c>
    </row>
    <row r="2186" spans="1:2" ht="15.75" customHeight="1">
      <c r="A2186" s="2" t="s">
        <v>3329</v>
      </c>
      <c r="B2186" t="s">
        <v>5130</v>
      </c>
    </row>
    <row r="2187" spans="1:2" ht="15.75" customHeight="1">
      <c r="A2187" s="2" t="s">
        <v>3329</v>
      </c>
      <c r="B2187" t="s">
        <v>5131</v>
      </c>
    </row>
    <row r="2188" spans="1:2" ht="15.75" customHeight="1">
      <c r="A2188" s="2" t="s">
        <v>3329</v>
      </c>
      <c r="B2188" t="s">
        <v>5132</v>
      </c>
    </row>
    <row r="2189" spans="1:2" ht="15.75" customHeight="1">
      <c r="A2189" s="2" t="s">
        <v>3329</v>
      </c>
      <c r="B2189" t="s">
        <v>5133</v>
      </c>
    </row>
    <row r="2190" spans="1:2" ht="15.75" customHeight="1">
      <c r="A2190" s="2" t="s">
        <v>3329</v>
      </c>
      <c r="B2190" t="s">
        <v>5134</v>
      </c>
    </row>
    <row r="2191" spans="1:2" ht="15.75" customHeight="1">
      <c r="A2191" s="2" t="s">
        <v>3329</v>
      </c>
      <c r="B2191" t="s">
        <v>2364</v>
      </c>
    </row>
    <row r="2192" spans="1:2" ht="15.75" customHeight="1">
      <c r="A2192" s="2" t="s">
        <v>3329</v>
      </c>
      <c r="B2192" t="s">
        <v>5135</v>
      </c>
    </row>
    <row r="2193" spans="1:2" ht="15.75" customHeight="1">
      <c r="A2193" s="2" t="s">
        <v>3329</v>
      </c>
      <c r="B2193" t="s">
        <v>5136</v>
      </c>
    </row>
    <row r="2194" spans="1:2" ht="15.75" customHeight="1">
      <c r="A2194" s="2" t="s">
        <v>3329</v>
      </c>
      <c r="B2194" t="s">
        <v>5137</v>
      </c>
    </row>
    <row r="2195" spans="1:2" ht="15.75" customHeight="1">
      <c r="A2195" s="2" t="s">
        <v>3584</v>
      </c>
      <c r="B2195" t="s">
        <v>5138</v>
      </c>
    </row>
    <row r="2196" spans="1:2" ht="15.75" customHeight="1">
      <c r="A2196" s="2" t="s">
        <v>3584</v>
      </c>
      <c r="B2196" t="s">
        <v>3866</v>
      </c>
    </row>
    <row r="2197" spans="1:2" ht="15.75" customHeight="1">
      <c r="A2197" s="2" t="s">
        <v>3584</v>
      </c>
      <c r="B2197" t="s">
        <v>2017</v>
      </c>
    </row>
    <row r="2198" spans="1:2" ht="15.75" customHeight="1">
      <c r="A2198" s="2" t="s">
        <v>3584</v>
      </c>
      <c r="B2198" t="s">
        <v>2024</v>
      </c>
    </row>
    <row r="2199" spans="1:2" ht="15.75" customHeight="1">
      <c r="A2199" s="2" t="s">
        <v>3584</v>
      </c>
      <c r="B2199" t="s">
        <v>4400</v>
      </c>
    </row>
    <row r="2200" spans="1:2" ht="15.75" customHeight="1">
      <c r="A2200" s="2" t="s">
        <v>3584</v>
      </c>
      <c r="B2200" t="s">
        <v>2000</v>
      </c>
    </row>
    <row r="2201" spans="1:2" ht="15.75" customHeight="1">
      <c r="A2201" s="2" t="s">
        <v>3584</v>
      </c>
      <c r="B2201" t="s">
        <v>5139</v>
      </c>
    </row>
    <row r="2202" spans="1:2" ht="15.75" customHeight="1">
      <c r="A2202" s="2" t="s">
        <v>3584</v>
      </c>
      <c r="B2202" t="s">
        <v>5140</v>
      </c>
    </row>
    <row r="2203" spans="1:2" ht="15.75" customHeight="1">
      <c r="A2203" s="2" t="s">
        <v>3584</v>
      </c>
      <c r="B2203" t="s">
        <v>5141</v>
      </c>
    </row>
    <row r="2204" spans="1:2" ht="15.75" customHeight="1">
      <c r="A2204" s="2" t="s">
        <v>3584</v>
      </c>
      <c r="B2204" t="s">
        <v>5142</v>
      </c>
    </row>
    <row r="2205" spans="1:2" ht="15.75" customHeight="1">
      <c r="A2205" s="2" t="s">
        <v>3584</v>
      </c>
      <c r="B2205" t="s">
        <v>5143</v>
      </c>
    </row>
    <row r="2206" spans="1:2" ht="15.75" customHeight="1">
      <c r="A2206" s="2" t="s">
        <v>3316</v>
      </c>
      <c r="B2206" t="s">
        <v>5144</v>
      </c>
    </row>
    <row r="2207" spans="1:2" ht="15.75" customHeight="1">
      <c r="A2207" s="2" t="s">
        <v>3316</v>
      </c>
      <c r="B2207" t="s">
        <v>5145</v>
      </c>
    </row>
    <row r="2208" spans="1:2" ht="15.75" customHeight="1">
      <c r="A2208" s="2" t="s">
        <v>3316</v>
      </c>
      <c r="B2208" t="s">
        <v>990</v>
      </c>
    </row>
    <row r="2209" spans="1:2" ht="15.75" customHeight="1">
      <c r="A2209" s="2" t="s">
        <v>3316</v>
      </c>
      <c r="B2209" t="s">
        <v>936</v>
      </c>
    </row>
    <row r="2210" spans="1:2" ht="15.75" customHeight="1">
      <c r="A2210" s="2" t="s">
        <v>3316</v>
      </c>
      <c r="B2210" t="s">
        <v>5146</v>
      </c>
    </row>
    <row r="2211" spans="1:2" ht="15.75" customHeight="1">
      <c r="A2211" s="2" t="s">
        <v>3316</v>
      </c>
      <c r="B2211" t="s">
        <v>952</v>
      </c>
    </row>
    <row r="2212" spans="1:2" ht="15.75" customHeight="1">
      <c r="A2212" s="2" t="s">
        <v>3316</v>
      </c>
      <c r="B2212" t="s">
        <v>5147</v>
      </c>
    </row>
    <row r="2213" spans="1:2" ht="15.75" customHeight="1">
      <c r="A2213" s="2" t="s">
        <v>3316</v>
      </c>
      <c r="B2213" t="s">
        <v>5148</v>
      </c>
    </row>
    <row r="2214" spans="1:2" ht="15.75" customHeight="1">
      <c r="A2214" s="2" t="s">
        <v>3316</v>
      </c>
      <c r="B2214" t="s">
        <v>944</v>
      </c>
    </row>
    <row r="2215" spans="1:2" ht="15.75" customHeight="1">
      <c r="A2215" s="2" t="s">
        <v>3316</v>
      </c>
      <c r="B2215" t="s">
        <v>899</v>
      </c>
    </row>
    <row r="2216" spans="1:2" ht="15.75" customHeight="1">
      <c r="A2216" s="2" t="s">
        <v>3515</v>
      </c>
      <c r="B2216" t="s">
        <v>5149</v>
      </c>
    </row>
    <row r="2217" spans="1:2" ht="15.75" customHeight="1">
      <c r="A2217" s="2" t="s">
        <v>3515</v>
      </c>
      <c r="B2217" t="s">
        <v>5150</v>
      </c>
    </row>
    <row r="2218" spans="1:2" ht="15.75" customHeight="1">
      <c r="A2218" s="2" t="s">
        <v>3515</v>
      </c>
      <c r="B2218" t="s">
        <v>5151</v>
      </c>
    </row>
    <row r="2219" spans="1:2" ht="15.75" customHeight="1">
      <c r="A2219" s="2" t="s">
        <v>3515</v>
      </c>
      <c r="B2219" t="s">
        <v>5152</v>
      </c>
    </row>
    <row r="2220" spans="1:2" ht="15.75" customHeight="1">
      <c r="A2220" s="2" t="s">
        <v>3515</v>
      </c>
      <c r="B2220" t="s">
        <v>5153</v>
      </c>
    </row>
    <row r="2221" spans="1:2" ht="15.75" customHeight="1">
      <c r="A2221" s="2" t="s">
        <v>3515</v>
      </c>
      <c r="B2221" t="s">
        <v>5154</v>
      </c>
    </row>
    <row r="2222" spans="1:2" ht="15.75" customHeight="1">
      <c r="A2222" s="2" t="s">
        <v>3515</v>
      </c>
      <c r="B2222" t="s">
        <v>5155</v>
      </c>
    </row>
    <row r="2223" spans="1:2" ht="15.75" customHeight="1">
      <c r="A2223" s="2" t="s">
        <v>3515</v>
      </c>
      <c r="B2223" t="s">
        <v>5156</v>
      </c>
    </row>
    <row r="2224" spans="1:2" ht="15.75" customHeight="1">
      <c r="A2224" s="2" t="s">
        <v>3515</v>
      </c>
      <c r="B2224" t="s">
        <v>5157</v>
      </c>
    </row>
    <row r="2225" spans="1:2" ht="15.75" customHeight="1">
      <c r="A2225" s="2" t="s">
        <v>3515</v>
      </c>
      <c r="B2225" t="s">
        <v>5158</v>
      </c>
    </row>
    <row r="2226" spans="1:2" ht="15.75" customHeight="1">
      <c r="A2226" s="2" t="s">
        <v>3515</v>
      </c>
      <c r="B2226" t="s">
        <v>412</v>
      </c>
    </row>
    <row r="2227" spans="1:2" ht="15.75" customHeight="1">
      <c r="A2227" s="2" t="s">
        <v>3515</v>
      </c>
      <c r="B2227" t="s">
        <v>5159</v>
      </c>
    </row>
    <row r="2228" spans="1:2" ht="15.75" customHeight="1">
      <c r="A2228" s="2" t="s">
        <v>3515</v>
      </c>
      <c r="B2228" t="s">
        <v>5160</v>
      </c>
    </row>
    <row r="2229" spans="1:2" ht="15.75" customHeight="1">
      <c r="A2229" s="2" t="s">
        <v>3515</v>
      </c>
      <c r="B2229" t="s">
        <v>5161</v>
      </c>
    </row>
    <row r="2230" spans="1:2" ht="15.75" customHeight="1">
      <c r="A2230" s="2" t="s">
        <v>3515</v>
      </c>
      <c r="B2230" t="s">
        <v>5162</v>
      </c>
    </row>
    <row r="2231" spans="1:2" ht="15.75" customHeight="1">
      <c r="A2231" s="2" t="s">
        <v>3515</v>
      </c>
      <c r="B2231" t="s">
        <v>5163</v>
      </c>
    </row>
    <row r="2232" spans="1:2" ht="15.75" customHeight="1">
      <c r="A2232" s="2" t="s">
        <v>3515</v>
      </c>
      <c r="B2232" t="s">
        <v>5164</v>
      </c>
    </row>
    <row r="2233" spans="1:2" ht="15.75" customHeight="1">
      <c r="A2233" s="2" t="s">
        <v>3515</v>
      </c>
      <c r="B2233" t="s">
        <v>5165</v>
      </c>
    </row>
    <row r="2234" spans="1:2" ht="15.75" customHeight="1">
      <c r="A2234" s="2" t="s">
        <v>3515</v>
      </c>
      <c r="B2234" t="s">
        <v>1069</v>
      </c>
    </row>
    <row r="2235" spans="1:2" ht="15.75" customHeight="1">
      <c r="A2235" s="2" t="s">
        <v>3515</v>
      </c>
      <c r="B2235" t="s">
        <v>282</v>
      </c>
    </row>
    <row r="2236" spans="1:2" ht="15.75" customHeight="1">
      <c r="A2236" s="2" t="s">
        <v>3516</v>
      </c>
      <c r="B2236" t="s">
        <v>5166</v>
      </c>
    </row>
    <row r="2237" spans="1:2" ht="15.75" customHeight="1">
      <c r="A2237" s="2" t="s">
        <v>3516</v>
      </c>
      <c r="B2237" t="s">
        <v>5167</v>
      </c>
    </row>
    <row r="2238" spans="1:2" ht="15.75" customHeight="1">
      <c r="A2238" s="2" t="s">
        <v>3516</v>
      </c>
      <c r="B2238" t="s">
        <v>5168</v>
      </c>
    </row>
    <row r="2239" spans="1:2" ht="15.75" customHeight="1">
      <c r="A2239" s="2" t="s">
        <v>3516</v>
      </c>
      <c r="B2239" t="s">
        <v>5169</v>
      </c>
    </row>
    <row r="2240" spans="1:2" ht="15.75" customHeight="1">
      <c r="A2240" s="2" t="s">
        <v>3516</v>
      </c>
      <c r="B2240" t="s">
        <v>350</v>
      </c>
    </row>
    <row r="2241" spans="1:2" ht="15.75" customHeight="1">
      <c r="A2241" s="2" t="s">
        <v>3516</v>
      </c>
      <c r="B2241" t="s">
        <v>5170</v>
      </c>
    </row>
    <row r="2242" spans="1:2" ht="15.75" customHeight="1">
      <c r="A2242" s="2" t="s">
        <v>3516</v>
      </c>
      <c r="B2242" t="s">
        <v>5171</v>
      </c>
    </row>
    <row r="2243" spans="1:2" ht="15.75" customHeight="1">
      <c r="A2243" s="2" t="s">
        <v>3516</v>
      </c>
      <c r="B2243" t="s">
        <v>5172</v>
      </c>
    </row>
    <row r="2244" spans="1:2" ht="15.75" customHeight="1">
      <c r="A2244" s="2" t="s">
        <v>3516</v>
      </c>
      <c r="B2244" t="s">
        <v>5173</v>
      </c>
    </row>
    <row r="2245" spans="1:2" ht="15.75" customHeight="1">
      <c r="A2245" s="2" t="s">
        <v>3516</v>
      </c>
      <c r="B2245" t="s">
        <v>5174</v>
      </c>
    </row>
    <row r="2246" spans="1:2" ht="15.75" customHeight="1">
      <c r="A2246" s="2" t="s">
        <v>3516</v>
      </c>
      <c r="B2246" t="s">
        <v>5175</v>
      </c>
    </row>
    <row r="2247" spans="1:2" ht="15.75" customHeight="1">
      <c r="A2247" s="2" t="s">
        <v>3213</v>
      </c>
      <c r="B2247" t="s">
        <v>5176</v>
      </c>
    </row>
    <row r="2248" spans="1:2" ht="15.75" customHeight="1">
      <c r="A2248" s="2" t="s">
        <v>3213</v>
      </c>
      <c r="B2248" t="s">
        <v>5177</v>
      </c>
    </row>
    <row r="2249" spans="1:2" ht="15.75" customHeight="1">
      <c r="A2249" s="2" t="s">
        <v>3213</v>
      </c>
      <c r="B2249" t="s">
        <v>5178</v>
      </c>
    </row>
    <row r="2250" spans="1:2" ht="15.75" customHeight="1">
      <c r="A2250" s="2" t="s">
        <v>3213</v>
      </c>
      <c r="B2250" t="s">
        <v>5179</v>
      </c>
    </row>
    <row r="2251" spans="1:2" ht="15.75" customHeight="1">
      <c r="A2251" s="2" t="s">
        <v>3213</v>
      </c>
      <c r="B2251" t="s">
        <v>4064</v>
      </c>
    </row>
    <row r="2252" spans="1:2" ht="15.75" customHeight="1">
      <c r="A2252" s="2" t="s">
        <v>3213</v>
      </c>
      <c r="B2252" t="s">
        <v>5180</v>
      </c>
    </row>
    <row r="2253" spans="1:2" ht="15.75" customHeight="1">
      <c r="A2253" s="2" t="s">
        <v>3213</v>
      </c>
      <c r="B2253" t="s">
        <v>5181</v>
      </c>
    </row>
    <row r="2254" spans="1:2" ht="15.75" customHeight="1">
      <c r="A2254" s="2" t="s">
        <v>3213</v>
      </c>
      <c r="B2254" t="s">
        <v>5182</v>
      </c>
    </row>
    <row r="2255" spans="1:2" ht="15.75" customHeight="1">
      <c r="A2255" s="2" t="s">
        <v>3213</v>
      </c>
      <c r="B2255" t="s">
        <v>5183</v>
      </c>
    </row>
    <row r="2256" spans="1:2" ht="15.75" customHeight="1">
      <c r="A2256" s="2" t="s">
        <v>3213</v>
      </c>
      <c r="B2256" t="s">
        <v>5184</v>
      </c>
    </row>
    <row r="2257" spans="1:2" ht="15.75" customHeight="1">
      <c r="A2257" s="2" t="s">
        <v>3213</v>
      </c>
      <c r="B2257" t="s">
        <v>1273</v>
      </c>
    </row>
    <row r="2258" spans="1:2" ht="15.75" customHeight="1">
      <c r="A2258" s="2" t="s">
        <v>3213</v>
      </c>
      <c r="B2258" t="s">
        <v>5185</v>
      </c>
    </row>
    <row r="2259" spans="1:2" ht="15.75" customHeight="1">
      <c r="A2259" s="2" t="s">
        <v>3376</v>
      </c>
      <c r="B2259" t="s">
        <v>5186</v>
      </c>
    </row>
    <row r="2260" spans="1:2" ht="15.75" customHeight="1">
      <c r="A2260" s="2" t="s">
        <v>3376</v>
      </c>
      <c r="B2260" t="s">
        <v>3839</v>
      </c>
    </row>
    <row r="2261" spans="1:2" ht="15.75" customHeight="1">
      <c r="A2261" s="2" t="s">
        <v>3376</v>
      </c>
      <c r="B2261" t="s">
        <v>5187</v>
      </c>
    </row>
    <row r="2262" spans="1:2" ht="15.75" customHeight="1">
      <c r="A2262" s="2" t="s">
        <v>3376</v>
      </c>
      <c r="B2262" t="s">
        <v>1612</v>
      </c>
    </row>
    <row r="2263" spans="1:2" ht="15.75" customHeight="1">
      <c r="A2263" s="2" t="s">
        <v>3376</v>
      </c>
      <c r="B2263" t="s">
        <v>5188</v>
      </c>
    </row>
    <row r="2264" spans="1:2" ht="15.75" customHeight="1">
      <c r="A2264" s="2" t="s">
        <v>3376</v>
      </c>
      <c r="B2264" t="s">
        <v>519</v>
      </c>
    </row>
    <row r="2265" spans="1:2" ht="15.75" customHeight="1">
      <c r="A2265" s="2" t="s">
        <v>3376</v>
      </c>
      <c r="B2265" t="s">
        <v>5189</v>
      </c>
    </row>
    <row r="2266" spans="1:2" ht="15.75" customHeight="1">
      <c r="A2266" s="2" t="s">
        <v>3376</v>
      </c>
      <c r="B2266" t="s">
        <v>214</v>
      </c>
    </row>
    <row r="2267" spans="1:2" ht="15.75" customHeight="1">
      <c r="A2267" s="2" t="s">
        <v>3376</v>
      </c>
      <c r="B2267" t="s">
        <v>5190</v>
      </c>
    </row>
    <row r="2268" spans="1:2" ht="15.75" customHeight="1">
      <c r="A2268" s="2" t="s">
        <v>3376</v>
      </c>
      <c r="B2268" t="s">
        <v>3847</v>
      </c>
    </row>
    <row r="2269" spans="1:2" ht="15.75" customHeight="1">
      <c r="A2269" s="2" t="s">
        <v>3376</v>
      </c>
      <c r="B2269" t="s">
        <v>280</v>
      </c>
    </row>
    <row r="2270" spans="1:2" ht="15.75" customHeight="1">
      <c r="A2270" s="2" t="s">
        <v>3376</v>
      </c>
      <c r="B2270" t="s">
        <v>5191</v>
      </c>
    </row>
    <row r="2271" spans="1:2" ht="15.75" customHeight="1">
      <c r="A2271" s="2" t="s">
        <v>3376</v>
      </c>
      <c r="B2271" t="s">
        <v>2583</v>
      </c>
    </row>
    <row r="2272" spans="1:2" ht="15.75" customHeight="1">
      <c r="A2272" s="2" t="s">
        <v>3376</v>
      </c>
      <c r="B2272" t="s">
        <v>5192</v>
      </c>
    </row>
    <row r="2273" spans="1:2" ht="15.75" customHeight="1">
      <c r="A2273" s="2" t="s">
        <v>3376</v>
      </c>
      <c r="B2273" t="s">
        <v>5193</v>
      </c>
    </row>
    <row r="2274" spans="1:2" ht="15.75" customHeight="1">
      <c r="A2274" s="2" t="s">
        <v>3376</v>
      </c>
      <c r="B2274" t="s">
        <v>5194</v>
      </c>
    </row>
    <row r="2275" spans="1:2" ht="15.75" customHeight="1">
      <c r="A2275" s="2" t="s">
        <v>3487</v>
      </c>
      <c r="B2275" t="s">
        <v>5195</v>
      </c>
    </row>
    <row r="2276" spans="1:2" ht="15.75" customHeight="1">
      <c r="A2276" s="2" t="s">
        <v>3487</v>
      </c>
      <c r="B2276" t="s">
        <v>4177</v>
      </c>
    </row>
    <row r="2277" spans="1:2" ht="15.75" customHeight="1">
      <c r="A2277" s="2" t="s">
        <v>3487</v>
      </c>
      <c r="B2277" t="s">
        <v>5196</v>
      </c>
    </row>
    <row r="2278" spans="1:2" ht="15.75" customHeight="1">
      <c r="A2278" s="2" t="s">
        <v>3487</v>
      </c>
      <c r="B2278" t="s">
        <v>5197</v>
      </c>
    </row>
    <row r="2279" spans="1:2" ht="15.75" customHeight="1">
      <c r="A2279" s="2" t="s">
        <v>3487</v>
      </c>
      <c r="B2279" t="s">
        <v>5198</v>
      </c>
    </row>
    <row r="2280" spans="1:2" ht="15.75" customHeight="1">
      <c r="A2280" s="2" t="s">
        <v>3487</v>
      </c>
      <c r="B2280" t="s">
        <v>1302</v>
      </c>
    </row>
    <row r="2281" spans="1:2" ht="15.75" customHeight="1">
      <c r="A2281" s="2" t="s">
        <v>3487</v>
      </c>
      <c r="B2281" t="s">
        <v>1097</v>
      </c>
    </row>
    <row r="2282" spans="1:2" ht="15.75" customHeight="1">
      <c r="A2282" s="2" t="s">
        <v>3487</v>
      </c>
      <c r="B2282" t="s">
        <v>5199</v>
      </c>
    </row>
    <row r="2283" spans="1:2" ht="15.75" customHeight="1">
      <c r="A2283" s="2" t="s">
        <v>3487</v>
      </c>
      <c r="B2283" t="s">
        <v>1338</v>
      </c>
    </row>
    <row r="2284" spans="1:2" ht="15.75" customHeight="1">
      <c r="A2284" s="2" t="s">
        <v>3487</v>
      </c>
      <c r="B2284" t="s">
        <v>5200</v>
      </c>
    </row>
    <row r="2285" spans="1:2" ht="15.75" customHeight="1">
      <c r="A2285" s="2" t="s">
        <v>3487</v>
      </c>
      <c r="B2285" t="s">
        <v>3858</v>
      </c>
    </row>
    <row r="2286" spans="1:2" ht="15.75" customHeight="1">
      <c r="A2286" s="2" t="s">
        <v>3487</v>
      </c>
      <c r="B2286" t="s">
        <v>1256</v>
      </c>
    </row>
    <row r="2287" spans="1:2" ht="15.75" customHeight="1">
      <c r="A2287" s="2" t="s">
        <v>3487</v>
      </c>
      <c r="B2287" t="s">
        <v>1301</v>
      </c>
    </row>
    <row r="2288" spans="1:2" ht="15.75" customHeight="1">
      <c r="A2288" s="2" t="s">
        <v>3487</v>
      </c>
      <c r="B2288" t="s">
        <v>425</v>
      </c>
    </row>
    <row r="2289" spans="1:2" ht="15.75" customHeight="1">
      <c r="A2289" s="2" t="s">
        <v>3487</v>
      </c>
      <c r="B2289" t="s">
        <v>111</v>
      </c>
    </row>
    <row r="2290" spans="1:2" ht="15.75" customHeight="1">
      <c r="A2290" s="2" t="s">
        <v>3678</v>
      </c>
      <c r="B2290" t="s">
        <v>5201</v>
      </c>
    </row>
    <row r="2291" spans="1:2" ht="15.75" customHeight="1">
      <c r="A2291" s="2" t="s">
        <v>3678</v>
      </c>
      <c r="B2291" t="s">
        <v>5202</v>
      </c>
    </row>
    <row r="2292" spans="1:2" ht="15.75" customHeight="1">
      <c r="A2292" s="2" t="s">
        <v>3678</v>
      </c>
      <c r="B2292" t="s">
        <v>5203</v>
      </c>
    </row>
    <row r="2293" spans="1:2" ht="15.75" customHeight="1">
      <c r="A2293" s="2" t="s">
        <v>3678</v>
      </c>
      <c r="B2293" t="s">
        <v>416</v>
      </c>
    </row>
    <row r="2294" spans="1:2" ht="15.75" customHeight="1">
      <c r="A2294" s="2" t="s">
        <v>3678</v>
      </c>
      <c r="B2294" t="s">
        <v>5204</v>
      </c>
    </row>
    <row r="2295" spans="1:2" ht="15.75" customHeight="1">
      <c r="A2295" s="2" t="s">
        <v>3678</v>
      </c>
      <c r="B2295" t="s">
        <v>389</v>
      </c>
    </row>
    <row r="2296" spans="1:2" ht="15.75" customHeight="1">
      <c r="A2296" s="2" t="s">
        <v>3678</v>
      </c>
      <c r="B2296" t="s">
        <v>5205</v>
      </c>
    </row>
    <row r="2297" spans="1:2" ht="15.75" customHeight="1">
      <c r="A2297" s="2" t="s">
        <v>3678</v>
      </c>
      <c r="B2297" t="s">
        <v>4229</v>
      </c>
    </row>
    <row r="2298" spans="1:2" ht="15.75" customHeight="1">
      <c r="A2298" s="2" t="s">
        <v>3678</v>
      </c>
      <c r="B2298" t="s">
        <v>5206</v>
      </c>
    </row>
    <row r="2299" spans="1:2" ht="15.75" customHeight="1">
      <c r="A2299" s="2" t="s">
        <v>3678</v>
      </c>
      <c r="B2299" t="s">
        <v>5207</v>
      </c>
    </row>
    <row r="2300" spans="1:2" ht="15.75" customHeight="1">
      <c r="A2300" s="2" t="s">
        <v>3678</v>
      </c>
      <c r="B2300" t="s">
        <v>420</v>
      </c>
    </row>
    <row r="2301" spans="1:2" ht="15.75" customHeight="1">
      <c r="A2301" s="2" t="s">
        <v>3604</v>
      </c>
      <c r="B2301" t="s">
        <v>5208</v>
      </c>
    </row>
    <row r="2302" spans="1:2" ht="15.75" customHeight="1">
      <c r="A2302" s="2" t="s">
        <v>3604</v>
      </c>
      <c r="B2302" t="s">
        <v>5209</v>
      </c>
    </row>
    <row r="2303" spans="1:2" ht="15.75" customHeight="1">
      <c r="A2303" s="2" t="s">
        <v>3604</v>
      </c>
      <c r="B2303" t="s">
        <v>5210</v>
      </c>
    </row>
    <row r="2304" spans="1:2" ht="15.75" customHeight="1">
      <c r="A2304" s="2" t="s">
        <v>3604</v>
      </c>
      <c r="B2304" t="s">
        <v>5211</v>
      </c>
    </row>
    <row r="2305" spans="1:2" ht="15.75" customHeight="1">
      <c r="A2305" s="2" t="s">
        <v>3604</v>
      </c>
      <c r="B2305" t="s">
        <v>3048</v>
      </c>
    </row>
    <row r="2306" spans="1:2" ht="15.75" customHeight="1">
      <c r="A2306" s="2" t="s">
        <v>3604</v>
      </c>
      <c r="B2306" t="s">
        <v>5212</v>
      </c>
    </row>
    <row r="2307" spans="1:2" ht="15.75" customHeight="1">
      <c r="A2307" s="2" t="s">
        <v>3604</v>
      </c>
      <c r="B2307" t="s">
        <v>5213</v>
      </c>
    </row>
    <row r="2308" spans="1:2" ht="15.75" customHeight="1">
      <c r="A2308" s="2" t="s">
        <v>3604</v>
      </c>
      <c r="B2308" t="s">
        <v>5214</v>
      </c>
    </row>
    <row r="2309" spans="1:2" ht="15.75" customHeight="1">
      <c r="A2309" s="2" t="s">
        <v>3604</v>
      </c>
      <c r="B2309" t="s">
        <v>5215</v>
      </c>
    </row>
    <row r="2310" spans="1:2" ht="15.75" customHeight="1">
      <c r="A2310" s="2" t="s">
        <v>3604</v>
      </c>
      <c r="B2310" t="s">
        <v>5216</v>
      </c>
    </row>
    <row r="2311" spans="1:2" ht="15.75" customHeight="1">
      <c r="A2311" s="2" t="s">
        <v>3604</v>
      </c>
      <c r="B2311" t="s">
        <v>5217</v>
      </c>
    </row>
    <row r="2312" spans="1:2" ht="15.75" customHeight="1">
      <c r="A2312" s="2" t="s">
        <v>3604</v>
      </c>
      <c r="B2312" t="s">
        <v>5218</v>
      </c>
    </row>
    <row r="2313" spans="1:2" ht="15.75" customHeight="1">
      <c r="A2313" s="2" t="s">
        <v>3604</v>
      </c>
      <c r="B2313" t="s">
        <v>5219</v>
      </c>
    </row>
    <row r="2314" spans="1:2" ht="15.75" customHeight="1">
      <c r="A2314" s="2" t="s">
        <v>3604</v>
      </c>
      <c r="B2314" t="s">
        <v>5220</v>
      </c>
    </row>
    <row r="2315" spans="1:2" ht="15.75" customHeight="1">
      <c r="A2315" s="2" t="s">
        <v>3771</v>
      </c>
      <c r="B2315" t="s">
        <v>5221</v>
      </c>
    </row>
    <row r="2316" spans="1:2" ht="15.75" customHeight="1">
      <c r="A2316" s="2" t="s">
        <v>3771</v>
      </c>
      <c r="B2316" t="s">
        <v>2123</v>
      </c>
    </row>
    <row r="2317" spans="1:2" ht="15.75" customHeight="1">
      <c r="A2317" s="2" t="s">
        <v>3771</v>
      </c>
      <c r="B2317" t="s">
        <v>5222</v>
      </c>
    </row>
    <row r="2318" spans="1:2" ht="15.75" customHeight="1">
      <c r="A2318" s="2" t="s">
        <v>3771</v>
      </c>
      <c r="B2318" t="s">
        <v>579</v>
      </c>
    </row>
    <row r="2319" spans="1:2" ht="15.75" customHeight="1">
      <c r="A2319" s="2" t="s">
        <v>3771</v>
      </c>
      <c r="B2319" t="s">
        <v>316</v>
      </c>
    </row>
    <row r="2320" spans="1:2" ht="15.75" customHeight="1">
      <c r="A2320" s="2" t="s">
        <v>3771</v>
      </c>
      <c r="B2320" t="s">
        <v>2154</v>
      </c>
    </row>
    <row r="2321" spans="1:2" ht="15.75" customHeight="1">
      <c r="A2321" s="2" t="s">
        <v>3771</v>
      </c>
      <c r="B2321" t="s">
        <v>2132</v>
      </c>
    </row>
    <row r="2322" spans="1:2" ht="15.75" customHeight="1">
      <c r="A2322" s="2" t="s">
        <v>3258</v>
      </c>
      <c r="B2322" t="s">
        <v>5223</v>
      </c>
    </row>
    <row r="2323" spans="1:2" ht="15.75" customHeight="1">
      <c r="A2323" s="2" t="s">
        <v>3258</v>
      </c>
      <c r="B2323" t="s">
        <v>5224</v>
      </c>
    </row>
    <row r="2324" spans="1:2" ht="15.75" customHeight="1">
      <c r="A2324" s="2" t="s">
        <v>3258</v>
      </c>
      <c r="B2324" t="s">
        <v>5225</v>
      </c>
    </row>
    <row r="2325" spans="1:2" ht="15.75" customHeight="1">
      <c r="A2325" s="2" t="s">
        <v>3258</v>
      </c>
      <c r="B2325" t="s">
        <v>5226</v>
      </c>
    </row>
    <row r="2326" spans="1:2" ht="15.75" customHeight="1">
      <c r="A2326" s="2" t="s">
        <v>3258</v>
      </c>
      <c r="B2326" t="s">
        <v>5227</v>
      </c>
    </row>
    <row r="2327" spans="1:2" ht="15.75" customHeight="1">
      <c r="A2327" s="2" t="s">
        <v>3258</v>
      </c>
      <c r="B2327" t="s">
        <v>2039</v>
      </c>
    </row>
    <row r="2328" spans="1:2" ht="15.75" customHeight="1">
      <c r="A2328" s="2" t="s">
        <v>3258</v>
      </c>
      <c r="B2328" t="s">
        <v>5228</v>
      </c>
    </row>
    <row r="2329" spans="1:2" ht="15.75" customHeight="1">
      <c r="A2329" s="2" t="s">
        <v>3258</v>
      </c>
      <c r="B2329" t="s">
        <v>5229</v>
      </c>
    </row>
    <row r="2330" spans="1:2" ht="15.75" customHeight="1">
      <c r="A2330" s="2" t="s">
        <v>3258</v>
      </c>
      <c r="B2330" t="s">
        <v>5230</v>
      </c>
    </row>
    <row r="2331" spans="1:2" ht="15.75" customHeight="1">
      <c r="A2331" s="2" t="s">
        <v>3258</v>
      </c>
      <c r="B2331" t="s">
        <v>5231</v>
      </c>
    </row>
    <row r="2332" spans="1:2" ht="15.75" customHeight="1">
      <c r="A2332" s="2" t="s">
        <v>3258</v>
      </c>
      <c r="B2332" t="s">
        <v>5232</v>
      </c>
    </row>
    <row r="2333" spans="1:2" ht="15.75" customHeight="1">
      <c r="A2333" s="2" t="s">
        <v>3258</v>
      </c>
      <c r="B2333" t="s">
        <v>2018</v>
      </c>
    </row>
    <row r="2334" spans="1:2" ht="15.75" customHeight="1">
      <c r="A2334" s="2" t="s">
        <v>3259</v>
      </c>
      <c r="B2334" t="s">
        <v>5233</v>
      </c>
    </row>
    <row r="2335" spans="1:2" ht="15.75" customHeight="1">
      <c r="A2335" s="2" t="s">
        <v>3259</v>
      </c>
      <c r="B2335" t="s">
        <v>5234</v>
      </c>
    </row>
    <row r="2336" spans="1:2" ht="15.75" customHeight="1">
      <c r="A2336" s="2" t="s">
        <v>3259</v>
      </c>
      <c r="B2336" t="s">
        <v>5235</v>
      </c>
    </row>
    <row r="2337" spans="1:2" ht="15.75" customHeight="1">
      <c r="A2337" s="2" t="s">
        <v>3259</v>
      </c>
      <c r="B2337" t="s">
        <v>5236</v>
      </c>
    </row>
    <row r="2338" spans="1:2" ht="15.75" customHeight="1">
      <c r="A2338" s="2" t="s">
        <v>3259</v>
      </c>
      <c r="B2338" t="s">
        <v>5237</v>
      </c>
    </row>
    <row r="2339" spans="1:2" ht="15.75" customHeight="1">
      <c r="A2339" s="2" t="s">
        <v>3259</v>
      </c>
      <c r="B2339" t="s">
        <v>5238</v>
      </c>
    </row>
    <row r="2340" spans="1:2" ht="15.75" customHeight="1">
      <c r="A2340" s="2" t="s">
        <v>3259</v>
      </c>
      <c r="B2340" t="s">
        <v>5239</v>
      </c>
    </row>
    <row r="2341" spans="1:2" ht="15.75" customHeight="1">
      <c r="A2341" s="2" t="s">
        <v>3259</v>
      </c>
      <c r="B2341" t="s">
        <v>5240</v>
      </c>
    </row>
    <row r="2342" spans="1:2" ht="15.75" customHeight="1">
      <c r="A2342" s="2" t="s">
        <v>3259</v>
      </c>
      <c r="B2342" t="s">
        <v>5241</v>
      </c>
    </row>
    <row r="2343" spans="1:2" ht="15.75" customHeight="1">
      <c r="A2343" s="2" t="s">
        <v>3259</v>
      </c>
      <c r="B2343" t="s">
        <v>5242</v>
      </c>
    </row>
    <row r="2344" spans="1:2" ht="15.75" customHeight="1">
      <c r="A2344" s="2" t="s">
        <v>3259</v>
      </c>
      <c r="B2344" t="s">
        <v>2035</v>
      </c>
    </row>
    <row r="2345" spans="1:2" ht="15.75" customHeight="1">
      <c r="A2345" s="2" t="s">
        <v>3259</v>
      </c>
      <c r="B2345" t="s">
        <v>2009</v>
      </c>
    </row>
    <row r="2346" spans="1:2" ht="15.75" customHeight="1">
      <c r="A2346" s="2" t="s">
        <v>3259</v>
      </c>
      <c r="B2346" t="s">
        <v>5243</v>
      </c>
    </row>
    <row r="2347" spans="1:2" ht="15.75" customHeight="1">
      <c r="A2347" s="2" t="s">
        <v>3259</v>
      </c>
      <c r="B2347" t="s">
        <v>5244</v>
      </c>
    </row>
    <row r="2348" spans="1:2" ht="15.75" customHeight="1">
      <c r="A2348" s="2" t="s">
        <v>3259</v>
      </c>
      <c r="B2348" t="s">
        <v>5245</v>
      </c>
    </row>
    <row r="2349" spans="1:2" ht="15.75" customHeight="1">
      <c r="A2349" s="2" t="s">
        <v>3259</v>
      </c>
      <c r="B2349" t="s">
        <v>2249</v>
      </c>
    </row>
    <row r="2350" spans="1:2" ht="15.75" customHeight="1">
      <c r="A2350" s="2" t="s">
        <v>3260</v>
      </c>
      <c r="B2350" t="s">
        <v>5246</v>
      </c>
    </row>
    <row r="2351" spans="1:2" ht="15.75" customHeight="1">
      <c r="A2351" s="2" t="s">
        <v>3260</v>
      </c>
      <c r="B2351" t="s">
        <v>5247</v>
      </c>
    </row>
    <row r="2352" spans="1:2" ht="15.75" customHeight="1">
      <c r="A2352" s="2" t="s">
        <v>3260</v>
      </c>
      <c r="B2352" t="s">
        <v>5248</v>
      </c>
    </row>
    <row r="2353" spans="1:2" ht="15.75" customHeight="1">
      <c r="A2353" s="2" t="s">
        <v>3260</v>
      </c>
      <c r="B2353" t="s">
        <v>2019</v>
      </c>
    </row>
    <row r="2354" spans="1:2" ht="15.75" customHeight="1">
      <c r="A2354" s="2" t="s">
        <v>3260</v>
      </c>
      <c r="B2354" t="s">
        <v>5249</v>
      </c>
    </row>
    <row r="2355" spans="1:2" ht="15.75" customHeight="1">
      <c r="A2355" s="2" t="s">
        <v>3260</v>
      </c>
      <c r="B2355" t="s">
        <v>1965</v>
      </c>
    </row>
    <row r="2356" spans="1:2" ht="15.75" customHeight="1">
      <c r="A2356" s="2" t="s">
        <v>3260</v>
      </c>
      <c r="B2356" t="s">
        <v>5250</v>
      </c>
    </row>
    <row r="2357" spans="1:2" ht="15.75" customHeight="1">
      <c r="A2357" s="2" t="s">
        <v>3260</v>
      </c>
      <c r="B2357" t="s">
        <v>1980</v>
      </c>
    </row>
    <row r="2358" spans="1:2" ht="15.75" customHeight="1">
      <c r="A2358" s="2" t="s">
        <v>3260</v>
      </c>
      <c r="B2358" t="s">
        <v>1978</v>
      </c>
    </row>
    <row r="2359" spans="1:2" ht="15.75" customHeight="1">
      <c r="A2359" s="2" t="s">
        <v>3260</v>
      </c>
      <c r="B2359" t="s">
        <v>5251</v>
      </c>
    </row>
    <row r="2360" spans="1:2" ht="15.75" customHeight="1">
      <c r="A2360" s="2" t="s">
        <v>3165</v>
      </c>
      <c r="B2360" t="s">
        <v>5252</v>
      </c>
    </row>
    <row r="2361" spans="1:2" ht="15.75" customHeight="1">
      <c r="A2361" s="2" t="s">
        <v>3165</v>
      </c>
      <c r="B2361" t="s">
        <v>989</v>
      </c>
    </row>
    <row r="2362" spans="1:2" ht="15.75" customHeight="1">
      <c r="A2362" s="2" t="s">
        <v>3165</v>
      </c>
      <c r="B2362" t="s">
        <v>2787</v>
      </c>
    </row>
    <row r="2363" spans="1:2" ht="15.75" customHeight="1">
      <c r="A2363" s="2" t="s">
        <v>3165</v>
      </c>
      <c r="B2363" t="s">
        <v>5253</v>
      </c>
    </row>
    <row r="2364" spans="1:2" ht="15.75" customHeight="1">
      <c r="A2364" s="2" t="s">
        <v>3165</v>
      </c>
      <c r="B2364" t="s">
        <v>2756</v>
      </c>
    </row>
    <row r="2365" spans="1:2" ht="15.75" customHeight="1">
      <c r="A2365" s="2" t="s">
        <v>3165</v>
      </c>
      <c r="B2365" t="s">
        <v>2773</v>
      </c>
    </row>
    <row r="2366" spans="1:2" ht="15.75" customHeight="1">
      <c r="A2366" s="2" t="s">
        <v>3165</v>
      </c>
      <c r="B2366" t="s">
        <v>5254</v>
      </c>
    </row>
    <row r="2367" spans="1:2" ht="15.75" customHeight="1">
      <c r="A2367" s="2" t="s">
        <v>3165</v>
      </c>
      <c r="B2367" t="s">
        <v>5255</v>
      </c>
    </row>
    <row r="2368" spans="1:2" ht="15.75" customHeight="1">
      <c r="A2368" s="2" t="s">
        <v>3165</v>
      </c>
      <c r="B2368" t="s">
        <v>2745</v>
      </c>
    </row>
    <row r="2369" spans="1:2" ht="15.75" customHeight="1">
      <c r="A2369" s="2" t="s">
        <v>3165</v>
      </c>
      <c r="B2369" t="s">
        <v>2877</v>
      </c>
    </row>
    <row r="2370" spans="1:2" ht="15.75" customHeight="1">
      <c r="A2370" s="2" t="s">
        <v>3165</v>
      </c>
      <c r="B2370" t="s">
        <v>5256</v>
      </c>
    </row>
    <row r="2371" spans="1:2" ht="15.75" customHeight="1">
      <c r="A2371" s="2" t="s">
        <v>3165</v>
      </c>
      <c r="B2371" t="s">
        <v>5257</v>
      </c>
    </row>
    <row r="2372" spans="1:2" ht="15.75" customHeight="1">
      <c r="A2372" s="2" t="s">
        <v>3165</v>
      </c>
      <c r="B2372" t="s">
        <v>1512</v>
      </c>
    </row>
    <row r="2373" spans="1:2" ht="15.75" customHeight="1">
      <c r="A2373" s="2" t="s">
        <v>3165</v>
      </c>
      <c r="B2373" t="s">
        <v>5258</v>
      </c>
    </row>
    <row r="2374" spans="1:2" ht="15.75" customHeight="1">
      <c r="A2374" s="2" t="s">
        <v>3348</v>
      </c>
      <c r="B2374" t="s">
        <v>5259</v>
      </c>
    </row>
    <row r="2375" spans="1:2" ht="15.75" customHeight="1">
      <c r="A2375" s="2" t="s">
        <v>3348</v>
      </c>
      <c r="B2375" t="s">
        <v>5260</v>
      </c>
    </row>
    <row r="2376" spans="1:2" ht="15.75" customHeight="1">
      <c r="A2376" s="2" t="s">
        <v>3348</v>
      </c>
      <c r="B2376" t="s">
        <v>561</v>
      </c>
    </row>
    <row r="2377" spans="1:2" ht="15.75" customHeight="1">
      <c r="A2377" s="2" t="s">
        <v>3348</v>
      </c>
      <c r="B2377" t="s">
        <v>5261</v>
      </c>
    </row>
    <row r="2378" spans="1:2" ht="15.75" customHeight="1">
      <c r="A2378" s="2" t="s">
        <v>3348</v>
      </c>
      <c r="B2378" t="s">
        <v>5262</v>
      </c>
    </row>
    <row r="2379" spans="1:2" ht="15.75" customHeight="1">
      <c r="A2379" s="2" t="s">
        <v>3348</v>
      </c>
      <c r="B2379" t="s">
        <v>5263</v>
      </c>
    </row>
    <row r="2380" spans="1:2" ht="15.75" customHeight="1">
      <c r="A2380" s="2" t="s">
        <v>3348</v>
      </c>
      <c r="B2380" t="s">
        <v>5264</v>
      </c>
    </row>
    <row r="2381" spans="1:2" ht="15.75" customHeight="1">
      <c r="A2381" s="2" t="s">
        <v>3348</v>
      </c>
      <c r="B2381" t="s">
        <v>5265</v>
      </c>
    </row>
    <row r="2382" spans="1:2" ht="15.75" customHeight="1">
      <c r="A2382" s="2" t="s">
        <v>3348</v>
      </c>
      <c r="B2382" t="s">
        <v>5266</v>
      </c>
    </row>
    <row r="2383" spans="1:2" ht="15.75" customHeight="1">
      <c r="A2383" s="2" t="s">
        <v>3348</v>
      </c>
      <c r="B2383" t="s">
        <v>5267</v>
      </c>
    </row>
    <row r="2384" spans="1:2" ht="15.75" customHeight="1">
      <c r="A2384" s="2" t="s">
        <v>3348</v>
      </c>
      <c r="B2384" t="s">
        <v>5268</v>
      </c>
    </row>
    <row r="2385" spans="1:2" ht="15.75" customHeight="1">
      <c r="A2385" s="2" t="s">
        <v>3348</v>
      </c>
      <c r="B2385" t="s">
        <v>5269</v>
      </c>
    </row>
    <row r="2386" spans="1:2" ht="15.75" customHeight="1">
      <c r="A2386" s="2" t="s">
        <v>3348</v>
      </c>
      <c r="B2386" t="s">
        <v>5270</v>
      </c>
    </row>
    <row r="2387" spans="1:2" ht="15.75" customHeight="1">
      <c r="A2387" s="2" t="s">
        <v>3348</v>
      </c>
      <c r="B2387" t="s">
        <v>234</v>
      </c>
    </row>
    <row r="2388" spans="1:2" ht="15.75" customHeight="1">
      <c r="A2388" s="2" t="s">
        <v>3348</v>
      </c>
      <c r="B2388" t="s">
        <v>5271</v>
      </c>
    </row>
    <row r="2389" spans="1:2" ht="15.75" customHeight="1">
      <c r="A2389" s="2" t="s">
        <v>3348</v>
      </c>
      <c r="B2389" t="s">
        <v>5272</v>
      </c>
    </row>
    <row r="2390" spans="1:2" ht="15.75" customHeight="1">
      <c r="A2390" s="2" t="s">
        <v>3348</v>
      </c>
      <c r="B2390" t="s">
        <v>463</v>
      </c>
    </row>
    <row r="2391" spans="1:2" ht="15.75" customHeight="1">
      <c r="A2391" s="2" t="s">
        <v>3348</v>
      </c>
      <c r="B2391" t="s">
        <v>5273</v>
      </c>
    </row>
    <row r="2392" spans="1:2" ht="15.75" customHeight="1">
      <c r="A2392" s="2" t="s">
        <v>3348</v>
      </c>
      <c r="B2392" t="s">
        <v>5274</v>
      </c>
    </row>
    <row r="2393" spans="1:2" ht="15.75" customHeight="1">
      <c r="A2393" s="2" t="s">
        <v>3348</v>
      </c>
      <c r="B2393" t="s">
        <v>5275</v>
      </c>
    </row>
    <row r="2394" spans="1:2" ht="15.75" customHeight="1">
      <c r="A2394" s="2" t="s">
        <v>3348</v>
      </c>
      <c r="B2394" t="s">
        <v>5276</v>
      </c>
    </row>
    <row r="2395" spans="1:2" ht="15.75" customHeight="1">
      <c r="A2395" s="2" t="s">
        <v>3348</v>
      </c>
      <c r="B2395" t="s">
        <v>5277</v>
      </c>
    </row>
    <row r="2396" spans="1:2" ht="15.75" customHeight="1">
      <c r="A2396" s="2" t="s">
        <v>3389</v>
      </c>
      <c r="B2396" t="s">
        <v>5278</v>
      </c>
    </row>
    <row r="2397" spans="1:2" ht="15.75" customHeight="1">
      <c r="A2397" s="2" t="s">
        <v>3389</v>
      </c>
      <c r="B2397" t="s">
        <v>5279</v>
      </c>
    </row>
    <row r="2398" spans="1:2" ht="15.75" customHeight="1">
      <c r="A2398" s="2" t="s">
        <v>3389</v>
      </c>
      <c r="B2398" t="s">
        <v>5280</v>
      </c>
    </row>
    <row r="2399" spans="1:2" ht="15.75" customHeight="1">
      <c r="A2399" s="2" t="s">
        <v>3389</v>
      </c>
      <c r="B2399" t="s">
        <v>5281</v>
      </c>
    </row>
    <row r="2400" spans="1:2" ht="15.75" customHeight="1">
      <c r="A2400" s="2" t="s">
        <v>3389</v>
      </c>
      <c r="B2400" t="s">
        <v>5282</v>
      </c>
    </row>
    <row r="2401" spans="1:2" ht="15.75" customHeight="1">
      <c r="A2401" s="2" t="s">
        <v>3389</v>
      </c>
      <c r="B2401" t="s">
        <v>5283</v>
      </c>
    </row>
    <row r="2402" spans="1:2" ht="15.75" customHeight="1">
      <c r="A2402" s="2" t="s">
        <v>3389</v>
      </c>
      <c r="B2402" t="s">
        <v>5284</v>
      </c>
    </row>
    <row r="2403" spans="1:2" ht="15.75" customHeight="1">
      <c r="A2403" s="2" t="s">
        <v>3389</v>
      </c>
      <c r="B2403" t="s">
        <v>4642</v>
      </c>
    </row>
    <row r="2404" spans="1:2" ht="15.75" customHeight="1">
      <c r="A2404" s="2" t="s">
        <v>3389</v>
      </c>
      <c r="B2404" t="s">
        <v>5285</v>
      </c>
    </row>
    <row r="2405" spans="1:2" ht="15.75" customHeight="1">
      <c r="A2405" s="2" t="s">
        <v>3389</v>
      </c>
      <c r="B2405" t="s">
        <v>1119</v>
      </c>
    </row>
    <row r="2406" spans="1:2" ht="15.75" customHeight="1">
      <c r="A2406" s="2" t="s">
        <v>3389</v>
      </c>
      <c r="B2406" t="s">
        <v>5286</v>
      </c>
    </row>
    <row r="2407" spans="1:2" ht="15.75" customHeight="1">
      <c r="A2407" s="2" t="s">
        <v>3389</v>
      </c>
      <c r="B2407" t="s">
        <v>5287</v>
      </c>
    </row>
    <row r="2408" spans="1:2" ht="15.75" customHeight="1">
      <c r="A2408" s="2" t="s">
        <v>3389</v>
      </c>
      <c r="B2408" t="s">
        <v>571</v>
      </c>
    </row>
    <row r="2409" spans="1:2" ht="15.75" customHeight="1">
      <c r="A2409" s="2" t="s">
        <v>3389</v>
      </c>
      <c r="B2409" t="s">
        <v>132</v>
      </c>
    </row>
    <row r="2410" spans="1:2" ht="15.75" customHeight="1">
      <c r="A2410" s="2" t="s">
        <v>3389</v>
      </c>
      <c r="B2410" t="s">
        <v>5288</v>
      </c>
    </row>
    <row r="2411" spans="1:2" ht="15.75" customHeight="1">
      <c r="A2411" s="2" t="s">
        <v>3389</v>
      </c>
      <c r="B2411" t="s">
        <v>96</v>
      </c>
    </row>
    <row r="2412" spans="1:2" ht="15.75" customHeight="1">
      <c r="A2412" s="2" t="s">
        <v>3389</v>
      </c>
      <c r="B2412" t="s">
        <v>749</v>
      </c>
    </row>
    <row r="2413" spans="1:2" ht="15.75" customHeight="1">
      <c r="A2413" s="2" t="s">
        <v>3389</v>
      </c>
      <c r="B2413" t="s">
        <v>711</v>
      </c>
    </row>
    <row r="2414" spans="1:2" ht="15.75" customHeight="1">
      <c r="A2414" s="2" t="s">
        <v>3557</v>
      </c>
      <c r="B2414" t="s">
        <v>5289</v>
      </c>
    </row>
    <row r="2415" spans="1:2" ht="15.75" customHeight="1">
      <c r="A2415" s="2" t="s">
        <v>3557</v>
      </c>
      <c r="B2415" t="s">
        <v>1789</v>
      </c>
    </row>
    <row r="2416" spans="1:2" ht="15.75" customHeight="1">
      <c r="A2416" s="2" t="s">
        <v>3557</v>
      </c>
      <c r="B2416" t="s">
        <v>217</v>
      </c>
    </row>
    <row r="2417" spans="1:2" ht="15.75" customHeight="1">
      <c r="A2417" s="2" t="s">
        <v>3557</v>
      </c>
      <c r="B2417" t="s">
        <v>5290</v>
      </c>
    </row>
    <row r="2418" spans="1:2" ht="15.75" customHeight="1">
      <c r="A2418" s="2" t="s">
        <v>3557</v>
      </c>
      <c r="B2418" t="s">
        <v>5291</v>
      </c>
    </row>
    <row r="2419" spans="1:2" ht="15.75" customHeight="1">
      <c r="A2419" s="2" t="s">
        <v>3557</v>
      </c>
      <c r="B2419" t="s">
        <v>5292</v>
      </c>
    </row>
    <row r="2420" spans="1:2" ht="15.75" customHeight="1">
      <c r="A2420" s="2" t="s">
        <v>3557</v>
      </c>
      <c r="B2420" t="s">
        <v>195</v>
      </c>
    </row>
    <row r="2421" spans="1:2" ht="15.75" customHeight="1">
      <c r="A2421" s="2" t="s">
        <v>3557</v>
      </c>
      <c r="B2421" t="s">
        <v>2341</v>
      </c>
    </row>
    <row r="2422" spans="1:2" ht="15.75" customHeight="1">
      <c r="A2422" s="2" t="s">
        <v>3557</v>
      </c>
      <c r="B2422" t="s">
        <v>5293</v>
      </c>
    </row>
    <row r="2423" spans="1:2" ht="15.75" customHeight="1">
      <c r="A2423" s="2" t="s">
        <v>3557</v>
      </c>
      <c r="B2423" t="s">
        <v>5294</v>
      </c>
    </row>
    <row r="2424" spans="1:2" ht="15.75" customHeight="1">
      <c r="A2424" s="2" t="s">
        <v>3557</v>
      </c>
      <c r="B2424" t="s">
        <v>5284</v>
      </c>
    </row>
    <row r="2425" spans="1:2" ht="15.75" customHeight="1">
      <c r="A2425" s="2" t="s">
        <v>3557</v>
      </c>
      <c r="B2425" t="s">
        <v>5295</v>
      </c>
    </row>
    <row r="2426" spans="1:2" ht="15.75" customHeight="1">
      <c r="A2426" s="2" t="s">
        <v>3557</v>
      </c>
      <c r="B2426" t="s">
        <v>5296</v>
      </c>
    </row>
    <row r="2427" spans="1:2" ht="15.75" customHeight="1">
      <c r="A2427" s="2" t="s">
        <v>3557</v>
      </c>
      <c r="B2427" t="s">
        <v>5297</v>
      </c>
    </row>
    <row r="2428" spans="1:2" ht="15.75" customHeight="1">
      <c r="A2428" s="2" t="s">
        <v>3557</v>
      </c>
      <c r="B2428" t="s">
        <v>5298</v>
      </c>
    </row>
    <row r="2429" spans="1:2" ht="15.75" customHeight="1">
      <c r="A2429" s="2" t="s">
        <v>3557</v>
      </c>
      <c r="B2429" t="s">
        <v>147</v>
      </c>
    </row>
    <row r="2430" spans="1:2" ht="15.75" customHeight="1">
      <c r="A2430" s="2" t="s">
        <v>3557</v>
      </c>
      <c r="B2430" t="s">
        <v>5299</v>
      </c>
    </row>
    <row r="2431" spans="1:2" ht="15.75" customHeight="1">
      <c r="A2431" s="2" t="s">
        <v>3557</v>
      </c>
      <c r="B2431" t="s">
        <v>137</v>
      </c>
    </row>
    <row r="2432" spans="1:2" ht="15.75" customHeight="1">
      <c r="A2432" s="2" t="s">
        <v>3557</v>
      </c>
      <c r="B2432" t="s">
        <v>5300</v>
      </c>
    </row>
    <row r="2433" spans="1:2" ht="15.75" customHeight="1">
      <c r="A2433" s="2" t="s">
        <v>3557</v>
      </c>
      <c r="B2433" t="s">
        <v>5301</v>
      </c>
    </row>
    <row r="2434" spans="1:2" ht="15.75" customHeight="1">
      <c r="A2434" s="2" t="s">
        <v>3557</v>
      </c>
      <c r="B2434" t="s">
        <v>833</v>
      </c>
    </row>
    <row r="2435" spans="1:2" ht="15.75" customHeight="1">
      <c r="A2435" s="2" t="s">
        <v>3451</v>
      </c>
      <c r="B2435" t="s">
        <v>4999</v>
      </c>
    </row>
    <row r="2436" spans="1:2" ht="15.75" customHeight="1">
      <c r="A2436" s="2" t="s">
        <v>3451</v>
      </c>
      <c r="B2436" t="s">
        <v>580</v>
      </c>
    </row>
    <row r="2437" spans="1:2" ht="15.75" customHeight="1">
      <c r="A2437" s="2" t="s">
        <v>3451</v>
      </c>
      <c r="B2437" t="s">
        <v>5302</v>
      </c>
    </row>
    <row r="2438" spans="1:2" ht="15.75" customHeight="1">
      <c r="A2438" s="2" t="s">
        <v>3451</v>
      </c>
      <c r="B2438" t="s">
        <v>2946</v>
      </c>
    </row>
    <row r="2439" spans="1:2" ht="15.75" customHeight="1">
      <c r="A2439" s="2" t="s">
        <v>3451</v>
      </c>
      <c r="B2439" t="s">
        <v>780</v>
      </c>
    </row>
    <row r="2440" spans="1:2" ht="15.75" customHeight="1">
      <c r="A2440" s="2" t="s">
        <v>3526</v>
      </c>
      <c r="B2440" t="s">
        <v>5303</v>
      </c>
    </row>
    <row r="2441" spans="1:2" ht="15.75" customHeight="1">
      <c r="A2441" s="2" t="s">
        <v>3526</v>
      </c>
      <c r="B2441" t="s">
        <v>5304</v>
      </c>
    </row>
    <row r="2442" spans="1:2" ht="15.75" customHeight="1">
      <c r="A2442" s="2" t="s">
        <v>3526</v>
      </c>
      <c r="B2442" t="s">
        <v>5305</v>
      </c>
    </row>
    <row r="2443" spans="1:2" ht="15.75" customHeight="1">
      <c r="A2443" s="2" t="s">
        <v>3526</v>
      </c>
      <c r="B2443" t="s">
        <v>419</v>
      </c>
    </row>
    <row r="2444" spans="1:2" ht="15.75" customHeight="1">
      <c r="A2444" s="2" t="s">
        <v>3526</v>
      </c>
      <c r="B2444" t="s">
        <v>1495</v>
      </c>
    </row>
    <row r="2445" spans="1:2" ht="15.75" customHeight="1">
      <c r="A2445" s="2" t="s">
        <v>3526</v>
      </c>
      <c r="B2445" t="s">
        <v>5306</v>
      </c>
    </row>
    <row r="2446" spans="1:2" ht="15.75" customHeight="1">
      <c r="A2446" s="2" t="s">
        <v>3526</v>
      </c>
      <c r="B2446" t="s">
        <v>5307</v>
      </c>
    </row>
    <row r="2447" spans="1:2" ht="15.75" customHeight="1">
      <c r="A2447" s="2" t="s">
        <v>3526</v>
      </c>
      <c r="B2447" t="s">
        <v>5308</v>
      </c>
    </row>
    <row r="2448" spans="1:2" ht="15.75" customHeight="1">
      <c r="A2448" s="2" t="s">
        <v>3526</v>
      </c>
      <c r="B2448" t="s">
        <v>5309</v>
      </c>
    </row>
    <row r="2449" spans="1:2" ht="15.75" customHeight="1">
      <c r="A2449" s="2" t="s">
        <v>3526</v>
      </c>
      <c r="B2449" t="s">
        <v>5310</v>
      </c>
    </row>
    <row r="2450" spans="1:2" ht="15.75" customHeight="1">
      <c r="A2450" s="2" t="s">
        <v>3526</v>
      </c>
      <c r="B2450" t="s">
        <v>2172</v>
      </c>
    </row>
    <row r="2451" spans="1:2" ht="15.75" customHeight="1">
      <c r="A2451" s="2" t="s">
        <v>3526</v>
      </c>
      <c r="B2451" t="s">
        <v>5311</v>
      </c>
    </row>
    <row r="2452" spans="1:2" ht="15.75" customHeight="1">
      <c r="A2452" s="2" t="s">
        <v>3526</v>
      </c>
      <c r="B2452" t="s">
        <v>5312</v>
      </c>
    </row>
    <row r="2453" spans="1:2" ht="15.75" customHeight="1">
      <c r="A2453" s="2" t="s">
        <v>3526</v>
      </c>
      <c r="B2453" t="s">
        <v>5313</v>
      </c>
    </row>
    <row r="2454" spans="1:2" ht="15.75" customHeight="1">
      <c r="A2454" s="2" t="s">
        <v>3526</v>
      </c>
      <c r="B2454" t="s">
        <v>5314</v>
      </c>
    </row>
    <row r="2455" spans="1:2" ht="15.75" customHeight="1">
      <c r="A2455" s="2" t="s">
        <v>3526</v>
      </c>
      <c r="B2455" t="s">
        <v>5315</v>
      </c>
    </row>
    <row r="2456" spans="1:2" ht="15.75" customHeight="1">
      <c r="A2456" s="2" t="s">
        <v>3526</v>
      </c>
      <c r="B2456" t="s">
        <v>5316</v>
      </c>
    </row>
    <row r="2457" spans="1:2" ht="15.75" customHeight="1">
      <c r="A2457" s="2" t="s">
        <v>3526</v>
      </c>
      <c r="B2457" t="s">
        <v>5317</v>
      </c>
    </row>
    <row r="2458" spans="1:2" ht="15.75" customHeight="1">
      <c r="A2458" s="2" t="s">
        <v>3526</v>
      </c>
      <c r="B2458" t="s">
        <v>5318</v>
      </c>
    </row>
    <row r="2459" spans="1:2" ht="15.75" customHeight="1">
      <c r="A2459" s="2" t="s">
        <v>3526</v>
      </c>
      <c r="B2459" t="s">
        <v>5319</v>
      </c>
    </row>
    <row r="2460" spans="1:2" ht="15.75" customHeight="1">
      <c r="A2460" s="2" t="s">
        <v>3526</v>
      </c>
      <c r="B2460" t="s">
        <v>5320</v>
      </c>
    </row>
    <row r="2461" spans="1:2" ht="15.75" customHeight="1">
      <c r="A2461" s="2" t="s">
        <v>3526</v>
      </c>
      <c r="B2461" t="s">
        <v>5321</v>
      </c>
    </row>
    <row r="2462" spans="1:2" ht="15.75" customHeight="1">
      <c r="A2462" s="2" t="s">
        <v>3648</v>
      </c>
      <c r="B2462" t="s">
        <v>5322</v>
      </c>
    </row>
    <row r="2463" spans="1:2" ht="15.75" customHeight="1">
      <c r="A2463" s="2" t="s">
        <v>3648</v>
      </c>
      <c r="B2463" t="s">
        <v>5323</v>
      </c>
    </row>
    <row r="2464" spans="1:2" ht="15.75" customHeight="1">
      <c r="A2464" s="2" t="s">
        <v>3648</v>
      </c>
      <c r="B2464" t="s">
        <v>5324</v>
      </c>
    </row>
    <row r="2465" spans="1:2" ht="15.75" customHeight="1">
      <c r="A2465" s="2" t="s">
        <v>3648</v>
      </c>
      <c r="B2465" t="s">
        <v>5325</v>
      </c>
    </row>
    <row r="2466" spans="1:2" ht="15.75" customHeight="1">
      <c r="A2466" s="2" t="s">
        <v>3648</v>
      </c>
      <c r="B2466" t="s">
        <v>5326</v>
      </c>
    </row>
    <row r="2467" spans="1:2" ht="15.75" customHeight="1">
      <c r="A2467" s="2" t="s">
        <v>3648</v>
      </c>
      <c r="B2467" t="s">
        <v>5327</v>
      </c>
    </row>
    <row r="2468" spans="1:2" ht="15.75" customHeight="1">
      <c r="A2468" s="2" t="s">
        <v>3648</v>
      </c>
      <c r="B2468" t="s">
        <v>5328</v>
      </c>
    </row>
    <row r="2469" spans="1:2" ht="15.75" customHeight="1">
      <c r="A2469" s="2" t="s">
        <v>3648</v>
      </c>
      <c r="B2469" t="s">
        <v>5329</v>
      </c>
    </row>
    <row r="2470" spans="1:2" ht="15.75" customHeight="1">
      <c r="A2470" s="2" t="s">
        <v>3648</v>
      </c>
      <c r="B2470" t="s">
        <v>5330</v>
      </c>
    </row>
    <row r="2471" spans="1:2" ht="15.75" customHeight="1">
      <c r="A2471" s="2" t="s">
        <v>3648</v>
      </c>
      <c r="B2471" t="s">
        <v>5331</v>
      </c>
    </row>
    <row r="2472" spans="1:2" ht="15.75" customHeight="1">
      <c r="A2472" s="2" t="s">
        <v>3648</v>
      </c>
      <c r="B2472" t="s">
        <v>5332</v>
      </c>
    </row>
    <row r="2473" spans="1:2" ht="15.75" customHeight="1">
      <c r="A2473" s="2" t="s">
        <v>3648</v>
      </c>
      <c r="B2473" t="s">
        <v>5333</v>
      </c>
    </row>
    <row r="2474" spans="1:2" ht="15.75" customHeight="1">
      <c r="A2474" s="2" t="s">
        <v>3648</v>
      </c>
      <c r="B2474" t="s">
        <v>5334</v>
      </c>
    </row>
    <row r="2475" spans="1:2" ht="15.75" customHeight="1">
      <c r="A2475" s="2" t="s">
        <v>3648</v>
      </c>
      <c r="B2475" t="s">
        <v>5335</v>
      </c>
    </row>
    <row r="2476" spans="1:2" ht="15.75" customHeight="1">
      <c r="A2476" s="2" t="s">
        <v>3648</v>
      </c>
      <c r="B2476" t="s">
        <v>5336</v>
      </c>
    </row>
    <row r="2477" spans="1:2" ht="15.75" customHeight="1">
      <c r="A2477" s="2" t="s">
        <v>3648</v>
      </c>
      <c r="B2477" t="s">
        <v>5337</v>
      </c>
    </row>
    <row r="2478" spans="1:2" ht="15.75" customHeight="1">
      <c r="A2478" s="2" t="s">
        <v>3648</v>
      </c>
      <c r="B2478" t="s">
        <v>759</v>
      </c>
    </row>
    <row r="2479" spans="1:2" ht="15.75" customHeight="1">
      <c r="A2479" s="2" t="s">
        <v>3452</v>
      </c>
      <c r="B2479" t="s">
        <v>5338</v>
      </c>
    </row>
    <row r="2480" spans="1:2" ht="15.75" customHeight="1">
      <c r="A2480" s="2" t="s">
        <v>3452</v>
      </c>
      <c r="B2480" t="s">
        <v>5339</v>
      </c>
    </row>
    <row r="2481" spans="1:2" ht="15.75" customHeight="1">
      <c r="A2481" s="2" t="s">
        <v>3452</v>
      </c>
      <c r="B2481" t="s">
        <v>5340</v>
      </c>
    </row>
    <row r="2482" spans="1:2" ht="15.75" customHeight="1">
      <c r="A2482" s="2" t="s">
        <v>3452</v>
      </c>
      <c r="B2482" t="s">
        <v>1098</v>
      </c>
    </row>
    <row r="2483" spans="1:2" ht="15.75" customHeight="1">
      <c r="A2483" s="2" t="s">
        <v>3452</v>
      </c>
      <c r="B2483" t="s">
        <v>2927</v>
      </c>
    </row>
    <row r="2484" spans="1:2" ht="15.75" customHeight="1">
      <c r="A2484" s="2" t="s">
        <v>3452</v>
      </c>
      <c r="B2484" t="s">
        <v>4481</v>
      </c>
    </row>
    <row r="2485" spans="1:2" ht="15.75" customHeight="1">
      <c r="A2485" s="2" t="s">
        <v>3452</v>
      </c>
      <c r="B2485" t="s">
        <v>2978</v>
      </c>
    </row>
    <row r="2486" spans="1:2" ht="15.75" customHeight="1">
      <c r="A2486" s="2" t="s">
        <v>3452</v>
      </c>
      <c r="B2486" t="s">
        <v>2932</v>
      </c>
    </row>
    <row r="2487" spans="1:2" ht="15.75" customHeight="1">
      <c r="A2487" s="2" t="s">
        <v>3452</v>
      </c>
      <c r="B2487" t="s">
        <v>2956</v>
      </c>
    </row>
    <row r="2488" spans="1:2" ht="15.75" customHeight="1">
      <c r="A2488" s="2" t="s">
        <v>3452</v>
      </c>
      <c r="B2488" t="s">
        <v>4647</v>
      </c>
    </row>
    <row r="2489" spans="1:2" ht="15.75" customHeight="1">
      <c r="A2489" s="2" t="s">
        <v>3452</v>
      </c>
      <c r="B2489" t="s">
        <v>5341</v>
      </c>
    </row>
    <row r="2490" spans="1:2" ht="15.75" customHeight="1">
      <c r="A2490" s="2" t="s">
        <v>3452</v>
      </c>
      <c r="B2490" t="s">
        <v>5342</v>
      </c>
    </row>
    <row r="2491" spans="1:2" ht="15.75" customHeight="1">
      <c r="A2491" s="2" t="s">
        <v>3452</v>
      </c>
      <c r="B2491" t="s">
        <v>375</v>
      </c>
    </row>
    <row r="2492" spans="1:2" ht="15.75" customHeight="1">
      <c r="A2492" s="2" t="s">
        <v>3452</v>
      </c>
      <c r="B2492" t="s">
        <v>1793</v>
      </c>
    </row>
    <row r="2493" spans="1:2" ht="15.75" customHeight="1">
      <c r="A2493" s="2" t="s">
        <v>3452</v>
      </c>
      <c r="B2493" t="s">
        <v>2975</v>
      </c>
    </row>
    <row r="2494" spans="1:2" ht="15.75" customHeight="1">
      <c r="A2494" s="2" t="s">
        <v>3452</v>
      </c>
      <c r="B2494" t="s">
        <v>2969</v>
      </c>
    </row>
    <row r="2495" spans="1:2" ht="15.75" customHeight="1">
      <c r="A2495" s="2" t="s">
        <v>3452</v>
      </c>
      <c r="B2495" t="s">
        <v>430</v>
      </c>
    </row>
    <row r="2496" spans="1:2" ht="15.75" customHeight="1">
      <c r="A2496" s="2" t="s">
        <v>3452</v>
      </c>
      <c r="B2496" t="s">
        <v>780</v>
      </c>
    </row>
    <row r="2497" spans="1:2" ht="15.75" customHeight="1">
      <c r="A2497" s="2" t="s">
        <v>3452</v>
      </c>
      <c r="B2497" t="s">
        <v>403</v>
      </c>
    </row>
    <row r="2498" spans="1:2" ht="15.75" customHeight="1">
      <c r="A2498" s="2" t="s">
        <v>3176</v>
      </c>
      <c r="B2498" t="s">
        <v>5343</v>
      </c>
    </row>
    <row r="2499" spans="1:2" ht="15.75" customHeight="1">
      <c r="A2499" s="2" t="s">
        <v>3176</v>
      </c>
      <c r="B2499" t="s">
        <v>419</v>
      </c>
    </row>
    <row r="2500" spans="1:2" ht="15.75" customHeight="1">
      <c r="A2500" s="2" t="s">
        <v>3176</v>
      </c>
      <c r="B2500" t="s">
        <v>350</v>
      </c>
    </row>
    <row r="2501" spans="1:2" ht="15.75" customHeight="1">
      <c r="A2501" s="2" t="s">
        <v>3176</v>
      </c>
      <c r="B2501" t="s">
        <v>2898</v>
      </c>
    </row>
    <row r="2502" spans="1:2" ht="15.75" customHeight="1">
      <c r="A2502" s="2" t="s">
        <v>3176</v>
      </c>
      <c r="B2502" t="s">
        <v>2188</v>
      </c>
    </row>
    <row r="2503" spans="1:2" ht="15.75" customHeight="1">
      <c r="A2503" s="2" t="s">
        <v>3176</v>
      </c>
      <c r="B2503" t="s">
        <v>5344</v>
      </c>
    </row>
    <row r="2504" spans="1:2" ht="15.75" customHeight="1">
      <c r="A2504" s="2" t="s">
        <v>3176</v>
      </c>
      <c r="B2504" t="s">
        <v>2194</v>
      </c>
    </row>
    <row r="2505" spans="1:2" ht="15.75" customHeight="1">
      <c r="A2505" s="2" t="s">
        <v>3176</v>
      </c>
      <c r="B2505" t="s">
        <v>5345</v>
      </c>
    </row>
    <row r="2506" spans="1:2" ht="15.75" customHeight="1">
      <c r="A2506" s="2" t="s">
        <v>3176</v>
      </c>
      <c r="B2506" t="s">
        <v>4888</v>
      </c>
    </row>
    <row r="2507" spans="1:2" ht="15.75" customHeight="1">
      <c r="A2507" s="2" t="s">
        <v>3176</v>
      </c>
      <c r="B2507" t="s">
        <v>371</v>
      </c>
    </row>
    <row r="2508" spans="1:2" ht="15.75" customHeight="1">
      <c r="A2508" s="2" t="s">
        <v>3176</v>
      </c>
      <c r="B2508" t="s">
        <v>2105</v>
      </c>
    </row>
    <row r="2509" spans="1:2" ht="15.75" customHeight="1">
      <c r="A2509" s="2" t="s">
        <v>3176</v>
      </c>
      <c r="B2509" t="s">
        <v>5346</v>
      </c>
    </row>
    <row r="2510" spans="1:2" ht="15.75" customHeight="1">
      <c r="A2510" s="2" t="s">
        <v>3176</v>
      </c>
      <c r="B2510" t="s">
        <v>445</v>
      </c>
    </row>
    <row r="2511" spans="1:2" ht="15.75" customHeight="1">
      <c r="A2511" s="2" t="s">
        <v>3176</v>
      </c>
      <c r="B2511" t="s">
        <v>1853</v>
      </c>
    </row>
    <row r="2512" spans="1:2" ht="15.75" customHeight="1">
      <c r="A2512" s="2" t="s">
        <v>3176</v>
      </c>
      <c r="B2512" t="s">
        <v>619</v>
      </c>
    </row>
    <row r="2513" spans="1:2" ht="15.75" customHeight="1">
      <c r="A2513" s="2" t="s">
        <v>3176</v>
      </c>
      <c r="B2513" t="s">
        <v>4988</v>
      </c>
    </row>
    <row r="2514" spans="1:2" ht="15.75" customHeight="1">
      <c r="A2514" s="2" t="s">
        <v>3176</v>
      </c>
      <c r="B2514" t="s">
        <v>2114</v>
      </c>
    </row>
    <row r="2515" spans="1:2" ht="15.75" customHeight="1">
      <c r="A2515" s="2" t="s">
        <v>3176</v>
      </c>
      <c r="B2515" t="s">
        <v>5347</v>
      </c>
    </row>
    <row r="2516" spans="1:2" ht="15.75" customHeight="1">
      <c r="A2516" s="2" t="s">
        <v>3176</v>
      </c>
      <c r="B2516" t="s">
        <v>135</v>
      </c>
    </row>
    <row r="2517" spans="1:2" ht="15.75" customHeight="1">
      <c r="A2517" s="2" t="s">
        <v>3176</v>
      </c>
      <c r="B2517" t="s">
        <v>5348</v>
      </c>
    </row>
    <row r="2518" spans="1:2" ht="15.75" customHeight="1">
      <c r="A2518" s="2" t="s">
        <v>3176</v>
      </c>
      <c r="B2518" t="s">
        <v>5349</v>
      </c>
    </row>
    <row r="2519" spans="1:2" ht="15.75" customHeight="1">
      <c r="A2519" s="2" t="s">
        <v>3740</v>
      </c>
      <c r="B2519" t="s">
        <v>5350</v>
      </c>
    </row>
    <row r="2520" spans="1:2" ht="15.75" customHeight="1">
      <c r="A2520" s="2" t="s">
        <v>3740</v>
      </c>
      <c r="B2520" t="s">
        <v>5351</v>
      </c>
    </row>
    <row r="2521" spans="1:2" ht="15.75" customHeight="1">
      <c r="A2521" s="2" t="s">
        <v>3740</v>
      </c>
      <c r="B2521" t="s">
        <v>5352</v>
      </c>
    </row>
    <row r="2522" spans="1:2" ht="15.75" customHeight="1">
      <c r="A2522" s="2" t="s">
        <v>3740</v>
      </c>
      <c r="B2522" t="s">
        <v>5353</v>
      </c>
    </row>
    <row r="2523" spans="1:2" ht="15.75" customHeight="1">
      <c r="A2523" s="2" t="s">
        <v>3740</v>
      </c>
      <c r="B2523" t="s">
        <v>296</v>
      </c>
    </row>
    <row r="2524" spans="1:2" ht="15.75" customHeight="1">
      <c r="A2524" s="2" t="s">
        <v>3740</v>
      </c>
      <c r="B2524" t="s">
        <v>5354</v>
      </c>
    </row>
    <row r="2525" spans="1:2" ht="15.75" customHeight="1">
      <c r="A2525" s="2" t="s">
        <v>3740</v>
      </c>
      <c r="B2525" t="s">
        <v>3969</v>
      </c>
    </row>
    <row r="2526" spans="1:2" ht="15.75" customHeight="1">
      <c r="A2526" s="2" t="s">
        <v>3740</v>
      </c>
      <c r="B2526" t="s">
        <v>334</v>
      </c>
    </row>
    <row r="2527" spans="1:2" ht="15.75" customHeight="1">
      <c r="A2527" s="2" t="s">
        <v>3740</v>
      </c>
      <c r="B2527" t="s">
        <v>341</v>
      </c>
    </row>
    <row r="2528" spans="1:2" ht="15.75" customHeight="1">
      <c r="A2528" s="2" t="s">
        <v>3740</v>
      </c>
      <c r="B2528" t="s">
        <v>5112</v>
      </c>
    </row>
    <row r="2529" spans="1:2" ht="15.75" customHeight="1">
      <c r="A2529" s="2" t="s">
        <v>3740</v>
      </c>
      <c r="B2529" t="s">
        <v>439</v>
      </c>
    </row>
    <row r="2530" spans="1:2" ht="15.75" customHeight="1">
      <c r="A2530" s="2" t="s">
        <v>3740</v>
      </c>
      <c r="B2530" t="s">
        <v>111</v>
      </c>
    </row>
    <row r="2531" spans="1:2" ht="15.75" customHeight="1">
      <c r="A2531" s="2" t="s">
        <v>3740</v>
      </c>
      <c r="B2531" t="s">
        <v>5355</v>
      </c>
    </row>
    <row r="2532" spans="1:2" ht="15.75" customHeight="1">
      <c r="A2532" s="2" t="s">
        <v>3741</v>
      </c>
      <c r="B2532" t="s">
        <v>4467</v>
      </c>
    </row>
    <row r="2533" spans="1:2" ht="15.75" customHeight="1">
      <c r="A2533" s="2" t="s">
        <v>3741</v>
      </c>
      <c r="B2533" t="s">
        <v>5356</v>
      </c>
    </row>
    <row r="2534" spans="1:2" ht="15.75" customHeight="1">
      <c r="A2534" s="2" t="s">
        <v>3741</v>
      </c>
      <c r="B2534" t="s">
        <v>342</v>
      </c>
    </row>
    <row r="2535" spans="1:2" ht="15.75" customHeight="1">
      <c r="A2535" s="2" t="s">
        <v>3741</v>
      </c>
      <c r="B2535" t="s">
        <v>2232</v>
      </c>
    </row>
    <row r="2536" spans="1:2" ht="15.75" customHeight="1">
      <c r="A2536" s="2" t="s">
        <v>3741</v>
      </c>
      <c r="B2536" t="s">
        <v>340</v>
      </c>
    </row>
    <row r="2537" spans="1:2" ht="15.75" customHeight="1">
      <c r="A2537" s="2" t="s">
        <v>3741</v>
      </c>
      <c r="B2537" t="s">
        <v>5357</v>
      </c>
    </row>
    <row r="2538" spans="1:2" ht="15.75" customHeight="1">
      <c r="A2538" s="2" t="s">
        <v>3741</v>
      </c>
      <c r="B2538" t="s">
        <v>349</v>
      </c>
    </row>
    <row r="2539" spans="1:2" ht="15.75" customHeight="1">
      <c r="A2539" s="2" t="s">
        <v>3741</v>
      </c>
      <c r="B2539" t="s">
        <v>2154</v>
      </c>
    </row>
    <row r="2540" spans="1:2" ht="15.75" customHeight="1">
      <c r="A2540" s="2" t="s">
        <v>3741</v>
      </c>
      <c r="B2540" t="s">
        <v>2515</v>
      </c>
    </row>
    <row r="2541" spans="1:2" ht="15.75" customHeight="1">
      <c r="A2541" s="2" t="s">
        <v>3741</v>
      </c>
      <c r="B2541" t="s">
        <v>5358</v>
      </c>
    </row>
    <row r="2542" spans="1:2" ht="15.75" customHeight="1">
      <c r="A2542" s="2" t="s">
        <v>3741</v>
      </c>
      <c r="B2542" t="s">
        <v>2147</v>
      </c>
    </row>
    <row r="2543" spans="1:2" ht="15.75" customHeight="1">
      <c r="A2543" s="2" t="s">
        <v>3741</v>
      </c>
      <c r="B2543" t="s">
        <v>312</v>
      </c>
    </row>
    <row r="2544" spans="1:2" ht="15.75" customHeight="1">
      <c r="A2544" s="2" t="s">
        <v>3741</v>
      </c>
      <c r="B2544" t="s">
        <v>5359</v>
      </c>
    </row>
    <row r="2545" spans="1:2" ht="15.75" customHeight="1">
      <c r="A2545" s="2" t="s">
        <v>3679</v>
      </c>
      <c r="B2545" t="s">
        <v>5360</v>
      </c>
    </row>
    <row r="2546" spans="1:2" ht="15.75" customHeight="1">
      <c r="A2546" s="2" t="s">
        <v>3679</v>
      </c>
      <c r="B2546" t="s">
        <v>5361</v>
      </c>
    </row>
    <row r="2547" spans="1:2" ht="15.75" customHeight="1">
      <c r="A2547" s="2" t="s">
        <v>3679</v>
      </c>
      <c r="B2547" t="s">
        <v>672</v>
      </c>
    </row>
    <row r="2548" spans="1:2" ht="15.75" customHeight="1">
      <c r="A2548" s="2" t="s">
        <v>3679</v>
      </c>
      <c r="B2548" t="s">
        <v>1302</v>
      </c>
    </row>
    <row r="2549" spans="1:2" ht="15.75" customHeight="1">
      <c r="A2549" s="2" t="s">
        <v>3679</v>
      </c>
      <c r="B2549" t="s">
        <v>4349</v>
      </c>
    </row>
    <row r="2550" spans="1:2" ht="15.75" customHeight="1">
      <c r="A2550" s="2" t="s">
        <v>3679</v>
      </c>
      <c r="B2550" t="s">
        <v>434</v>
      </c>
    </row>
    <row r="2551" spans="1:2" ht="15.75" customHeight="1">
      <c r="A2551" s="2" t="s">
        <v>3679</v>
      </c>
      <c r="B2551" t="s">
        <v>5362</v>
      </c>
    </row>
    <row r="2552" spans="1:2" ht="15.75" customHeight="1">
      <c r="A2552" s="2" t="s">
        <v>3679</v>
      </c>
      <c r="B2552" t="s">
        <v>397</v>
      </c>
    </row>
    <row r="2553" spans="1:2" ht="15.75" customHeight="1">
      <c r="A2553" s="2" t="s">
        <v>3679</v>
      </c>
      <c r="B2553" t="s">
        <v>5363</v>
      </c>
    </row>
    <row r="2554" spans="1:2" ht="15.75" customHeight="1">
      <c r="A2554" s="2" t="s">
        <v>3453</v>
      </c>
      <c r="B2554" t="s">
        <v>5364</v>
      </c>
    </row>
    <row r="2555" spans="1:2" ht="15.75" customHeight="1">
      <c r="A2555" s="2" t="s">
        <v>3453</v>
      </c>
      <c r="B2555" t="s">
        <v>4894</v>
      </c>
    </row>
    <row r="2556" spans="1:2" ht="15.75" customHeight="1">
      <c r="A2556" s="2" t="s">
        <v>3453</v>
      </c>
      <c r="B2556" t="s">
        <v>1422</v>
      </c>
    </row>
    <row r="2557" spans="1:2" ht="15.75" customHeight="1">
      <c r="A2557" s="2" t="s">
        <v>3453</v>
      </c>
      <c r="B2557" t="s">
        <v>5365</v>
      </c>
    </row>
    <row r="2558" spans="1:2" ht="15.75" customHeight="1">
      <c r="A2558" s="2" t="s">
        <v>3453</v>
      </c>
      <c r="B2558" t="s">
        <v>5366</v>
      </c>
    </row>
    <row r="2559" spans="1:2" ht="15.75" customHeight="1">
      <c r="A2559" s="2" t="s">
        <v>3453</v>
      </c>
      <c r="B2559" t="s">
        <v>5367</v>
      </c>
    </row>
    <row r="2560" spans="1:2" ht="15.75" customHeight="1">
      <c r="A2560" s="2" t="s">
        <v>3453</v>
      </c>
      <c r="B2560" t="s">
        <v>5368</v>
      </c>
    </row>
    <row r="2561" spans="1:2" ht="15.75" customHeight="1">
      <c r="A2561" s="2" t="s">
        <v>3453</v>
      </c>
      <c r="B2561" t="s">
        <v>5369</v>
      </c>
    </row>
    <row r="2562" spans="1:2" ht="15.75" customHeight="1">
      <c r="A2562" s="2" t="s">
        <v>3453</v>
      </c>
      <c r="B2562" t="s">
        <v>5370</v>
      </c>
    </row>
    <row r="2563" spans="1:2" ht="15.75" customHeight="1">
      <c r="A2563" s="2" t="s">
        <v>3453</v>
      </c>
      <c r="B2563" t="s">
        <v>5371</v>
      </c>
    </row>
    <row r="2564" spans="1:2" ht="15.75" customHeight="1">
      <c r="A2564" s="2" t="s">
        <v>3453</v>
      </c>
      <c r="B2564" t="s">
        <v>1014</v>
      </c>
    </row>
    <row r="2565" spans="1:2" ht="15.75" customHeight="1">
      <c r="A2565" s="2" t="s">
        <v>3574</v>
      </c>
      <c r="B2565" t="s">
        <v>5372</v>
      </c>
    </row>
    <row r="2566" spans="1:2" ht="15.75" customHeight="1">
      <c r="A2566" s="2" t="s">
        <v>3574</v>
      </c>
      <c r="B2566" t="s">
        <v>5373</v>
      </c>
    </row>
    <row r="2567" spans="1:2" ht="15.75" customHeight="1">
      <c r="A2567" s="2" t="s">
        <v>3574</v>
      </c>
      <c r="B2567" t="s">
        <v>5374</v>
      </c>
    </row>
    <row r="2568" spans="1:2" ht="15.75" customHeight="1">
      <c r="A2568" s="2" t="s">
        <v>3574</v>
      </c>
      <c r="B2568" t="s">
        <v>5375</v>
      </c>
    </row>
    <row r="2569" spans="1:2" ht="15.75" customHeight="1">
      <c r="A2569" s="2" t="s">
        <v>3574</v>
      </c>
      <c r="B2569" t="s">
        <v>757</v>
      </c>
    </row>
    <row r="2570" spans="1:2" ht="15.75" customHeight="1">
      <c r="A2570" s="2" t="s">
        <v>3574</v>
      </c>
      <c r="B2570" t="s">
        <v>5376</v>
      </c>
    </row>
    <row r="2571" spans="1:2" ht="15.75" customHeight="1">
      <c r="A2571" s="2" t="s">
        <v>3574</v>
      </c>
      <c r="B2571" t="s">
        <v>5377</v>
      </c>
    </row>
    <row r="2572" spans="1:2" ht="15.75" customHeight="1">
      <c r="A2572" s="2" t="s">
        <v>3574</v>
      </c>
      <c r="B2572" t="s">
        <v>770</v>
      </c>
    </row>
    <row r="2573" spans="1:2" ht="15.75" customHeight="1">
      <c r="A2573" s="2" t="s">
        <v>3574</v>
      </c>
      <c r="B2573" t="s">
        <v>5378</v>
      </c>
    </row>
    <row r="2574" spans="1:2" ht="15.75" customHeight="1">
      <c r="A2574" s="2" t="s">
        <v>3574</v>
      </c>
      <c r="B2574" t="s">
        <v>5379</v>
      </c>
    </row>
    <row r="2575" spans="1:2" ht="15.75" customHeight="1">
      <c r="A2575" s="2" t="s">
        <v>3574</v>
      </c>
      <c r="B2575" t="s">
        <v>5380</v>
      </c>
    </row>
    <row r="2576" spans="1:2" ht="15.75" customHeight="1">
      <c r="A2576" s="2" t="s">
        <v>3574</v>
      </c>
      <c r="B2576" t="s">
        <v>5381</v>
      </c>
    </row>
    <row r="2577" spans="1:2" ht="15.75" customHeight="1">
      <c r="A2577" s="2" t="s">
        <v>3574</v>
      </c>
      <c r="B2577" t="s">
        <v>4553</v>
      </c>
    </row>
    <row r="2578" spans="1:2" ht="15.75" customHeight="1">
      <c r="A2578" s="2" t="s">
        <v>3574</v>
      </c>
      <c r="B2578" t="s">
        <v>5382</v>
      </c>
    </row>
    <row r="2579" spans="1:2" ht="15.75" customHeight="1">
      <c r="A2579" s="2" t="s">
        <v>3574</v>
      </c>
      <c r="B2579" t="s">
        <v>753</v>
      </c>
    </row>
    <row r="2580" spans="1:2" ht="15.75" customHeight="1">
      <c r="A2580" s="2" t="s">
        <v>3574</v>
      </c>
      <c r="B2580" t="s">
        <v>867</v>
      </c>
    </row>
    <row r="2581" spans="1:2" ht="15.75" customHeight="1">
      <c r="A2581" s="2" t="s">
        <v>3574</v>
      </c>
      <c r="B2581" t="s">
        <v>2536</v>
      </c>
    </row>
    <row r="2582" spans="1:2" ht="15.75" customHeight="1">
      <c r="A2582" s="2" t="s">
        <v>3574</v>
      </c>
      <c r="B2582" t="s">
        <v>5383</v>
      </c>
    </row>
    <row r="2583" spans="1:2" ht="15.75" customHeight="1">
      <c r="A2583" s="2" t="s">
        <v>3574</v>
      </c>
      <c r="B2583" t="s">
        <v>741</v>
      </c>
    </row>
    <row r="2584" spans="1:2" ht="15.75" customHeight="1">
      <c r="A2584" s="2" t="s">
        <v>3574</v>
      </c>
      <c r="B2584" t="s">
        <v>5384</v>
      </c>
    </row>
    <row r="2585" spans="1:2" ht="15.75" customHeight="1">
      <c r="A2585" s="2" t="s">
        <v>3240</v>
      </c>
      <c r="B2585" t="s">
        <v>5385</v>
      </c>
    </row>
    <row r="2586" spans="1:2" ht="15.75" customHeight="1">
      <c r="A2586" s="2" t="s">
        <v>3240</v>
      </c>
      <c r="B2586" t="s">
        <v>2785</v>
      </c>
    </row>
    <row r="2587" spans="1:2" ht="15.75" customHeight="1">
      <c r="A2587" s="2" t="s">
        <v>3240</v>
      </c>
      <c r="B2587" t="s">
        <v>5386</v>
      </c>
    </row>
    <row r="2588" spans="1:2" ht="15.75" customHeight="1">
      <c r="A2588" s="2" t="s">
        <v>3240</v>
      </c>
      <c r="B2588" t="s">
        <v>5387</v>
      </c>
    </row>
    <row r="2589" spans="1:2" ht="15.75" customHeight="1">
      <c r="A2589" s="2" t="s">
        <v>3240</v>
      </c>
      <c r="B2589" t="s">
        <v>1594</v>
      </c>
    </row>
    <row r="2590" spans="1:2" ht="15.75" customHeight="1">
      <c r="A2590" s="2" t="s">
        <v>3240</v>
      </c>
      <c r="B2590" t="s">
        <v>5388</v>
      </c>
    </row>
    <row r="2591" spans="1:2" ht="15.75" customHeight="1">
      <c r="A2591" s="2" t="s">
        <v>3240</v>
      </c>
      <c r="B2591" t="s">
        <v>2628</v>
      </c>
    </row>
    <row r="2592" spans="1:2" ht="15.75" customHeight="1">
      <c r="A2592" s="2" t="s">
        <v>3240</v>
      </c>
      <c r="B2592" t="s">
        <v>1235</v>
      </c>
    </row>
    <row r="2593" spans="1:2" ht="15.75" customHeight="1">
      <c r="A2593" s="2" t="s">
        <v>3240</v>
      </c>
      <c r="B2593" t="s">
        <v>2673</v>
      </c>
    </row>
    <row r="2594" spans="1:2" ht="15.75" customHeight="1">
      <c r="A2594" s="2" t="s">
        <v>3240</v>
      </c>
      <c r="B2594" t="s">
        <v>1439</v>
      </c>
    </row>
    <row r="2595" spans="1:2" ht="15.75" customHeight="1">
      <c r="A2595" s="2" t="s">
        <v>3240</v>
      </c>
      <c r="B2595" t="s">
        <v>5389</v>
      </c>
    </row>
    <row r="2596" spans="1:2" ht="15.75" customHeight="1">
      <c r="A2596" s="2" t="s">
        <v>3240</v>
      </c>
      <c r="B2596" t="s">
        <v>96</v>
      </c>
    </row>
    <row r="2597" spans="1:2" ht="15.75" customHeight="1">
      <c r="A2597" s="2" t="s">
        <v>3240</v>
      </c>
      <c r="B2597" t="s">
        <v>2659</v>
      </c>
    </row>
    <row r="2598" spans="1:2" ht="15.75" customHeight="1">
      <c r="A2598" s="2" t="s">
        <v>3241</v>
      </c>
      <c r="B2598" t="s">
        <v>5390</v>
      </c>
    </row>
    <row r="2599" spans="1:2" ht="15.75" customHeight="1">
      <c r="A2599" s="2" t="s">
        <v>3241</v>
      </c>
      <c r="B2599" t="s">
        <v>5391</v>
      </c>
    </row>
    <row r="2600" spans="1:2" ht="15.75" customHeight="1">
      <c r="A2600" s="2" t="s">
        <v>3241</v>
      </c>
      <c r="B2600" t="s">
        <v>5392</v>
      </c>
    </row>
    <row r="2601" spans="1:2" ht="15.75" customHeight="1">
      <c r="A2601" s="2" t="s">
        <v>3241</v>
      </c>
      <c r="B2601" t="s">
        <v>5393</v>
      </c>
    </row>
    <row r="2602" spans="1:2" ht="15.75" customHeight="1">
      <c r="A2602" s="2" t="s">
        <v>3241</v>
      </c>
      <c r="B2602" t="s">
        <v>2651</v>
      </c>
    </row>
    <row r="2603" spans="1:2" ht="15.75" customHeight="1">
      <c r="A2603" s="2" t="s">
        <v>3241</v>
      </c>
      <c r="B2603" t="s">
        <v>5394</v>
      </c>
    </row>
    <row r="2604" spans="1:2" ht="15.75" customHeight="1">
      <c r="A2604" s="2" t="s">
        <v>3241</v>
      </c>
      <c r="B2604" t="s">
        <v>5395</v>
      </c>
    </row>
    <row r="2605" spans="1:2" ht="15.75" customHeight="1">
      <c r="A2605" s="2" t="s">
        <v>3241</v>
      </c>
      <c r="B2605" t="s">
        <v>2664</v>
      </c>
    </row>
    <row r="2606" spans="1:2" ht="15.75" customHeight="1">
      <c r="A2606" s="2" t="s">
        <v>3241</v>
      </c>
      <c r="B2606" t="s">
        <v>5396</v>
      </c>
    </row>
    <row r="2607" spans="1:2" ht="15.75" customHeight="1">
      <c r="A2607" s="2" t="s">
        <v>3241</v>
      </c>
      <c r="B2607" t="s">
        <v>5397</v>
      </c>
    </row>
    <row r="2608" spans="1:2" ht="15.75" customHeight="1">
      <c r="A2608" s="2" t="s">
        <v>3241</v>
      </c>
      <c r="B2608" t="s">
        <v>5398</v>
      </c>
    </row>
    <row r="2609" spans="1:2" ht="15.75" customHeight="1">
      <c r="A2609" s="2" t="s">
        <v>3241</v>
      </c>
      <c r="B2609" t="s">
        <v>5399</v>
      </c>
    </row>
    <row r="2610" spans="1:2" ht="15.75" customHeight="1">
      <c r="A2610" s="2" t="s">
        <v>3241</v>
      </c>
      <c r="B2610" t="s">
        <v>5400</v>
      </c>
    </row>
    <row r="2611" spans="1:2" ht="15.75" customHeight="1">
      <c r="A2611" s="2" t="s">
        <v>3241</v>
      </c>
      <c r="B2611" t="s">
        <v>5401</v>
      </c>
    </row>
    <row r="2612" spans="1:2" ht="15.75" customHeight="1">
      <c r="A2612" s="2" t="s">
        <v>3241</v>
      </c>
      <c r="B2612" t="s">
        <v>5402</v>
      </c>
    </row>
    <row r="2613" spans="1:2" ht="15.75" customHeight="1">
      <c r="A2613" s="2" t="s">
        <v>3241</v>
      </c>
      <c r="B2613" t="s">
        <v>5403</v>
      </c>
    </row>
    <row r="2614" spans="1:2" ht="15.75" customHeight="1">
      <c r="A2614" s="2" t="s">
        <v>3241</v>
      </c>
      <c r="B2614" t="s">
        <v>2653</v>
      </c>
    </row>
    <row r="2615" spans="1:2" ht="15.75" customHeight="1">
      <c r="A2615" s="2" t="s">
        <v>3241</v>
      </c>
      <c r="B2615" t="s">
        <v>5404</v>
      </c>
    </row>
    <row r="2616" spans="1:2" ht="15.75" customHeight="1">
      <c r="A2616" s="2" t="s">
        <v>3241</v>
      </c>
      <c r="B2616" t="s">
        <v>2632</v>
      </c>
    </row>
    <row r="2617" spans="1:2" ht="15.75" customHeight="1">
      <c r="A2617" s="2" t="s">
        <v>3241</v>
      </c>
      <c r="B2617" t="s">
        <v>2663</v>
      </c>
    </row>
    <row r="2618" spans="1:2" ht="15.75" customHeight="1">
      <c r="A2618" s="2" t="s">
        <v>3241</v>
      </c>
      <c r="B2618" t="s">
        <v>847</v>
      </c>
    </row>
    <row r="2619" spans="1:2" ht="15.75" customHeight="1">
      <c r="A2619" s="2" t="s">
        <v>3705</v>
      </c>
      <c r="B2619" t="s">
        <v>5405</v>
      </c>
    </row>
    <row r="2620" spans="1:2" ht="15.75" customHeight="1">
      <c r="A2620" s="2" t="s">
        <v>3705</v>
      </c>
      <c r="B2620" t="s">
        <v>725</v>
      </c>
    </row>
    <row r="2621" spans="1:2" ht="15.75" customHeight="1">
      <c r="A2621" s="2" t="s">
        <v>3705</v>
      </c>
      <c r="B2621" t="s">
        <v>5406</v>
      </c>
    </row>
    <row r="2622" spans="1:2" ht="15.75" customHeight="1">
      <c r="A2622" s="2" t="s">
        <v>3705</v>
      </c>
      <c r="B2622" t="s">
        <v>5407</v>
      </c>
    </row>
    <row r="2623" spans="1:2" ht="15.75" customHeight="1">
      <c r="A2623" s="2" t="s">
        <v>3705</v>
      </c>
      <c r="B2623" t="s">
        <v>726</v>
      </c>
    </row>
    <row r="2624" spans="1:2" ht="15.75" customHeight="1">
      <c r="A2624" s="2" t="s">
        <v>3705</v>
      </c>
      <c r="B2624" t="s">
        <v>5094</v>
      </c>
    </row>
    <row r="2625" spans="1:2" ht="15.75" customHeight="1">
      <c r="A2625" s="2" t="s">
        <v>3705</v>
      </c>
      <c r="B2625" t="s">
        <v>5408</v>
      </c>
    </row>
    <row r="2626" spans="1:2" ht="15.75" customHeight="1">
      <c r="A2626" s="2" t="s">
        <v>3705</v>
      </c>
      <c r="B2626" t="s">
        <v>5409</v>
      </c>
    </row>
    <row r="2627" spans="1:2" ht="15.75" customHeight="1">
      <c r="A2627" s="2" t="s">
        <v>3705</v>
      </c>
      <c r="B2627" t="s">
        <v>5410</v>
      </c>
    </row>
    <row r="2628" spans="1:2" ht="15.75" customHeight="1">
      <c r="A2628" s="2" t="s">
        <v>3705</v>
      </c>
      <c r="B2628" t="s">
        <v>1479</v>
      </c>
    </row>
    <row r="2629" spans="1:2" ht="15.75" customHeight="1">
      <c r="A2629" s="2" t="s">
        <v>3705</v>
      </c>
      <c r="B2629" t="s">
        <v>5411</v>
      </c>
    </row>
    <row r="2630" spans="1:2" ht="15.75" customHeight="1">
      <c r="A2630" s="2" t="s">
        <v>3705</v>
      </c>
      <c r="B2630" t="s">
        <v>5412</v>
      </c>
    </row>
    <row r="2631" spans="1:2" ht="15.75" customHeight="1">
      <c r="A2631" s="2" t="s">
        <v>3705</v>
      </c>
      <c r="B2631" t="s">
        <v>5413</v>
      </c>
    </row>
    <row r="2632" spans="1:2" ht="15.75" customHeight="1">
      <c r="A2632" s="2" t="s">
        <v>3705</v>
      </c>
      <c r="B2632" t="s">
        <v>5414</v>
      </c>
    </row>
    <row r="2633" spans="1:2" ht="15.75" customHeight="1">
      <c r="A2633" s="2" t="s">
        <v>3705</v>
      </c>
      <c r="B2633" t="s">
        <v>5415</v>
      </c>
    </row>
    <row r="2634" spans="1:2" ht="15.75" customHeight="1">
      <c r="A2634" s="2" t="s">
        <v>3705</v>
      </c>
      <c r="B2634" t="s">
        <v>5416</v>
      </c>
    </row>
    <row r="2635" spans="1:2" ht="15.75" customHeight="1">
      <c r="A2635" s="2" t="s">
        <v>3705</v>
      </c>
      <c r="B2635" t="s">
        <v>1369</v>
      </c>
    </row>
    <row r="2636" spans="1:2" ht="15.75" customHeight="1">
      <c r="A2636" s="2" t="s">
        <v>3705</v>
      </c>
      <c r="B2636" t="s">
        <v>1412</v>
      </c>
    </row>
    <row r="2637" spans="1:2" ht="15.75" customHeight="1">
      <c r="A2637" s="2" t="s">
        <v>3705</v>
      </c>
      <c r="B2637" t="s">
        <v>5417</v>
      </c>
    </row>
    <row r="2638" spans="1:2" ht="15.75" customHeight="1">
      <c r="A2638" s="2" t="s">
        <v>3705</v>
      </c>
      <c r="B2638" t="s">
        <v>5418</v>
      </c>
    </row>
    <row r="2639" spans="1:2" ht="15.75" customHeight="1">
      <c r="A2639" s="2" t="s">
        <v>3636</v>
      </c>
      <c r="B2639" t="s">
        <v>5419</v>
      </c>
    </row>
    <row r="2640" spans="1:2" ht="15.75" customHeight="1">
      <c r="A2640" s="2" t="s">
        <v>3636</v>
      </c>
      <c r="B2640" t="s">
        <v>2088</v>
      </c>
    </row>
    <row r="2641" spans="1:2" ht="15.75" customHeight="1">
      <c r="A2641" s="2" t="s">
        <v>3636</v>
      </c>
      <c r="B2641" t="s">
        <v>2065</v>
      </c>
    </row>
    <row r="2642" spans="1:2" ht="15.75" customHeight="1">
      <c r="A2642" s="2" t="s">
        <v>3636</v>
      </c>
      <c r="B2642" t="s">
        <v>1442</v>
      </c>
    </row>
    <row r="2643" spans="1:2" ht="15.75" customHeight="1">
      <c r="A2643" s="2" t="s">
        <v>3636</v>
      </c>
      <c r="B2643" t="s">
        <v>2076</v>
      </c>
    </row>
    <row r="2644" spans="1:2" ht="15.75" customHeight="1">
      <c r="A2644" s="2" t="s">
        <v>3636</v>
      </c>
      <c r="B2644" t="s">
        <v>5420</v>
      </c>
    </row>
    <row r="2645" spans="1:2" ht="15.75" customHeight="1">
      <c r="A2645" s="2" t="s">
        <v>3636</v>
      </c>
      <c r="B2645" t="s">
        <v>5421</v>
      </c>
    </row>
    <row r="2646" spans="1:2" ht="15.75" customHeight="1">
      <c r="A2646" s="2" t="s">
        <v>3636</v>
      </c>
      <c r="B2646" t="s">
        <v>5422</v>
      </c>
    </row>
    <row r="2647" spans="1:2" ht="15.75" customHeight="1">
      <c r="A2647" s="2" t="s">
        <v>3636</v>
      </c>
      <c r="B2647" t="s">
        <v>1336</v>
      </c>
    </row>
    <row r="2648" spans="1:2" ht="15.75" customHeight="1">
      <c r="A2648" s="2" t="s">
        <v>3636</v>
      </c>
      <c r="B2648" t="s">
        <v>4448</v>
      </c>
    </row>
    <row r="2649" spans="1:2" ht="15.75" customHeight="1">
      <c r="A2649" s="2" t="s">
        <v>3636</v>
      </c>
      <c r="B2649" t="s">
        <v>5423</v>
      </c>
    </row>
    <row r="2650" spans="1:2" ht="15.75" customHeight="1">
      <c r="A2650" s="2" t="s">
        <v>3527</v>
      </c>
      <c r="B2650" t="s">
        <v>5424</v>
      </c>
    </row>
    <row r="2651" spans="1:2" ht="15.75" customHeight="1">
      <c r="A2651" s="2" t="s">
        <v>3527</v>
      </c>
      <c r="B2651" t="s">
        <v>5425</v>
      </c>
    </row>
    <row r="2652" spans="1:2" ht="15.75" customHeight="1">
      <c r="A2652" s="2" t="s">
        <v>3527</v>
      </c>
      <c r="B2652" t="s">
        <v>5426</v>
      </c>
    </row>
    <row r="2653" spans="1:2" ht="15.75" customHeight="1">
      <c r="A2653" s="2" t="s">
        <v>3527</v>
      </c>
      <c r="B2653" t="s">
        <v>230</v>
      </c>
    </row>
    <row r="2654" spans="1:2" ht="15.75" customHeight="1">
      <c r="A2654" s="2" t="s">
        <v>3527</v>
      </c>
      <c r="B2654" t="s">
        <v>146</v>
      </c>
    </row>
    <row r="2655" spans="1:2" ht="15.75" customHeight="1">
      <c r="A2655" s="2" t="s">
        <v>3527</v>
      </c>
      <c r="B2655" t="s">
        <v>5427</v>
      </c>
    </row>
    <row r="2656" spans="1:2" ht="15.75" customHeight="1">
      <c r="A2656" s="2" t="s">
        <v>3527</v>
      </c>
      <c r="B2656" t="s">
        <v>2850</v>
      </c>
    </row>
    <row r="2657" spans="1:2" ht="15.75" customHeight="1">
      <c r="A2657" s="2" t="s">
        <v>3527</v>
      </c>
      <c r="B2657" t="s">
        <v>5428</v>
      </c>
    </row>
    <row r="2658" spans="1:2" ht="15.75" customHeight="1">
      <c r="A2658" s="2" t="s">
        <v>3527</v>
      </c>
      <c r="B2658" t="s">
        <v>5429</v>
      </c>
    </row>
    <row r="2659" spans="1:2" ht="15.75" customHeight="1">
      <c r="A2659" s="2" t="s">
        <v>3527</v>
      </c>
      <c r="B2659" t="s">
        <v>5430</v>
      </c>
    </row>
    <row r="2660" spans="1:2" ht="15.75" customHeight="1">
      <c r="A2660" s="2" t="s">
        <v>3527</v>
      </c>
      <c r="B2660" t="s">
        <v>5431</v>
      </c>
    </row>
    <row r="2661" spans="1:2" ht="15.75" customHeight="1">
      <c r="A2661" s="2" t="s">
        <v>3527</v>
      </c>
      <c r="B2661" t="s">
        <v>5432</v>
      </c>
    </row>
    <row r="2662" spans="1:2" ht="15.75" customHeight="1">
      <c r="A2662" s="2" t="s">
        <v>3527</v>
      </c>
      <c r="B2662" t="s">
        <v>5433</v>
      </c>
    </row>
    <row r="2663" spans="1:2" ht="15.75" customHeight="1">
      <c r="A2663" s="2" t="s">
        <v>3527</v>
      </c>
      <c r="B2663" t="s">
        <v>2095</v>
      </c>
    </row>
    <row r="2664" spans="1:2" ht="15.75" customHeight="1">
      <c r="A2664" s="2" t="s">
        <v>3527</v>
      </c>
      <c r="B2664" t="s">
        <v>222</v>
      </c>
    </row>
    <row r="2665" spans="1:2" ht="15.75" customHeight="1">
      <c r="A2665" s="2" t="s">
        <v>3527</v>
      </c>
      <c r="B2665" t="s">
        <v>2816</v>
      </c>
    </row>
    <row r="2666" spans="1:2" ht="15.75" customHeight="1">
      <c r="A2666" s="2" t="s">
        <v>3527</v>
      </c>
      <c r="B2666" t="s">
        <v>5434</v>
      </c>
    </row>
    <row r="2667" spans="1:2" ht="15.75" customHeight="1">
      <c r="A2667" s="2" t="s">
        <v>3527</v>
      </c>
      <c r="B2667" t="s">
        <v>5435</v>
      </c>
    </row>
    <row r="2668" spans="1:2" ht="15.75" customHeight="1">
      <c r="A2668" s="2" t="s">
        <v>3527</v>
      </c>
      <c r="B2668" t="s">
        <v>5436</v>
      </c>
    </row>
    <row r="2669" spans="1:2" ht="15.75" customHeight="1">
      <c r="A2669" s="2" t="s">
        <v>3527</v>
      </c>
      <c r="B2669" t="s">
        <v>5437</v>
      </c>
    </row>
    <row r="2670" spans="1:2" ht="15.75" customHeight="1">
      <c r="A2670" s="2" t="s">
        <v>3527</v>
      </c>
      <c r="B2670" t="s">
        <v>1317</v>
      </c>
    </row>
    <row r="2671" spans="1:2" ht="15.75" customHeight="1">
      <c r="A2671" s="2" t="s">
        <v>3527</v>
      </c>
      <c r="B2671" t="s">
        <v>5438</v>
      </c>
    </row>
    <row r="2672" spans="1:2" ht="15.75" customHeight="1">
      <c r="A2672" s="2" t="s">
        <v>3527</v>
      </c>
      <c r="B2672" t="s">
        <v>4202</v>
      </c>
    </row>
    <row r="2673" spans="1:2" ht="15.75" customHeight="1">
      <c r="A2673" s="2" t="s">
        <v>3527</v>
      </c>
      <c r="B2673" t="s">
        <v>5439</v>
      </c>
    </row>
    <row r="2674" spans="1:2" ht="15.75" customHeight="1">
      <c r="A2674" s="2" t="s">
        <v>3527</v>
      </c>
      <c r="B2674" t="s">
        <v>5440</v>
      </c>
    </row>
    <row r="2675" spans="1:2" ht="15.75" customHeight="1">
      <c r="A2675" s="2" t="s">
        <v>3527</v>
      </c>
      <c r="B2675" t="s">
        <v>260</v>
      </c>
    </row>
    <row r="2676" spans="1:2" ht="15.75" customHeight="1">
      <c r="A2676" s="2" t="s">
        <v>3527</v>
      </c>
      <c r="B2676" t="s">
        <v>2087</v>
      </c>
    </row>
    <row r="2677" spans="1:2" ht="15.75" customHeight="1">
      <c r="A2677" s="2" t="s">
        <v>3527</v>
      </c>
      <c r="B2677" t="s">
        <v>5441</v>
      </c>
    </row>
    <row r="2678" spans="1:2" ht="15.75" customHeight="1">
      <c r="A2678" s="2" t="s">
        <v>3527</v>
      </c>
      <c r="B2678" t="s">
        <v>5442</v>
      </c>
    </row>
    <row r="2679" spans="1:2" ht="15.75" customHeight="1">
      <c r="A2679" s="2" t="s">
        <v>3527</v>
      </c>
      <c r="B2679" t="s">
        <v>5443</v>
      </c>
    </row>
    <row r="2680" spans="1:2" ht="15.75" customHeight="1">
      <c r="A2680" s="2" t="s">
        <v>3527</v>
      </c>
      <c r="B2680" t="s">
        <v>5444</v>
      </c>
    </row>
    <row r="2681" spans="1:2" ht="15.75" customHeight="1">
      <c r="A2681" s="2" t="s">
        <v>3527</v>
      </c>
      <c r="B2681" t="s">
        <v>5445</v>
      </c>
    </row>
    <row r="2682" spans="1:2" ht="15.75" customHeight="1">
      <c r="A2682" s="2" t="s">
        <v>3527</v>
      </c>
      <c r="B2682" t="s">
        <v>5446</v>
      </c>
    </row>
    <row r="2683" spans="1:2" ht="15.75" customHeight="1">
      <c r="A2683" s="2" t="s">
        <v>3527</v>
      </c>
      <c r="B2683" t="s">
        <v>181</v>
      </c>
    </row>
    <row r="2684" spans="1:2" ht="15.75" customHeight="1">
      <c r="A2684" s="2" t="s">
        <v>3649</v>
      </c>
      <c r="B2684" t="s">
        <v>5447</v>
      </c>
    </row>
    <row r="2685" spans="1:2" ht="15.75" customHeight="1">
      <c r="A2685" s="2" t="s">
        <v>3649</v>
      </c>
      <c r="B2685" t="s">
        <v>230</v>
      </c>
    </row>
    <row r="2686" spans="1:2" ht="15.75" customHeight="1">
      <c r="A2686" s="2" t="s">
        <v>3649</v>
      </c>
      <c r="B2686" t="s">
        <v>5448</v>
      </c>
    </row>
    <row r="2687" spans="1:2" ht="15.75" customHeight="1">
      <c r="A2687" s="2" t="s">
        <v>3649</v>
      </c>
      <c r="B2687" t="s">
        <v>5449</v>
      </c>
    </row>
    <row r="2688" spans="1:2" ht="15.75" customHeight="1">
      <c r="A2688" s="2" t="s">
        <v>3649</v>
      </c>
      <c r="B2688" t="s">
        <v>5450</v>
      </c>
    </row>
    <row r="2689" spans="1:2" ht="15.75" customHeight="1">
      <c r="A2689" s="2" t="s">
        <v>3649</v>
      </c>
      <c r="B2689" t="s">
        <v>5451</v>
      </c>
    </row>
    <row r="2690" spans="1:2" ht="15.75" customHeight="1">
      <c r="A2690" s="2" t="s">
        <v>3649</v>
      </c>
      <c r="B2690" t="s">
        <v>222</v>
      </c>
    </row>
    <row r="2691" spans="1:2" ht="15.75" customHeight="1">
      <c r="A2691" s="2" t="s">
        <v>3649</v>
      </c>
      <c r="B2691" t="s">
        <v>5452</v>
      </c>
    </row>
    <row r="2692" spans="1:2" ht="15.75" customHeight="1">
      <c r="A2692" s="2" t="s">
        <v>3649</v>
      </c>
      <c r="B2692" t="s">
        <v>5453</v>
      </c>
    </row>
    <row r="2693" spans="1:2" ht="15.75" customHeight="1">
      <c r="A2693" s="2" t="s">
        <v>3649</v>
      </c>
      <c r="B2693" t="s">
        <v>5438</v>
      </c>
    </row>
    <row r="2694" spans="1:2" ht="15.75" customHeight="1">
      <c r="A2694" s="2" t="s">
        <v>3649</v>
      </c>
      <c r="B2694" t="s">
        <v>4202</v>
      </c>
    </row>
    <row r="2695" spans="1:2" ht="15.75" customHeight="1">
      <c r="A2695" s="2" t="s">
        <v>3649</v>
      </c>
      <c r="B2695" t="s">
        <v>5454</v>
      </c>
    </row>
    <row r="2696" spans="1:2" ht="15.75" customHeight="1">
      <c r="A2696" s="2" t="s">
        <v>3649</v>
      </c>
      <c r="B2696" t="s">
        <v>5455</v>
      </c>
    </row>
    <row r="2697" spans="1:2" ht="15.75" customHeight="1">
      <c r="A2697" s="2" t="s">
        <v>3649</v>
      </c>
      <c r="B2697" t="s">
        <v>2087</v>
      </c>
    </row>
    <row r="2698" spans="1:2" ht="15.75" customHeight="1">
      <c r="A2698" s="2" t="s">
        <v>3649</v>
      </c>
      <c r="B2698" t="s">
        <v>5456</v>
      </c>
    </row>
    <row r="2699" spans="1:2" ht="15.75" customHeight="1">
      <c r="A2699" s="2" t="s">
        <v>3649</v>
      </c>
      <c r="B2699" t="s">
        <v>5457</v>
      </c>
    </row>
    <row r="2700" spans="1:2" ht="15.75" customHeight="1">
      <c r="A2700" s="2" t="s">
        <v>3214</v>
      </c>
      <c r="B2700" t="s">
        <v>5458</v>
      </c>
    </row>
    <row r="2701" spans="1:2" ht="15.75" customHeight="1">
      <c r="A2701" s="2" t="s">
        <v>3214</v>
      </c>
      <c r="B2701" t="s">
        <v>5459</v>
      </c>
    </row>
    <row r="2702" spans="1:2" ht="15.75" customHeight="1">
      <c r="A2702" s="2" t="s">
        <v>3214</v>
      </c>
      <c r="B2702" t="s">
        <v>1323</v>
      </c>
    </row>
    <row r="2703" spans="1:2" ht="15.75" customHeight="1">
      <c r="A2703" s="2" t="s">
        <v>3214</v>
      </c>
      <c r="B2703" t="s">
        <v>5460</v>
      </c>
    </row>
    <row r="2704" spans="1:2" ht="15.75" customHeight="1">
      <c r="A2704" s="2" t="s">
        <v>3214</v>
      </c>
      <c r="B2704" t="s">
        <v>4858</v>
      </c>
    </row>
    <row r="2705" spans="1:2" ht="15.75" customHeight="1">
      <c r="A2705" s="2" t="s">
        <v>3214</v>
      </c>
      <c r="B2705" t="s">
        <v>5184</v>
      </c>
    </row>
    <row r="2706" spans="1:2" ht="15.75" customHeight="1">
      <c r="A2706" s="2" t="s">
        <v>3214</v>
      </c>
      <c r="B2706" t="s">
        <v>3874</v>
      </c>
    </row>
    <row r="2707" spans="1:2" ht="15.75" customHeight="1">
      <c r="A2707" s="2" t="s">
        <v>3214</v>
      </c>
      <c r="B2707" t="s">
        <v>5461</v>
      </c>
    </row>
    <row r="2708" spans="1:2" ht="15.75" customHeight="1">
      <c r="A2708" s="2" t="s">
        <v>3214</v>
      </c>
      <c r="B2708" t="s">
        <v>2122</v>
      </c>
    </row>
    <row r="2709" spans="1:2" ht="15.75" customHeight="1">
      <c r="A2709" s="2" t="s">
        <v>3214</v>
      </c>
      <c r="B2709" t="s">
        <v>5462</v>
      </c>
    </row>
    <row r="2710" spans="1:2" ht="15.75" customHeight="1">
      <c r="A2710" s="2" t="s">
        <v>3215</v>
      </c>
      <c r="B2710" t="s">
        <v>5463</v>
      </c>
    </row>
    <row r="2711" spans="1:2" ht="15.75" customHeight="1">
      <c r="A2711" s="2" t="s">
        <v>3215</v>
      </c>
      <c r="B2711" t="s">
        <v>5464</v>
      </c>
    </row>
    <row r="2712" spans="1:2" ht="15.75" customHeight="1">
      <c r="A2712" s="2" t="s">
        <v>3215</v>
      </c>
      <c r="B2712" t="s">
        <v>5465</v>
      </c>
    </row>
    <row r="2713" spans="1:2" ht="15.75" customHeight="1">
      <c r="A2713" s="2" t="s">
        <v>3215</v>
      </c>
      <c r="B2713" t="s">
        <v>1320</v>
      </c>
    </row>
    <row r="2714" spans="1:2" ht="15.75" customHeight="1">
      <c r="A2714" s="2" t="s">
        <v>3215</v>
      </c>
      <c r="B2714" t="s">
        <v>5120</v>
      </c>
    </row>
    <row r="2715" spans="1:2" ht="15.75" customHeight="1">
      <c r="A2715" s="2" t="s">
        <v>3215</v>
      </c>
      <c r="B2715" t="s">
        <v>5466</v>
      </c>
    </row>
    <row r="2716" spans="1:2" ht="15.75" customHeight="1">
      <c r="A2716" s="2" t="s">
        <v>3215</v>
      </c>
      <c r="B2716" t="s">
        <v>5467</v>
      </c>
    </row>
    <row r="2717" spans="1:2" ht="15.75" customHeight="1">
      <c r="A2717" s="2" t="s">
        <v>3215</v>
      </c>
      <c r="B2717" t="s">
        <v>5468</v>
      </c>
    </row>
    <row r="2718" spans="1:2" ht="15.75" customHeight="1">
      <c r="A2718" s="2" t="s">
        <v>3215</v>
      </c>
      <c r="B2718" t="s">
        <v>1305</v>
      </c>
    </row>
    <row r="2719" spans="1:2" ht="15.75" customHeight="1">
      <c r="A2719" s="2" t="s">
        <v>3215</v>
      </c>
      <c r="B2719" t="s">
        <v>5469</v>
      </c>
    </row>
    <row r="2720" spans="1:2" ht="15.75" customHeight="1">
      <c r="A2720" s="2" t="s">
        <v>3215</v>
      </c>
      <c r="B2720" t="s">
        <v>5470</v>
      </c>
    </row>
    <row r="2721" spans="1:2" ht="15.75" customHeight="1">
      <c r="A2721" s="2" t="s">
        <v>3215</v>
      </c>
      <c r="B2721" t="s">
        <v>5471</v>
      </c>
    </row>
    <row r="2722" spans="1:2" ht="15.75" customHeight="1">
      <c r="A2722" s="2" t="s">
        <v>3215</v>
      </c>
      <c r="B2722" t="s">
        <v>5472</v>
      </c>
    </row>
    <row r="2723" spans="1:2" ht="15.75" customHeight="1">
      <c r="A2723" s="2" t="s">
        <v>3215</v>
      </c>
      <c r="B2723" t="s">
        <v>533</v>
      </c>
    </row>
    <row r="2724" spans="1:2" ht="15.75" customHeight="1">
      <c r="A2724" s="2" t="s">
        <v>3215</v>
      </c>
      <c r="B2724" t="s">
        <v>1246</v>
      </c>
    </row>
    <row r="2725" spans="1:2" ht="15.75" customHeight="1">
      <c r="A2725" s="2" t="s">
        <v>3215</v>
      </c>
      <c r="B2725" t="s">
        <v>1088</v>
      </c>
    </row>
    <row r="2726" spans="1:2" ht="15.75" customHeight="1">
      <c r="A2726" s="2" t="s">
        <v>3215</v>
      </c>
      <c r="B2726" t="s">
        <v>5473</v>
      </c>
    </row>
    <row r="2727" spans="1:2" ht="15.75" customHeight="1">
      <c r="A2727" s="2" t="s">
        <v>3216</v>
      </c>
      <c r="B2727" t="s">
        <v>5474</v>
      </c>
    </row>
    <row r="2728" spans="1:2" ht="15.75" customHeight="1">
      <c r="A2728" s="2" t="s">
        <v>3216</v>
      </c>
      <c r="B2728" t="s">
        <v>5475</v>
      </c>
    </row>
    <row r="2729" spans="1:2" ht="15.75" customHeight="1">
      <c r="A2729" s="2" t="s">
        <v>3216</v>
      </c>
      <c r="B2729" t="s">
        <v>5476</v>
      </c>
    </row>
    <row r="2730" spans="1:2" ht="15.75" customHeight="1">
      <c r="A2730" s="2" t="s">
        <v>3216</v>
      </c>
      <c r="B2730" t="s">
        <v>1282</v>
      </c>
    </row>
    <row r="2731" spans="1:2" ht="15.75" customHeight="1">
      <c r="A2731" s="2" t="s">
        <v>3216</v>
      </c>
      <c r="B2731" t="s">
        <v>5477</v>
      </c>
    </row>
    <row r="2732" spans="1:2" ht="15.75" customHeight="1">
      <c r="A2732" s="2" t="s">
        <v>3216</v>
      </c>
      <c r="B2732" t="s">
        <v>5478</v>
      </c>
    </row>
    <row r="2733" spans="1:2" ht="15.75" customHeight="1">
      <c r="A2733" s="2" t="s">
        <v>3216</v>
      </c>
      <c r="B2733" t="s">
        <v>1339</v>
      </c>
    </row>
    <row r="2734" spans="1:2" ht="15.75" customHeight="1">
      <c r="A2734" s="2" t="s">
        <v>3216</v>
      </c>
      <c r="B2734" t="s">
        <v>5479</v>
      </c>
    </row>
    <row r="2735" spans="1:2" ht="15.75" customHeight="1">
      <c r="A2735" s="2" t="s">
        <v>3216</v>
      </c>
      <c r="B2735" t="s">
        <v>445</v>
      </c>
    </row>
    <row r="2736" spans="1:2" ht="15.75" customHeight="1">
      <c r="A2736" s="2" t="s">
        <v>3216</v>
      </c>
      <c r="B2736" t="s">
        <v>373</v>
      </c>
    </row>
    <row r="2737" spans="1:2" ht="15.75" customHeight="1">
      <c r="A2737" s="2" t="s">
        <v>3216</v>
      </c>
      <c r="B2737" t="s">
        <v>111</v>
      </c>
    </row>
    <row r="2738" spans="1:2" ht="15.75" customHeight="1">
      <c r="A2738" s="2" t="s">
        <v>3216</v>
      </c>
      <c r="B2738" t="s">
        <v>574</v>
      </c>
    </row>
    <row r="2739" spans="1:2" ht="15.75" customHeight="1">
      <c r="A2739" s="2" t="s">
        <v>3216</v>
      </c>
      <c r="B2739" t="s">
        <v>5480</v>
      </c>
    </row>
    <row r="2740" spans="1:2" ht="15.75" customHeight="1">
      <c r="A2740" s="2" t="s">
        <v>3777</v>
      </c>
      <c r="B2740" t="s">
        <v>5481</v>
      </c>
    </row>
    <row r="2741" spans="1:2" ht="15.75" customHeight="1">
      <c r="A2741" s="2" t="s">
        <v>3777</v>
      </c>
      <c r="B2741" t="s">
        <v>1085</v>
      </c>
    </row>
    <row r="2742" spans="1:2" ht="15.75" customHeight="1">
      <c r="A2742" s="2" t="s">
        <v>3777</v>
      </c>
      <c r="B2742" t="s">
        <v>5482</v>
      </c>
    </row>
    <row r="2743" spans="1:2" ht="15.75" customHeight="1">
      <c r="A2743" s="2" t="s">
        <v>3777</v>
      </c>
      <c r="B2743" t="s">
        <v>1072</v>
      </c>
    </row>
    <row r="2744" spans="1:2" ht="15.75" customHeight="1">
      <c r="A2744" s="2" t="s">
        <v>3777</v>
      </c>
      <c r="B2744" t="s">
        <v>5483</v>
      </c>
    </row>
    <row r="2745" spans="1:2" ht="15.75" customHeight="1">
      <c r="A2745" s="2" t="s">
        <v>3777</v>
      </c>
      <c r="B2745" t="s">
        <v>1091</v>
      </c>
    </row>
    <row r="2746" spans="1:2" ht="15.75" customHeight="1">
      <c r="A2746" s="2" t="s">
        <v>3777</v>
      </c>
      <c r="B2746" t="s">
        <v>5484</v>
      </c>
    </row>
    <row r="2747" spans="1:2" ht="15.75" customHeight="1">
      <c r="A2747" s="2" t="s">
        <v>3777</v>
      </c>
      <c r="B2747" t="s">
        <v>5485</v>
      </c>
    </row>
    <row r="2748" spans="1:2" ht="15.75" customHeight="1">
      <c r="A2748" s="2" t="s">
        <v>3777</v>
      </c>
      <c r="B2748" t="s">
        <v>5486</v>
      </c>
    </row>
    <row r="2749" spans="1:2" ht="15.75" customHeight="1">
      <c r="A2749" s="2" t="s">
        <v>3777</v>
      </c>
      <c r="B2749" t="s">
        <v>5487</v>
      </c>
    </row>
    <row r="2750" spans="1:2" ht="15.75" customHeight="1">
      <c r="A2750" s="2" t="s">
        <v>3777</v>
      </c>
      <c r="B2750" t="s">
        <v>1017</v>
      </c>
    </row>
    <row r="2751" spans="1:2" ht="15.75" customHeight="1">
      <c r="A2751" s="2" t="s">
        <v>3777</v>
      </c>
      <c r="B2751" t="s">
        <v>111</v>
      </c>
    </row>
    <row r="2752" spans="1:2" ht="15.75" customHeight="1">
      <c r="A2752" s="2" t="s">
        <v>3777</v>
      </c>
      <c r="B2752" t="s">
        <v>862</v>
      </c>
    </row>
    <row r="2753" spans="1:2" ht="15.75" customHeight="1">
      <c r="A2753" s="2" t="s">
        <v>3777</v>
      </c>
      <c r="B2753" t="s">
        <v>1021</v>
      </c>
    </row>
    <row r="2754" spans="1:2" ht="15.75" customHeight="1">
      <c r="A2754" s="2" t="s">
        <v>3777</v>
      </c>
      <c r="B2754" t="s">
        <v>4508</v>
      </c>
    </row>
    <row r="2755" spans="1:2" ht="15.75" customHeight="1">
      <c r="A2755" s="2" t="s">
        <v>3777</v>
      </c>
      <c r="B2755" t="s">
        <v>5488</v>
      </c>
    </row>
    <row r="2756" spans="1:2" ht="15.75" customHeight="1">
      <c r="A2756" s="2" t="s">
        <v>3777</v>
      </c>
      <c r="B2756" t="s">
        <v>859</v>
      </c>
    </row>
    <row r="2757" spans="1:2" ht="15.75" customHeight="1">
      <c r="A2757" s="2" t="s">
        <v>3777</v>
      </c>
      <c r="B2757" t="s">
        <v>5489</v>
      </c>
    </row>
    <row r="2758" spans="1:2" ht="15.75" customHeight="1">
      <c r="A2758" s="2" t="s">
        <v>3706</v>
      </c>
      <c r="B2758" t="s">
        <v>5490</v>
      </c>
    </row>
    <row r="2759" spans="1:2" ht="15.75" customHeight="1">
      <c r="A2759" s="2" t="s">
        <v>3706</v>
      </c>
      <c r="B2759" t="s">
        <v>5491</v>
      </c>
    </row>
    <row r="2760" spans="1:2" ht="15.75" customHeight="1">
      <c r="A2760" s="2" t="s">
        <v>3706</v>
      </c>
      <c r="B2760" t="s">
        <v>3866</v>
      </c>
    </row>
    <row r="2761" spans="1:2" ht="15.75" customHeight="1">
      <c r="A2761" s="2" t="s">
        <v>3706</v>
      </c>
      <c r="B2761" t="s">
        <v>3037</v>
      </c>
    </row>
    <row r="2762" spans="1:2" ht="15.75" customHeight="1">
      <c r="A2762" s="2" t="s">
        <v>3706</v>
      </c>
      <c r="B2762" t="s">
        <v>1616</v>
      </c>
    </row>
    <row r="2763" spans="1:2" ht="15.75" customHeight="1">
      <c r="A2763" s="2" t="s">
        <v>3706</v>
      </c>
      <c r="B2763" t="s">
        <v>2816</v>
      </c>
    </row>
    <row r="2764" spans="1:2" ht="15.75" customHeight="1">
      <c r="A2764" s="2" t="s">
        <v>3706</v>
      </c>
      <c r="B2764" t="s">
        <v>1393</v>
      </c>
    </row>
    <row r="2765" spans="1:2" ht="15.75" customHeight="1">
      <c r="A2765" s="2" t="s">
        <v>3706</v>
      </c>
      <c r="B2765" t="s">
        <v>5492</v>
      </c>
    </row>
    <row r="2766" spans="1:2" ht="15.75" customHeight="1">
      <c r="A2766" s="2" t="s">
        <v>3706</v>
      </c>
      <c r="B2766" t="s">
        <v>2286</v>
      </c>
    </row>
    <row r="2767" spans="1:2" ht="15.75" customHeight="1">
      <c r="A2767" s="2" t="s">
        <v>3706</v>
      </c>
      <c r="B2767" t="s">
        <v>5493</v>
      </c>
    </row>
    <row r="2768" spans="1:2" ht="15.75" customHeight="1">
      <c r="A2768" s="2" t="s">
        <v>3706</v>
      </c>
      <c r="B2768" t="s">
        <v>5494</v>
      </c>
    </row>
    <row r="2769" spans="1:2" ht="15.75" customHeight="1">
      <c r="A2769" s="2" t="s">
        <v>3706</v>
      </c>
      <c r="B2769" t="s">
        <v>5495</v>
      </c>
    </row>
    <row r="2770" spans="1:2" ht="15.75" customHeight="1">
      <c r="A2770" s="2" t="s">
        <v>3706</v>
      </c>
      <c r="B2770" t="s">
        <v>423</v>
      </c>
    </row>
    <row r="2771" spans="1:2" ht="15.75" customHeight="1">
      <c r="A2771" s="2" t="s">
        <v>3706</v>
      </c>
      <c r="B2771" t="s">
        <v>5496</v>
      </c>
    </row>
    <row r="2772" spans="1:2" ht="15.75" customHeight="1">
      <c r="A2772" s="2" t="s">
        <v>3706</v>
      </c>
      <c r="B2772" t="s">
        <v>5497</v>
      </c>
    </row>
    <row r="2773" spans="1:2" ht="15.75" customHeight="1">
      <c r="A2773" s="2" t="s">
        <v>3706</v>
      </c>
      <c r="B2773" t="s">
        <v>1835</v>
      </c>
    </row>
    <row r="2774" spans="1:2" ht="15.75" customHeight="1">
      <c r="A2774" s="2" t="s">
        <v>3706</v>
      </c>
      <c r="B2774" t="s">
        <v>4368</v>
      </c>
    </row>
    <row r="2775" spans="1:2" ht="15.75" customHeight="1">
      <c r="A2775" s="2" t="s">
        <v>3706</v>
      </c>
      <c r="B2775" t="s">
        <v>5498</v>
      </c>
    </row>
    <row r="2776" spans="1:2" ht="15.75" customHeight="1">
      <c r="A2776" s="2" t="s">
        <v>3706</v>
      </c>
      <c r="B2776" t="s">
        <v>5499</v>
      </c>
    </row>
    <row r="2777" spans="1:2" ht="15.75" customHeight="1">
      <c r="A2777" s="2" t="s">
        <v>3706</v>
      </c>
      <c r="B2777" t="s">
        <v>5500</v>
      </c>
    </row>
    <row r="2778" spans="1:2" ht="15.75" customHeight="1">
      <c r="A2778" s="2" t="s">
        <v>3706</v>
      </c>
      <c r="B2778" t="s">
        <v>1454</v>
      </c>
    </row>
    <row r="2779" spans="1:2" ht="15.75" customHeight="1">
      <c r="A2779" s="2" t="s">
        <v>3706</v>
      </c>
      <c r="B2779" t="s">
        <v>4287</v>
      </c>
    </row>
    <row r="2780" spans="1:2" ht="15.75" customHeight="1">
      <c r="A2780" s="2" t="s">
        <v>3706</v>
      </c>
      <c r="B2780" t="s">
        <v>1604</v>
      </c>
    </row>
    <row r="2781" spans="1:2" ht="15.75" customHeight="1">
      <c r="A2781" s="2" t="s">
        <v>3605</v>
      </c>
      <c r="B2781" t="s">
        <v>4017</v>
      </c>
    </row>
    <row r="2782" spans="1:2" ht="15.75" customHeight="1">
      <c r="A2782" s="2" t="s">
        <v>3605</v>
      </c>
      <c r="B2782" t="s">
        <v>5501</v>
      </c>
    </row>
    <row r="2783" spans="1:2" ht="15.75" customHeight="1">
      <c r="A2783" s="2" t="s">
        <v>3605</v>
      </c>
      <c r="B2783" t="s">
        <v>232</v>
      </c>
    </row>
    <row r="2784" spans="1:2" ht="15.75" customHeight="1">
      <c r="A2784" s="2" t="s">
        <v>3605</v>
      </c>
      <c r="B2784" t="s">
        <v>412</v>
      </c>
    </row>
    <row r="2785" spans="1:2" ht="15.75" customHeight="1">
      <c r="A2785" s="2" t="s">
        <v>3605</v>
      </c>
      <c r="B2785" t="s">
        <v>5502</v>
      </c>
    </row>
    <row r="2786" spans="1:2" ht="15.75" customHeight="1">
      <c r="A2786" s="2" t="s">
        <v>3605</v>
      </c>
      <c r="B2786" t="s">
        <v>5503</v>
      </c>
    </row>
    <row r="2787" spans="1:2" ht="15.75" customHeight="1">
      <c r="A2787" s="2" t="s">
        <v>3605</v>
      </c>
      <c r="B2787" t="s">
        <v>2994</v>
      </c>
    </row>
    <row r="2788" spans="1:2" ht="15.75" customHeight="1">
      <c r="A2788" s="2" t="s">
        <v>3605</v>
      </c>
      <c r="B2788" t="s">
        <v>5504</v>
      </c>
    </row>
    <row r="2789" spans="1:2" ht="15.75" customHeight="1">
      <c r="A2789" s="2" t="s">
        <v>3605</v>
      </c>
      <c r="B2789" t="s">
        <v>5505</v>
      </c>
    </row>
    <row r="2790" spans="1:2" ht="15.75" customHeight="1">
      <c r="A2790" s="2" t="s">
        <v>3605</v>
      </c>
      <c r="B2790" t="s">
        <v>5506</v>
      </c>
    </row>
    <row r="2791" spans="1:2" ht="15.75" customHeight="1">
      <c r="A2791" s="2" t="s">
        <v>3605</v>
      </c>
      <c r="B2791" t="s">
        <v>5507</v>
      </c>
    </row>
    <row r="2792" spans="1:2" ht="15.75" customHeight="1">
      <c r="A2792" s="2" t="s">
        <v>3141</v>
      </c>
      <c r="B2792" t="s">
        <v>5508</v>
      </c>
    </row>
    <row r="2793" spans="1:2" ht="15.75" customHeight="1">
      <c r="A2793" s="2" t="s">
        <v>3141</v>
      </c>
      <c r="B2793" t="s">
        <v>257</v>
      </c>
    </row>
    <row r="2794" spans="1:2" ht="15.75" customHeight="1">
      <c r="A2794" s="2" t="s">
        <v>3141</v>
      </c>
      <c r="B2794" t="s">
        <v>5509</v>
      </c>
    </row>
    <row r="2795" spans="1:2" ht="15.75" customHeight="1">
      <c r="A2795" s="2" t="s">
        <v>3141</v>
      </c>
      <c r="B2795" t="s">
        <v>5510</v>
      </c>
    </row>
    <row r="2796" spans="1:2" ht="15.75" customHeight="1">
      <c r="A2796" s="2" t="s">
        <v>3141</v>
      </c>
      <c r="B2796" t="s">
        <v>5511</v>
      </c>
    </row>
    <row r="2797" spans="1:2" ht="15.75" customHeight="1">
      <c r="A2797" s="2" t="s">
        <v>3141</v>
      </c>
      <c r="B2797" t="s">
        <v>5512</v>
      </c>
    </row>
    <row r="2798" spans="1:2" ht="15.75" customHeight="1">
      <c r="A2798" s="2" t="s">
        <v>3141</v>
      </c>
      <c r="B2798" t="s">
        <v>5513</v>
      </c>
    </row>
    <row r="2799" spans="1:2" ht="15.75" customHeight="1">
      <c r="A2799" s="2" t="s">
        <v>3141</v>
      </c>
      <c r="B2799" t="s">
        <v>5514</v>
      </c>
    </row>
    <row r="2800" spans="1:2" ht="15.75" customHeight="1">
      <c r="A2800" s="2" t="s">
        <v>3141</v>
      </c>
      <c r="B2800" t="s">
        <v>1999</v>
      </c>
    </row>
    <row r="2801" spans="1:2" ht="15.75" customHeight="1">
      <c r="A2801" s="2" t="s">
        <v>3141</v>
      </c>
      <c r="B2801" t="s">
        <v>761</v>
      </c>
    </row>
    <row r="2802" spans="1:2" ht="15.75" customHeight="1">
      <c r="A2802" s="2" t="s">
        <v>3141</v>
      </c>
      <c r="B2802" t="s">
        <v>5515</v>
      </c>
    </row>
    <row r="2803" spans="1:2" ht="15.75" customHeight="1">
      <c r="A2803" s="2" t="s">
        <v>3141</v>
      </c>
      <c r="B2803" t="s">
        <v>5516</v>
      </c>
    </row>
    <row r="2804" spans="1:2" ht="15.75" customHeight="1">
      <c r="A2804" s="2" t="s">
        <v>3141</v>
      </c>
      <c r="B2804" t="s">
        <v>2784</v>
      </c>
    </row>
    <row r="2805" spans="1:2" ht="15.75" customHeight="1">
      <c r="A2805" s="2" t="s">
        <v>3141</v>
      </c>
      <c r="B2805" t="s">
        <v>2737</v>
      </c>
    </row>
    <row r="2806" spans="1:2" ht="15.75" customHeight="1">
      <c r="A2806" s="2" t="s">
        <v>3141</v>
      </c>
      <c r="B2806" t="s">
        <v>2982</v>
      </c>
    </row>
    <row r="2807" spans="1:2" ht="15.75" customHeight="1">
      <c r="A2807" s="2" t="s">
        <v>3141</v>
      </c>
      <c r="B2807" t="s">
        <v>5517</v>
      </c>
    </row>
    <row r="2808" spans="1:2" ht="15.75" customHeight="1">
      <c r="A2808" s="2" t="s">
        <v>3141</v>
      </c>
      <c r="B2808" t="s">
        <v>5518</v>
      </c>
    </row>
    <row r="2809" spans="1:2" ht="15.75" customHeight="1">
      <c r="A2809" s="2" t="s">
        <v>3141</v>
      </c>
      <c r="B2809" t="s">
        <v>5519</v>
      </c>
    </row>
    <row r="2810" spans="1:2" ht="15.75" customHeight="1">
      <c r="A2810" s="2" t="s">
        <v>3141</v>
      </c>
      <c r="B2810" t="s">
        <v>5520</v>
      </c>
    </row>
    <row r="2811" spans="1:2" ht="15.75" customHeight="1">
      <c r="A2811" s="2" t="s">
        <v>3141</v>
      </c>
      <c r="B2811" t="s">
        <v>755</v>
      </c>
    </row>
    <row r="2812" spans="1:2" ht="15.75" customHeight="1">
      <c r="A2812" s="2" t="s">
        <v>3141</v>
      </c>
      <c r="B2812" t="s">
        <v>571</v>
      </c>
    </row>
    <row r="2813" spans="1:2" ht="15.75" customHeight="1">
      <c r="A2813" s="2" t="s">
        <v>3141</v>
      </c>
      <c r="B2813" t="s">
        <v>1021</v>
      </c>
    </row>
    <row r="2814" spans="1:2" ht="15.75" customHeight="1">
      <c r="A2814" s="2" t="s">
        <v>3141</v>
      </c>
      <c r="B2814" t="s">
        <v>5521</v>
      </c>
    </row>
    <row r="2815" spans="1:2" ht="15.75" customHeight="1">
      <c r="A2815" s="2" t="s">
        <v>3141</v>
      </c>
      <c r="B2815" t="s">
        <v>5522</v>
      </c>
    </row>
    <row r="2816" spans="1:2" ht="15.75" customHeight="1">
      <c r="A2816" s="2" t="s">
        <v>3141</v>
      </c>
      <c r="B2816" t="s">
        <v>2765</v>
      </c>
    </row>
    <row r="2817" spans="1:2" ht="15.75" customHeight="1">
      <c r="A2817" s="2" t="s">
        <v>3242</v>
      </c>
      <c r="B2817" t="s">
        <v>5523</v>
      </c>
    </row>
    <row r="2818" spans="1:2" ht="15.75" customHeight="1">
      <c r="A2818" s="2" t="s">
        <v>3242</v>
      </c>
      <c r="B2818" t="s">
        <v>2672</v>
      </c>
    </row>
    <row r="2819" spans="1:2" ht="15.75" customHeight="1">
      <c r="A2819" s="2" t="s">
        <v>3242</v>
      </c>
      <c r="B2819" t="s">
        <v>989</v>
      </c>
    </row>
    <row r="2820" spans="1:2" ht="15.75" customHeight="1">
      <c r="A2820" s="2" t="s">
        <v>3242</v>
      </c>
      <c r="B2820" t="s">
        <v>5524</v>
      </c>
    </row>
    <row r="2821" spans="1:2" ht="15.75" customHeight="1">
      <c r="A2821" s="2" t="s">
        <v>3242</v>
      </c>
      <c r="B2821" t="s">
        <v>765</v>
      </c>
    </row>
    <row r="2822" spans="1:2" ht="15.75" customHeight="1">
      <c r="A2822" s="2" t="s">
        <v>3242</v>
      </c>
      <c r="B2822" t="s">
        <v>2671</v>
      </c>
    </row>
    <row r="2823" spans="1:2" ht="15.75" customHeight="1">
      <c r="A2823" s="2" t="s">
        <v>3242</v>
      </c>
      <c r="B2823" t="s">
        <v>5525</v>
      </c>
    </row>
    <row r="2824" spans="1:2" ht="15.75" customHeight="1">
      <c r="A2824" s="2" t="s">
        <v>3242</v>
      </c>
      <c r="B2824" t="s">
        <v>5526</v>
      </c>
    </row>
    <row r="2825" spans="1:2" ht="15.75" customHeight="1">
      <c r="A2825" s="2" t="s">
        <v>3242</v>
      </c>
      <c r="B2825" t="s">
        <v>5097</v>
      </c>
    </row>
    <row r="2826" spans="1:2" ht="15.75" customHeight="1">
      <c r="A2826" s="2" t="s">
        <v>3242</v>
      </c>
      <c r="B2826" t="s">
        <v>5527</v>
      </c>
    </row>
    <row r="2827" spans="1:2" ht="15.75" customHeight="1">
      <c r="A2827" s="2" t="s">
        <v>3242</v>
      </c>
      <c r="B2827" t="s">
        <v>2631</v>
      </c>
    </row>
    <row r="2828" spans="1:2" ht="15.75" customHeight="1">
      <c r="A2828" s="2" t="s">
        <v>3242</v>
      </c>
      <c r="B2828" t="s">
        <v>5528</v>
      </c>
    </row>
    <row r="2829" spans="1:2" ht="15.75" customHeight="1">
      <c r="A2829" s="2" t="s">
        <v>3242</v>
      </c>
      <c r="B2829" t="s">
        <v>2676</v>
      </c>
    </row>
    <row r="2830" spans="1:2" ht="15.75" customHeight="1">
      <c r="A2830" s="2" t="s">
        <v>3242</v>
      </c>
      <c r="B2830" t="s">
        <v>2661</v>
      </c>
    </row>
    <row r="2831" spans="1:2" ht="15.75" customHeight="1">
      <c r="A2831" s="2" t="s">
        <v>3242</v>
      </c>
      <c r="B2831" t="s">
        <v>5529</v>
      </c>
    </row>
    <row r="2832" spans="1:2" ht="15.75" customHeight="1">
      <c r="A2832" s="2" t="s">
        <v>3159</v>
      </c>
      <c r="B2832" t="s">
        <v>5530</v>
      </c>
    </row>
    <row r="2833" spans="1:2" ht="15.75" customHeight="1">
      <c r="A2833" s="2" t="s">
        <v>3159</v>
      </c>
      <c r="B2833" t="s">
        <v>5531</v>
      </c>
    </row>
    <row r="2834" spans="1:2" ht="15.75" customHeight="1">
      <c r="A2834" s="2" t="s">
        <v>3159</v>
      </c>
      <c r="B2834" t="s">
        <v>343</v>
      </c>
    </row>
    <row r="2835" spans="1:2" ht="15.75" customHeight="1">
      <c r="A2835" s="2" t="s">
        <v>3159</v>
      </c>
      <c r="B2835" t="s">
        <v>622</v>
      </c>
    </row>
    <row r="2836" spans="1:2" ht="15.75" customHeight="1">
      <c r="A2836" s="2" t="s">
        <v>3159</v>
      </c>
      <c r="B2836" t="s">
        <v>5532</v>
      </c>
    </row>
    <row r="2837" spans="1:2" ht="15.75" customHeight="1">
      <c r="A2837" s="2" t="s">
        <v>3159</v>
      </c>
      <c r="B2837" t="s">
        <v>5533</v>
      </c>
    </row>
    <row r="2838" spans="1:2" ht="15.75" customHeight="1">
      <c r="A2838" s="2" t="s">
        <v>3159</v>
      </c>
      <c r="B2838" t="s">
        <v>5534</v>
      </c>
    </row>
    <row r="2839" spans="1:2" ht="15.75" customHeight="1">
      <c r="A2839" s="2" t="s">
        <v>3159</v>
      </c>
      <c r="B2839" t="s">
        <v>686</v>
      </c>
    </row>
    <row r="2840" spans="1:2" ht="15.75" customHeight="1">
      <c r="A2840" s="2" t="s">
        <v>3558</v>
      </c>
      <c r="B2840" t="s">
        <v>5535</v>
      </c>
    </row>
    <row r="2841" spans="1:2" ht="15.75" customHeight="1">
      <c r="A2841" s="2" t="s">
        <v>3558</v>
      </c>
      <c r="B2841" t="s">
        <v>5536</v>
      </c>
    </row>
    <row r="2842" spans="1:2" ht="15.75" customHeight="1">
      <c r="A2842" s="2" t="s">
        <v>3558</v>
      </c>
      <c r="B2842" t="s">
        <v>159</v>
      </c>
    </row>
    <row r="2843" spans="1:2" ht="15.75" customHeight="1">
      <c r="A2843" s="2" t="s">
        <v>3558</v>
      </c>
      <c r="B2843" t="s">
        <v>1549</v>
      </c>
    </row>
    <row r="2844" spans="1:2" ht="15.75" customHeight="1">
      <c r="A2844" s="2" t="s">
        <v>3558</v>
      </c>
      <c r="B2844" t="s">
        <v>5537</v>
      </c>
    </row>
    <row r="2845" spans="1:2" ht="15.75" customHeight="1">
      <c r="A2845" s="2" t="s">
        <v>3558</v>
      </c>
      <c r="B2845" t="s">
        <v>5538</v>
      </c>
    </row>
    <row r="2846" spans="1:2" ht="15.75" customHeight="1">
      <c r="A2846" s="2" t="s">
        <v>3558</v>
      </c>
      <c r="B2846" t="s">
        <v>5539</v>
      </c>
    </row>
    <row r="2847" spans="1:2" ht="15.75" customHeight="1">
      <c r="A2847" s="2" t="s">
        <v>3558</v>
      </c>
      <c r="B2847" t="s">
        <v>5540</v>
      </c>
    </row>
    <row r="2848" spans="1:2" ht="15.75" customHeight="1">
      <c r="A2848" s="2" t="s">
        <v>3558</v>
      </c>
      <c r="B2848" t="s">
        <v>5541</v>
      </c>
    </row>
    <row r="2849" spans="1:2" ht="15.75" customHeight="1">
      <c r="A2849" s="2" t="s">
        <v>3558</v>
      </c>
      <c r="B2849" t="s">
        <v>5542</v>
      </c>
    </row>
    <row r="2850" spans="1:2" ht="15.75" customHeight="1">
      <c r="A2850" s="2" t="s">
        <v>3558</v>
      </c>
      <c r="B2850" t="s">
        <v>4655</v>
      </c>
    </row>
    <row r="2851" spans="1:2" ht="15.75" customHeight="1">
      <c r="A2851" s="2" t="s">
        <v>3248</v>
      </c>
      <c r="B2851" t="s">
        <v>1332</v>
      </c>
    </row>
    <row r="2852" spans="1:2" ht="15.75" customHeight="1">
      <c r="A2852" s="2" t="s">
        <v>3248</v>
      </c>
      <c r="B2852" t="s">
        <v>5543</v>
      </c>
    </row>
    <row r="2853" spans="1:2" ht="15.75" customHeight="1">
      <c r="A2853" s="2" t="s">
        <v>3248</v>
      </c>
      <c r="B2853" t="s">
        <v>5544</v>
      </c>
    </row>
    <row r="2854" spans="1:2" ht="15.75" customHeight="1">
      <c r="A2854" s="2" t="s">
        <v>3248</v>
      </c>
      <c r="B2854" t="s">
        <v>5545</v>
      </c>
    </row>
    <row r="2855" spans="1:2" ht="15.75" customHeight="1">
      <c r="A2855" s="2" t="s">
        <v>3248</v>
      </c>
      <c r="B2855" t="s">
        <v>5546</v>
      </c>
    </row>
    <row r="2856" spans="1:2" ht="15.75" customHeight="1">
      <c r="A2856" s="2" t="s">
        <v>3248</v>
      </c>
      <c r="B2856" t="s">
        <v>1291</v>
      </c>
    </row>
    <row r="2857" spans="1:2" ht="15.75" customHeight="1">
      <c r="A2857" s="2" t="s">
        <v>3248</v>
      </c>
      <c r="B2857" t="s">
        <v>5547</v>
      </c>
    </row>
    <row r="2858" spans="1:2" ht="15.75" customHeight="1">
      <c r="A2858" s="2" t="s">
        <v>3248</v>
      </c>
      <c r="B2858" t="s">
        <v>556</v>
      </c>
    </row>
    <row r="2859" spans="1:2" ht="15.75" customHeight="1">
      <c r="A2859" s="2" t="s">
        <v>3248</v>
      </c>
      <c r="B2859" t="s">
        <v>5548</v>
      </c>
    </row>
    <row r="2860" spans="1:2" ht="15.75" customHeight="1">
      <c r="A2860" s="2" t="s">
        <v>3248</v>
      </c>
      <c r="B2860" t="s">
        <v>1999</v>
      </c>
    </row>
    <row r="2861" spans="1:2" ht="15.75" customHeight="1">
      <c r="A2861" s="2" t="s">
        <v>3248</v>
      </c>
      <c r="B2861" t="s">
        <v>3035</v>
      </c>
    </row>
    <row r="2862" spans="1:2" ht="15.75" customHeight="1">
      <c r="A2862" s="2" t="s">
        <v>3182</v>
      </c>
      <c r="B2862" t="s">
        <v>5549</v>
      </c>
    </row>
    <row r="2863" spans="1:2" ht="15.75" customHeight="1">
      <c r="A2863" s="2" t="s">
        <v>3182</v>
      </c>
      <c r="B2863" t="s">
        <v>5550</v>
      </c>
    </row>
    <row r="2864" spans="1:2" ht="15.75" customHeight="1">
      <c r="A2864" s="2" t="s">
        <v>3182</v>
      </c>
      <c r="B2864" t="s">
        <v>5551</v>
      </c>
    </row>
    <row r="2865" spans="1:2" ht="15.75" customHeight="1">
      <c r="A2865" s="2" t="s">
        <v>3182</v>
      </c>
      <c r="B2865" t="s">
        <v>5552</v>
      </c>
    </row>
    <row r="2866" spans="1:2" ht="15.75" customHeight="1">
      <c r="A2866" s="2" t="s">
        <v>3182</v>
      </c>
      <c r="B2866" t="s">
        <v>5553</v>
      </c>
    </row>
    <row r="2867" spans="1:2" ht="15.75" customHeight="1">
      <c r="A2867" s="2" t="s">
        <v>3182</v>
      </c>
      <c r="B2867" t="s">
        <v>5554</v>
      </c>
    </row>
    <row r="2868" spans="1:2" ht="15.75" customHeight="1">
      <c r="A2868" s="2" t="s">
        <v>3182</v>
      </c>
      <c r="B2868" t="s">
        <v>5555</v>
      </c>
    </row>
    <row r="2869" spans="1:2" ht="15.75" customHeight="1">
      <c r="A2869" s="2" t="s">
        <v>3182</v>
      </c>
      <c r="B2869" t="s">
        <v>5556</v>
      </c>
    </row>
    <row r="2870" spans="1:2" ht="15.75" customHeight="1">
      <c r="A2870" s="2" t="s">
        <v>3182</v>
      </c>
      <c r="B2870" t="s">
        <v>5557</v>
      </c>
    </row>
    <row r="2871" spans="1:2" ht="15.75" customHeight="1">
      <c r="A2871" s="2" t="s">
        <v>3182</v>
      </c>
      <c r="B2871" t="s">
        <v>5558</v>
      </c>
    </row>
    <row r="2872" spans="1:2" ht="15.75" customHeight="1">
      <c r="A2872" s="2" t="s">
        <v>3182</v>
      </c>
      <c r="B2872" t="s">
        <v>5559</v>
      </c>
    </row>
    <row r="2873" spans="1:2" ht="15.75" customHeight="1">
      <c r="A2873" s="2" t="s">
        <v>3182</v>
      </c>
      <c r="B2873" t="s">
        <v>5560</v>
      </c>
    </row>
    <row r="2874" spans="1:2" ht="15.75" customHeight="1">
      <c r="A2874" s="2" t="s">
        <v>3182</v>
      </c>
      <c r="B2874" t="s">
        <v>5561</v>
      </c>
    </row>
    <row r="2875" spans="1:2" ht="15.75" customHeight="1">
      <c r="A2875" s="2" t="s">
        <v>3182</v>
      </c>
      <c r="B2875" t="s">
        <v>5562</v>
      </c>
    </row>
    <row r="2876" spans="1:2" ht="15.75" customHeight="1">
      <c r="A2876" s="2" t="s">
        <v>3182</v>
      </c>
      <c r="B2876" t="s">
        <v>5563</v>
      </c>
    </row>
    <row r="2877" spans="1:2" ht="15.75" customHeight="1">
      <c r="A2877" s="2" t="s">
        <v>3349</v>
      </c>
      <c r="B2877" t="s">
        <v>5564</v>
      </c>
    </row>
    <row r="2878" spans="1:2" ht="15.75" customHeight="1">
      <c r="A2878" s="2" t="s">
        <v>3349</v>
      </c>
      <c r="B2878" t="s">
        <v>471</v>
      </c>
    </row>
    <row r="2879" spans="1:2" ht="15.75" customHeight="1">
      <c r="A2879" s="2" t="s">
        <v>3349</v>
      </c>
      <c r="B2879" t="s">
        <v>5565</v>
      </c>
    </row>
    <row r="2880" spans="1:2" ht="15.75" customHeight="1">
      <c r="A2880" s="2" t="s">
        <v>3349</v>
      </c>
      <c r="B2880" t="s">
        <v>5566</v>
      </c>
    </row>
    <row r="2881" spans="1:2" ht="15.75" customHeight="1">
      <c r="A2881" s="2" t="s">
        <v>3349</v>
      </c>
      <c r="B2881" t="s">
        <v>5567</v>
      </c>
    </row>
    <row r="2882" spans="1:2" ht="15.75" customHeight="1">
      <c r="A2882" s="2" t="s">
        <v>3349</v>
      </c>
      <c r="B2882" t="s">
        <v>5568</v>
      </c>
    </row>
    <row r="2883" spans="1:2" ht="15.75" customHeight="1">
      <c r="A2883" s="2" t="s">
        <v>3349</v>
      </c>
      <c r="B2883" t="s">
        <v>5088</v>
      </c>
    </row>
    <row r="2884" spans="1:2" ht="15.75" customHeight="1">
      <c r="A2884" s="2" t="s">
        <v>3349</v>
      </c>
      <c r="B2884" t="s">
        <v>5569</v>
      </c>
    </row>
    <row r="2885" spans="1:2" ht="15.75" customHeight="1">
      <c r="A2885" s="2" t="s">
        <v>3349</v>
      </c>
      <c r="B2885" t="s">
        <v>5570</v>
      </c>
    </row>
    <row r="2886" spans="1:2" ht="15.75" customHeight="1">
      <c r="A2886" s="2" t="s">
        <v>3349</v>
      </c>
      <c r="B2886" t="s">
        <v>5571</v>
      </c>
    </row>
    <row r="2887" spans="1:2" ht="15.75" customHeight="1">
      <c r="A2887" s="2" t="s">
        <v>3349</v>
      </c>
      <c r="B2887" t="s">
        <v>5047</v>
      </c>
    </row>
    <row r="2888" spans="1:2" ht="15.75" customHeight="1">
      <c r="A2888" s="2" t="s">
        <v>3349</v>
      </c>
      <c r="B2888" t="s">
        <v>5572</v>
      </c>
    </row>
    <row r="2889" spans="1:2" ht="15.75" customHeight="1">
      <c r="A2889" s="2" t="s">
        <v>3349</v>
      </c>
      <c r="B2889" t="s">
        <v>5573</v>
      </c>
    </row>
    <row r="2890" spans="1:2" ht="15.75" customHeight="1">
      <c r="A2890" s="2" t="s">
        <v>3349</v>
      </c>
      <c r="B2890" t="s">
        <v>2674</v>
      </c>
    </row>
    <row r="2891" spans="1:2" ht="15.75" customHeight="1">
      <c r="A2891" s="2" t="s">
        <v>3349</v>
      </c>
      <c r="B2891" t="s">
        <v>491</v>
      </c>
    </row>
    <row r="2892" spans="1:2" ht="15.75" customHeight="1">
      <c r="A2892" s="2" t="s">
        <v>3349</v>
      </c>
      <c r="B2892" t="s">
        <v>5574</v>
      </c>
    </row>
    <row r="2893" spans="1:2" ht="15.75" customHeight="1">
      <c r="A2893" s="2" t="s">
        <v>3349</v>
      </c>
      <c r="B2893" t="s">
        <v>5575</v>
      </c>
    </row>
    <row r="2894" spans="1:2" ht="15.75" customHeight="1">
      <c r="A2894" s="2" t="s">
        <v>3349</v>
      </c>
      <c r="B2894" t="s">
        <v>982</v>
      </c>
    </row>
    <row r="2895" spans="1:2" ht="15.75" customHeight="1">
      <c r="A2895" s="2" t="s">
        <v>3349</v>
      </c>
      <c r="B2895" t="s">
        <v>5576</v>
      </c>
    </row>
    <row r="2896" spans="1:2" ht="15.75" customHeight="1">
      <c r="A2896" s="2" t="s">
        <v>3349</v>
      </c>
      <c r="B2896" t="s">
        <v>5577</v>
      </c>
    </row>
    <row r="2897" spans="1:2" ht="15.75" customHeight="1">
      <c r="A2897" s="2" t="s">
        <v>3707</v>
      </c>
      <c r="B2897" t="s">
        <v>5578</v>
      </c>
    </row>
    <row r="2898" spans="1:2" ht="15.75" customHeight="1">
      <c r="A2898" s="2" t="s">
        <v>3707</v>
      </c>
      <c r="B2898" t="s">
        <v>5579</v>
      </c>
    </row>
    <row r="2899" spans="1:2" ht="15.75" customHeight="1">
      <c r="A2899" s="2" t="s">
        <v>3707</v>
      </c>
      <c r="B2899" t="s">
        <v>1469</v>
      </c>
    </row>
    <row r="2900" spans="1:2" ht="15.75" customHeight="1">
      <c r="A2900" s="2" t="s">
        <v>3707</v>
      </c>
      <c r="B2900" t="s">
        <v>5580</v>
      </c>
    </row>
    <row r="2901" spans="1:2" ht="15.75" customHeight="1">
      <c r="A2901" s="2" t="s">
        <v>3707</v>
      </c>
      <c r="B2901" t="s">
        <v>5581</v>
      </c>
    </row>
    <row r="2902" spans="1:2" ht="15.75" customHeight="1">
      <c r="A2902" s="2" t="s">
        <v>3707</v>
      </c>
      <c r="B2902" t="s">
        <v>5582</v>
      </c>
    </row>
    <row r="2903" spans="1:2" ht="15.75" customHeight="1">
      <c r="A2903" s="2" t="s">
        <v>3707</v>
      </c>
      <c r="B2903" t="s">
        <v>5583</v>
      </c>
    </row>
    <row r="2904" spans="1:2" ht="15.75" customHeight="1">
      <c r="A2904" s="2" t="s">
        <v>3707</v>
      </c>
      <c r="B2904" t="s">
        <v>5584</v>
      </c>
    </row>
    <row r="2905" spans="1:2" ht="15.75" customHeight="1">
      <c r="A2905" s="2" t="s">
        <v>3707</v>
      </c>
      <c r="B2905" t="s">
        <v>1455</v>
      </c>
    </row>
    <row r="2906" spans="1:2" ht="15.75" customHeight="1">
      <c r="A2906" s="2" t="s">
        <v>3707</v>
      </c>
      <c r="B2906" t="s">
        <v>5585</v>
      </c>
    </row>
    <row r="2907" spans="1:2" ht="15.75" customHeight="1">
      <c r="A2907" s="2" t="s">
        <v>3707</v>
      </c>
      <c r="B2907" t="s">
        <v>5586</v>
      </c>
    </row>
    <row r="2908" spans="1:2" ht="15.75" customHeight="1">
      <c r="A2908" s="2" t="s">
        <v>3707</v>
      </c>
      <c r="B2908" t="s">
        <v>5587</v>
      </c>
    </row>
    <row r="2909" spans="1:2" ht="15.75" customHeight="1">
      <c r="A2909" s="2" t="s">
        <v>3707</v>
      </c>
      <c r="B2909" t="s">
        <v>5588</v>
      </c>
    </row>
    <row r="2910" spans="1:2" ht="15.75" customHeight="1">
      <c r="A2910" s="2" t="s">
        <v>3707</v>
      </c>
      <c r="B2910" t="s">
        <v>1409</v>
      </c>
    </row>
    <row r="2911" spans="1:2" ht="15.75" customHeight="1">
      <c r="A2911" s="2" t="s">
        <v>3707</v>
      </c>
      <c r="B2911" t="s">
        <v>5589</v>
      </c>
    </row>
    <row r="2912" spans="1:2" ht="15.75" customHeight="1">
      <c r="A2912" s="2" t="s">
        <v>3707</v>
      </c>
      <c r="B2912" t="s">
        <v>5590</v>
      </c>
    </row>
    <row r="2913" spans="1:2" ht="15.75" customHeight="1">
      <c r="A2913" s="2" t="s">
        <v>3707</v>
      </c>
      <c r="B2913" t="s">
        <v>5591</v>
      </c>
    </row>
    <row r="2914" spans="1:2" ht="15.75" customHeight="1">
      <c r="A2914" s="2" t="s">
        <v>3707</v>
      </c>
      <c r="B2914" t="s">
        <v>1436</v>
      </c>
    </row>
    <row r="2915" spans="1:2" ht="15.75" customHeight="1">
      <c r="A2915" s="2" t="s">
        <v>3707</v>
      </c>
      <c r="B2915" t="s">
        <v>5592</v>
      </c>
    </row>
    <row r="2916" spans="1:2" ht="15.75" customHeight="1">
      <c r="A2916" s="2" t="s">
        <v>3707</v>
      </c>
      <c r="B2916" t="s">
        <v>5593</v>
      </c>
    </row>
    <row r="2917" spans="1:2" ht="15.75" customHeight="1">
      <c r="A2917" s="2" t="s">
        <v>3707</v>
      </c>
      <c r="B2917" t="s">
        <v>5594</v>
      </c>
    </row>
    <row r="2918" spans="1:2" ht="15.75" customHeight="1">
      <c r="A2918" s="2" t="s">
        <v>3707</v>
      </c>
      <c r="B2918" t="s">
        <v>5595</v>
      </c>
    </row>
    <row r="2919" spans="1:2" ht="15.75" customHeight="1">
      <c r="A2919" s="2" t="s">
        <v>3707</v>
      </c>
      <c r="B2919" t="s">
        <v>1403</v>
      </c>
    </row>
    <row r="2920" spans="1:2" ht="15.75" customHeight="1">
      <c r="A2920" s="2" t="s">
        <v>3707</v>
      </c>
      <c r="B2920" t="s">
        <v>5596</v>
      </c>
    </row>
    <row r="2921" spans="1:2" ht="15.75" customHeight="1">
      <c r="A2921" s="2" t="s">
        <v>3707</v>
      </c>
      <c r="B2921" t="s">
        <v>5597</v>
      </c>
    </row>
    <row r="2922" spans="1:2" ht="15.75" customHeight="1">
      <c r="A2922" s="2" t="s">
        <v>3707</v>
      </c>
      <c r="B2922" t="s">
        <v>5598</v>
      </c>
    </row>
    <row r="2923" spans="1:2" ht="15.75" customHeight="1">
      <c r="A2923" s="2" t="s">
        <v>3707</v>
      </c>
      <c r="B2923" t="s">
        <v>1498</v>
      </c>
    </row>
    <row r="2924" spans="1:2" ht="15.75" customHeight="1">
      <c r="A2924" s="2" t="s">
        <v>3707</v>
      </c>
      <c r="B2924" t="s">
        <v>5599</v>
      </c>
    </row>
    <row r="2925" spans="1:2" ht="15.75" customHeight="1">
      <c r="A2925" s="2" t="s">
        <v>3707</v>
      </c>
      <c r="B2925" t="s">
        <v>5600</v>
      </c>
    </row>
    <row r="2926" spans="1:2" ht="15.75" customHeight="1">
      <c r="A2926" s="2" t="s">
        <v>3707</v>
      </c>
      <c r="B2926" t="s">
        <v>1427</v>
      </c>
    </row>
    <row r="2927" spans="1:2" ht="15.75" customHeight="1">
      <c r="A2927" s="2" t="s">
        <v>3707</v>
      </c>
      <c r="B2927" t="s">
        <v>5601</v>
      </c>
    </row>
    <row r="2928" spans="1:2" ht="15.75" customHeight="1">
      <c r="A2928" s="2" t="s">
        <v>3707</v>
      </c>
      <c r="B2928" t="s">
        <v>5602</v>
      </c>
    </row>
    <row r="2929" spans="1:2" ht="15.75" customHeight="1">
      <c r="A2929" s="2" t="s">
        <v>3707</v>
      </c>
      <c r="B2929" t="s">
        <v>5603</v>
      </c>
    </row>
    <row r="2930" spans="1:2" ht="15.75" customHeight="1">
      <c r="A2930" s="2" t="s">
        <v>3707</v>
      </c>
      <c r="B2930" t="s">
        <v>5604</v>
      </c>
    </row>
    <row r="2931" spans="1:2" ht="15.75" customHeight="1">
      <c r="A2931" s="2" t="s">
        <v>3707</v>
      </c>
      <c r="B2931" t="s">
        <v>5605</v>
      </c>
    </row>
    <row r="2932" spans="1:2" ht="15.75" customHeight="1">
      <c r="A2932" s="2" t="s">
        <v>3707</v>
      </c>
      <c r="B2932" t="s">
        <v>5606</v>
      </c>
    </row>
    <row r="2933" spans="1:2" ht="15.75" customHeight="1">
      <c r="A2933" s="2" t="s">
        <v>3707</v>
      </c>
      <c r="B2933" t="s">
        <v>5607</v>
      </c>
    </row>
    <row r="2934" spans="1:2" ht="15.75" customHeight="1">
      <c r="A2934" s="2" t="s">
        <v>3330</v>
      </c>
      <c r="B2934" t="s">
        <v>5608</v>
      </c>
    </row>
    <row r="2935" spans="1:2" ht="15.75" customHeight="1">
      <c r="A2935" s="2" t="s">
        <v>3330</v>
      </c>
      <c r="B2935" t="s">
        <v>5609</v>
      </c>
    </row>
    <row r="2936" spans="1:2" ht="15.75" customHeight="1">
      <c r="A2936" s="2" t="s">
        <v>3330</v>
      </c>
      <c r="B2936" t="s">
        <v>1090</v>
      </c>
    </row>
    <row r="2937" spans="1:2" ht="15.75" customHeight="1">
      <c r="A2937" s="2" t="s">
        <v>3330</v>
      </c>
      <c r="B2937" t="s">
        <v>5610</v>
      </c>
    </row>
    <row r="2938" spans="1:2" ht="15.75" customHeight="1">
      <c r="A2938" s="2" t="s">
        <v>3330</v>
      </c>
      <c r="B2938" t="s">
        <v>5611</v>
      </c>
    </row>
    <row r="2939" spans="1:2" ht="15.75" customHeight="1">
      <c r="A2939" s="2" t="s">
        <v>3330</v>
      </c>
      <c r="B2939" t="s">
        <v>5612</v>
      </c>
    </row>
    <row r="2940" spans="1:2" ht="15.75" customHeight="1">
      <c r="A2940" s="2" t="s">
        <v>3330</v>
      </c>
      <c r="B2940" t="s">
        <v>5613</v>
      </c>
    </row>
    <row r="2941" spans="1:2" ht="15.75" customHeight="1">
      <c r="A2941" s="2" t="s">
        <v>3330</v>
      </c>
      <c r="B2941" t="s">
        <v>1059</v>
      </c>
    </row>
    <row r="2942" spans="1:2" ht="15.75" customHeight="1">
      <c r="A2942" s="2" t="s">
        <v>3330</v>
      </c>
      <c r="B2942" t="s">
        <v>1006</v>
      </c>
    </row>
    <row r="2943" spans="1:2" ht="15.75" customHeight="1">
      <c r="A2943" s="2" t="s">
        <v>3330</v>
      </c>
      <c r="B2943" t="s">
        <v>5614</v>
      </c>
    </row>
    <row r="2944" spans="1:2" ht="15.75" customHeight="1">
      <c r="A2944" s="2" t="s">
        <v>3330</v>
      </c>
      <c r="B2944" t="s">
        <v>3835</v>
      </c>
    </row>
    <row r="2945" spans="1:2" ht="15.75" customHeight="1">
      <c r="A2945" s="2" t="s">
        <v>3330</v>
      </c>
      <c r="B2945" t="s">
        <v>5615</v>
      </c>
    </row>
    <row r="2946" spans="1:2" ht="15.75" customHeight="1">
      <c r="A2946" s="2" t="s">
        <v>3330</v>
      </c>
      <c r="B2946" t="s">
        <v>5616</v>
      </c>
    </row>
    <row r="2947" spans="1:2" ht="15.75" customHeight="1">
      <c r="A2947" s="2" t="s">
        <v>3330</v>
      </c>
      <c r="B2947" t="s">
        <v>5617</v>
      </c>
    </row>
    <row r="2948" spans="1:2" ht="15.75" customHeight="1">
      <c r="A2948" s="2" t="s">
        <v>3330</v>
      </c>
      <c r="B2948" t="s">
        <v>5618</v>
      </c>
    </row>
    <row r="2949" spans="1:2" ht="15.75" customHeight="1">
      <c r="A2949" s="2" t="s">
        <v>3330</v>
      </c>
      <c r="B2949" t="s">
        <v>1101</v>
      </c>
    </row>
    <row r="2950" spans="1:2" ht="15.75" customHeight="1">
      <c r="A2950" s="2" t="s">
        <v>3330</v>
      </c>
      <c r="B2950" t="s">
        <v>5619</v>
      </c>
    </row>
    <row r="2951" spans="1:2" ht="15.75" customHeight="1">
      <c r="A2951" s="2" t="s">
        <v>3330</v>
      </c>
      <c r="B2951" t="s">
        <v>5620</v>
      </c>
    </row>
    <row r="2952" spans="1:2" ht="15.75" customHeight="1">
      <c r="A2952" s="2" t="s">
        <v>3330</v>
      </c>
      <c r="B2952" t="s">
        <v>132</v>
      </c>
    </row>
    <row r="2953" spans="1:2" ht="15.75" customHeight="1">
      <c r="A2953" s="2" t="s">
        <v>3330</v>
      </c>
      <c r="B2953" t="s">
        <v>1087</v>
      </c>
    </row>
    <row r="2954" spans="1:2" ht="15.75" customHeight="1">
      <c r="A2954" s="2" t="s">
        <v>3330</v>
      </c>
      <c r="B2954" t="s">
        <v>5621</v>
      </c>
    </row>
    <row r="2955" spans="1:2" ht="15.75" customHeight="1">
      <c r="A2955" s="2" t="s">
        <v>3330</v>
      </c>
      <c r="B2955" t="s">
        <v>1013</v>
      </c>
    </row>
    <row r="2956" spans="1:2" ht="15.75" customHeight="1">
      <c r="A2956" s="2" t="s">
        <v>3330</v>
      </c>
      <c r="B2956" t="s">
        <v>5622</v>
      </c>
    </row>
    <row r="2957" spans="1:2" ht="15.75" customHeight="1">
      <c r="A2957" s="2" t="s">
        <v>3330</v>
      </c>
      <c r="B2957" t="s">
        <v>5623</v>
      </c>
    </row>
    <row r="2958" spans="1:2" ht="15.75" customHeight="1">
      <c r="A2958" s="2" t="s">
        <v>3750</v>
      </c>
      <c r="B2958" t="s">
        <v>5624</v>
      </c>
    </row>
    <row r="2959" spans="1:2" ht="15.75" customHeight="1">
      <c r="A2959" s="2" t="s">
        <v>3750</v>
      </c>
      <c r="B2959" t="s">
        <v>1632</v>
      </c>
    </row>
    <row r="2960" spans="1:2" ht="15.75" customHeight="1">
      <c r="A2960" s="2" t="s">
        <v>3750</v>
      </c>
      <c r="B2960" t="s">
        <v>1772</v>
      </c>
    </row>
    <row r="2961" spans="1:2" ht="15.75" customHeight="1">
      <c r="A2961" s="2" t="s">
        <v>3750</v>
      </c>
      <c r="B2961" t="s">
        <v>4491</v>
      </c>
    </row>
    <row r="2962" spans="1:2" ht="15.75" customHeight="1">
      <c r="A2962" s="2" t="s">
        <v>3750</v>
      </c>
      <c r="B2962" t="s">
        <v>2944</v>
      </c>
    </row>
    <row r="2963" spans="1:2" ht="15.75" customHeight="1">
      <c r="A2963" s="2" t="s">
        <v>3750</v>
      </c>
      <c r="B2963" t="s">
        <v>5625</v>
      </c>
    </row>
    <row r="2964" spans="1:2" ht="15.75" customHeight="1">
      <c r="A2964" s="2" t="s">
        <v>3750</v>
      </c>
      <c r="B2964" t="s">
        <v>2122</v>
      </c>
    </row>
    <row r="2965" spans="1:2" ht="15.75" customHeight="1">
      <c r="A2965" s="2" t="s">
        <v>3750</v>
      </c>
      <c r="B2965" t="s">
        <v>5626</v>
      </c>
    </row>
    <row r="2966" spans="1:2" ht="15.75" customHeight="1">
      <c r="A2966" s="2" t="s">
        <v>3750</v>
      </c>
      <c r="B2966" t="s">
        <v>5627</v>
      </c>
    </row>
    <row r="2967" spans="1:2" ht="15.75" customHeight="1">
      <c r="A2967" s="2" t="s">
        <v>3750</v>
      </c>
      <c r="B2967" t="s">
        <v>5628</v>
      </c>
    </row>
    <row r="2968" spans="1:2" ht="15.75" customHeight="1">
      <c r="A2968" s="2" t="s">
        <v>3750</v>
      </c>
      <c r="B2968" t="s">
        <v>1650</v>
      </c>
    </row>
    <row r="2969" spans="1:2" ht="15.75" customHeight="1">
      <c r="A2969" s="2" t="s">
        <v>3750</v>
      </c>
      <c r="B2969" t="s">
        <v>5629</v>
      </c>
    </row>
    <row r="2970" spans="1:2" ht="15.75" customHeight="1">
      <c r="A2970" s="2" t="s">
        <v>3454</v>
      </c>
      <c r="B2970" t="s">
        <v>5630</v>
      </c>
    </row>
    <row r="2971" spans="1:2" ht="15.75" customHeight="1">
      <c r="A2971" s="2" t="s">
        <v>3454</v>
      </c>
      <c r="B2971" t="s">
        <v>5631</v>
      </c>
    </row>
    <row r="2972" spans="1:2" ht="15.75" customHeight="1">
      <c r="A2972" s="2" t="s">
        <v>3454</v>
      </c>
      <c r="B2972" t="s">
        <v>213</v>
      </c>
    </row>
    <row r="2973" spans="1:2" ht="15.75" customHeight="1">
      <c r="A2973" s="2" t="s">
        <v>3454</v>
      </c>
      <c r="B2973" t="s">
        <v>232</v>
      </c>
    </row>
    <row r="2974" spans="1:2" ht="15.75" customHeight="1">
      <c r="A2974" s="2" t="s">
        <v>3454</v>
      </c>
      <c r="B2974" t="s">
        <v>5632</v>
      </c>
    </row>
    <row r="2975" spans="1:2" ht="15.75" customHeight="1">
      <c r="A2975" s="2" t="s">
        <v>3454</v>
      </c>
      <c r="B2975" t="s">
        <v>5633</v>
      </c>
    </row>
    <row r="2976" spans="1:2" ht="15.75" customHeight="1">
      <c r="A2976" s="2" t="s">
        <v>3454</v>
      </c>
      <c r="B2976" t="s">
        <v>5634</v>
      </c>
    </row>
    <row r="2977" spans="1:2" ht="15.75" customHeight="1">
      <c r="A2977" s="2" t="s">
        <v>3454</v>
      </c>
      <c r="B2977" t="s">
        <v>1859</v>
      </c>
    </row>
    <row r="2978" spans="1:2" ht="15.75" customHeight="1">
      <c r="A2978" s="2" t="s">
        <v>3454</v>
      </c>
      <c r="B2978" t="s">
        <v>2727</v>
      </c>
    </row>
    <row r="2979" spans="1:2" ht="15.75" customHeight="1">
      <c r="A2979" s="2" t="s">
        <v>3454</v>
      </c>
      <c r="B2979" t="s">
        <v>2160</v>
      </c>
    </row>
    <row r="2980" spans="1:2" ht="15.75" customHeight="1">
      <c r="A2980" s="2" t="s">
        <v>3454</v>
      </c>
      <c r="B2980" t="s">
        <v>5635</v>
      </c>
    </row>
    <row r="2981" spans="1:2" ht="15.75" customHeight="1">
      <c r="A2981" s="2" t="s">
        <v>3454</v>
      </c>
      <c r="B2981" t="s">
        <v>4449</v>
      </c>
    </row>
    <row r="2982" spans="1:2" ht="15.75" customHeight="1">
      <c r="A2982" s="2" t="s">
        <v>3454</v>
      </c>
      <c r="B2982" t="s">
        <v>2931</v>
      </c>
    </row>
    <row r="2983" spans="1:2" ht="15.75" customHeight="1">
      <c r="A2983" s="2" t="s">
        <v>3454</v>
      </c>
      <c r="B2983" t="s">
        <v>5636</v>
      </c>
    </row>
    <row r="2984" spans="1:2" ht="15.75" customHeight="1">
      <c r="A2984" s="2" t="s">
        <v>3206</v>
      </c>
      <c r="B2984" t="s">
        <v>5637</v>
      </c>
    </row>
    <row r="2985" spans="1:2" ht="15.75" customHeight="1">
      <c r="A2985" s="2" t="s">
        <v>3206</v>
      </c>
      <c r="B2985" t="s">
        <v>5638</v>
      </c>
    </row>
    <row r="2986" spans="1:2" ht="15.75" customHeight="1">
      <c r="A2986" s="2" t="s">
        <v>3206</v>
      </c>
      <c r="B2986" t="s">
        <v>664</v>
      </c>
    </row>
    <row r="2987" spans="1:2" ht="15.75" customHeight="1">
      <c r="A2987" s="2" t="s">
        <v>3206</v>
      </c>
      <c r="B2987" t="s">
        <v>5639</v>
      </c>
    </row>
    <row r="2988" spans="1:2" ht="15.75" customHeight="1">
      <c r="A2988" s="2" t="s">
        <v>3206</v>
      </c>
      <c r="B2988" t="s">
        <v>2245</v>
      </c>
    </row>
    <row r="2989" spans="1:2" ht="15.75" customHeight="1">
      <c r="A2989" s="2" t="s">
        <v>3206</v>
      </c>
      <c r="B2989" t="s">
        <v>2637</v>
      </c>
    </row>
    <row r="2990" spans="1:2" ht="15.75" customHeight="1">
      <c r="A2990" s="2" t="s">
        <v>3206</v>
      </c>
      <c r="B2990" t="s">
        <v>2264</v>
      </c>
    </row>
    <row r="2991" spans="1:2" ht="15.75" customHeight="1">
      <c r="A2991" s="2" t="s">
        <v>3206</v>
      </c>
      <c r="B2991" t="s">
        <v>2944</v>
      </c>
    </row>
    <row r="2992" spans="1:2" ht="15.75" customHeight="1">
      <c r="A2992" s="2" t="s">
        <v>3206</v>
      </c>
      <c r="B2992" t="s">
        <v>446</v>
      </c>
    </row>
    <row r="2993" spans="1:2" ht="15.75" customHeight="1">
      <c r="A2993" s="2" t="s">
        <v>3206</v>
      </c>
      <c r="B2993" t="s">
        <v>2205</v>
      </c>
    </row>
    <row r="2994" spans="1:2" ht="15.75" customHeight="1">
      <c r="A2994" s="2" t="s">
        <v>3206</v>
      </c>
      <c r="B2994" t="s">
        <v>2227</v>
      </c>
    </row>
    <row r="2995" spans="1:2" ht="15.75" customHeight="1">
      <c r="A2995" s="2" t="s">
        <v>3206</v>
      </c>
      <c r="B2995" t="s">
        <v>1690</v>
      </c>
    </row>
    <row r="2996" spans="1:2" ht="15.75" customHeight="1">
      <c r="A2996" s="2" t="s">
        <v>3206</v>
      </c>
      <c r="B2996" t="s">
        <v>170</v>
      </c>
    </row>
    <row r="2997" spans="1:2" ht="15.75" customHeight="1">
      <c r="A2997" s="2" t="s">
        <v>3160</v>
      </c>
      <c r="B2997" t="s">
        <v>5640</v>
      </c>
    </row>
    <row r="2998" spans="1:2" ht="15.75" customHeight="1">
      <c r="A2998" s="2" t="s">
        <v>3160</v>
      </c>
      <c r="B2998" t="s">
        <v>389</v>
      </c>
    </row>
    <row r="2999" spans="1:2" ht="15.75" customHeight="1">
      <c r="A2999" s="2" t="s">
        <v>3160</v>
      </c>
      <c r="B2999" t="s">
        <v>5537</v>
      </c>
    </row>
    <row r="3000" spans="1:2" ht="15.75" customHeight="1">
      <c r="A3000" s="2" t="s">
        <v>3160</v>
      </c>
      <c r="B3000" t="s">
        <v>618</v>
      </c>
    </row>
    <row r="3001" spans="1:2" ht="15.75" customHeight="1">
      <c r="A3001" s="2" t="s">
        <v>3160</v>
      </c>
      <c r="B3001" t="s">
        <v>5641</v>
      </c>
    </row>
    <row r="3002" spans="1:2" ht="15.75" customHeight="1">
      <c r="A3002" s="2" t="s">
        <v>3160</v>
      </c>
      <c r="B3002" t="s">
        <v>576</v>
      </c>
    </row>
    <row r="3003" spans="1:2" ht="15.75" customHeight="1">
      <c r="A3003" s="2" t="s">
        <v>3160</v>
      </c>
      <c r="B3003" t="s">
        <v>5642</v>
      </c>
    </row>
    <row r="3004" spans="1:2" ht="15.75" customHeight="1">
      <c r="A3004" s="2" t="s">
        <v>3160</v>
      </c>
      <c r="B3004" t="s">
        <v>582</v>
      </c>
    </row>
    <row r="3005" spans="1:2" ht="15.75" customHeight="1">
      <c r="A3005" s="2" t="s">
        <v>3160</v>
      </c>
      <c r="B3005" t="s">
        <v>4130</v>
      </c>
    </row>
    <row r="3006" spans="1:2" ht="15.75" customHeight="1">
      <c r="A3006" s="2" t="s">
        <v>3300</v>
      </c>
      <c r="B3006" t="s">
        <v>5643</v>
      </c>
    </row>
    <row r="3007" spans="1:2" ht="15.75" customHeight="1">
      <c r="A3007" s="2" t="s">
        <v>3300</v>
      </c>
      <c r="B3007" t="s">
        <v>5644</v>
      </c>
    </row>
    <row r="3008" spans="1:2" ht="15.75" customHeight="1">
      <c r="A3008" s="2" t="s">
        <v>3300</v>
      </c>
      <c r="B3008" t="s">
        <v>5645</v>
      </c>
    </row>
    <row r="3009" spans="1:2" ht="15.75" customHeight="1">
      <c r="A3009" s="2" t="s">
        <v>3300</v>
      </c>
      <c r="B3009" t="s">
        <v>401</v>
      </c>
    </row>
    <row r="3010" spans="1:2" ht="15.75" customHeight="1">
      <c r="A3010" s="2" t="s">
        <v>3300</v>
      </c>
      <c r="B3010" t="s">
        <v>5646</v>
      </c>
    </row>
    <row r="3011" spans="1:2" ht="15.75" customHeight="1">
      <c r="A3011" s="2" t="s">
        <v>3300</v>
      </c>
      <c r="B3011" t="s">
        <v>5647</v>
      </c>
    </row>
    <row r="3012" spans="1:2" ht="15.75" customHeight="1">
      <c r="A3012" s="2" t="s">
        <v>3300</v>
      </c>
      <c r="B3012" t="s">
        <v>5648</v>
      </c>
    </row>
    <row r="3013" spans="1:2" ht="15.75" customHeight="1">
      <c r="A3013" s="2" t="s">
        <v>3300</v>
      </c>
      <c r="B3013" t="s">
        <v>5649</v>
      </c>
    </row>
    <row r="3014" spans="1:2" ht="15.75" customHeight="1">
      <c r="A3014" s="2" t="s">
        <v>3300</v>
      </c>
      <c r="B3014" t="s">
        <v>5650</v>
      </c>
    </row>
    <row r="3015" spans="1:2" ht="15.75" customHeight="1">
      <c r="A3015" s="2" t="s">
        <v>3300</v>
      </c>
      <c r="B3015" t="s">
        <v>5651</v>
      </c>
    </row>
    <row r="3016" spans="1:2" ht="15.75" customHeight="1">
      <c r="A3016" s="2" t="s">
        <v>3686</v>
      </c>
      <c r="B3016" t="s">
        <v>5652</v>
      </c>
    </row>
    <row r="3017" spans="1:2" ht="15.75" customHeight="1">
      <c r="A3017" s="2" t="s">
        <v>3686</v>
      </c>
      <c r="B3017" t="s">
        <v>5653</v>
      </c>
    </row>
    <row r="3018" spans="1:2" ht="15.75" customHeight="1">
      <c r="A3018" s="2" t="s">
        <v>3686</v>
      </c>
      <c r="B3018" t="s">
        <v>126</v>
      </c>
    </row>
    <row r="3019" spans="1:2" ht="15.75" customHeight="1">
      <c r="A3019" s="2" t="s">
        <v>3686</v>
      </c>
      <c r="B3019" t="s">
        <v>2662</v>
      </c>
    </row>
    <row r="3020" spans="1:2" ht="15.75" customHeight="1">
      <c r="A3020" s="2" t="s">
        <v>3686</v>
      </c>
      <c r="B3020" t="s">
        <v>5654</v>
      </c>
    </row>
    <row r="3021" spans="1:2" ht="15.75" customHeight="1">
      <c r="A3021" s="2" t="s">
        <v>3686</v>
      </c>
      <c r="B3021" t="s">
        <v>117</v>
      </c>
    </row>
    <row r="3022" spans="1:2" ht="15.75" customHeight="1">
      <c r="A3022" s="2" t="s">
        <v>3686</v>
      </c>
      <c r="B3022" t="s">
        <v>5655</v>
      </c>
    </row>
    <row r="3023" spans="1:2" ht="15.75" customHeight="1">
      <c r="A3023" s="2" t="s">
        <v>3686</v>
      </c>
      <c r="B3023" t="s">
        <v>765</v>
      </c>
    </row>
    <row r="3024" spans="1:2" ht="15.75" customHeight="1">
      <c r="A3024" s="2" t="s">
        <v>3686</v>
      </c>
      <c r="B3024" t="s">
        <v>5656</v>
      </c>
    </row>
    <row r="3025" spans="1:2" ht="15.75" customHeight="1">
      <c r="A3025" s="2" t="s">
        <v>3686</v>
      </c>
      <c r="B3025" t="s">
        <v>876</v>
      </c>
    </row>
    <row r="3026" spans="1:2" ht="15.75" customHeight="1">
      <c r="A3026" s="2" t="s">
        <v>3686</v>
      </c>
      <c r="B3026" t="s">
        <v>2634</v>
      </c>
    </row>
    <row r="3027" spans="1:2" ht="15.75" customHeight="1">
      <c r="A3027" s="2" t="s">
        <v>3686</v>
      </c>
      <c r="B3027" t="s">
        <v>5657</v>
      </c>
    </row>
    <row r="3028" spans="1:2" ht="15.75" customHeight="1">
      <c r="A3028" s="2" t="s">
        <v>3686</v>
      </c>
      <c r="B3028" t="s">
        <v>5658</v>
      </c>
    </row>
    <row r="3029" spans="1:2" ht="15.75" customHeight="1">
      <c r="A3029" s="2" t="s">
        <v>3686</v>
      </c>
      <c r="B3029" t="s">
        <v>577</v>
      </c>
    </row>
    <row r="3030" spans="1:2" ht="15.75" customHeight="1">
      <c r="A3030" s="2" t="s">
        <v>3686</v>
      </c>
      <c r="B3030" t="s">
        <v>3035</v>
      </c>
    </row>
    <row r="3031" spans="1:2" ht="15.75" customHeight="1">
      <c r="A3031" s="2" t="s">
        <v>3686</v>
      </c>
      <c r="B3031" t="s">
        <v>4057</v>
      </c>
    </row>
    <row r="3032" spans="1:2" ht="15.75" customHeight="1">
      <c r="A3032" s="2" t="s">
        <v>3686</v>
      </c>
      <c r="B3032" t="s">
        <v>5659</v>
      </c>
    </row>
    <row r="3033" spans="1:2" ht="15.75" customHeight="1">
      <c r="A3033" s="2" t="s">
        <v>3686</v>
      </c>
      <c r="B3033" t="s">
        <v>1918</v>
      </c>
    </row>
    <row r="3034" spans="1:2" ht="15.75" customHeight="1">
      <c r="A3034" s="2" t="s">
        <v>3686</v>
      </c>
      <c r="B3034" t="s">
        <v>5660</v>
      </c>
    </row>
    <row r="3035" spans="1:2" ht="15.75" customHeight="1">
      <c r="A3035" s="2" t="s">
        <v>3686</v>
      </c>
      <c r="B3035" t="s">
        <v>5047</v>
      </c>
    </row>
    <row r="3036" spans="1:2" ht="15.75" customHeight="1">
      <c r="A3036" s="2" t="s">
        <v>3686</v>
      </c>
      <c r="B3036" t="s">
        <v>1097</v>
      </c>
    </row>
    <row r="3037" spans="1:2" ht="15.75" customHeight="1">
      <c r="A3037" s="2" t="s">
        <v>3686</v>
      </c>
      <c r="B3037" t="s">
        <v>848</v>
      </c>
    </row>
    <row r="3038" spans="1:2" ht="15.75" customHeight="1">
      <c r="A3038" s="2" t="s">
        <v>3686</v>
      </c>
      <c r="B3038" t="s">
        <v>2674</v>
      </c>
    </row>
    <row r="3039" spans="1:2" ht="15.75" customHeight="1">
      <c r="A3039" s="2" t="s">
        <v>3686</v>
      </c>
      <c r="B3039" t="s">
        <v>226</v>
      </c>
    </row>
    <row r="3040" spans="1:2" ht="15.75" customHeight="1">
      <c r="A3040" s="2" t="s">
        <v>3686</v>
      </c>
      <c r="B3040" t="s">
        <v>2330</v>
      </c>
    </row>
    <row r="3041" spans="1:2" ht="15.75" customHeight="1">
      <c r="A3041" s="2" t="s">
        <v>3686</v>
      </c>
      <c r="B3041" t="s">
        <v>330</v>
      </c>
    </row>
    <row r="3042" spans="1:2" ht="15.75" customHeight="1">
      <c r="A3042" s="2" t="s">
        <v>3686</v>
      </c>
      <c r="B3042" t="s">
        <v>5661</v>
      </c>
    </row>
    <row r="3043" spans="1:2" ht="15.75" customHeight="1">
      <c r="A3043" s="2" t="s">
        <v>3686</v>
      </c>
      <c r="B3043" t="s">
        <v>132</v>
      </c>
    </row>
    <row r="3044" spans="1:2" ht="15.75" customHeight="1">
      <c r="A3044" s="2" t="s">
        <v>3686</v>
      </c>
      <c r="B3044" t="s">
        <v>1466</v>
      </c>
    </row>
    <row r="3045" spans="1:2" ht="15.75" customHeight="1">
      <c r="A3045" s="2" t="s">
        <v>3686</v>
      </c>
      <c r="B3045" t="s">
        <v>5662</v>
      </c>
    </row>
    <row r="3046" spans="1:2" ht="15.75" customHeight="1">
      <c r="A3046" s="2" t="s">
        <v>3686</v>
      </c>
      <c r="B3046" t="s">
        <v>5663</v>
      </c>
    </row>
    <row r="3047" spans="1:2" ht="15.75" customHeight="1">
      <c r="A3047" s="2" t="s">
        <v>3686</v>
      </c>
      <c r="B3047" t="s">
        <v>96</v>
      </c>
    </row>
    <row r="3048" spans="1:2" ht="15.75" customHeight="1">
      <c r="A3048" s="2" t="s">
        <v>3686</v>
      </c>
      <c r="B3048" t="s">
        <v>5664</v>
      </c>
    </row>
    <row r="3049" spans="1:2" ht="15.75" customHeight="1">
      <c r="A3049" s="2" t="s">
        <v>3686</v>
      </c>
      <c r="B3049" t="s">
        <v>5665</v>
      </c>
    </row>
    <row r="3050" spans="1:2" ht="15.75" customHeight="1">
      <c r="A3050" s="2" t="s">
        <v>3686</v>
      </c>
      <c r="B3050" t="s">
        <v>753</v>
      </c>
    </row>
    <row r="3051" spans="1:2" ht="15.75" customHeight="1">
      <c r="A3051" s="2" t="s">
        <v>3540</v>
      </c>
      <c r="B3051" t="s">
        <v>5666</v>
      </c>
    </row>
    <row r="3052" spans="1:2" ht="15.75" customHeight="1">
      <c r="A3052" s="2" t="s">
        <v>3540</v>
      </c>
      <c r="B3052" t="s">
        <v>5667</v>
      </c>
    </row>
    <row r="3053" spans="1:2" ht="15.75" customHeight="1">
      <c r="A3053" s="2" t="s">
        <v>3540</v>
      </c>
      <c r="B3053" t="s">
        <v>552</v>
      </c>
    </row>
    <row r="3054" spans="1:2" ht="15.75" customHeight="1">
      <c r="A3054" s="2" t="s">
        <v>3540</v>
      </c>
      <c r="B3054" t="s">
        <v>5668</v>
      </c>
    </row>
    <row r="3055" spans="1:2" ht="15.75" customHeight="1">
      <c r="A3055" s="2" t="s">
        <v>3540</v>
      </c>
      <c r="B3055" t="s">
        <v>5669</v>
      </c>
    </row>
    <row r="3056" spans="1:2" ht="15.75" customHeight="1">
      <c r="A3056" s="2" t="s">
        <v>3540</v>
      </c>
      <c r="B3056" t="s">
        <v>628</v>
      </c>
    </row>
    <row r="3057" spans="1:2" ht="15.75" customHeight="1">
      <c r="A3057" s="2" t="s">
        <v>3540</v>
      </c>
      <c r="B3057" t="s">
        <v>5670</v>
      </c>
    </row>
    <row r="3058" spans="1:2" ht="15.75" customHeight="1">
      <c r="A3058" s="2" t="s">
        <v>3540</v>
      </c>
      <c r="B3058" t="s">
        <v>5671</v>
      </c>
    </row>
    <row r="3059" spans="1:2" ht="15.75" customHeight="1">
      <c r="A3059" s="2" t="s">
        <v>3540</v>
      </c>
      <c r="B3059" t="s">
        <v>5672</v>
      </c>
    </row>
    <row r="3060" spans="1:2" ht="15.75" customHeight="1">
      <c r="A3060" s="2" t="s">
        <v>3540</v>
      </c>
      <c r="B3060" t="s">
        <v>5673</v>
      </c>
    </row>
    <row r="3061" spans="1:2" ht="15.75" customHeight="1">
      <c r="A3061" s="2" t="s">
        <v>3540</v>
      </c>
      <c r="B3061" t="s">
        <v>5674</v>
      </c>
    </row>
    <row r="3062" spans="1:2" ht="15.75" customHeight="1">
      <c r="A3062" s="2" t="s">
        <v>3540</v>
      </c>
      <c r="B3062" t="s">
        <v>2219</v>
      </c>
    </row>
    <row r="3063" spans="1:2" ht="15.75" customHeight="1">
      <c r="A3063" s="2" t="s">
        <v>3540</v>
      </c>
      <c r="B3063" t="s">
        <v>5675</v>
      </c>
    </row>
    <row r="3064" spans="1:2" ht="15.75" customHeight="1">
      <c r="A3064" s="2" t="s">
        <v>3540</v>
      </c>
      <c r="B3064" t="s">
        <v>5676</v>
      </c>
    </row>
    <row r="3065" spans="1:2" ht="15.75" customHeight="1">
      <c r="A3065" s="2" t="s">
        <v>3540</v>
      </c>
      <c r="B3065" t="s">
        <v>3824</v>
      </c>
    </row>
    <row r="3066" spans="1:2" ht="15.75" customHeight="1">
      <c r="A3066" s="2" t="s">
        <v>3540</v>
      </c>
      <c r="B3066" t="s">
        <v>5677</v>
      </c>
    </row>
    <row r="3067" spans="1:2" ht="15.75" customHeight="1">
      <c r="A3067" s="2" t="s">
        <v>3540</v>
      </c>
      <c r="B3067" t="s">
        <v>5678</v>
      </c>
    </row>
    <row r="3068" spans="1:2" ht="15.75" customHeight="1">
      <c r="A3068" s="2" t="s">
        <v>3540</v>
      </c>
      <c r="B3068" t="s">
        <v>5679</v>
      </c>
    </row>
    <row r="3069" spans="1:2" ht="15.75" customHeight="1">
      <c r="A3069" s="2" t="s">
        <v>3650</v>
      </c>
      <c r="B3069" t="s">
        <v>5680</v>
      </c>
    </row>
    <row r="3070" spans="1:2" ht="15.75" customHeight="1">
      <c r="A3070" s="2" t="s">
        <v>3650</v>
      </c>
      <c r="B3070" t="s">
        <v>5681</v>
      </c>
    </row>
    <row r="3071" spans="1:2" ht="15.75" customHeight="1">
      <c r="A3071" s="2" t="s">
        <v>3650</v>
      </c>
      <c r="B3071" t="s">
        <v>2575</v>
      </c>
    </row>
    <row r="3072" spans="1:2" ht="15.75" customHeight="1">
      <c r="A3072" s="2" t="s">
        <v>3650</v>
      </c>
      <c r="B3072" t="s">
        <v>5682</v>
      </c>
    </row>
    <row r="3073" spans="1:2" ht="15.75" customHeight="1">
      <c r="A3073" s="2" t="s">
        <v>3650</v>
      </c>
      <c r="B3073" t="s">
        <v>5683</v>
      </c>
    </row>
    <row r="3074" spans="1:2" ht="15.75" customHeight="1">
      <c r="A3074" s="2" t="s">
        <v>3650</v>
      </c>
      <c r="B3074" t="s">
        <v>2612</v>
      </c>
    </row>
    <row r="3075" spans="1:2" ht="15.75" customHeight="1">
      <c r="A3075" s="2" t="s">
        <v>3650</v>
      </c>
      <c r="B3075" t="s">
        <v>5684</v>
      </c>
    </row>
    <row r="3076" spans="1:2" ht="15.75" customHeight="1">
      <c r="A3076" s="2" t="s">
        <v>3650</v>
      </c>
      <c r="B3076" t="s">
        <v>5685</v>
      </c>
    </row>
    <row r="3077" spans="1:2" ht="15.75" customHeight="1">
      <c r="A3077" s="2" t="s">
        <v>3650</v>
      </c>
      <c r="B3077" t="s">
        <v>2594</v>
      </c>
    </row>
    <row r="3078" spans="1:2" ht="15.75" customHeight="1">
      <c r="A3078" s="2" t="s">
        <v>3650</v>
      </c>
      <c r="B3078" t="s">
        <v>5686</v>
      </c>
    </row>
    <row r="3079" spans="1:2" ht="15.75" customHeight="1">
      <c r="A3079" s="2" t="s">
        <v>3650</v>
      </c>
      <c r="B3079" t="s">
        <v>5687</v>
      </c>
    </row>
    <row r="3080" spans="1:2" ht="15.75" customHeight="1">
      <c r="A3080" s="2" t="s">
        <v>3650</v>
      </c>
      <c r="B3080" t="s">
        <v>5688</v>
      </c>
    </row>
    <row r="3081" spans="1:2" ht="15.75" customHeight="1">
      <c r="A3081" s="2" t="s">
        <v>3650</v>
      </c>
      <c r="B3081" t="s">
        <v>2585</v>
      </c>
    </row>
    <row r="3082" spans="1:2" ht="15.75" customHeight="1">
      <c r="A3082" s="2" t="s">
        <v>3650</v>
      </c>
      <c r="B3082" t="s">
        <v>2343</v>
      </c>
    </row>
    <row r="3083" spans="1:2" ht="15.75" customHeight="1">
      <c r="A3083" s="2" t="s">
        <v>3650</v>
      </c>
      <c r="B3083" t="s">
        <v>373</v>
      </c>
    </row>
    <row r="3084" spans="1:2" ht="15.75" customHeight="1">
      <c r="A3084" s="2" t="s">
        <v>3650</v>
      </c>
      <c r="B3084" t="s">
        <v>4397</v>
      </c>
    </row>
    <row r="3085" spans="1:2" ht="15.75" customHeight="1">
      <c r="A3085" s="2" t="s">
        <v>3650</v>
      </c>
      <c r="B3085" t="s">
        <v>273</v>
      </c>
    </row>
    <row r="3086" spans="1:2" ht="15.75" customHeight="1">
      <c r="A3086" s="2" t="s">
        <v>3650</v>
      </c>
      <c r="B3086" t="s">
        <v>111</v>
      </c>
    </row>
    <row r="3087" spans="1:2" ht="15.75" customHeight="1">
      <c r="A3087" s="2" t="s">
        <v>3650</v>
      </c>
      <c r="B3087" t="s">
        <v>5689</v>
      </c>
    </row>
    <row r="3088" spans="1:2" ht="15.75" customHeight="1">
      <c r="A3088" s="2" t="s">
        <v>3650</v>
      </c>
      <c r="B3088" t="s">
        <v>5690</v>
      </c>
    </row>
    <row r="3089" spans="1:2" ht="15.75" customHeight="1">
      <c r="A3089" s="2" t="s">
        <v>3650</v>
      </c>
      <c r="B3089" t="s">
        <v>5691</v>
      </c>
    </row>
    <row r="3090" spans="1:2" ht="15.75" customHeight="1">
      <c r="A3090" s="2" t="s">
        <v>3377</v>
      </c>
      <c r="B3090" t="s">
        <v>5692</v>
      </c>
    </row>
    <row r="3091" spans="1:2" ht="15.75" customHeight="1">
      <c r="A3091" s="2" t="s">
        <v>3377</v>
      </c>
      <c r="B3091" t="s">
        <v>5693</v>
      </c>
    </row>
    <row r="3092" spans="1:2" ht="15.75" customHeight="1">
      <c r="A3092" s="2" t="s">
        <v>3377</v>
      </c>
      <c r="B3092" t="s">
        <v>5694</v>
      </c>
    </row>
    <row r="3093" spans="1:2" ht="15.75" customHeight="1">
      <c r="A3093" s="2" t="s">
        <v>3377</v>
      </c>
      <c r="B3093" t="s">
        <v>1630</v>
      </c>
    </row>
    <row r="3094" spans="1:2" ht="15.75" customHeight="1">
      <c r="A3094" s="2" t="s">
        <v>3377</v>
      </c>
      <c r="B3094" t="s">
        <v>5695</v>
      </c>
    </row>
    <row r="3095" spans="1:2" ht="15.75" customHeight="1">
      <c r="A3095" s="2" t="s">
        <v>3377</v>
      </c>
      <c r="B3095" t="s">
        <v>1590</v>
      </c>
    </row>
    <row r="3096" spans="1:2" ht="15.75" customHeight="1">
      <c r="A3096" s="2" t="s">
        <v>3377</v>
      </c>
      <c r="B3096" t="s">
        <v>1617</v>
      </c>
    </row>
    <row r="3097" spans="1:2" ht="15.75" customHeight="1">
      <c r="A3097" s="2" t="s">
        <v>3377</v>
      </c>
      <c r="B3097" t="s">
        <v>5696</v>
      </c>
    </row>
    <row r="3098" spans="1:2" ht="15.75" customHeight="1">
      <c r="A3098" s="2" t="s">
        <v>3377</v>
      </c>
      <c r="B3098" t="s">
        <v>5517</v>
      </c>
    </row>
    <row r="3099" spans="1:2" ht="15.75" customHeight="1">
      <c r="A3099" s="2" t="s">
        <v>3377</v>
      </c>
      <c r="B3099" t="s">
        <v>5697</v>
      </c>
    </row>
    <row r="3100" spans="1:2" ht="15.75" customHeight="1">
      <c r="A3100" s="2" t="s">
        <v>3377</v>
      </c>
      <c r="B3100" t="s">
        <v>5698</v>
      </c>
    </row>
    <row r="3101" spans="1:2" ht="15.75" customHeight="1">
      <c r="A3101" s="2" t="s">
        <v>3377</v>
      </c>
      <c r="B3101" t="s">
        <v>5699</v>
      </c>
    </row>
    <row r="3102" spans="1:2" ht="15.75" customHeight="1">
      <c r="A3102" s="2" t="s">
        <v>3377</v>
      </c>
      <c r="B3102" t="s">
        <v>5700</v>
      </c>
    </row>
    <row r="3103" spans="1:2" ht="15.75" customHeight="1">
      <c r="A3103" s="2" t="s">
        <v>3377</v>
      </c>
      <c r="B3103" t="s">
        <v>5701</v>
      </c>
    </row>
    <row r="3104" spans="1:2" ht="15.75" customHeight="1">
      <c r="A3104" s="2" t="s">
        <v>3377</v>
      </c>
      <c r="B3104" t="s">
        <v>5702</v>
      </c>
    </row>
    <row r="3105" spans="1:2" ht="15.75" customHeight="1">
      <c r="A3105" s="2" t="s">
        <v>3377</v>
      </c>
      <c r="B3105" t="s">
        <v>1578</v>
      </c>
    </row>
    <row r="3106" spans="1:2" ht="15.75" customHeight="1">
      <c r="A3106" s="2" t="s">
        <v>3377</v>
      </c>
      <c r="B3106" t="s">
        <v>4395</v>
      </c>
    </row>
    <row r="3107" spans="1:2" ht="15.75" customHeight="1">
      <c r="A3107" s="2" t="s">
        <v>3377</v>
      </c>
      <c r="B3107" t="s">
        <v>5703</v>
      </c>
    </row>
    <row r="3108" spans="1:2" ht="15.75" customHeight="1">
      <c r="A3108" s="2" t="s">
        <v>3377</v>
      </c>
      <c r="B3108" t="s">
        <v>4495</v>
      </c>
    </row>
    <row r="3109" spans="1:2" ht="15.75" customHeight="1">
      <c r="A3109" s="2" t="s">
        <v>3377</v>
      </c>
      <c r="B3109" t="s">
        <v>5704</v>
      </c>
    </row>
    <row r="3110" spans="1:2" ht="15.75" customHeight="1">
      <c r="A3110" s="2" t="s">
        <v>3377</v>
      </c>
      <c r="B3110" t="s">
        <v>1614</v>
      </c>
    </row>
    <row r="3111" spans="1:2" ht="15.75" customHeight="1">
      <c r="A3111" s="2" t="s">
        <v>3378</v>
      </c>
      <c r="B3111" t="s">
        <v>5705</v>
      </c>
    </row>
    <row r="3112" spans="1:2" ht="15.75" customHeight="1">
      <c r="A3112" s="2" t="s">
        <v>3378</v>
      </c>
      <c r="B3112" t="s">
        <v>5706</v>
      </c>
    </row>
    <row r="3113" spans="1:2" ht="15.75" customHeight="1">
      <c r="A3113" s="2" t="s">
        <v>3378</v>
      </c>
      <c r="B3113" t="s">
        <v>5707</v>
      </c>
    </row>
    <row r="3114" spans="1:2" ht="15.75" customHeight="1">
      <c r="A3114" s="2" t="s">
        <v>3378</v>
      </c>
      <c r="B3114" t="s">
        <v>1620</v>
      </c>
    </row>
    <row r="3115" spans="1:2" ht="15.75" customHeight="1">
      <c r="A3115" s="2" t="s">
        <v>3378</v>
      </c>
      <c r="B3115" t="s">
        <v>5708</v>
      </c>
    </row>
    <row r="3116" spans="1:2" ht="15.75" customHeight="1">
      <c r="A3116" s="2" t="s">
        <v>3378</v>
      </c>
      <c r="B3116" t="s">
        <v>5709</v>
      </c>
    </row>
    <row r="3117" spans="1:2" ht="15.75" customHeight="1">
      <c r="A3117" s="2" t="s">
        <v>3378</v>
      </c>
      <c r="B3117" t="s">
        <v>4449</v>
      </c>
    </row>
    <row r="3118" spans="1:2" ht="15.75" customHeight="1">
      <c r="A3118" s="2" t="s">
        <v>3378</v>
      </c>
      <c r="B3118" t="s">
        <v>5710</v>
      </c>
    </row>
    <row r="3119" spans="1:2" ht="15.75" customHeight="1">
      <c r="A3119" s="2" t="s">
        <v>3378</v>
      </c>
      <c r="B3119" t="s">
        <v>1588</v>
      </c>
    </row>
    <row r="3120" spans="1:2" ht="15.75" customHeight="1">
      <c r="A3120" s="2" t="s">
        <v>3378</v>
      </c>
      <c r="B3120" t="s">
        <v>5711</v>
      </c>
    </row>
    <row r="3121" spans="1:2" ht="15.75" customHeight="1">
      <c r="A3121" s="2" t="s">
        <v>3378</v>
      </c>
      <c r="B3121" t="s">
        <v>1600</v>
      </c>
    </row>
    <row r="3122" spans="1:2" ht="15.75" customHeight="1">
      <c r="A3122" s="2" t="s">
        <v>3378</v>
      </c>
      <c r="B3122" t="s">
        <v>1572</v>
      </c>
    </row>
    <row r="3123" spans="1:2" ht="15.75" customHeight="1">
      <c r="A3123" s="2" t="s">
        <v>3378</v>
      </c>
      <c r="B3123" t="s">
        <v>1589</v>
      </c>
    </row>
    <row r="3124" spans="1:2" ht="15.75" customHeight="1">
      <c r="A3124" s="2" t="s">
        <v>3378</v>
      </c>
      <c r="B3124" t="s">
        <v>2860</v>
      </c>
    </row>
    <row r="3125" spans="1:2" ht="15.75" customHeight="1">
      <c r="A3125" s="2" t="s">
        <v>3378</v>
      </c>
      <c r="B3125" t="s">
        <v>5712</v>
      </c>
    </row>
    <row r="3126" spans="1:2" ht="15.75" customHeight="1">
      <c r="A3126" s="2" t="s">
        <v>3378</v>
      </c>
      <c r="B3126" t="s">
        <v>5713</v>
      </c>
    </row>
    <row r="3127" spans="1:2" ht="15.75" customHeight="1">
      <c r="A3127" s="2" t="s">
        <v>3378</v>
      </c>
      <c r="B3127" t="s">
        <v>5714</v>
      </c>
    </row>
    <row r="3128" spans="1:2" ht="15.75" customHeight="1">
      <c r="A3128" s="2" t="s">
        <v>3378</v>
      </c>
      <c r="B3128" t="s">
        <v>5715</v>
      </c>
    </row>
    <row r="3129" spans="1:2" ht="15.75" customHeight="1">
      <c r="A3129" s="2" t="s">
        <v>3378</v>
      </c>
      <c r="B3129" t="s">
        <v>4988</v>
      </c>
    </row>
    <row r="3130" spans="1:2" ht="15.75" customHeight="1">
      <c r="A3130" s="2" t="s">
        <v>3378</v>
      </c>
      <c r="B3130" t="s">
        <v>1173</v>
      </c>
    </row>
    <row r="3131" spans="1:2" ht="15.75" customHeight="1">
      <c r="A3131" s="2" t="s">
        <v>3378</v>
      </c>
      <c r="B3131" t="s">
        <v>1580</v>
      </c>
    </row>
    <row r="3132" spans="1:2" ht="15.75" customHeight="1">
      <c r="A3132" s="2" t="s">
        <v>3378</v>
      </c>
      <c r="B3132" t="s">
        <v>5716</v>
      </c>
    </row>
    <row r="3133" spans="1:2" ht="15.75" customHeight="1">
      <c r="A3133" s="2" t="s">
        <v>3378</v>
      </c>
      <c r="B3133" t="s">
        <v>5717</v>
      </c>
    </row>
    <row r="3134" spans="1:2" ht="15.75" customHeight="1">
      <c r="A3134" s="2" t="s">
        <v>3378</v>
      </c>
      <c r="B3134" t="s">
        <v>5718</v>
      </c>
    </row>
    <row r="3135" spans="1:2" ht="15.75" customHeight="1">
      <c r="A3135" s="2" t="s">
        <v>3378</v>
      </c>
      <c r="B3135" t="s">
        <v>5719</v>
      </c>
    </row>
    <row r="3136" spans="1:2" ht="15.75" customHeight="1">
      <c r="A3136" s="2" t="s">
        <v>3497</v>
      </c>
      <c r="B3136" t="s">
        <v>5720</v>
      </c>
    </row>
    <row r="3137" spans="1:2" ht="15.75" customHeight="1">
      <c r="A3137" s="2" t="s">
        <v>3497</v>
      </c>
      <c r="B3137" t="s">
        <v>71</v>
      </c>
    </row>
    <row r="3138" spans="1:2" ht="15.75" customHeight="1">
      <c r="A3138" s="2" t="s">
        <v>3497</v>
      </c>
      <c r="B3138" t="s">
        <v>5514</v>
      </c>
    </row>
    <row r="3139" spans="1:2" ht="15.75" customHeight="1">
      <c r="A3139" s="2" t="s">
        <v>3497</v>
      </c>
      <c r="B3139" t="s">
        <v>1354</v>
      </c>
    </row>
    <row r="3140" spans="1:2" ht="15.75" customHeight="1">
      <c r="A3140" s="2" t="s">
        <v>3497</v>
      </c>
      <c r="B3140" t="s">
        <v>5721</v>
      </c>
    </row>
    <row r="3141" spans="1:2" ht="15.75" customHeight="1">
      <c r="A3141" s="2" t="s">
        <v>3497</v>
      </c>
      <c r="B3141" t="s">
        <v>577</v>
      </c>
    </row>
    <row r="3142" spans="1:2" ht="15.75" customHeight="1">
      <c r="A3142" s="2" t="s">
        <v>3497</v>
      </c>
      <c r="B3142" t="s">
        <v>519</v>
      </c>
    </row>
    <row r="3143" spans="1:2" ht="15.75" customHeight="1">
      <c r="A3143" s="2" t="s">
        <v>3497</v>
      </c>
      <c r="B3143" t="s">
        <v>1999</v>
      </c>
    </row>
    <row r="3144" spans="1:2" ht="15.75" customHeight="1">
      <c r="A3144" s="2" t="s">
        <v>3497</v>
      </c>
      <c r="B3144" t="s">
        <v>1328</v>
      </c>
    </row>
    <row r="3145" spans="1:2" ht="15.75" customHeight="1">
      <c r="A3145" s="2" t="s">
        <v>3497</v>
      </c>
      <c r="B3145" t="s">
        <v>123</v>
      </c>
    </row>
    <row r="3146" spans="1:2" ht="15.75" customHeight="1">
      <c r="A3146" s="2" t="s">
        <v>3497</v>
      </c>
      <c r="B3146" t="s">
        <v>848</v>
      </c>
    </row>
    <row r="3147" spans="1:2" ht="15.75" customHeight="1">
      <c r="A3147" s="2" t="s">
        <v>3497</v>
      </c>
      <c r="B3147" t="s">
        <v>1065</v>
      </c>
    </row>
    <row r="3148" spans="1:2" ht="15.75" customHeight="1">
      <c r="A3148" s="2" t="s">
        <v>3497</v>
      </c>
      <c r="B3148" t="s">
        <v>4774</v>
      </c>
    </row>
    <row r="3149" spans="1:2" ht="15.75" customHeight="1">
      <c r="A3149" s="2" t="s">
        <v>3497</v>
      </c>
      <c r="B3149" t="s">
        <v>5722</v>
      </c>
    </row>
    <row r="3150" spans="1:2" ht="15.75" customHeight="1">
      <c r="A3150" s="2" t="s">
        <v>3497</v>
      </c>
      <c r="B3150" t="s">
        <v>691</v>
      </c>
    </row>
    <row r="3151" spans="1:2" ht="15.75" customHeight="1">
      <c r="A3151" s="2" t="s">
        <v>3497</v>
      </c>
      <c r="B3151" t="s">
        <v>1169</v>
      </c>
    </row>
    <row r="3152" spans="1:2" ht="15.75" customHeight="1">
      <c r="A3152" s="2" t="s">
        <v>3497</v>
      </c>
      <c r="B3152" t="s">
        <v>111</v>
      </c>
    </row>
    <row r="3153" spans="1:2" ht="15.75" customHeight="1">
      <c r="A3153" s="2" t="s">
        <v>3497</v>
      </c>
      <c r="B3153" t="s">
        <v>219</v>
      </c>
    </row>
    <row r="3154" spans="1:2" ht="15.75" customHeight="1">
      <c r="A3154" s="2" t="s">
        <v>3497</v>
      </c>
      <c r="B3154" t="s">
        <v>78</v>
      </c>
    </row>
    <row r="3155" spans="1:2" ht="15.75" customHeight="1">
      <c r="A3155" s="2" t="s">
        <v>3497</v>
      </c>
      <c r="B3155" t="s">
        <v>79</v>
      </c>
    </row>
    <row r="3156" spans="1:2" ht="15.75" customHeight="1">
      <c r="A3156" s="2" t="s">
        <v>3497</v>
      </c>
      <c r="B3156" t="s">
        <v>89</v>
      </c>
    </row>
    <row r="3157" spans="1:2" ht="15.75" customHeight="1">
      <c r="A3157" s="2" t="s">
        <v>3497</v>
      </c>
      <c r="B3157" t="s">
        <v>847</v>
      </c>
    </row>
    <row r="3158" spans="1:2" ht="15.75" customHeight="1">
      <c r="A3158" s="2" t="s">
        <v>3497</v>
      </c>
      <c r="B3158" t="s">
        <v>2504</v>
      </c>
    </row>
    <row r="3159" spans="1:2" ht="15.75" customHeight="1">
      <c r="A3159" s="2" t="s">
        <v>3497</v>
      </c>
      <c r="B3159" t="s">
        <v>5723</v>
      </c>
    </row>
    <row r="3160" spans="1:2" ht="15.75" customHeight="1">
      <c r="A3160" s="2" t="s">
        <v>3317</v>
      </c>
      <c r="B3160" t="s">
        <v>5724</v>
      </c>
    </row>
    <row r="3161" spans="1:2" ht="15.75" customHeight="1">
      <c r="A3161" s="2" t="s">
        <v>3317</v>
      </c>
      <c r="B3161" t="s">
        <v>5725</v>
      </c>
    </row>
    <row r="3162" spans="1:2" ht="15.75" customHeight="1">
      <c r="A3162" s="2" t="s">
        <v>3317</v>
      </c>
      <c r="B3162" t="s">
        <v>934</v>
      </c>
    </row>
    <row r="3163" spans="1:2" ht="15.75" customHeight="1">
      <c r="A3163" s="2" t="s">
        <v>3317</v>
      </c>
      <c r="B3163" t="s">
        <v>5726</v>
      </c>
    </row>
    <row r="3164" spans="1:2" ht="15.75" customHeight="1">
      <c r="A3164" s="2" t="s">
        <v>3317</v>
      </c>
      <c r="B3164" t="s">
        <v>5727</v>
      </c>
    </row>
    <row r="3165" spans="1:2" ht="15.75" customHeight="1">
      <c r="A3165" s="2" t="s">
        <v>3317</v>
      </c>
      <c r="B3165" t="s">
        <v>998</v>
      </c>
    </row>
    <row r="3166" spans="1:2" ht="15.75" customHeight="1">
      <c r="A3166" s="2" t="s">
        <v>3317</v>
      </c>
      <c r="B3166" t="s">
        <v>5728</v>
      </c>
    </row>
    <row r="3167" spans="1:2" ht="15.75" customHeight="1">
      <c r="A3167" s="2" t="s">
        <v>3317</v>
      </c>
      <c r="B3167" t="s">
        <v>5729</v>
      </c>
    </row>
    <row r="3168" spans="1:2" ht="15.75" customHeight="1">
      <c r="A3168" s="2" t="s">
        <v>3317</v>
      </c>
      <c r="B3168" t="s">
        <v>994</v>
      </c>
    </row>
    <row r="3169" spans="1:2" ht="15.75" customHeight="1">
      <c r="A3169" s="2" t="s">
        <v>3317</v>
      </c>
      <c r="B3169" t="s">
        <v>5730</v>
      </c>
    </row>
    <row r="3170" spans="1:2" ht="15.75" customHeight="1">
      <c r="A3170" s="2" t="s">
        <v>3317</v>
      </c>
      <c r="B3170" t="s">
        <v>929</v>
      </c>
    </row>
    <row r="3171" spans="1:2" ht="15.75" customHeight="1">
      <c r="A3171" s="2" t="s">
        <v>3317</v>
      </c>
      <c r="B3171" t="s">
        <v>5731</v>
      </c>
    </row>
    <row r="3172" spans="1:2" ht="15.75" customHeight="1">
      <c r="A3172" s="2" t="s">
        <v>3317</v>
      </c>
      <c r="B3172" t="s">
        <v>5732</v>
      </c>
    </row>
    <row r="3173" spans="1:2" ht="15.75" customHeight="1">
      <c r="A3173" s="2" t="s">
        <v>3466</v>
      </c>
      <c r="B3173" t="s">
        <v>1186</v>
      </c>
    </row>
    <row r="3174" spans="1:2" ht="15.75" customHeight="1">
      <c r="A3174" s="2" t="s">
        <v>3466</v>
      </c>
      <c r="B3174" t="s">
        <v>936</v>
      </c>
    </row>
    <row r="3175" spans="1:2" ht="15.75" customHeight="1">
      <c r="A3175" s="2" t="s">
        <v>3466</v>
      </c>
      <c r="B3175" t="s">
        <v>1159</v>
      </c>
    </row>
    <row r="3176" spans="1:2" ht="15.75" customHeight="1">
      <c r="A3176" s="2" t="s">
        <v>3318</v>
      </c>
      <c r="B3176" t="s">
        <v>5733</v>
      </c>
    </row>
    <row r="3177" spans="1:2" ht="15.75" customHeight="1">
      <c r="A3177" s="2" t="s">
        <v>3318</v>
      </c>
      <c r="B3177" t="s">
        <v>5734</v>
      </c>
    </row>
    <row r="3178" spans="1:2" ht="15.75" customHeight="1">
      <c r="A3178" s="2" t="s">
        <v>3318</v>
      </c>
      <c r="B3178" t="s">
        <v>5735</v>
      </c>
    </row>
    <row r="3179" spans="1:2" ht="15.75" customHeight="1">
      <c r="A3179" s="2" t="s">
        <v>3318</v>
      </c>
      <c r="B3179" t="s">
        <v>5736</v>
      </c>
    </row>
    <row r="3180" spans="1:2" ht="15.75" customHeight="1">
      <c r="A3180" s="2" t="s">
        <v>3318</v>
      </c>
      <c r="B3180" t="s">
        <v>5737</v>
      </c>
    </row>
    <row r="3181" spans="1:2" ht="15.75" customHeight="1">
      <c r="A3181" s="2" t="s">
        <v>3318</v>
      </c>
      <c r="B3181" t="s">
        <v>5738</v>
      </c>
    </row>
    <row r="3182" spans="1:2" ht="15.75" customHeight="1">
      <c r="A3182" s="2" t="s">
        <v>3318</v>
      </c>
      <c r="B3182" t="s">
        <v>895</v>
      </c>
    </row>
    <row r="3183" spans="1:2" ht="15.75" customHeight="1">
      <c r="A3183" s="2" t="s">
        <v>3318</v>
      </c>
      <c r="B3183" t="s">
        <v>1411</v>
      </c>
    </row>
    <row r="3184" spans="1:2" ht="15.75" customHeight="1">
      <c r="A3184" s="2" t="s">
        <v>3318</v>
      </c>
      <c r="B3184" t="s">
        <v>914</v>
      </c>
    </row>
    <row r="3185" spans="1:2" ht="15.75" customHeight="1">
      <c r="A3185" s="2" t="s">
        <v>3319</v>
      </c>
      <c r="B3185" t="s">
        <v>5739</v>
      </c>
    </row>
    <row r="3186" spans="1:2" ht="15.75" customHeight="1">
      <c r="A3186" s="2" t="s">
        <v>3319</v>
      </c>
      <c r="B3186" t="s">
        <v>5740</v>
      </c>
    </row>
    <row r="3187" spans="1:2" ht="15.75" customHeight="1">
      <c r="A3187" s="2" t="s">
        <v>3319</v>
      </c>
      <c r="B3187" t="s">
        <v>5741</v>
      </c>
    </row>
    <row r="3188" spans="1:2" ht="15.75" customHeight="1">
      <c r="A3188" s="2" t="s">
        <v>3319</v>
      </c>
      <c r="B3188" t="s">
        <v>5742</v>
      </c>
    </row>
    <row r="3189" spans="1:2" ht="15.75" customHeight="1">
      <c r="A3189" s="2" t="s">
        <v>3319</v>
      </c>
      <c r="B3189" t="s">
        <v>5743</v>
      </c>
    </row>
    <row r="3190" spans="1:2" ht="15.75" customHeight="1">
      <c r="A3190" s="2" t="s">
        <v>3319</v>
      </c>
      <c r="B3190" t="s">
        <v>5744</v>
      </c>
    </row>
    <row r="3191" spans="1:2" ht="15.75" customHeight="1">
      <c r="A3191" s="2" t="s">
        <v>3319</v>
      </c>
      <c r="B3191" t="s">
        <v>5745</v>
      </c>
    </row>
    <row r="3192" spans="1:2" ht="15.75" customHeight="1">
      <c r="A3192" s="2" t="s">
        <v>3319</v>
      </c>
      <c r="B3192" t="s">
        <v>5746</v>
      </c>
    </row>
    <row r="3193" spans="1:2" ht="15.75" customHeight="1">
      <c r="A3193" s="2" t="s">
        <v>3319</v>
      </c>
      <c r="B3193" t="s">
        <v>975</v>
      </c>
    </row>
    <row r="3194" spans="1:2" ht="15.75" customHeight="1">
      <c r="A3194" s="2" t="s">
        <v>3319</v>
      </c>
      <c r="B3194" t="s">
        <v>5747</v>
      </c>
    </row>
    <row r="3195" spans="1:2" ht="15.75" customHeight="1">
      <c r="A3195" s="2" t="s">
        <v>3319</v>
      </c>
      <c r="B3195" t="s">
        <v>5748</v>
      </c>
    </row>
    <row r="3196" spans="1:2" ht="15.75" customHeight="1">
      <c r="A3196" s="2" t="s">
        <v>3319</v>
      </c>
      <c r="B3196" t="s">
        <v>5749</v>
      </c>
    </row>
    <row r="3197" spans="1:2" ht="15.75" customHeight="1">
      <c r="A3197" s="2" t="s">
        <v>3319</v>
      </c>
      <c r="B3197" t="s">
        <v>927</v>
      </c>
    </row>
    <row r="3198" spans="1:2" ht="15.75" customHeight="1">
      <c r="A3198" s="2" t="s">
        <v>3319</v>
      </c>
      <c r="B3198" t="s">
        <v>889</v>
      </c>
    </row>
    <row r="3199" spans="1:2" ht="15.75" customHeight="1">
      <c r="A3199" s="2" t="s">
        <v>3656</v>
      </c>
      <c r="B3199" t="s">
        <v>5750</v>
      </c>
    </row>
    <row r="3200" spans="1:2" ht="15.75" customHeight="1">
      <c r="A3200" s="2" t="s">
        <v>3656</v>
      </c>
      <c r="B3200" t="s">
        <v>5751</v>
      </c>
    </row>
    <row r="3201" spans="1:2" ht="15.75" customHeight="1">
      <c r="A3201" s="2" t="s">
        <v>3656</v>
      </c>
      <c r="B3201" t="s">
        <v>5752</v>
      </c>
    </row>
    <row r="3202" spans="1:2" ht="15.75" customHeight="1">
      <c r="A3202" s="2" t="s">
        <v>3656</v>
      </c>
      <c r="B3202" t="s">
        <v>5753</v>
      </c>
    </row>
    <row r="3203" spans="1:2" ht="15.75" customHeight="1">
      <c r="A3203" s="2" t="s">
        <v>3656</v>
      </c>
      <c r="B3203" t="s">
        <v>5754</v>
      </c>
    </row>
    <row r="3204" spans="1:2" ht="15.75" customHeight="1">
      <c r="A3204" s="2" t="s">
        <v>3656</v>
      </c>
      <c r="B3204" t="s">
        <v>1828</v>
      </c>
    </row>
    <row r="3205" spans="1:2" ht="15.75" customHeight="1">
      <c r="A3205" s="2" t="s">
        <v>3656</v>
      </c>
      <c r="B3205" t="s">
        <v>5755</v>
      </c>
    </row>
    <row r="3206" spans="1:2" ht="15.75" customHeight="1">
      <c r="A3206" s="2" t="s">
        <v>3656</v>
      </c>
      <c r="B3206" t="s">
        <v>5756</v>
      </c>
    </row>
    <row r="3207" spans="1:2" ht="15.75" customHeight="1">
      <c r="A3207" s="2" t="s">
        <v>3656</v>
      </c>
      <c r="B3207" t="s">
        <v>1807</v>
      </c>
    </row>
    <row r="3208" spans="1:2" ht="15.75" customHeight="1">
      <c r="A3208" s="2" t="s">
        <v>3656</v>
      </c>
      <c r="B3208" t="s">
        <v>1853</v>
      </c>
    </row>
    <row r="3209" spans="1:2" ht="15.75" customHeight="1">
      <c r="A3209" s="2" t="s">
        <v>3656</v>
      </c>
      <c r="B3209" t="s">
        <v>1809</v>
      </c>
    </row>
    <row r="3210" spans="1:2" ht="15.75" customHeight="1">
      <c r="A3210" s="2" t="s">
        <v>3656</v>
      </c>
      <c r="B3210" t="s">
        <v>5757</v>
      </c>
    </row>
    <row r="3211" spans="1:2" ht="15.75" customHeight="1">
      <c r="A3211" s="2" t="s">
        <v>3656</v>
      </c>
      <c r="B3211" t="s">
        <v>1362</v>
      </c>
    </row>
    <row r="3212" spans="1:2" ht="15.75" customHeight="1">
      <c r="A3212" s="2" t="s">
        <v>3442</v>
      </c>
      <c r="B3212" t="s">
        <v>5758</v>
      </c>
    </row>
    <row r="3213" spans="1:2" ht="15.75" customHeight="1">
      <c r="A3213" s="2" t="s">
        <v>3442</v>
      </c>
      <c r="B3213" t="s">
        <v>5759</v>
      </c>
    </row>
    <row r="3214" spans="1:2" ht="15.75" customHeight="1">
      <c r="A3214" s="2" t="s">
        <v>3442</v>
      </c>
      <c r="B3214" t="s">
        <v>5760</v>
      </c>
    </row>
    <row r="3215" spans="1:2" ht="15.75" customHeight="1">
      <c r="A3215" s="2" t="s">
        <v>3442</v>
      </c>
      <c r="B3215" t="s">
        <v>4449</v>
      </c>
    </row>
    <row r="3216" spans="1:2" ht="15.75" customHeight="1">
      <c r="A3216" s="2" t="s">
        <v>3442</v>
      </c>
      <c r="B3216" t="s">
        <v>5761</v>
      </c>
    </row>
    <row r="3217" spans="1:2" ht="15.75" customHeight="1">
      <c r="A3217" s="2" t="s">
        <v>3442</v>
      </c>
      <c r="B3217" t="s">
        <v>2860</v>
      </c>
    </row>
    <row r="3218" spans="1:2" ht="15.75" customHeight="1">
      <c r="A3218" s="2" t="s">
        <v>3442</v>
      </c>
      <c r="B3218" t="s">
        <v>5717</v>
      </c>
    </row>
    <row r="3219" spans="1:2" ht="15.75" customHeight="1">
      <c r="A3219" s="2" t="s">
        <v>3442</v>
      </c>
      <c r="B3219" t="s">
        <v>3886</v>
      </c>
    </row>
    <row r="3220" spans="1:2" ht="15.75" customHeight="1">
      <c r="A3220" s="2" t="s">
        <v>3443</v>
      </c>
      <c r="B3220" t="s">
        <v>5762</v>
      </c>
    </row>
    <row r="3221" spans="1:2" ht="15.75" customHeight="1">
      <c r="A3221" s="2" t="s">
        <v>3443</v>
      </c>
      <c r="B3221" t="s">
        <v>5763</v>
      </c>
    </row>
    <row r="3222" spans="1:2" ht="15.75" customHeight="1">
      <c r="A3222" s="2" t="s">
        <v>3443</v>
      </c>
      <c r="B3222" t="s">
        <v>5764</v>
      </c>
    </row>
    <row r="3223" spans="1:2" ht="15.75" customHeight="1">
      <c r="A3223" s="2" t="s">
        <v>3443</v>
      </c>
      <c r="B3223" t="s">
        <v>600</v>
      </c>
    </row>
    <row r="3224" spans="1:2" ht="15.75" customHeight="1">
      <c r="A3224" s="2" t="s">
        <v>3443</v>
      </c>
      <c r="B3224" t="s">
        <v>5765</v>
      </c>
    </row>
    <row r="3225" spans="1:2" ht="15.75" customHeight="1">
      <c r="A3225" s="2" t="s">
        <v>3443</v>
      </c>
      <c r="B3225" t="s">
        <v>5766</v>
      </c>
    </row>
    <row r="3226" spans="1:2" ht="15.75" customHeight="1">
      <c r="A3226" s="2" t="s">
        <v>3443</v>
      </c>
      <c r="B3226" t="s">
        <v>5767</v>
      </c>
    </row>
    <row r="3227" spans="1:2" ht="15.75" customHeight="1">
      <c r="A3227" s="2" t="s">
        <v>3443</v>
      </c>
      <c r="B3227" t="s">
        <v>5768</v>
      </c>
    </row>
    <row r="3228" spans="1:2" ht="15.75" customHeight="1">
      <c r="A3228" s="2" t="s">
        <v>3443</v>
      </c>
      <c r="B3228" t="s">
        <v>5769</v>
      </c>
    </row>
    <row r="3229" spans="1:2" ht="15.75" customHeight="1">
      <c r="A3229" s="2" t="s">
        <v>3443</v>
      </c>
      <c r="B3229" t="s">
        <v>3951</v>
      </c>
    </row>
    <row r="3230" spans="1:2" ht="15.75" customHeight="1">
      <c r="A3230" s="2" t="s">
        <v>3443</v>
      </c>
      <c r="B3230" t="s">
        <v>233</v>
      </c>
    </row>
    <row r="3231" spans="1:2" ht="15.75" customHeight="1">
      <c r="A3231" s="2" t="s">
        <v>3443</v>
      </c>
      <c r="B3231" t="s">
        <v>5770</v>
      </c>
    </row>
    <row r="3232" spans="1:2" ht="15.75" customHeight="1">
      <c r="A3232" s="2" t="s">
        <v>3443</v>
      </c>
      <c r="B3232" t="s">
        <v>5771</v>
      </c>
    </row>
    <row r="3233" spans="1:2" ht="15.75" customHeight="1">
      <c r="A3233" s="2" t="s">
        <v>3443</v>
      </c>
      <c r="B3233" t="s">
        <v>5772</v>
      </c>
    </row>
    <row r="3234" spans="1:2" ht="15.75" customHeight="1">
      <c r="A3234" s="2" t="s">
        <v>3431</v>
      </c>
      <c r="B3234" t="s">
        <v>5773</v>
      </c>
    </row>
    <row r="3235" spans="1:2" ht="15.75" customHeight="1">
      <c r="A3235" s="2" t="s">
        <v>3431</v>
      </c>
      <c r="B3235" t="s">
        <v>5774</v>
      </c>
    </row>
    <row r="3236" spans="1:2" ht="15.75" customHeight="1">
      <c r="A3236" s="2" t="s">
        <v>3431</v>
      </c>
      <c r="B3236" t="s">
        <v>5775</v>
      </c>
    </row>
    <row r="3237" spans="1:2" ht="15.75" customHeight="1">
      <c r="A3237" s="2" t="s">
        <v>3431</v>
      </c>
      <c r="B3237" t="s">
        <v>231</v>
      </c>
    </row>
    <row r="3238" spans="1:2" ht="15.75" customHeight="1">
      <c r="A3238" s="2" t="s">
        <v>3431</v>
      </c>
      <c r="B3238" t="s">
        <v>5776</v>
      </c>
    </row>
    <row r="3239" spans="1:2" ht="15.75" customHeight="1">
      <c r="A3239" s="2" t="s">
        <v>3431</v>
      </c>
      <c r="B3239" t="s">
        <v>5777</v>
      </c>
    </row>
    <row r="3240" spans="1:2" ht="15.75" customHeight="1">
      <c r="A3240" s="2" t="s">
        <v>3431</v>
      </c>
      <c r="B3240" t="s">
        <v>4756</v>
      </c>
    </row>
    <row r="3241" spans="1:2" ht="15.75" customHeight="1">
      <c r="A3241" s="2" t="s">
        <v>3431</v>
      </c>
      <c r="B3241" t="s">
        <v>5778</v>
      </c>
    </row>
    <row r="3242" spans="1:2" ht="15.75" customHeight="1">
      <c r="A3242" s="2" t="s">
        <v>3431</v>
      </c>
      <c r="B3242" t="s">
        <v>2494</v>
      </c>
    </row>
    <row r="3243" spans="1:2" ht="15.75" customHeight="1">
      <c r="A3243" s="2" t="s">
        <v>3431</v>
      </c>
      <c r="B3243" t="s">
        <v>5779</v>
      </c>
    </row>
    <row r="3244" spans="1:2" ht="15.75" customHeight="1">
      <c r="A3244" s="2" t="s">
        <v>3431</v>
      </c>
      <c r="B3244" t="s">
        <v>5117</v>
      </c>
    </row>
    <row r="3245" spans="1:2" ht="15.75" customHeight="1">
      <c r="A3245" s="2" t="s">
        <v>3431</v>
      </c>
      <c r="B3245" t="s">
        <v>5780</v>
      </c>
    </row>
    <row r="3246" spans="1:2" ht="15.75" customHeight="1">
      <c r="A3246" s="2" t="s">
        <v>3431</v>
      </c>
      <c r="B3246" t="s">
        <v>1354</v>
      </c>
    </row>
    <row r="3247" spans="1:2" ht="15.75" customHeight="1">
      <c r="A3247" s="2" t="s">
        <v>3431</v>
      </c>
      <c r="B3247" t="s">
        <v>5781</v>
      </c>
    </row>
    <row r="3248" spans="1:2" ht="15.75" customHeight="1">
      <c r="A3248" s="2" t="s">
        <v>3431</v>
      </c>
      <c r="B3248" t="s">
        <v>5782</v>
      </c>
    </row>
    <row r="3249" spans="1:2" ht="15.75" customHeight="1">
      <c r="A3249" s="2" t="s">
        <v>3431</v>
      </c>
      <c r="B3249" t="s">
        <v>5783</v>
      </c>
    </row>
    <row r="3250" spans="1:2" ht="15.75" customHeight="1">
      <c r="A3250" s="2" t="s">
        <v>3431</v>
      </c>
      <c r="B3250" t="s">
        <v>5784</v>
      </c>
    </row>
    <row r="3251" spans="1:2" ht="15.75" customHeight="1">
      <c r="A3251" s="2" t="s">
        <v>3431</v>
      </c>
      <c r="B3251" t="s">
        <v>5785</v>
      </c>
    </row>
    <row r="3252" spans="1:2" ht="15.75" customHeight="1">
      <c r="A3252" s="2" t="s">
        <v>3431</v>
      </c>
      <c r="B3252" t="s">
        <v>5786</v>
      </c>
    </row>
    <row r="3253" spans="1:2" ht="15.75" customHeight="1">
      <c r="A3253" s="2" t="s">
        <v>3431</v>
      </c>
      <c r="B3253" t="s">
        <v>387</v>
      </c>
    </row>
    <row r="3254" spans="1:2" ht="15.75" customHeight="1">
      <c r="A3254" s="2" t="s">
        <v>3431</v>
      </c>
      <c r="B3254" t="s">
        <v>3847</v>
      </c>
    </row>
    <row r="3255" spans="1:2" ht="15.75" customHeight="1">
      <c r="A3255" s="2" t="s">
        <v>3431</v>
      </c>
      <c r="B3255" t="s">
        <v>2515</v>
      </c>
    </row>
    <row r="3256" spans="1:2" ht="15.75" customHeight="1">
      <c r="A3256" s="2" t="s">
        <v>3431</v>
      </c>
      <c r="B3256" t="s">
        <v>5787</v>
      </c>
    </row>
    <row r="3257" spans="1:2" ht="15.75" customHeight="1">
      <c r="A3257" s="2" t="s">
        <v>3431</v>
      </c>
      <c r="B3257" t="s">
        <v>5788</v>
      </c>
    </row>
    <row r="3258" spans="1:2" ht="15.75" customHeight="1">
      <c r="A3258" s="2" t="s">
        <v>3431</v>
      </c>
      <c r="B3258" t="s">
        <v>5789</v>
      </c>
    </row>
    <row r="3259" spans="1:2" ht="15.75" customHeight="1">
      <c r="A3259" s="2" t="s">
        <v>3455</v>
      </c>
      <c r="B3259" t="s">
        <v>5790</v>
      </c>
    </row>
    <row r="3260" spans="1:2" ht="15.75" customHeight="1">
      <c r="A3260" s="2" t="s">
        <v>3455</v>
      </c>
      <c r="B3260" t="s">
        <v>5791</v>
      </c>
    </row>
    <row r="3261" spans="1:2" ht="15.75" customHeight="1">
      <c r="A3261" s="2" t="s">
        <v>3455</v>
      </c>
      <c r="B3261" t="s">
        <v>5792</v>
      </c>
    </row>
    <row r="3262" spans="1:2" ht="15.75" customHeight="1">
      <c r="A3262" s="2" t="s">
        <v>3455</v>
      </c>
      <c r="B3262" t="s">
        <v>5793</v>
      </c>
    </row>
    <row r="3263" spans="1:2" ht="15.75" customHeight="1">
      <c r="A3263" s="2" t="s">
        <v>3456</v>
      </c>
      <c r="B3263" t="s">
        <v>5794</v>
      </c>
    </row>
    <row r="3264" spans="1:2" ht="15.75" customHeight="1">
      <c r="A3264" s="2" t="s">
        <v>3456</v>
      </c>
      <c r="B3264" t="s">
        <v>136</v>
      </c>
    </row>
    <row r="3265" spans="1:2" ht="15.75" customHeight="1">
      <c r="A3265" s="2" t="s">
        <v>3456</v>
      </c>
      <c r="B3265" t="s">
        <v>4178</v>
      </c>
    </row>
    <row r="3266" spans="1:2" ht="15.75" customHeight="1">
      <c r="A3266" s="2" t="s">
        <v>3456</v>
      </c>
      <c r="B3266" t="s">
        <v>563</v>
      </c>
    </row>
    <row r="3267" spans="1:2" ht="15.75" customHeight="1">
      <c r="A3267" s="2" t="s">
        <v>3456</v>
      </c>
      <c r="B3267" t="s">
        <v>2910</v>
      </c>
    </row>
    <row r="3268" spans="1:2" ht="15.75" customHeight="1">
      <c r="A3268" s="2" t="s">
        <v>3456</v>
      </c>
      <c r="B3268" t="s">
        <v>2918</v>
      </c>
    </row>
    <row r="3269" spans="1:2" ht="15.75" customHeight="1">
      <c r="A3269" s="2" t="s">
        <v>3456</v>
      </c>
      <c r="B3269" t="s">
        <v>5795</v>
      </c>
    </row>
    <row r="3270" spans="1:2" ht="15.75" customHeight="1">
      <c r="A3270" s="2" t="s">
        <v>3456</v>
      </c>
      <c r="B3270" t="s">
        <v>2792</v>
      </c>
    </row>
    <row r="3271" spans="1:2" ht="15.75" customHeight="1">
      <c r="A3271" s="2" t="s">
        <v>3402</v>
      </c>
      <c r="B3271" t="s">
        <v>5796</v>
      </c>
    </row>
    <row r="3272" spans="1:2" ht="15.75" customHeight="1">
      <c r="A3272" s="2" t="s">
        <v>3402</v>
      </c>
      <c r="B3272" t="s">
        <v>750</v>
      </c>
    </row>
    <row r="3273" spans="1:2" ht="15.75" customHeight="1">
      <c r="A3273" s="2" t="s">
        <v>3402</v>
      </c>
      <c r="B3273" t="s">
        <v>5797</v>
      </c>
    </row>
    <row r="3274" spans="1:2" ht="15.75" customHeight="1">
      <c r="A3274" s="2" t="s">
        <v>3402</v>
      </c>
      <c r="B3274" t="s">
        <v>5798</v>
      </c>
    </row>
    <row r="3275" spans="1:2" ht="15.75" customHeight="1">
      <c r="A3275" s="2" t="s">
        <v>3402</v>
      </c>
      <c r="B3275" t="s">
        <v>5799</v>
      </c>
    </row>
    <row r="3276" spans="1:2" ht="15.75" customHeight="1">
      <c r="A3276" s="2" t="s">
        <v>3402</v>
      </c>
      <c r="B3276" t="s">
        <v>5089</v>
      </c>
    </row>
    <row r="3277" spans="1:2" ht="15.75" customHeight="1">
      <c r="A3277" s="2" t="s">
        <v>3402</v>
      </c>
      <c r="B3277" t="s">
        <v>5800</v>
      </c>
    </row>
    <row r="3278" spans="1:2" ht="15.75" customHeight="1">
      <c r="A3278" s="2" t="s">
        <v>3402</v>
      </c>
      <c r="B3278" t="s">
        <v>5801</v>
      </c>
    </row>
    <row r="3279" spans="1:2" ht="15.75" customHeight="1">
      <c r="A3279" s="2" t="s">
        <v>3402</v>
      </c>
      <c r="B3279" t="s">
        <v>5802</v>
      </c>
    </row>
    <row r="3280" spans="1:2" ht="15.75" customHeight="1">
      <c r="A3280" s="2" t="s">
        <v>3402</v>
      </c>
      <c r="B3280" t="s">
        <v>226</v>
      </c>
    </row>
    <row r="3281" spans="1:2" ht="15.75" customHeight="1">
      <c r="A3281" s="2" t="s">
        <v>3402</v>
      </c>
      <c r="B3281" t="s">
        <v>5803</v>
      </c>
    </row>
    <row r="3282" spans="1:2" ht="15.75" customHeight="1">
      <c r="A3282" s="2" t="s">
        <v>3402</v>
      </c>
      <c r="B3282" t="s">
        <v>5804</v>
      </c>
    </row>
    <row r="3283" spans="1:2" ht="15.75" customHeight="1">
      <c r="A3283" s="2" t="s">
        <v>3402</v>
      </c>
      <c r="B3283" t="s">
        <v>2446</v>
      </c>
    </row>
    <row r="3284" spans="1:2" ht="15.75" customHeight="1">
      <c r="A3284" s="2" t="s">
        <v>3402</v>
      </c>
      <c r="B3284" t="s">
        <v>1058</v>
      </c>
    </row>
    <row r="3285" spans="1:2" ht="15.75" customHeight="1">
      <c r="A3285" s="2" t="s">
        <v>3402</v>
      </c>
      <c r="B3285" t="s">
        <v>219</v>
      </c>
    </row>
    <row r="3286" spans="1:2" ht="15.75" customHeight="1">
      <c r="A3286" s="2" t="s">
        <v>3402</v>
      </c>
      <c r="B3286" t="s">
        <v>5805</v>
      </c>
    </row>
    <row r="3287" spans="1:2" ht="15.75" customHeight="1">
      <c r="A3287" s="2" t="s">
        <v>3402</v>
      </c>
      <c r="B3287" t="s">
        <v>4651</v>
      </c>
    </row>
    <row r="3288" spans="1:2" ht="15.75" customHeight="1">
      <c r="A3288" s="2" t="s">
        <v>3402</v>
      </c>
      <c r="B3288" t="s">
        <v>5806</v>
      </c>
    </row>
    <row r="3289" spans="1:2" ht="15.75" customHeight="1">
      <c r="A3289" s="2" t="s">
        <v>3687</v>
      </c>
      <c r="B3289" t="s">
        <v>5807</v>
      </c>
    </row>
    <row r="3290" spans="1:2" ht="15.75" customHeight="1">
      <c r="A3290" s="2" t="s">
        <v>3687</v>
      </c>
      <c r="B3290" t="s">
        <v>835</v>
      </c>
    </row>
    <row r="3291" spans="1:2" ht="15.75" customHeight="1">
      <c r="A3291" s="2" t="s">
        <v>3687</v>
      </c>
      <c r="B3291" t="s">
        <v>1925</v>
      </c>
    </row>
    <row r="3292" spans="1:2" ht="15.75" customHeight="1">
      <c r="A3292" s="2" t="s">
        <v>3687</v>
      </c>
      <c r="B3292" t="s">
        <v>231</v>
      </c>
    </row>
    <row r="3293" spans="1:2" ht="15.75" customHeight="1">
      <c r="A3293" s="2" t="s">
        <v>3687</v>
      </c>
      <c r="B3293" t="s">
        <v>752</v>
      </c>
    </row>
    <row r="3294" spans="1:2" ht="15.75" customHeight="1">
      <c r="A3294" s="2" t="s">
        <v>3687</v>
      </c>
      <c r="B3294" t="s">
        <v>1911</v>
      </c>
    </row>
    <row r="3295" spans="1:2" ht="15.75" customHeight="1">
      <c r="A3295" s="2" t="s">
        <v>3687</v>
      </c>
      <c r="B3295" t="s">
        <v>4056</v>
      </c>
    </row>
    <row r="3296" spans="1:2" ht="15.75" customHeight="1">
      <c r="A3296" s="2" t="s">
        <v>3687</v>
      </c>
      <c r="B3296" t="s">
        <v>577</v>
      </c>
    </row>
    <row r="3297" spans="1:2" ht="15.75" customHeight="1">
      <c r="A3297" s="2" t="s">
        <v>3687</v>
      </c>
      <c r="B3297" t="s">
        <v>1070</v>
      </c>
    </row>
    <row r="3298" spans="1:2" ht="15.75" customHeight="1">
      <c r="A3298" s="2" t="s">
        <v>3687</v>
      </c>
      <c r="B3298" t="s">
        <v>5782</v>
      </c>
    </row>
    <row r="3299" spans="1:2" ht="15.75" customHeight="1">
      <c r="A3299" s="2" t="s">
        <v>3687</v>
      </c>
      <c r="B3299" t="s">
        <v>1119</v>
      </c>
    </row>
    <row r="3300" spans="1:2" ht="15.75" customHeight="1">
      <c r="A3300" s="2" t="s">
        <v>3687</v>
      </c>
      <c r="B3300" t="s">
        <v>1055</v>
      </c>
    </row>
    <row r="3301" spans="1:2" ht="15.75" customHeight="1">
      <c r="A3301" s="2" t="s">
        <v>3687</v>
      </c>
      <c r="B3301" t="s">
        <v>226</v>
      </c>
    </row>
    <row r="3302" spans="1:2" ht="15.75" customHeight="1">
      <c r="A3302" s="2" t="s">
        <v>3687</v>
      </c>
      <c r="B3302" t="s">
        <v>4842</v>
      </c>
    </row>
    <row r="3303" spans="1:2" ht="15.75" customHeight="1">
      <c r="A3303" s="2" t="s">
        <v>3687</v>
      </c>
      <c r="B3303" t="s">
        <v>4075</v>
      </c>
    </row>
    <row r="3304" spans="1:2" ht="15.75" customHeight="1">
      <c r="A3304" s="2" t="s">
        <v>3687</v>
      </c>
      <c r="B3304" t="s">
        <v>1007</v>
      </c>
    </row>
    <row r="3305" spans="1:2" ht="15.75" customHeight="1">
      <c r="A3305" s="2" t="s">
        <v>3687</v>
      </c>
      <c r="B3305" t="s">
        <v>1955</v>
      </c>
    </row>
    <row r="3306" spans="1:2" ht="15.75" customHeight="1">
      <c r="A3306" s="2" t="s">
        <v>3687</v>
      </c>
      <c r="B3306" t="s">
        <v>571</v>
      </c>
    </row>
    <row r="3307" spans="1:2" ht="15.75" customHeight="1">
      <c r="A3307" s="2" t="s">
        <v>3687</v>
      </c>
      <c r="B3307" t="s">
        <v>2661</v>
      </c>
    </row>
    <row r="3308" spans="1:2" ht="15.75" customHeight="1">
      <c r="A3308" s="2" t="s">
        <v>3687</v>
      </c>
      <c r="B3308" t="s">
        <v>3836</v>
      </c>
    </row>
    <row r="3309" spans="1:2" ht="15.75" customHeight="1">
      <c r="A3309" s="2" t="s">
        <v>3687</v>
      </c>
      <c r="B3309" t="s">
        <v>916</v>
      </c>
    </row>
    <row r="3310" spans="1:2" ht="15.75" customHeight="1">
      <c r="A3310" s="2" t="s">
        <v>3687</v>
      </c>
      <c r="B3310" t="s">
        <v>5808</v>
      </c>
    </row>
    <row r="3311" spans="1:2" ht="15.75" customHeight="1">
      <c r="A3311" s="2" t="s">
        <v>3687</v>
      </c>
      <c r="B3311" t="s">
        <v>5809</v>
      </c>
    </row>
    <row r="3312" spans="1:2" ht="15.75" customHeight="1">
      <c r="A3312" s="2" t="s">
        <v>3687</v>
      </c>
      <c r="B3312" t="s">
        <v>1238</v>
      </c>
    </row>
    <row r="3313" spans="1:2" ht="15.75" customHeight="1">
      <c r="A3313" s="2" t="s">
        <v>3687</v>
      </c>
      <c r="B3313" t="s">
        <v>5810</v>
      </c>
    </row>
    <row r="3314" spans="1:2" ht="15.75" customHeight="1">
      <c r="A3314" s="2" t="s">
        <v>3687</v>
      </c>
      <c r="B3314" t="s">
        <v>5811</v>
      </c>
    </row>
    <row r="3315" spans="1:2" ht="15.75" customHeight="1">
      <c r="A3315" s="2" t="s">
        <v>3687</v>
      </c>
      <c r="B3315" t="s">
        <v>5812</v>
      </c>
    </row>
    <row r="3316" spans="1:2" ht="15.75" customHeight="1">
      <c r="A3316" s="2" t="s">
        <v>3687</v>
      </c>
      <c r="B3316" t="s">
        <v>5185</v>
      </c>
    </row>
    <row r="3317" spans="1:2" ht="15.75" customHeight="1">
      <c r="A3317" s="2" t="s">
        <v>3687</v>
      </c>
      <c r="B3317" t="s">
        <v>105</v>
      </c>
    </row>
    <row r="3318" spans="1:2" ht="15.75" customHeight="1">
      <c r="A3318" s="2" t="s">
        <v>3687</v>
      </c>
      <c r="B3318" t="s">
        <v>5813</v>
      </c>
    </row>
    <row r="3319" spans="1:2" ht="15.75" customHeight="1">
      <c r="A3319" s="2" t="s">
        <v>3687</v>
      </c>
      <c r="B3319" t="s">
        <v>5814</v>
      </c>
    </row>
    <row r="3320" spans="1:2" ht="15.75" customHeight="1">
      <c r="A3320" s="2" t="s">
        <v>3687</v>
      </c>
      <c r="B3320" t="s">
        <v>5815</v>
      </c>
    </row>
    <row r="3321" spans="1:2" ht="15.75" customHeight="1">
      <c r="A3321" s="2" t="s">
        <v>3687</v>
      </c>
      <c r="B3321" t="s">
        <v>5816</v>
      </c>
    </row>
    <row r="3322" spans="1:2" ht="15.75" customHeight="1">
      <c r="A3322" s="2" t="s">
        <v>3339</v>
      </c>
      <c r="B3322" t="s">
        <v>5817</v>
      </c>
    </row>
    <row r="3323" spans="1:2" ht="15.75" customHeight="1">
      <c r="A3323" s="2" t="s">
        <v>3339</v>
      </c>
      <c r="B3323" t="s">
        <v>5818</v>
      </c>
    </row>
    <row r="3324" spans="1:2" ht="15.75" customHeight="1">
      <c r="A3324" s="2" t="s">
        <v>3339</v>
      </c>
      <c r="B3324" t="s">
        <v>5819</v>
      </c>
    </row>
    <row r="3325" spans="1:2" ht="15.75" customHeight="1">
      <c r="A3325" s="2" t="s">
        <v>3339</v>
      </c>
      <c r="B3325" t="s">
        <v>5820</v>
      </c>
    </row>
    <row r="3326" spans="1:2" ht="15.75" customHeight="1">
      <c r="A3326" s="2" t="s">
        <v>3339</v>
      </c>
      <c r="B3326" t="s">
        <v>5821</v>
      </c>
    </row>
    <row r="3327" spans="1:2" ht="15.75" customHeight="1">
      <c r="A3327" s="2" t="s">
        <v>3339</v>
      </c>
      <c r="B3327" t="s">
        <v>5822</v>
      </c>
    </row>
    <row r="3328" spans="1:2" ht="15.75" customHeight="1">
      <c r="A3328" s="2" t="s">
        <v>3339</v>
      </c>
      <c r="B3328" t="s">
        <v>5823</v>
      </c>
    </row>
    <row r="3329" spans="1:2" ht="15.75" customHeight="1">
      <c r="A3329" s="2" t="s">
        <v>3339</v>
      </c>
      <c r="B3329" t="s">
        <v>833</v>
      </c>
    </row>
    <row r="3330" spans="1:2" ht="15.75" customHeight="1">
      <c r="A3330" s="2" t="s">
        <v>3339</v>
      </c>
      <c r="B3330" t="s">
        <v>755</v>
      </c>
    </row>
    <row r="3331" spans="1:2" ht="15.75" customHeight="1">
      <c r="A3331" s="2" t="s">
        <v>3339</v>
      </c>
      <c r="B3331" t="s">
        <v>5824</v>
      </c>
    </row>
    <row r="3332" spans="1:2" ht="15.75" customHeight="1">
      <c r="A3332" s="2" t="s">
        <v>3339</v>
      </c>
      <c r="B3332" t="s">
        <v>5286</v>
      </c>
    </row>
    <row r="3333" spans="1:2" ht="15.75" customHeight="1">
      <c r="A3333" s="2" t="s">
        <v>3339</v>
      </c>
      <c r="B3333" t="s">
        <v>5825</v>
      </c>
    </row>
    <row r="3334" spans="1:2" ht="15.75" customHeight="1">
      <c r="A3334" s="2" t="s">
        <v>3339</v>
      </c>
      <c r="B3334" t="s">
        <v>801</v>
      </c>
    </row>
    <row r="3335" spans="1:2" ht="15.75" customHeight="1">
      <c r="A3335" s="2" t="s">
        <v>3339</v>
      </c>
      <c r="B3335" t="s">
        <v>219</v>
      </c>
    </row>
    <row r="3336" spans="1:2" ht="15.75" customHeight="1">
      <c r="A3336" s="2" t="s">
        <v>3339</v>
      </c>
      <c r="B3336" t="s">
        <v>5826</v>
      </c>
    </row>
    <row r="3337" spans="1:2" ht="15.75" customHeight="1">
      <c r="A3337" s="2" t="s">
        <v>3339</v>
      </c>
      <c r="B3337" t="s">
        <v>5827</v>
      </c>
    </row>
    <row r="3338" spans="1:2" ht="15.75" customHeight="1">
      <c r="A3338" s="2" t="s">
        <v>3339</v>
      </c>
      <c r="B3338" t="s">
        <v>1490</v>
      </c>
    </row>
    <row r="3339" spans="1:2" ht="15.75" customHeight="1">
      <c r="A3339" s="2" t="s">
        <v>3339</v>
      </c>
      <c r="B3339" t="s">
        <v>5828</v>
      </c>
    </row>
    <row r="3340" spans="1:2" ht="15.75" customHeight="1">
      <c r="A3340" s="2" t="s">
        <v>3422</v>
      </c>
      <c r="B3340" t="s">
        <v>5829</v>
      </c>
    </row>
    <row r="3341" spans="1:2" ht="15.75" customHeight="1">
      <c r="A3341" s="2" t="s">
        <v>3422</v>
      </c>
      <c r="B3341" t="s">
        <v>232</v>
      </c>
    </row>
    <row r="3342" spans="1:2" ht="15.75" customHeight="1">
      <c r="A3342" s="2" t="s">
        <v>3422</v>
      </c>
      <c r="B3342" t="s">
        <v>5830</v>
      </c>
    </row>
    <row r="3343" spans="1:2" ht="15.75" customHeight="1">
      <c r="A3343" s="2" t="s">
        <v>3422</v>
      </c>
      <c r="B3343" t="s">
        <v>5831</v>
      </c>
    </row>
    <row r="3344" spans="1:2" ht="15.75" customHeight="1">
      <c r="A3344" s="2" t="s">
        <v>3422</v>
      </c>
      <c r="B3344" t="s">
        <v>5832</v>
      </c>
    </row>
    <row r="3345" spans="1:2" ht="15.75" customHeight="1">
      <c r="A3345" s="2" t="s">
        <v>3422</v>
      </c>
      <c r="B3345" t="s">
        <v>661</v>
      </c>
    </row>
    <row r="3346" spans="1:2" ht="15.75" customHeight="1">
      <c r="A3346" s="2" t="s">
        <v>3422</v>
      </c>
      <c r="B3346" t="s">
        <v>2982</v>
      </c>
    </row>
    <row r="3347" spans="1:2" ht="15.75" customHeight="1">
      <c r="A3347" s="2" t="s">
        <v>3422</v>
      </c>
      <c r="B3347" t="s">
        <v>779</v>
      </c>
    </row>
    <row r="3348" spans="1:2" ht="15.75" customHeight="1">
      <c r="A3348" s="2" t="s">
        <v>3422</v>
      </c>
      <c r="B3348" t="s">
        <v>5833</v>
      </c>
    </row>
    <row r="3349" spans="1:2" ht="15.75" customHeight="1">
      <c r="A3349" s="2" t="s">
        <v>3422</v>
      </c>
      <c r="B3349" t="s">
        <v>5834</v>
      </c>
    </row>
    <row r="3350" spans="1:2" ht="15.75" customHeight="1">
      <c r="A3350" s="2" t="s">
        <v>3422</v>
      </c>
      <c r="B3350" t="s">
        <v>5835</v>
      </c>
    </row>
    <row r="3351" spans="1:2" ht="15.75" customHeight="1">
      <c r="A3351" s="2" t="s">
        <v>3422</v>
      </c>
      <c r="B3351" t="s">
        <v>5836</v>
      </c>
    </row>
    <row r="3352" spans="1:2" ht="15.75" customHeight="1">
      <c r="A3352" s="2" t="s">
        <v>3422</v>
      </c>
      <c r="B3352" t="s">
        <v>5837</v>
      </c>
    </row>
    <row r="3353" spans="1:2" ht="15.75" customHeight="1">
      <c r="A3353" s="2" t="s">
        <v>3422</v>
      </c>
      <c r="B3353" t="s">
        <v>5806</v>
      </c>
    </row>
    <row r="3354" spans="1:2" ht="15.75" customHeight="1">
      <c r="A3354" s="2" t="s">
        <v>3422</v>
      </c>
      <c r="B3354" t="s">
        <v>5838</v>
      </c>
    </row>
    <row r="3355" spans="1:2" ht="15.75" customHeight="1">
      <c r="A3355" s="2" t="s">
        <v>3422</v>
      </c>
      <c r="B3355" t="s">
        <v>5839</v>
      </c>
    </row>
    <row r="3356" spans="1:2" ht="15.75" customHeight="1">
      <c r="A3356" s="2" t="s">
        <v>3422</v>
      </c>
      <c r="B3356" t="s">
        <v>5840</v>
      </c>
    </row>
    <row r="3357" spans="1:2" ht="15.75" customHeight="1">
      <c r="A3357" s="2" t="s">
        <v>3432</v>
      </c>
      <c r="B3357" t="s">
        <v>5841</v>
      </c>
    </row>
    <row r="3358" spans="1:2" ht="15.75" customHeight="1">
      <c r="A3358" s="2" t="s">
        <v>3432</v>
      </c>
      <c r="B3358" t="s">
        <v>5842</v>
      </c>
    </row>
    <row r="3359" spans="1:2" ht="15.75" customHeight="1">
      <c r="A3359" s="2" t="s">
        <v>3432</v>
      </c>
      <c r="B3359" t="s">
        <v>5843</v>
      </c>
    </row>
    <row r="3360" spans="1:2" ht="15.75" customHeight="1">
      <c r="A3360" s="2" t="s">
        <v>3432</v>
      </c>
      <c r="B3360" t="s">
        <v>1901</v>
      </c>
    </row>
    <row r="3361" spans="1:2" ht="15.75" customHeight="1">
      <c r="A3361" s="2" t="s">
        <v>3432</v>
      </c>
      <c r="B3361" t="s">
        <v>1881</v>
      </c>
    </row>
    <row r="3362" spans="1:2" ht="15.75" customHeight="1">
      <c r="A3362" s="2" t="s">
        <v>3432</v>
      </c>
      <c r="B3362" t="s">
        <v>1025</v>
      </c>
    </row>
    <row r="3363" spans="1:2" ht="15.75" customHeight="1">
      <c r="A3363" s="2" t="s">
        <v>3432</v>
      </c>
      <c r="B3363" t="s">
        <v>5844</v>
      </c>
    </row>
    <row r="3364" spans="1:2" ht="15.75" customHeight="1">
      <c r="A3364" s="2" t="s">
        <v>3432</v>
      </c>
      <c r="B3364" t="s">
        <v>1931</v>
      </c>
    </row>
    <row r="3365" spans="1:2" ht="15.75" customHeight="1">
      <c r="A3365" s="2" t="s">
        <v>3432</v>
      </c>
      <c r="B3365" t="s">
        <v>5845</v>
      </c>
    </row>
    <row r="3366" spans="1:2" ht="15.75" customHeight="1">
      <c r="A3366" s="2" t="s">
        <v>3432</v>
      </c>
      <c r="B3366" t="s">
        <v>5846</v>
      </c>
    </row>
    <row r="3367" spans="1:2" ht="15.75" customHeight="1">
      <c r="A3367" s="2" t="s">
        <v>3432</v>
      </c>
      <c r="B3367" t="s">
        <v>1890</v>
      </c>
    </row>
    <row r="3368" spans="1:2" ht="15.75" customHeight="1">
      <c r="A3368" s="2" t="s">
        <v>3432</v>
      </c>
      <c r="B3368" t="s">
        <v>2483</v>
      </c>
    </row>
    <row r="3369" spans="1:2" ht="15.75" customHeight="1">
      <c r="A3369" s="2" t="s">
        <v>3432</v>
      </c>
      <c r="B3369" t="s">
        <v>5847</v>
      </c>
    </row>
    <row r="3370" spans="1:2" ht="15.75" customHeight="1">
      <c r="A3370" s="2" t="s">
        <v>3432</v>
      </c>
      <c r="B3370" t="s">
        <v>5848</v>
      </c>
    </row>
    <row r="3371" spans="1:2" ht="15.75" customHeight="1">
      <c r="A3371" s="2" t="s">
        <v>3432</v>
      </c>
      <c r="B3371" t="s">
        <v>749</v>
      </c>
    </row>
    <row r="3372" spans="1:2" ht="15.75" customHeight="1">
      <c r="A3372" s="2" t="s">
        <v>3432</v>
      </c>
      <c r="B3372" t="s">
        <v>5849</v>
      </c>
    </row>
    <row r="3373" spans="1:2" ht="15.75" customHeight="1">
      <c r="A3373" s="2" t="s">
        <v>3432</v>
      </c>
      <c r="B3373" t="s">
        <v>5850</v>
      </c>
    </row>
    <row r="3374" spans="1:2" ht="15.75" customHeight="1">
      <c r="A3374" s="2" t="s">
        <v>3559</v>
      </c>
      <c r="B3374" t="s">
        <v>5851</v>
      </c>
    </row>
    <row r="3375" spans="1:2" ht="15.75" customHeight="1">
      <c r="A3375" s="2" t="s">
        <v>3559</v>
      </c>
      <c r="B3375" t="s">
        <v>5852</v>
      </c>
    </row>
    <row r="3376" spans="1:2" ht="15.75" customHeight="1">
      <c r="A3376" s="2" t="s">
        <v>3559</v>
      </c>
      <c r="B3376" t="s">
        <v>5853</v>
      </c>
    </row>
    <row r="3377" spans="1:2" ht="15.75" customHeight="1">
      <c r="A3377" s="2" t="s">
        <v>3559</v>
      </c>
      <c r="B3377" t="s">
        <v>246</v>
      </c>
    </row>
    <row r="3378" spans="1:2" ht="15.75" customHeight="1">
      <c r="A3378" s="2" t="s">
        <v>3559</v>
      </c>
      <c r="B3378" t="s">
        <v>5854</v>
      </c>
    </row>
    <row r="3379" spans="1:2" ht="15.75" customHeight="1">
      <c r="A3379" s="2" t="s">
        <v>3559</v>
      </c>
      <c r="B3379" t="s">
        <v>197</v>
      </c>
    </row>
    <row r="3380" spans="1:2" ht="15.75" customHeight="1">
      <c r="A3380" s="2" t="s">
        <v>3559</v>
      </c>
      <c r="B3380" t="s">
        <v>5855</v>
      </c>
    </row>
    <row r="3381" spans="1:2" ht="15.75" customHeight="1">
      <c r="A3381" s="2" t="s">
        <v>3559</v>
      </c>
      <c r="B3381" t="s">
        <v>5856</v>
      </c>
    </row>
    <row r="3382" spans="1:2" ht="15.75" customHeight="1">
      <c r="A3382" s="2" t="s">
        <v>3559</v>
      </c>
      <c r="B3382" t="s">
        <v>5857</v>
      </c>
    </row>
    <row r="3383" spans="1:2" ht="15.75" customHeight="1">
      <c r="A3383" s="2" t="s">
        <v>3559</v>
      </c>
      <c r="B3383" t="s">
        <v>5858</v>
      </c>
    </row>
    <row r="3384" spans="1:2" ht="15.75" customHeight="1">
      <c r="A3384" s="2" t="s">
        <v>3559</v>
      </c>
      <c r="B3384" t="s">
        <v>5859</v>
      </c>
    </row>
    <row r="3385" spans="1:2" ht="15.75" customHeight="1">
      <c r="A3385" s="2" t="s">
        <v>3559</v>
      </c>
      <c r="B3385" t="s">
        <v>239</v>
      </c>
    </row>
    <row r="3386" spans="1:2" ht="15.75" customHeight="1">
      <c r="A3386" s="2" t="s">
        <v>3559</v>
      </c>
      <c r="B3386" t="s">
        <v>5860</v>
      </c>
    </row>
    <row r="3387" spans="1:2" ht="15.75" customHeight="1">
      <c r="A3387" s="2" t="s">
        <v>3559</v>
      </c>
      <c r="B3387" t="s">
        <v>5861</v>
      </c>
    </row>
    <row r="3388" spans="1:2" ht="15.75" customHeight="1">
      <c r="A3388" s="2" t="s">
        <v>3559</v>
      </c>
      <c r="B3388" t="s">
        <v>1411</v>
      </c>
    </row>
    <row r="3389" spans="1:2" ht="15.75" customHeight="1">
      <c r="A3389" s="2" t="s">
        <v>3559</v>
      </c>
      <c r="B3389" t="s">
        <v>5862</v>
      </c>
    </row>
    <row r="3390" spans="1:2" ht="15.75" customHeight="1">
      <c r="A3390" s="2" t="s">
        <v>3559</v>
      </c>
      <c r="B3390" t="s">
        <v>186</v>
      </c>
    </row>
    <row r="3391" spans="1:2" ht="15.75" customHeight="1">
      <c r="A3391" s="2" t="s">
        <v>3559</v>
      </c>
      <c r="B3391" t="s">
        <v>5863</v>
      </c>
    </row>
    <row r="3392" spans="1:2" ht="15.75" customHeight="1">
      <c r="A3392" s="2" t="s">
        <v>3559</v>
      </c>
      <c r="B3392" t="s">
        <v>5864</v>
      </c>
    </row>
    <row r="3393" spans="1:2" ht="15.75" customHeight="1">
      <c r="A3393" s="2" t="s">
        <v>3559</v>
      </c>
      <c r="B3393" t="s">
        <v>141</v>
      </c>
    </row>
    <row r="3394" spans="1:2" ht="15.75" customHeight="1">
      <c r="A3394" s="2" t="s">
        <v>3559</v>
      </c>
      <c r="B3394" t="s">
        <v>111</v>
      </c>
    </row>
    <row r="3395" spans="1:2" ht="15.75" customHeight="1">
      <c r="A3395" s="2" t="s">
        <v>3559</v>
      </c>
      <c r="B3395" t="s">
        <v>5865</v>
      </c>
    </row>
    <row r="3396" spans="1:2" ht="15.75" customHeight="1">
      <c r="A3396" s="2" t="s">
        <v>3559</v>
      </c>
      <c r="B3396" t="s">
        <v>5866</v>
      </c>
    </row>
    <row r="3397" spans="1:2" ht="15.75" customHeight="1">
      <c r="A3397" s="2" t="s">
        <v>3559</v>
      </c>
      <c r="B3397" t="s">
        <v>5867</v>
      </c>
    </row>
    <row r="3398" spans="1:2" ht="15.75" customHeight="1">
      <c r="A3398" s="2" t="s">
        <v>3559</v>
      </c>
      <c r="B3398" t="s">
        <v>5868</v>
      </c>
    </row>
    <row r="3399" spans="1:2" ht="15.75" customHeight="1">
      <c r="A3399" s="2" t="s">
        <v>3390</v>
      </c>
      <c r="B3399" t="s">
        <v>5869</v>
      </c>
    </row>
    <row r="3400" spans="1:2" ht="15.75" customHeight="1">
      <c r="A3400" s="2" t="s">
        <v>3390</v>
      </c>
      <c r="B3400" t="s">
        <v>5870</v>
      </c>
    </row>
    <row r="3401" spans="1:2" ht="15.75" customHeight="1">
      <c r="A3401" s="2" t="s">
        <v>3390</v>
      </c>
      <c r="B3401" t="s">
        <v>5871</v>
      </c>
    </row>
    <row r="3402" spans="1:2" ht="15.75" customHeight="1">
      <c r="A3402" s="2" t="s">
        <v>3390</v>
      </c>
      <c r="B3402" t="s">
        <v>5655</v>
      </c>
    </row>
    <row r="3403" spans="1:2" ht="15.75" customHeight="1">
      <c r="A3403" s="2" t="s">
        <v>3390</v>
      </c>
      <c r="B3403" t="s">
        <v>5872</v>
      </c>
    </row>
    <row r="3404" spans="1:2" ht="15.75" customHeight="1">
      <c r="A3404" s="2" t="s">
        <v>3390</v>
      </c>
      <c r="B3404" t="s">
        <v>5873</v>
      </c>
    </row>
    <row r="3405" spans="1:2" ht="15.75" customHeight="1">
      <c r="A3405" s="2" t="s">
        <v>3390</v>
      </c>
      <c r="B3405" t="s">
        <v>485</v>
      </c>
    </row>
    <row r="3406" spans="1:2" ht="15.75" customHeight="1">
      <c r="A3406" s="2" t="s">
        <v>3390</v>
      </c>
      <c r="B3406" t="s">
        <v>5874</v>
      </c>
    </row>
    <row r="3407" spans="1:2" ht="15.75" customHeight="1">
      <c r="A3407" s="2" t="s">
        <v>3390</v>
      </c>
      <c r="B3407" t="s">
        <v>2814</v>
      </c>
    </row>
    <row r="3408" spans="1:2" ht="15.75" customHeight="1">
      <c r="A3408" s="2" t="s">
        <v>3390</v>
      </c>
      <c r="B3408" t="s">
        <v>1411</v>
      </c>
    </row>
    <row r="3409" spans="1:2" ht="15.75" customHeight="1">
      <c r="A3409" s="2" t="s">
        <v>3390</v>
      </c>
      <c r="B3409" t="s">
        <v>5875</v>
      </c>
    </row>
    <row r="3410" spans="1:2" ht="15.75" customHeight="1">
      <c r="A3410" s="2" t="s">
        <v>3390</v>
      </c>
      <c r="B3410" t="s">
        <v>5876</v>
      </c>
    </row>
    <row r="3411" spans="1:2" ht="15.75" customHeight="1">
      <c r="A3411" s="2" t="s">
        <v>3390</v>
      </c>
      <c r="B3411" t="s">
        <v>792</v>
      </c>
    </row>
    <row r="3412" spans="1:2" ht="15.75" customHeight="1">
      <c r="A3412" s="2" t="s">
        <v>3390</v>
      </c>
      <c r="B3412" t="s">
        <v>5804</v>
      </c>
    </row>
    <row r="3413" spans="1:2" ht="15.75" customHeight="1">
      <c r="A3413" s="2" t="s">
        <v>3390</v>
      </c>
      <c r="B3413" t="s">
        <v>5877</v>
      </c>
    </row>
    <row r="3414" spans="1:2" ht="15.75" customHeight="1">
      <c r="A3414" s="2" t="s">
        <v>3390</v>
      </c>
      <c r="B3414" t="s">
        <v>5878</v>
      </c>
    </row>
    <row r="3415" spans="1:2" ht="15.75" customHeight="1">
      <c r="A3415" s="2" t="s">
        <v>3390</v>
      </c>
      <c r="B3415" t="s">
        <v>5879</v>
      </c>
    </row>
    <row r="3416" spans="1:2" ht="15.75" customHeight="1">
      <c r="A3416" s="2" t="s">
        <v>3390</v>
      </c>
      <c r="B3416" t="s">
        <v>5880</v>
      </c>
    </row>
    <row r="3417" spans="1:2" ht="15.75" customHeight="1">
      <c r="A3417" s="2" t="s">
        <v>3467</v>
      </c>
      <c r="B3417" t="s">
        <v>5881</v>
      </c>
    </row>
    <row r="3418" spans="1:2" ht="15.75" customHeight="1">
      <c r="A3418" s="2" t="s">
        <v>3467</v>
      </c>
      <c r="B3418" t="s">
        <v>5882</v>
      </c>
    </row>
    <row r="3419" spans="1:2" ht="15.75" customHeight="1">
      <c r="A3419" s="2" t="s">
        <v>3467</v>
      </c>
      <c r="B3419" t="s">
        <v>5883</v>
      </c>
    </row>
    <row r="3420" spans="1:2" ht="15.75" customHeight="1">
      <c r="A3420" s="2" t="s">
        <v>3467</v>
      </c>
      <c r="B3420" t="s">
        <v>5884</v>
      </c>
    </row>
    <row r="3421" spans="1:2" ht="15.75" customHeight="1">
      <c r="A3421" s="2" t="s">
        <v>3467</v>
      </c>
      <c r="B3421" t="s">
        <v>5885</v>
      </c>
    </row>
    <row r="3422" spans="1:2" ht="15.75" customHeight="1">
      <c r="A3422" s="2" t="s">
        <v>3467</v>
      </c>
      <c r="B3422" t="s">
        <v>5886</v>
      </c>
    </row>
    <row r="3423" spans="1:2" ht="15.75" customHeight="1">
      <c r="A3423" s="2" t="s">
        <v>3467</v>
      </c>
      <c r="B3423" t="s">
        <v>5887</v>
      </c>
    </row>
    <row r="3424" spans="1:2" ht="15.75" customHeight="1">
      <c r="A3424" s="2" t="s">
        <v>3467</v>
      </c>
      <c r="B3424" t="s">
        <v>5888</v>
      </c>
    </row>
    <row r="3425" spans="1:2" ht="15.75" customHeight="1">
      <c r="A3425" s="2" t="s">
        <v>3467</v>
      </c>
      <c r="B3425" t="s">
        <v>5889</v>
      </c>
    </row>
    <row r="3426" spans="1:2" ht="15.75" customHeight="1">
      <c r="A3426" s="2" t="s">
        <v>3468</v>
      </c>
      <c r="B3426" t="s">
        <v>5890</v>
      </c>
    </row>
    <row r="3427" spans="1:2" ht="15.75" customHeight="1">
      <c r="A3427" s="2" t="s">
        <v>3468</v>
      </c>
      <c r="B3427" t="s">
        <v>5891</v>
      </c>
    </row>
    <row r="3428" spans="1:2" ht="15.75" customHeight="1">
      <c r="A3428" s="2" t="s">
        <v>3468</v>
      </c>
      <c r="B3428" t="s">
        <v>5892</v>
      </c>
    </row>
    <row r="3429" spans="1:2" ht="15.75" customHeight="1">
      <c r="A3429" s="2" t="s">
        <v>3468</v>
      </c>
      <c r="B3429" t="s">
        <v>5893</v>
      </c>
    </row>
    <row r="3430" spans="1:2" ht="15.75" customHeight="1">
      <c r="A3430" s="2" t="s">
        <v>3468</v>
      </c>
      <c r="B3430" t="s">
        <v>5894</v>
      </c>
    </row>
    <row r="3431" spans="1:2" ht="15.75" customHeight="1">
      <c r="A3431" s="2" t="s">
        <v>3468</v>
      </c>
      <c r="B3431" t="s">
        <v>5895</v>
      </c>
    </row>
    <row r="3432" spans="1:2" ht="15.75" customHeight="1">
      <c r="A3432" s="2" t="s">
        <v>3468</v>
      </c>
      <c r="B3432" t="s">
        <v>373</v>
      </c>
    </row>
    <row r="3433" spans="1:2" ht="15.75" customHeight="1">
      <c r="A3433" s="2" t="s">
        <v>3320</v>
      </c>
      <c r="B3433" t="s">
        <v>5896</v>
      </c>
    </row>
    <row r="3434" spans="1:2" ht="15.75" customHeight="1">
      <c r="A3434" s="2" t="s">
        <v>3320</v>
      </c>
      <c r="B3434" t="s">
        <v>3845</v>
      </c>
    </row>
    <row r="3435" spans="1:2" ht="15.75" customHeight="1">
      <c r="A3435" s="2" t="s">
        <v>3320</v>
      </c>
      <c r="B3435" t="s">
        <v>887</v>
      </c>
    </row>
    <row r="3436" spans="1:2" ht="15.75" customHeight="1">
      <c r="A3436" s="2" t="s">
        <v>3320</v>
      </c>
      <c r="B3436" t="s">
        <v>5897</v>
      </c>
    </row>
    <row r="3437" spans="1:2" ht="15.75" customHeight="1">
      <c r="A3437" s="2" t="s">
        <v>3320</v>
      </c>
      <c r="B3437" t="s">
        <v>5898</v>
      </c>
    </row>
    <row r="3438" spans="1:2" ht="15.75" customHeight="1">
      <c r="A3438" s="2" t="s">
        <v>3320</v>
      </c>
      <c r="B3438" t="s">
        <v>5899</v>
      </c>
    </row>
    <row r="3439" spans="1:2" ht="15.75" customHeight="1">
      <c r="A3439" s="2" t="s">
        <v>3320</v>
      </c>
      <c r="B3439" t="s">
        <v>5900</v>
      </c>
    </row>
    <row r="3440" spans="1:2" ht="15.75" customHeight="1">
      <c r="A3440" s="2" t="s">
        <v>3320</v>
      </c>
      <c r="B3440" t="s">
        <v>991</v>
      </c>
    </row>
    <row r="3441" spans="1:2" ht="15.75" customHeight="1">
      <c r="A3441" s="2" t="s">
        <v>3320</v>
      </c>
      <c r="B3441" t="s">
        <v>5901</v>
      </c>
    </row>
    <row r="3442" spans="1:2" ht="15.75" customHeight="1">
      <c r="A3442" s="2" t="s">
        <v>3320</v>
      </c>
      <c r="B3442" t="s">
        <v>5902</v>
      </c>
    </row>
    <row r="3443" spans="1:2" ht="15.75" customHeight="1">
      <c r="A3443" s="2" t="s">
        <v>3320</v>
      </c>
      <c r="B3443" t="s">
        <v>979</v>
      </c>
    </row>
    <row r="3444" spans="1:2" ht="15.75" customHeight="1">
      <c r="A3444" s="2" t="s">
        <v>3320</v>
      </c>
      <c r="B3444" t="s">
        <v>911</v>
      </c>
    </row>
    <row r="3445" spans="1:2" ht="15.75" customHeight="1">
      <c r="A3445" s="2" t="s">
        <v>3320</v>
      </c>
      <c r="B3445" t="s">
        <v>5903</v>
      </c>
    </row>
    <row r="3446" spans="1:2" ht="15.75" customHeight="1">
      <c r="A3446" s="2" t="s">
        <v>3320</v>
      </c>
      <c r="B3446" t="s">
        <v>5904</v>
      </c>
    </row>
    <row r="3447" spans="1:2" ht="15.75" customHeight="1">
      <c r="A3447" s="2" t="s">
        <v>3261</v>
      </c>
      <c r="B3447" t="s">
        <v>5905</v>
      </c>
    </row>
    <row r="3448" spans="1:2" ht="15.75" customHeight="1">
      <c r="A3448" s="2" t="s">
        <v>3261</v>
      </c>
      <c r="B3448" t="s">
        <v>5906</v>
      </c>
    </row>
    <row r="3449" spans="1:2" ht="15.75" customHeight="1">
      <c r="A3449" s="2" t="s">
        <v>3261</v>
      </c>
      <c r="B3449" t="s">
        <v>419</v>
      </c>
    </row>
    <row r="3450" spans="1:2" ht="15.75" customHeight="1">
      <c r="A3450" s="2" t="s">
        <v>3261</v>
      </c>
      <c r="B3450" t="s">
        <v>5907</v>
      </c>
    </row>
    <row r="3451" spans="1:2" ht="15.75" customHeight="1">
      <c r="A3451" s="2" t="s">
        <v>3261</v>
      </c>
      <c r="B3451" t="s">
        <v>2011</v>
      </c>
    </row>
    <row r="3452" spans="1:2" ht="15.75" customHeight="1">
      <c r="A3452" s="2" t="s">
        <v>3261</v>
      </c>
      <c r="B3452" t="s">
        <v>5908</v>
      </c>
    </row>
    <row r="3453" spans="1:2" ht="15.75" customHeight="1">
      <c r="A3453" s="2" t="s">
        <v>3261</v>
      </c>
      <c r="B3453" t="s">
        <v>1994</v>
      </c>
    </row>
    <row r="3454" spans="1:2" ht="15.75" customHeight="1">
      <c r="A3454" s="2" t="s">
        <v>3261</v>
      </c>
      <c r="B3454" t="s">
        <v>2279</v>
      </c>
    </row>
    <row r="3455" spans="1:2" ht="15.75" customHeight="1">
      <c r="A3455" s="2" t="s">
        <v>3262</v>
      </c>
      <c r="B3455" t="s">
        <v>5909</v>
      </c>
    </row>
    <row r="3456" spans="1:2" ht="15.75" customHeight="1">
      <c r="A3456" s="2" t="s">
        <v>3262</v>
      </c>
      <c r="B3456" t="s">
        <v>5910</v>
      </c>
    </row>
    <row r="3457" spans="1:2" ht="15.75" customHeight="1">
      <c r="A3457" s="2" t="s">
        <v>3262</v>
      </c>
      <c r="B3457" t="s">
        <v>5911</v>
      </c>
    </row>
    <row r="3458" spans="1:2" ht="15.75" customHeight="1">
      <c r="A3458" s="2" t="s">
        <v>3262</v>
      </c>
      <c r="B3458" t="s">
        <v>2001</v>
      </c>
    </row>
    <row r="3459" spans="1:2" ht="15.75" customHeight="1">
      <c r="A3459" s="2" t="s">
        <v>3262</v>
      </c>
      <c r="B3459" t="s">
        <v>2049</v>
      </c>
    </row>
    <row r="3460" spans="1:2" ht="15.75" customHeight="1">
      <c r="A3460" s="2" t="s">
        <v>3262</v>
      </c>
      <c r="B3460" t="s">
        <v>5912</v>
      </c>
    </row>
    <row r="3461" spans="1:2" ht="15.75" customHeight="1">
      <c r="A3461" s="2" t="s">
        <v>3262</v>
      </c>
      <c r="B3461" t="s">
        <v>5913</v>
      </c>
    </row>
    <row r="3462" spans="1:2" ht="15.75" customHeight="1">
      <c r="A3462" s="2" t="s">
        <v>3262</v>
      </c>
      <c r="B3462" t="s">
        <v>5547</v>
      </c>
    </row>
    <row r="3463" spans="1:2" ht="15.75" customHeight="1">
      <c r="A3463" s="2" t="s">
        <v>3262</v>
      </c>
      <c r="B3463" t="s">
        <v>1999</v>
      </c>
    </row>
    <row r="3464" spans="1:2" ht="15.75" customHeight="1">
      <c r="A3464" s="2" t="s">
        <v>3262</v>
      </c>
      <c r="B3464" t="s">
        <v>4432</v>
      </c>
    </row>
    <row r="3465" spans="1:2" ht="15.75" customHeight="1">
      <c r="A3465" s="2" t="s">
        <v>3262</v>
      </c>
      <c r="B3465" t="s">
        <v>5914</v>
      </c>
    </row>
    <row r="3466" spans="1:2" ht="15.75" customHeight="1">
      <c r="A3466" s="2" t="s">
        <v>3262</v>
      </c>
      <c r="B3466" t="s">
        <v>5915</v>
      </c>
    </row>
    <row r="3467" spans="1:2" ht="15.75" customHeight="1">
      <c r="A3467" s="2" t="s">
        <v>3262</v>
      </c>
      <c r="B3467" t="s">
        <v>1979</v>
      </c>
    </row>
    <row r="3468" spans="1:2" ht="15.75" customHeight="1">
      <c r="A3468" s="2" t="s">
        <v>3262</v>
      </c>
      <c r="B3468" t="s">
        <v>5916</v>
      </c>
    </row>
    <row r="3469" spans="1:2" ht="15.75" customHeight="1">
      <c r="A3469" s="2" t="s">
        <v>3263</v>
      </c>
      <c r="B3469" t="s">
        <v>5917</v>
      </c>
    </row>
    <row r="3470" spans="1:2" ht="15.75" customHeight="1">
      <c r="A3470" s="2" t="s">
        <v>3263</v>
      </c>
      <c r="B3470" t="s">
        <v>5918</v>
      </c>
    </row>
    <row r="3471" spans="1:2" ht="15.75" customHeight="1">
      <c r="A3471" s="2" t="s">
        <v>3263</v>
      </c>
      <c r="B3471" t="s">
        <v>1989</v>
      </c>
    </row>
    <row r="3472" spans="1:2" ht="15.75" customHeight="1">
      <c r="A3472" s="2" t="s">
        <v>3263</v>
      </c>
      <c r="B3472" t="s">
        <v>5919</v>
      </c>
    </row>
    <row r="3473" spans="1:2" ht="15.75" customHeight="1">
      <c r="A3473" s="2" t="s">
        <v>3263</v>
      </c>
      <c r="B3473" t="s">
        <v>5920</v>
      </c>
    </row>
    <row r="3474" spans="1:2" ht="15.75" customHeight="1">
      <c r="A3474" s="2" t="s">
        <v>3263</v>
      </c>
      <c r="B3474" t="s">
        <v>1963</v>
      </c>
    </row>
    <row r="3475" spans="1:2" ht="15.75" customHeight="1">
      <c r="A3475" s="2" t="s">
        <v>3263</v>
      </c>
      <c r="B3475" t="s">
        <v>373</v>
      </c>
    </row>
    <row r="3476" spans="1:2" ht="15.75" customHeight="1">
      <c r="A3476" s="2" t="s">
        <v>3264</v>
      </c>
      <c r="B3476" t="s">
        <v>5921</v>
      </c>
    </row>
    <row r="3477" spans="1:2" ht="15.75" customHeight="1">
      <c r="A3477" s="2" t="s">
        <v>3264</v>
      </c>
      <c r="B3477" t="s">
        <v>5922</v>
      </c>
    </row>
    <row r="3478" spans="1:2" ht="15.75" customHeight="1">
      <c r="A3478" s="2" t="s">
        <v>3264</v>
      </c>
      <c r="B3478" t="s">
        <v>5923</v>
      </c>
    </row>
    <row r="3479" spans="1:2" ht="15.75" customHeight="1">
      <c r="A3479" s="2" t="s">
        <v>3264</v>
      </c>
      <c r="B3479" t="s">
        <v>5924</v>
      </c>
    </row>
    <row r="3480" spans="1:2" ht="15.75" customHeight="1">
      <c r="A3480" s="2" t="s">
        <v>3264</v>
      </c>
      <c r="B3480" t="s">
        <v>5925</v>
      </c>
    </row>
    <row r="3481" spans="1:2" ht="15.75" customHeight="1">
      <c r="A3481" s="2" t="s">
        <v>3264</v>
      </c>
      <c r="B3481" t="s">
        <v>5926</v>
      </c>
    </row>
    <row r="3482" spans="1:2" ht="15.75" customHeight="1">
      <c r="A3482" s="2" t="s">
        <v>3264</v>
      </c>
      <c r="B3482" t="s">
        <v>5927</v>
      </c>
    </row>
    <row r="3483" spans="1:2" ht="15.75" customHeight="1">
      <c r="A3483" s="2" t="s">
        <v>3264</v>
      </c>
      <c r="B3483" t="s">
        <v>5928</v>
      </c>
    </row>
    <row r="3484" spans="1:2" ht="15.75" customHeight="1">
      <c r="A3484" s="2" t="s">
        <v>3264</v>
      </c>
      <c r="B3484" t="s">
        <v>5929</v>
      </c>
    </row>
    <row r="3485" spans="1:2" ht="15.75" customHeight="1">
      <c r="A3485" s="2" t="s">
        <v>3264</v>
      </c>
      <c r="B3485" t="s">
        <v>1835</v>
      </c>
    </row>
    <row r="3486" spans="1:2" ht="15.75" customHeight="1">
      <c r="A3486" s="2" t="s">
        <v>3264</v>
      </c>
      <c r="B3486" t="s">
        <v>1433</v>
      </c>
    </row>
    <row r="3487" spans="1:2" ht="15.75" customHeight="1">
      <c r="A3487" s="2" t="s">
        <v>3264</v>
      </c>
      <c r="B3487" t="s">
        <v>616</v>
      </c>
    </row>
    <row r="3488" spans="1:2" ht="15.75" customHeight="1">
      <c r="A3488" s="2" t="s">
        <v>3275</v>
      </c>
      <c r="B3488" t="s">
        <v>5930</v>
      </c>
    </row>
    <row r="3489" spans="1:2" ht="15.75" customHeight="1">
      <c r="A3489" s="2" t="s">
        <v>3275</v>
      </c>
      <c r="B3489" t="s">
        <v>5931</v>
      </c>
    </row>
    <row r="3490" spans="1:2" ht="15.75" customHeight="1">
      <c r="A3490" s="2" t="s">
        <v>3275</v>
      </c>
      <c r="B3490" t="s">
        <v>5932</v>
      </c>
    </row>
    <row r="3491" spans="1:2" ht="15.75" customHeight="1">
      <c r="A3491" s="2" t="s">
        <v>3275</v>
      </c>
      <c r="B3491" t="s">
        <v>5933</v>
      </c>
    </row>
    <row r="3492" spans="1:2" ht="15.75" customHeight="1">
      <c r="A3492" s="2" t="s">
        <v>3275</v>
      </c>
      <c r="B3492" t="s">
        <v>5934</v>
      </c>
    </row>
    <row r="3493" spans="1:2" ht="15.75" customHeight="1">
      <c r="A3493" s="2" t="s">
        <v>3275</v>
      </c>
      <c r="B3493" t="s">
        <v>5935</v>
      </c>
    </row>
    <row r="3494" spans="1:2" ht="15.75" customHeight="1">
      <c r="A3494" s="2" t="s">
        <v>3275</v>
      </c>
      <c r="B3494" t="s">
        <v>1304</v>
      </c>
    </row>
    <row r="3495" spans="1:2" ht="15.75" customHeight="1">
      <c r="A3495" s="2" t="s">
        <v>3275</v>
      </c>
      <c r="B3495" t="s">
        <v>5936</v>
      </c>
    </row>
    <row r="3496" spans="1:2" ht="15.75" customHeight="1">
      <c r="A3496" s="2" t="s">
        <v>3275</v>
      </c>
      <c r="B3496" t="s">
        <v>1342</v>
      </c>
    </row>
    <row r="3497" spans="1:2" ht="15.75" customHeight="1">
      <c r="A3497" s="2" t="s">
        <v>3275</v>
      </c>
      <c r="B3497" t="s">
        <v>1487</v>
      </c>
    </row>
    <row r="3498" spans="1:2" ht="15.75" customHeight="1">
      <c r="A3498" s="2" t="s">
        <v>3275</v>
      </c>
      <c r="B3498" t="s">
        <v>1252</v>
      </c>
    </row>
    <row r="3499" spans="1:2" ht="15.75" customHeight="1">
      <c r="A3499" s="2" t="s">
        <v>3275</v>
      </c>
      <c r="B3499" t="s">
        <v>111</v>
      </c>
    </row>
    <row r="3500" spans="1:2" ht="15.75" customHeight="1">
      <c r="A3500" s="2" t="s">
        <v>3321</v>
      </c>
      <c r="B3500" t="s">
        <v>5937</v>
      </c>
    </row>
    <row r="3501" spans="1:2" ht="15.75" customHeight="1">
      <c r="A3501" s="2" t="s">
        <v>3321</v>
      </c>
      <c r="B3501" t="s">
        <v>5938</v>
      </c>
    </row>
    <row r="3502" spans="1:2" ht="15.75" customHeight="1">
      <c r="A3502" s="2" t="s">
        <v>3321</v>
      </c>
      <c r="B3502" t="s">
        <v>5939</v>
      </c>
    </row>
    <row r="3503" spans="1:2" ht="15.75" customHeight="1">
      <c r="A3503" s="2" t="s">
        <v>3321</v>
      </c>
      <c r="B3503" t="s">
        <v>5940</v>
      </c>
    </row>
    <row r="3504" spans="1:2" ht="15.75" customHeight="1">
      <c r="A3504" s="2" t="s">
        <v>3321</v>
      </c>
      <c r="B3504" t="s">
        <v>5941</v>
      </c>
    </row>
    <row r="3505" spans="1:2" ht="15.75" customHeight="1">
      <c r="A3505" s="2" t="s">
        <v>3321</v>
      </c>
      <c r="B3505" t="s">
        <v>5942</v>
      </c>
    </row>
    <row r="3506" spans="1:2" ht="15.75" customHeight="1">
      <c r="A3506" s="2" t="s">
        <v>3321</v>
      </c>
      <c r="B3506" t="s">
        <v>5943</v>
      </c>
    </row>
    <row r="3507" spans="1:2" ht="15.75" customHeight="1">
      <c r="A3507" s="2" t="s">
        <v>3321</v>
      </c>
      <c r="B3507" t="s">
        <v>5944</v>
      </c>
    </row>
    <row r="3508" spans="1:2" ht="15.75" customHeight="1">
      <c r="A3508" s="2" t="s">
        <v>3321</v>
      </c>
      <c r="B3508" t="s">
        <v>5945</v>
      </c>
    </row>
    <row r="3509" spans="1:2" ht="15.75" customHeight="1">
      <c r="A3509" s="2" t="s">
        <v>3321</v>
      </c>
      <c r="B3509" t="s">
        <v>5946</v>
      </c>
    </row>
    <row r="3510" spans="1:2" ht="15.75" customHeight="1">
      <c r="A3510" s="2" t="s">
        <v>3321</v>
      </c>
      <c r="B3510" t="s">
        <v>5947</v>
      </c>
    </row>
    <row r="3511" spans="1:2" ht="15.75" customHeight="1">
      <c r="A3511" s="2" t="s">
        <v>3321</v>
      </c>
      <c r="B3511" t="s">
        <v>2047</v>
      </c>
    </row>
    <row r="3512" spans="1:2" ht="15.75" customHeight="1">
      <c r="A3512" s="2" t="s">
        <v>3321</v>
      </c>
      <c r="B3512" t="s">
        <v>5948</v>
      </c>
    </row>
    <row r="3513" spans="1:2" ht="15.75" customHeight="1">
      <c r="A3513" s="2" t="s">
        <v>3321</v>
      </c>
      <c r="B3513" t="s">
        <v>984</v>
      </c>
    </row>
    <row r="3514" spans="1:2" ht="15.75" customHeight="1">
      <c r="A3514" s="2" t="s">
        <v>3265</v>
      </c>
      <c r="B3514" t="s">
        <v>5949</v>
      </c>
    </row>
    <row r="3515" spans="1:2" ht="15.75" customHeight="1">
      <c r="A3515" s="2" t="s">
        <v>3265</v>
      </c>
      <c r="B3515" t="s">
        <v>5950</v>
      </c>
    </row>
    <row r="3516" spans="1:2" ht="15.75" customHeight="1">
      <c r="A3516" s="2" t="s">
        <v>3265</v>
      </c>
      <c r="B3516" t="s">
        <v>5951</v>
      </c>
    </row>
    <row r="3517" spans="1:2" ht="15.75" customHeight="1">
      <c r="A3517" s="2" t="s">
        <v>3265</v>
      </c>
      <c r="B3517" t="s">
        <v>1962</v>
      </c>
    </row>
    <row r="3518" spans="1:2" ht="15.75" customHeight="1">
      <c r="A3518" s="2" t="s">
        <v>3265</v>
      </c>
      <c r="B3518" t="s">
        <v>5952</v>
      </c>
    </row>
    <row r="3519" spans="1:2" ht="15.75" customHeight="1">
      <c r="A3519" s="2" t="s">
        <v>3265</v>
      </c>
      <c r="B3519" t="s">
        <v>5953</v>
      </c>
    </row>
    <row r="3520" spans="1:2" ht="15.75" customHeight="1">
      <c r="A3520" s="2" t="s">
        <v>3265</v>
      </c>
      <c r="B3520" t="s">
        <v>1982</v>
      </c>
    </row>
    <row r="3521" spans="1:2" ht="15.75" customHeight="1">
      <c r="A3521" s="2" t="s">
        <v>3265</v>
      </c>
      <c r="B3521" t="s">
        <v>5954</v>
      </c>
    </row>
    <row r="3522" spans="1:2" ht="15.75" customHeight="1">
      <c r="A3522" s="2" t="s">
        <v>3265</v>
      </c>
      <c r="B3522" t="s">
        <v>5955</v>
      </c>
    </row>
    <row r="3523" spans="1:2" ht="15.75" customHeight="1">
      <c r="A3523" s="2" t="s">
        <v>3265</v>
      </c>
      <c r="B3523" t="s">
        <v>5956</v>
      </c>
    </row>
    <row r="3524" spans="1:2" ht="15.75" customHeight="1">
      <c r="A3524" s="2" t="s">
        <v>3265</v>
      </c>
      <c r="B3524" t="s">
        <v>1098</v>
      </c>
    </row>
    <row r="3525" spans="1:2" ht="15.75" customHeight="1">
      <c r="A3525" s="2" t="s">
        <v>3265</v>
      </c>
      <c r="B3525" t="s">
        <v>5957</v>
      </c>
    </row>
    <row r="3526" spans="1:2" ht="15.75" customHeight="1">
      <c r="A3526" s="2" t="s">
        <v>3265</v>
      </c>
      <c r="B3526" t="s">
        <v>3035</v>
      </c>
    </row>
    <row r="3527" spans="1:2" ht="15.75" customHeight="1">
      <c r="A3527" s="2" t="s">
        <v>3265</v>
      </c>
      <c r="B3527" t="s">
        <v>1961</v>
      </c>
    </row>
    <row r="3528" spans="1:2" ht="15.75" customHeight="1">
      <c r="A3528" s="2" t="s">
        <v>3265</v>
      </c>
      <c r="B3528" t="s">
        <v>132</v>
      </c>
    </row>
    <row r="3529" spans="1:2" ht="15.75" customHeight="1">
      <c r="A3529" s="2" t="s">
        <v>3265</v>
      </c>
      <c r="B3529" t="s">
        <v>1971</v>
      </c>
    </row>
    <row r="3530" spans="1:2" ht="15.75" customHeight="1">
      <c r="A3530" s="2" t="s">
        <v>3379</v>
      </c>
      <c r="B3530" t="s">
        <v>5958</v>
      </c>
    </row>
    <row r="3531" spans="1:2" ht="15.75" customHeight="1">
      <c r="A3531" s="2" t="s">
        <v>3379</v>
      </c>
      <c r="B3531" t="s">
        <v>5959</v>
      </c>
    </row>
    <row r="3532" spans="1:2" ht="15.75" customHeight="1">
      <c r="A3532" s="2" t="s">
        <v>3379</v>
      </c>
      <c r="B3532" t="s">
        <v>5960</v>
      </c>
    </row>
    <row r="3533" spans="1:2" ht="15.75" customHeight="1">
      <c r="A3533" s="2" t="s">
        <v>3379</v>
      </c>
      <c r="B3533" t="s">
        <v>5961</v>
      </c>
    </row>
    <row r="3534" spans="1:2" ht="15.75" customHeight="1">
      <c r="A3534" s="2" t="s">
        <v>3379</v>
      </c>
      <c r="B3534" t="s">
        <v>5962</v>
      </c>
    </row>
    <row r="3535" spans="1:2" ht="15.75" customHeight="1">
      <c r="A3535" s="2" t="s">
        <v>3379</v>
      </c>
      <c r="B3535" t="s">
        <v>1575</v>
      </c>
    </row>
    <row r="3536" spans="1:2" ht="15.75" customHeight="1">
      <c r="A3536" s="2" t="s">
        <v>3379</v>
      </c>
      <c r="B3536" t="s">
        <v>1599</v>
      </c>
    </row>
    <row r="3537" spans="1:2" ht="15.75" customHeight="1">
      <c r="A3537" s="2" t="s">
        <v>3379</v>
      </c>
      <c r="B3537" t="s">
        <v>5963</v>
      </c>
    </row>
    <row r="3538" spans="1:2" ht="15.75" customHeight="1">
      <c r="A3538" s="2" t="s">
        <v>3379</v>
      </c>
      <c r="B3538" t="s">
        <v>5964</v>
      </c>
    </row>
    <row r="3539" spans="1:2" ht="15.75" customHeight="1">
      <c r="A3539" s="2" t="s">
        <v>3379</v>
      </c>
      <c r="B3539" t="s">
        <v>5965</v>
      </c>
    </row>
    <row r="3540" spans="1:2" ht="15.75" customHeight="1">
      <c r="A3540" s="2" t="s">
        <v>3379</v>
      </c>
      <c r="B3540" t="s">
        <v>3912</v>
      </c>
    </row>
    <row r="3541" spans="1:2" ht="15.75" customHeight="1">
      <c r="A3541" s="2" t="s">
        <v>3379</v>
      </c>
      <c r="B3541" t="s">
        <v>5966</v>
      </c>
    </row>
    <row r="3542" spans="1:2" ht="15.75" customHeight="1">
      <c r="A3542" s="2" t="s">
        <v>3379</v>
      </c>
      <c r="B3542" t="s">
        <v>5967</v>
      </c>
    </row>
    <row r="3543" spans="1:2" ht="15.75" customHeight="1">
      <c r="A3543" s="2" t="s">
        <v>3379</v>
      </c>
      <c r="B3543" t="s">
        <v>5968</v>
      </c>
    </row>
    <row r="3544" spans="1:2" ht="15.75" customHeight="1">
      <c r="A3544" s="2" t="s">
        <v>3379</v>
      </c>
      <c r="B3544" t="s">
        <v>1592</v>
      </c>
    </row>
    <row r="3545" spans="1:2" ht="15.75" customHeight="1">
      <c r="A3545" s="2" t="s">
        <v>3379</v>
      </c>
      <c r="B3545" t="s">
        <v>5969</v>
      </c>
    </row>
    <row r="3546" spans="1:2" ht="15.75" customHeight="1">
      <c r="A3546" s="2" t="s">
        <v>3379</v>
      </c>
      <c r="B3546" t="s">
        <v>5970</v>
      </c>
    </row>
    <row r="3547" spans="1:2" ht="15.75" customHeight="1">
      <c r="A3547" s="2" t="s">
        <v>3379</v>
      </c>
      <c r="B3547" t="s">
        <v>1606</v>
      </c>
    </row>
    <row r="3548" spans="1:2" ht="15.75" customHeight="1">
      <c r="A3548" s="2" t="s">
        <v>3379</v>
      </c>
      <c r="B3548" t="s">
        <v>1567</v>
      </c>
    </row>
    <row r="3549" spans="1:2" ht="15.75" customHeight="1">
      <c r="A3549" s="2" t="s">
        <v>3379</v>
      </c>
      <c r="B3549" t="s">
        <v>5971</v>
      </c>
    </row>
    <row r="3550" spans="1:2" ht="15.75" customHeight="1">
      <c r="A3550" s="2" t="s">
        <v>3541</v>
      </c>
      <c r="B3550" t="s">
        <v>5972</v>
      </c>
    </row>
    <row r="3551" spans="1:2" ht="15.75" customHeight="1">
      <c r="A3551" s="2" t="s">
        <v>3541</v>
      </c>
      <c r="B3551" t="s">
        <v>257</v>
      </c>
    </row>
    <row r="3552" spans="1:2" ht="15.75" customHeight="1">
      <c r="A3552" s="2" t="s">
        <v>3541</v>
      </c>
      <c r="B3552" t="s">
        <v>5973</v>
      </c>
    </row>
    <row r="3553" spans="1:2" ht="15.75" customHeight="1">
      <c r="A3553" s="2" t="s">
        <v>3541</v>
      </c>
      <c r="B3553" t="s">
        <v>2394</v>
      </c>
    </row>
    <row r="3554" spans="1:2" ht="15.75" customHeight="1">
      <c r="A3554" s="2" t="s">
        <v>3541</v>
      </c>
      <c r="B3554" t="s">
        <v>2812</v>
      </c>
    </row>
    <row r="3555" spans="1:2" ht="15.75" customHeight="1">
      <c r="A3555" s="2" t="s">
        <v>3541</v>
      </c>
      <c r="B3555" t="s">
        <v>5974</v>
      </c>
    </row>
    <row r="3556" spans="1:2" ht="15.75" customHeight="1">
      <c r="A3556" s="2" t="s">
        <v>3541</v>
      </c>
      <c r="B3556" t="s">
        <v>2844</v>
      </c>
    </row>
    <row r="3557" spans="1:2" ht="15.75" customHeight="1">
      <c r="A3557" s="2" t="s">
        <v>3541</v>
      </c>
      <c r="B3557" t="s">
        <v>2856</v>
      </c>
    </row>
    <row r="3558" spans="1:2" ht="15.75" customHeight="1">
      <c r="A3558" s="2" t="s">
        <v>3541</v>
      </c>
      <c r="B3558" t="s">
        <v>5975</v>
      </c>
    </row>
    <row r="3559" spans="1:2" ht="15.75" customHeight="1">
      <c r="A3559" s="2" t="s">
        <v>3541</v>
      </c>
      <c r="B3559" t="s">
        <v>2808</v>
      </c>
    </row>
    <row r="3560" spans="1:2" ht="15.75" customHeight="1">
      <c r="A3560" s="2" t="s">
        <v>3541</v>
      </c>
      <c r="B3560" t="s">
        <v>5976</v>
      </c>
    </row>
    <row r="3561" spans="1:2" ht="15.75" customHeight="1">
      <c r="A3561" s="2" t="s">
        <v>3541</v>
      </c>
      <c r="B3561" t="s">
        <v>2835</v>
      </c>
    </row>
    <row r="3562" spans="1:2" ht="15.75" customHeight="1">
      <c r="A3562" s="2" t="s">
        <v>3541</v>
      </c>
      <c r="B3562" t="s">
        <v>2806</v>
      </c>
    </row>
    <row r="3563" spans="1:2" ht="15.75" customHeight="1">
      <c r="A3563" s="2" t="s">
        <v>3541</v>
      </c>
      <c r="B3563" t="s">
        <v>2883</v>
      </c>
    </row>
    <row r="3564" spans="1:2" ht="15.75" customHeight="1">
      <c r="A3564" s="2" t="s">
        <v>3541</v>
      </c>
      <c r="B3564" t="s">
        <v>2881</v>
      </c>
    </row>
    <row r="3565" spans="1:2" ht="15.75" customHeight="1">
      <c r="A3565" s="2" t="s">
        <v>3541</v>
      </c>
      <c r="B3565" t="s">
        <v>2829</v>
      </c>
    </row>
    <row r="3566" spans="1:2" ht="15.75" customHeight="1">
      <c r="A3566" s="2" t="s">
        <v>3541</v>
      </c>
      <c r="B3566" t="s">
        <v>5977</v>
      </c>
    </row>
    <row r="3567" spans="1:2" ht="15.75" customHeight="1">
      <c r="A3567" s="2" t="s">
        <v>3541</v>
      </c>
      <c r="B3567" t="s">
        <v>2846</v>
      </c>
    </row>
    <row r="3568" spans="1:2" ht="15.75" customHeight="1">
      <c r="A3568" s="2" t="s">
        <v>3541</v>
      </c>
      <c r="B3568" t="s">
        <v>5978</v>
      </c>
    </row>
    <row r="3569" spans="1:2" ht="15.75" customHeight="1">
      <c r="A3569" s="2" t="s">
        <v>3541</v>
      </c>
      <c r="B3569" t="s">
        <v>5979</v>
      </c>
    </row>
    <row r="3570" spans="1:2" ht="15.75" customHeight="1">
      <c r="A3570" s="2" t="s">
        <v>3541</v>
      </c>
      <c r="B3570" t="s">
        <v>916</v>
      </c>
    </row>
    <row r="3571" spans="1:2" ht="15.75" customHeight="1">
      <c r="A3571" s="2" t="s">
        <v>3488</v>
      </c>
      <c r="B3571" t="s">
        <v>5980</v>
      </c>
    </row>
    <row r="3572" spans="1:2" ht="15.75" customHeight="1">
      <c r="A3572" s="2" t="s">
        <v>3488</v>
      </c>
      <c r="B3572" t="s">
        <v>5981</v>
      </c>
    </row>
    <row r="3573" spans="1:2" ht="15.75" customHeight="1">
      <c r="A3573" s="2" t="s">
        <v>3488</v>
      </c>
      <c r="B3573" t="s">
        <v>5982</v>
      </c>
    </row>
    <row r="3574" spans="1:2" ht="15.75" customHeight="1">
      <c r="A3574" s="2" t="s">
        <v>3488</v>
      </c>
      <c r="B3574" t="s">
        <v>5983</v>
      </c>
    </row>
    <row r="3575" spans="1:2" ht="15.75" customHeight="1">
      <c r="A3575" s="2" t="s">
        <v>3488</v>
      </c>
      <c r="B3575" t="s">
        <v>5984</v>
      </c>
    </row>
    <row r="3576" spans="1:2" ht="15.75" customHeight="1">
      <c r="A3576" s="2" t="s">
        <v>3488</v>
      </c>
      <c r="B3576" t="s">
        <v>5985</v>
      </c>
    </row>
    <row r="3577" spans="1:2" ht="15.75" customHeight="1">
      <c r="A3577" s="2" t="s">
        <v>3423</v>
      </c>
      <c r="B3577" t="s">
        <v>5986</v>
      </c>
    </row>
    <row r="3578" spans="1:2" ht="15.75" customHeight="1">
      <c r="A3578" s="2" t="s">
        <v>3423</v>
      </c>
      <c r="B3578" t="s">
        <v>5555</v>
      </c>
    </row>
    <row r="3579" spans="1:2" ht="15.75" customHeight="1">
      <c r="A3579" s="2" t="s">
        <v>3423</v>
      </c>
      <c r="B3579" t="s">
        <v>5987</v>
      </c>
    </row>
    <row r="3580" spans="1:2" ht="15.75" customHeight="1">
      <c r="A3580" s="2" t="s">
        <v>3423</v>
      </c>
      <c r="B3580" t="s">
        <v>5988</v>
      </c>
    </row>
    <row r="3581" spans="1:2" ht="15.75" customHeight="1">
      <c r="A3581" s="2" t="s">
        <v>3423</v>
      </c>
      <c r="B3581" t="s">
        <v>5989</v>
      </c>
    </row>
    <row r="3582" spans="1:2" ht="15.75" customHeight="1">
      <c r="A3582" s="2" t="s">
        <v>3423</v>
      </c>
      <c r="B3582" t="s">
        <v>5990</v>
      </c>
    </row>
    <row r="3583" spans="1:2" ht="15.75" customHeight="1">
      <c r="A3583" s="2" t="s">
        <v>3423</v>
      </c>
      <c r="B3583" t="s">
        <v>5991</v>
      </c>
    </row>
    <row r="3584" spans="1:2" ht="15.75" customHeight="1">
      <c r="A3584" s="2" t="s">
        <v>3423</v>
      </c>
      <c r="B3584" t="s">
        <v>279</v>
      </c>
    </row>
    <row r="3585" spans="1:2" ht="15.75" customHeight="1">
      <c r="A3585" s="2" t="s">
        <v>3423</v>
      </c>
      <c r="B3585" t="s">
        <v>5992</v>
      </c>
    </row>
    <row r="3586" spans="1:2" ht="15.75" customHeight="1">
      <c r="A3586" s="2" t="s">
        <v>3423</v>
      </c>
      <c r="B3586" t="s">
        <v>755</v>
      </c>
    </row>
    <row r="3587" spans="1:2" ht="15.75" customHeight="1">
      <c r="A3587" s="2" t="s">
        <v>3423</v>
      </c>
      <c r="B3587" t="s">
        <v>842</v>
      </c>
    </row>
    <row r="3588" spans="1:2" ht="15.75" customHeight="1">
      <c r="A3588" s="2" t="s">
        <v>3423</v>
      </c>
      <c r="B3588" t="s">
        <v>91</v>
      </c>
    </row>
    <row r="3589" spans="1:2" ht="15.75" customHeight="1">
      <c r="A3589" s="2" t="s">
        <v>3423</v>
      </c>
      <c r="B3589" t="s">
        <v>691</v>
      </c>
    </row>
    <row r="3590" spans="1:2" ht="15.75" customHeight="1">
      <c r="A3590" s="2" t="s">
        <v>3423</v>
      </c>
      <c r="B3590" t="s">
        <v>373</v>
      </c>
    </row>
    <row r="3591" spans="1:2" ht="15.75" customHeight="1">
      <c r="A3591" s="2" t="s">
        <v>3423</v>
      </c>
      <c r="B3591" t="s">
        <v>1069</v>
      </c>
    </row>
    <row r="3592" spans="1:2" ht="15.75" customHeight="1">
      <c r="A3592" s="2" t="s">
        <v>3423</v>
      </c>
      <c r="B3592" t="s">
        <v>868</v>
      </c>
    </row>
    <row r="3593" spans="1:2" ht="15.75" customHeight="1">
      <c r="A3593" s="2" t="s">
        <v>3423</v>
      </c>
      <c r="B3593" t="s">
        <v>5993</v>
      </c>
    </row>
    <row r="3594" spans="1:2" ht="15.75" customHeight="1">
      <c r="A3594" s="2" t="s">
        <v>3423</v>
      </c>
      <c r="B3594" t="s">
        <v>5994</v>
      </c>
    </row>
    <row r="3595" spans="1:2" ht="15.75" customHeight="1">
      <c r="A3595" s="2" t="s">
        <v>3423</v>
      </c>
      <c r="B3595" t="s">
        <v>5995</v>
      </c>
    </row>
    <row r="3596" spans="1:2" ht="15.75" customHeight="1">
      <c r="A3596" s="2" t="s">
        <v>3423</v>
      </c>
      <c r="B3596" t="s">
        <v>5017</v>
      </c>
    </row>
    <row r="3597" spans="1:2" ht="15.75" customHeight="1">
      <c r="A3597" s="2" t="s">
        <v>3423</v>
      </c>
      <c r="B3597" t="s">
        <v>5811</v>
      </c>
    </row>
    <row r="3598" spans="1:2" ht="15.75" customHeight="1">
      <c r="A3598" s="2" t="s">
        <v>3423</v>
      </c>
      <c r="B3598" t="s">
        <v>5996</v>
      </c>
    </row>
    <row r="3599" spans="1:2" ht="15.75" customHeight="1">
      <c r="A3599" s="2" t="s">
        <v>3423</v>
      </c>
      <c r="B3599" t="s">
        <v>5997</v>
      </c>
    </row>
    <row r="3600" spans="1:2" ht="15.75" customHeight="1">
      <c r="A3600" s="2" t="s">
        <v>3423</v>
      </c>
      <c r="B3600" t="s">
        <v>859</v>
      </c>
    </row>
    <row r="3601" spans="1:2" ht="15.75" customHeight="1">
      <c r="A3601" s="2" t="s">
        <v>3424</v>
      </c>
      <c r="B3601" t="s">
        <v>5998</v>
      </c>
    </row>
    <row r="3602" spans="1:2" ht="15.75" customHeight="1">
      <c r="A3602" s="2" t="s">
        <v>3424</v>
      </c>
      <c r="B3602" t="s">
        <v>5999</v>
      </c>
    </row>
    <row r="3603" spans="1:2" ht="15.75" customHeight="1">
      <c r="A3603" s="2" t="s">
        <v>3424</v>
      </c>
      <c r="B3603" t="s">
        <v>835</v>
      </c>
    </row>
    <row r="3604" spans="1:2" ht="15.75" customHeight="1">
      <c r="A3604" s="2" t="s">
        <v>3424</v>
      </c>
      <c r="B3604" t="s">
        <v>1031</v>
      </c>
    </row>
    <row r="3605" spans="1:2" ht="15.75" customHeight="1">
      <c r="A3605" s="2" t="s">
        <v>3424</v>
      </c>
      <c r="B3605" t="s">
        <v>6000</v>
      </c>
    </row>
    <row r="3606" spans="1:2" ht="15.75" customHeight="1">
      <c r="A3606" s="2" t="s">
        <v>3424</v>
      </c>
      <c r="B3606" t="s">
        <v>6001</v>
      </c>
    </row>
    <row r="3607" spans="1:2" ht="15.75" customHeight="1">
      <c r="A3607" s="2" t="s">
        <v>3424</v>
      </c>
      <c r="B3607" t="s">
        <v>504</v>
      </c>
    </row>
    <row r="3608" spans="1:2" ht="15.75" customHeight="1">
      <c r="A3608" s="2" t="s">
        <v>3424</v>
      </c>
      <c r="B3608" t="s">
        <v>271</v>
      </c>
    </row>
    <row r="3609" spans="1:2" ht="15.75" customHeight="1">
      <c r="A3609" s="2" t="s">
        <v>3424</v>
      </c>
      <c r="B3609" t="s">
        <v>96</v>
      </c>
    </row>
    <row r="3610" spans="1:2" ht="15.75" customHeight="1">
      <c r="A3610" s="2" t="s">
        <v>3424</v>
      </c>
      <c r="B3610" t="s">
        <v>6002</v>
      </c>
    </row>
    <row r="3611" spans="1:2" ht="15.75" customHeight="1">
      <c r="A3611" s="2" t="s">
        <v>3301</v>
      </c>
      <c r="B3611" t="s">
        <v>6003</v>
      </c>
    </row>
    <row r="3612" spans="1:2" ht="15.75" customHeight="1">
      <c r="A3612" s="2" t="s">
        <v>3301</v>
      </c>
      <c r="B3612" t="s">
        <v>1422</v>
      </c>
    </row>
    <row r="3613" spans="1:2" ht="15.75" customHeight="1">
      <c r="A3613" s="2" t="s">
        <v>3301</v>
      </c>
      <c r="B3613" t="s">
        <v>268</v>
      </c>
    </row>
    <row r="3614" spans="1:2" ht="15.75" customHeight="1">
      <c r="A3614" s="2" t="s">
        <v>3301</v>
      </c>
      <c r="B3614" t="s">
        <v>5914</v>
      </c>
    </row>
    <row r="3615" spans="1:2" ht="15.75" customHeight="1">
      <c r="A3615" s="2" t="s">
        <v>3301</v>
      </c>
      <c r="B3615" t="s">
        <v>4358</v>
      </c>
    </row>
    <row r="3616" spans="1:2" ht="15.75" customHeight="1">
      <c r="A3616" s="2" t="s">
        <v>3301</v>
      </c>
      <c r="B3616" t="s">
        <v>6004</v>
      </c>
    </row>
    <row r="3617" spans="1:2" ht="15.75" customHeight="1">
      <c r="A3617" s="2" t="s">
        <v>3301</v>
      </c>
      <c r="B3617" t="s">
        <v>286</v>
      </c>
    </row>
    <row r="3618" spans="1:2" ht="15.75" customHeight="1">
      <c r="A3618" s="2" t="s">
        <v>3301</v>
      </c>
      <c r="B3618" t="s">
        <v>274</v>
      </c>
    </row>
    <row r="3619" spans="1:2" ht="15.75" customHeight="1">
      <c r="A3619" s="2" t="s">
        <v>3301</v>
      </c>
      <c r="B3619" t="s">
        <v>330</v>
      </c>
    </row>
    <row r="3620" spans="1:2" ht="15.75" customHeight="1">
      <c r="A3620" s="2" t="s">
        <v>3301</v>
      </c>
      <c r="B3620" t="s">
        <v>5112</v>
      </c>
    </row>
    <row r="3621" spans="1:2" ht="15.75" customHeight="1">
      <c r="A3621" s="2" t="s">
        <v>3301</v>
      </c>
      <c r="B3621" t="s">
        <v>111</v>
      </c>
    </row>
    <row r="3622" spans="1:2" ht="15.75" customHeight="1">
      <c r="A3622" s="2" t="s">
        <v>3301</v>
      </c>
      <c r="B3622" t="s">
        <v>6005</v>
      </c>
    </row>
    <row r="3623" spans="1:2" ht="15.75" customHeight="1">
      <c r="A3623" s="2" t="s">
        <v>3266</v>
      </c>
      <c r="B3623" t="s">
        <v>6006</v>
      </c>
    </row>
    <row r="3624" spans="1:2" ht="15.75" customHeight="1">
      <c r="A3624" s="2" t="s">
        <v>3266</v>
      </c>
      <c r="B3624" t="s">
        <v>6007</v>
      </c>
    </row>
    <row r="3625" spans="1:2" ht="15.75" customHeight="1">
      <c r="A3625" s="2" t="s">
        <v>3266</v>
      </c>
      <c r="B3625" t="s">
        <v>6008</v>
      </c>
    </row>
    <row r="3626" spans="1:2" ht="15.75" customHeight="1">
      <c r="A3626" s="2" t="s">
        <v>3266</v>
      </c>
      <c r="B3626" t="s">
        <v>6009</v>
      </c>
    </row>
    <row r="3627" spans="1:2" ht="15.75" customHeight="1">
      <c r="A3627" s="2" t="s">
        <v>3266</v>
      </c>
      <c r="B3627" t="s">
        <v>2029</v>
      </c>
    </row>
    <row r="3628" spans="1:2" ht="15.75" customHeight="1">
      <c r="A3628" s="2" t="s">
        <v>3266</v>
      </c>
      <c r="B3628" t="s">
        <v>6010</v>
      </c>
    </row>
    <row r="3629" spans="1:2" ht="15.75" customHeight="1">
      <c r="A3629" s="2" t="s">
        <v>3266</v>
      </c>
      <c r="B3629" t="s">
        <v>2023</v>
      </c>
    </row>
    <row r="3630" spans="1:2" ht="15.75" customHeight="1">
      <c r="A3630" s="2" t="s">
        <v>3266</v>
      </c>
      <c r="B3630" t="s">
        <v>6011</v>
      </c>
    </row>
    <row r="3631" spans="1:2" ht="15.75" customHeight="1">
      <c r="A3631" s="2" t="s">
        <v>3266</v>
      </c>
      <c r="B3631" t="s">
        <v>1347</v>
      </c>
    </row>
    <row r="3632" spans="1:2" ht="15.75" customHeight="1">
      <c r="A3632" s="2" t="s">
        <v>3266</v>
      </c>
      <c r="B3632" t="s">
        <v>2038</v>
      </c>
    </row>
    <row r="3633" spans="1:2" ht="15.75" customHeight="1">
      <c r="A3633" s="2" t="s">
        <v>3266</v>
      </c>
      <c r="B3633" t="s">
        <v>6012</v>
      </c>
    </row>
    <row r="3634" spans="1:2" ht="15.75" customHeight="1">
      <c r="A3634" s="2" t="s">
        <v>3778</v>
      </c>
      <c r="B3634" t="s">
        <v>6013</v>
      </c>
    </row>
    <row r="3635" spans="1:2" ht="15.75" customHeight="1">
      <c r="A3635" s="2" t="s">
        <v>3778</v>
      </c>
      <c r="B3635" t="s">
        <v>136</v>
      </c>
    </row>
    <row r="3636" spans="1:2" ht="15.75" customHeight="1">
      <c r="A3636" s="2" t="s">
        <v>3778</v>
      </c>
      <c r="B3636" t="s">
        <v>1895</v>
      </c>
    </row>
    <row r="3637" spans="1:2" ht="15.75" customHeight="1">
      <c r="A3637" s="2" t="s">
        <v>3778</v>
      </c>
      <c r="B3637" t="s">
        <v>6014</v>
      </c>
    </row>
    <row r="3638" spans="1:2" ht="15.75" customHeight="1">
      <c r="A3638" s="2" t="s">
        <v>3778</v>
      </c>
      <c r="B3638" t="s">
        <v>1055</v>
      </c>
    </row>
    <row r="3639" spans="1:2" ht="15.75" customHeight="1">
      <c r="A3639" s="2" t="s">
        <v>3778</v>
      </c>
      <c r="B3639" t="s">
        <v>535</v>
      </c>
    </row>
    <row r="3640" spans="1:2" ht="15.75" customHeight="1">
      <c r="A3640" s="2" t="s">
        <v>3778</v>
      </c>
      <c r="B3640" t="s">
        <v>6015</v>
      </c>
    </row>
    <row r="3641" spans="1:2" ht="15.75" customHeight="1">
      <c r="A3641" s="2" t="s">
        <v>3778</v>
      </c>
      <c r="B3641" t="s">
        <v>6016</v>
      </c>
    </row>
    <row r="3642" spans="1:2" ht="15.75" customHeight="1">
      <c r="A3642" s="2" t="s">
        <v>3778</v>
      </c>
      <c r="B3642" t="s">
        <v>1064</v>
      </c>
    </row>
    <row r="3643" spans="1:2" ht="15.75" customHeight="1">
      <c r="A3643" s="2" t="s">
        <v>3778</v>
      </c>
      <c r="B3643" t="s">
        <v>1430</v>
      </c>
    </row>
    <row r="3644" spans="1:2" ht="15.75" customHeight="1">
      <c r="A3644" s="2" t="s">
        <v>3489</v>
      </c>
      <c r="B3644" t="s">
        <v>6017</v>
      </c>
    </row>
    <row r="3645" spans="1:2" ht="15.75" customHeight="1">
      <c r="A3645" s="2" t="s">
        <v>3489</v>
      </c>
      <c r="B3645" t="s">
        <v>6018</v>
      </c>
    </row>
    <row r="3646" spans="1:2" ht="15.75" customHeight="1">
      <c r="A3646" s="2" t="s">
        <v>3489</v>
      </c>
      <c r="B3646" t="s">
        <v>6019</v>
      </c>
    </row>
    <row r="3647" spans="1:2" ht="15.75" customHeight="1">
      <c r="A3647" s="2" t="s">
        <v>3489</v>
      </c>
      <c r="B3647" t="s">
        <v>547</v>
      </c>
    </row>
    <row r="3648" spans="1:2" ht="15.75" customHeight="1">
      <c r="A3648" s="2" t="s">
        <v>3489</v>
      </c>
      <c r="B3648" t="s">
        <v>5118</v>
      </c>
    </row>
    <row r="3649" spans="1:2" ht="15.75" customHeight="1">
      <c r="A3649" s="2" t="s">
        <v>3489</v>
      </c>
      <c r="B3649" t="s">
        <v>206</v>
      </c>
    </row>
    <row r="3650" spans="1:2" ht="15.75" customHeight="1">
      <c r="A3650" s="2" t="s">
        <v>3489</v>
      </c>
      <c r="B3650" t="s">
        <v>490</v>
      </c>
    </row>
    <row r="3651" spans="1:2" ht="15.75" customHeight="1">
      <c r="A3651" s="2" t="s">
        <v>3489</v>
      </c>
      <c r="B3651" t="s">
        <v>4877</v>
      </c>
    </row>
    <row r="3652" spans="1:2" ht="15.75" customHeight="1">
      <c r="A3652" s="2" t="s">
        <v>3489</v>
      </c>
      <c r="B3652" t="s">
        <v>539</v>
      </c>
    </row>
    <row r="3653" spans="1:2" ht="15.75" customHeight="1">
      <c r="A3653" s="2" t="s">
        <v>3489</v>
      </c>
      <c r="B3653" t="s">
        <v>6020</v>
      </c>
    </row>
    <row r="3654" spans="1:2" ht="15.75" customHeight="1">
      <c r="A3654" s="2" t="s">
        <v>3489</v>
      </c>
      <c r="B3654" t="s">
        <v>6021</v>
      </c>
    </row>
    <row r="3655" spans="1:2" ht="15.75" customHeight="1">
      <c r="A3655" s="2" t="s">
        <v>3489</v>
      </c>
      <c r="B3655" t="s">
        <v>148</v>
      </c>
    </row>
    <row r="3656" spans="1:2" ht="15.75" customHeight="1">
      <c r="A3656" s="2" t="s">
        <v>3489</v>
      </c>
      <c r="B3656" t="s">
        <v>538</v>
      </c>
    </row>
    <row r="3657" spans="1:2" ht="15.75" customHeight="1">
      <c r="A3657" s="2" t="s">
        <v>3489</v>
      </c>
      <c r="B3657" t="s">
        <v>5184</v>
      </c>
    </row>
    <row r="3658" spans="1:2" ht="15.75" customHeight="1">
      <c r="A3658" s="2" t="s">
        <v>3489</v>
      </c>
      <c r="B3658" t="s">
        <v>135</v>
      </c>
    </row>
    <row r="3659" spans="1:2" ht="15.75" customHeight="1">
      <c r="A3659" s="2" t="s">
        <v>3489</v>
      </c>
      <c r="B3659" t="s">
        <v>87</v>
      </c>
    </row>
    <row r="3660" spans="1:2" ht="15.75" customHeight="1">
      <c r="A3660" s="2" t="s">
        <v>3575</v>
      </c>
      <c r="B3660" t="s">
        <v>4764</v>
      </c>
    </row>
    <row r="3661" spans="1:2" ht="15.75" customHeight="1">
      <c r="A3661" s="2" t="s">
        <v>3575</v>
      </c>
      <c r="B3661" t="s">
        <v>6022</v>
      </c>
    </row>
    <row r="3662" spans="1:2" ht="15.75" customHeight="1">
      <c r="A3662" s="2" t="s">
        <v>3575</v>
      </c>
      <c r="B3662" t="s">
        <v>860</v>
      </c>
    </row>
    <row r="3663" spans="1:2" ht="15.75" customHeight="1">
      <c r="A3663" s="2" t="s">
        <v>3575</v>
      </c>
      <c r="B3663" t="s">
        <v>6023</v>
      </c>
    </row>
    <row r="3664" spans="1:2" ht="15.75" customHeight="1">
      <c r="A3664" s="2" t="s">
        <v>3575</v>
      </c>
      <c r="B3664" t="s">
        <v>815</v>
      </c>
    </row>
    <row r="3665" spans="1:2" ht="15.75" customHeight="1">
      <c r="A3665" s="2" t="s">
        <v>3575</v>
      </c>
      <c r="B3665" t="s">
        <v>6024</v>
      </c>
    </row>
    <row r="3666" spans="1:2" ht="15.75" customHeight="1">
      <c r="A3666" s="2" t="s">
        <v>3575</v>
      </c>
      <c r="B3666" t="s">
        <v>3885</v>
      </c>
    </row>
    <row r="3667" spans="1:2" ht="15.75" customHeight="1">
      <c r="A3667" s="2" t="s">
        <v>3575</v>
      </c>
      <c r="B3667" t="s">
        <v>6025</v>
      </c>
    </row>
    <row r="3668" spans="1:2" ht="15.75" customHeight="1">
      <c r="A3668" s="2" t="s">
        <v>3575</v>
      </c>
      <c r="B3668" t="s">
        <v>6026</v>
      </c>
    </row>
    <row r="3669" spans="1:2" ht="15.75" customHeight="1">
      <c r="A3669" s="2" t="s">
        <v>3575</v>
      </c>
      <c r="B3669" t="s">
        <v>665</v>
      </c>
    </row>
    <row r="3670" spans="1:2" ht="15.75" customHeight="1">
      <c r="A3670" s="2" t="s">
        <v>3575</v>
      </c>
      <c r="B3670" t="s">
        <v>6027</v>
      </c>
    </row>
    <row r="3671" spans="1:2" ht="15.75" customHeight="1">
      <c r="A3671" s="2" t="s">
        <v>3575</v>
      </c>
      <c r="B3671" t="s">
        <v>834</v>
      </c>
    </row>
    <row r="3672" spans="1:2" ht="15.75" customHeight="1">
      <c r="A3672" s="2" t="s">
        <v>3708</v>
      </c>
      <c r="B3672" t="s">
        <v>6028</v>
      </c>
    </row>
    <row r="3673" spans="1:2" ht="15.75" customHeight="1">
      <c r="A3673" s="2" t="s">
        <v>3708</v>
      </c>
      <c r="B3673" t="s">
        <v>844</v>
      </c>
    </row>
    <row r="3674" spans="1:2" ht="15.75" customHeight="1">
      <c r="A3674" s="2" t="s">
        <v>3708</v>
      </c>
      <c r="B3674" t="s">
        <v>1495</v>
      </c>
    </row>
    <row r="3675" spans="1:2" ht="15.75" customHeight="1">
      <c r="A3675" s="2" t="s">
        <v>3708</v>
      </c>
      <c r="B3675" t="s">
        <v>5315</v>
      </c>
    </row>
    <row r="3676" spans="1:2" ht="15.75" customHeight="1">
      <c r="A3676" s="2" t="s">
        <v>3708</v>
      </c>
      <c r="B3676" t="s">
        <v>6029</v>
      </c>
    </row>
    <row r="3677" spans="1:2" ht="15.75" customHeight="1">
      <c r="A3677" s="2" t="s">
        <v>3708</v>
      </c>
      <c r="B3677" t="s">
        <v>6030</v>
      </c>
    </row>
    <row r="3678" spans="1:2" ht="15.75" customHeight="1">
      <c r="A3678" s="2" t="s">
        <v>3708</v>
      </c>
      <c r="B3678" t="s">
        <v>3874</v>
      </c>
    </row>
    <row r="3679" spans="1:2" ht="15.75" customHeight="1">
      <c r="A3679" s="2" t="s">
        <v>3708</v>
      </c>
      <c r="B3679" t="s">
        <v>6031</v>
      </c>
    </row>
    <row r="3680" spans="1:2" ht="15.75" customHeight="1">
      <c r="A3680" s="2" t="s">
        <v>3708</v>
      </c>
      <c r="B3680" t="s">
        <v>1461</v>
      </c>
    </row>
    <row r="3681" spans="1:2" ht="15.75" customHeight="1">
      <c r="A3681" s="2" t="s">
        <v>3708</v>
      </c>
      <c r="B3681" t="s">
        <v>1398</v>
      </c>
    </row>
    <row r="3682" spans="1:2" ht="15.75" customHeight="1">
      <c r="A3682" s="2" t="s">
        <v>3142</v>
      </c>
      <c r="B3682" t="s">
        <v>6032</v>
      </c>
    </row>
    <row r="3683" spans="1:2" ht="15.75" customHeight="1">
      <c r="A3683" s="2" t="s">
        <v>3142</v>
      </c>
      <c r="B3683" t="s">
        <v>6033</v>
      </c>
    </row>
    <row r="3684" spans="1:2" ht="15.75" customHeight="1">
      <c r="A3684" s="2" t="s">
        <v>3142</v>
      </c>
      <c r="B3684" t="s">
        <v>6034</v>
      </c>
    </row>
    <row r="3685" spans="1:2" ht="15.75" customHeight="1">
      <c r="A3685" s="2" t="s">
        <v>3142</v>
      </c>
      <c r="B3685" t="s">
        <v>6035</v>
      </c>
    </row>
    <row r="3686" spans="1:2" ht="15.75" customHeight="1">
      <c r="A3686" s="2" t="s">
        <v>3142</v>
      </c>
      <c r="B3686" t="s">
        <v>6036</v>
      </c>
    </row>
    <row r="3687" spans="1:2" ht="15.75" customHeight="1">
      <c r="A3687" s="2" t="s">
        <v>3142</v>
      </c>
      <c r="B3687" t="s">
        <v>6037</v>
      </c>
    </row>
    <row r="3688" spans="1:2" ht="15.75" customHeight="1">
      <c r="A3688" s="2" t="s">
        <v>3142</v>
      </c>
      <c r="B3688" t="s">
        <v>6038</v>
      </c>
    </row>
    <row r="3689" spans="1:2" ht="15.75" customHeight="1">
      <c r="A3689" s="2" t="s">
        <v>3142</v>
      </c>
      <c r="B3689" t="s">
        <v>532</v>
      </c>
    </row>
    <row r="3690" spans="1:2" ht="15.75" customHeight="1">
      <c r="A3690" s="2" t="s">
        <v>3142</v>
      </c>
      <c r="B3690" t="s">
        <v>6039</v>
      </c>
    </row>
    <row r="3691" spans="1:2" ht="15.75" customHeight="1">
      <c r="A3691" s="2" t="s">
        <v>3142</v>
      </c>
      <c r="B3691" t="s">
        <v>2727</v>
      </c>
    </row>
    <row r="3692" spans="1:2" ht="15.75" customHeight="1">
      <c r="A3692" s="2" t="s">
        <v>3142</v>
      </c>
      <c r="B3692" t="s">
        <v>4607</v>
      </c>
    </row>
    <row r="3693" spans="1:2" ht="15.75" customHeight="1">
      <c r="A3693" s="2" t="s">
        <v>3142</v>
      </c>
      <c r="B3693" t="s">
        <v>227</v>
      </c>
    </row>
    <row r="3694" spans="1:2" ht="15.75" customHeight="1">
      <c r="A3694" s="2" t="s">
        <v>3142</v>
      </c>
      <c r="B3694" t="s">
        <v>6040</v>
      </c>
    </row>
    <row r="3695" spans="1:2" ht="15.75" customHeight="1">
      <c r="A3695" s="2" t="s">
        <v>3142</v>
      </c>
      <c r="B3695" t="s">
        <v>2732</v>
      </c>
    </row>
    <row r="3696" spans="1:2" ht="15.75" customHeight="1">
      <c r="A3696" s="2" t="s">
        <v>3142</v>
      </c>
      <c r="B3696" t="s">
        <v>446</v>
      </c>
    </row>
    <row r="3697" spans="1:2" ht="15.75" customHeight="1">
      <c r="A3697" s="2" t="s">
        <v>3142</v>
      </c>
      <c r="B3697" t="s">
        <v>135</v>
      </c>
    </row>
    <row r="3698" spans="1:2" ht="15.75" customHeight="1">
      <c r="A3698" s="2" t="s">
        <v>3142</v>
      </c>
      <c r="B3698" t="s">
        <v>6041</v>
      </c>
    </row>
    <row r="3699" spans="1:2" ht="15.75" customHeight="1">
      <c r="A3699" s="2" t="s">
        <v>3142</v>
      </c>
      <c r="B3699" t="s">
        <v>2782</v>
      </c>
    </row>
    <row r="3700" spans="1:2" ht="15.75" customHeight="1">
      <c r="A3700" s="2" t="s">
        <v>3142</v>
      </c>
      <c r="B3700" t="s">
        <v>6042</v>
      </c>
    </row>
    <row r="3701" spans="1:2" ht="15.75" customHeight="1">
      <c r="A3701" s="2" t="s">
        <v>3142</v>
      </c>
      <c r="B3701" t="s">
        <v>6043</v>
      </c>
    </row>
    <row r="3702" spans="1:2" ht="15.75" customHeight="1">
      <c r="A3702" s="2" t="s">
        <v>3142</v>
      </c>
      <c r="B3702" t="s">
        <v>1900</v>
      </c>
    </row>
    <row r="3703" spans="1:2" ht="15.75" customHeight="1">
      <c r="A3703" s="2" t="s">
        <v>3792</v>
      </c>
      <c r="B3703" t="s">
        <v>6044</v>
      </c>
    </row>
    <row r="3704" spans="1:2" ht="15.75" customHeight="1">
      <c r="A3704" s="2" t="s">
        <v>3792</v>
      </c>
      <c r="B3704" t="s">
        <v>6045</v>
      </c>
    </row>
    <row r="3705" spans="1:2" ht="15.75" customHeight="1">
      <c r="A3705" s="2" t="s">
        <v>3792</v>
      </c>
      <c r="B3705" t="s">
        <v>1316</v>
      </c>
    </row>
    <row r="3706" spans="1:2" ht="15.75" customHeight="1">
      <c r="A3706" s="2" t="s">
        <v>3792</v>
      </c>
      <c r="B3706" t="s">
        <v>6046</v>
      </c>
    </row>
    <row r="3707" spans="1:2" ht="15.75" customHeight="1">
      <c r="A3707" s="2" t="s">
        <v>3792</v>
      </c>
      <c r="B3707" t="s">
        <v>6047</v>
      </c>
    </row>
    <row r="3708" spans="1:2" ht="15.75" customHeight="1">
      <c r="A3708" s="2" t="s">
        <v>3792</v>
      </c>
      <c r="B3708" t="s">
        <v>6048</v>
      </c>
    </row>
    <row r="3709" spans="1:2" ht="15.75" customHeight="1">
      <c r="A3709" s="2" t="s">
        <v>3792</v>
      </c>
      <c r="B3709" t="s">
        <v>802</v>
      </c>
    </row>
    <row r="3710" spans="1:2" ht="15.75" customHeight="1">
      <c r="A3710" s="2" t="s">
        <v>3792</v>
      </c>
      <c r="B3710" t="s">
        <v>792</v>
      </c>
    </row>
    <row r="3711" spans="1:2" ht="15.75" customHeight="1">
      <c r="A3711" s="2" t="s">
        <v>3792</v>
      </c>
      <c r="B3711" t="s">
        <v>6049</v>
      </c>
    </row>
    <row r="3712" spans="1:2" ht="15.75" customHeight="1">
      <c r="A3712" s="2" t="s">
        <v>3792</v>
      </c>
      <c r="B3712" t="s">
        <v>6050</v>
      </c>
    </row>
    <row r="3713" spans="1:2" ht="15.75" customHeight="1">
      <c r="A3713" s="2" t="s">
        <v>3792</v>
      </c>
      <c r="B3713" t="s">
        <v>2551</v>
      </c>
    </row>
    <row r="3714" spans="1:2" ht="15.75" customHeight="1">
      <c r="A3714" s="2" t="s">
        <v>3792</v>
      </c>
      <c r="B3714" t="s">
        <v>788</v>
      </c>
    </row>
    <row r="3715" spans="1:2" ht="15.75" customHeight="1">
      <c r="A3715" s="2" t="s">
        <v>3792</v>
      </c>
      <c r="B3715" t="s">
        <v>862</v>
      </c>
    </row>
    <row r="3716" spans="1:2" ht="15.75" customHeight="1">
      <c r="A3716" s="2" t="s">
        <v>3792</v>
      </c>
      <c r="B3716" t="s">
        <v>748</v>
      </c>
    </row>
    <row r="3717" spans="1:2" ht="15.75" customHeight="1">
      <c r="A3717" s="2" t="s">
        <v>3792</v>
      </c>
      <c r="B3717" t="s">
        <v>6051</v>
      </c>
    </row>
    <row r="3718" spans="1:2" ht="15.75" customHeight="1">
      <c r="A3718" s="2" t="s">
        <v>3792</v>
      </c>
      <c r="B3718" t="s">
        <v>6052</v>
      </c>
    </row>
    <row r="3719" spans="1:2" ht="15.75" customHeight="1">
      <c r="A3719" s="2" t="s">
        <v>3792</v>
      </c>
      <c r="B3719" t="s">
        <v>6053</v>
      </c>
    </row>
    <row r="3720" spans="1:2" ht="15.75" customHeight="1">
      <c r="A3720" s="2" t="s">
        <v>3792</v>
      </c>
      <c r="B3720" t="s">
        <v>6054</v>
      </c>
    </row>
    <row r="3721" spans="1:2" ht="15.75" customHeight="1">
      <c r="A3721" s="2" t="s">
        <v>3792</v>
      </c>
      <c r="B3721" t="s">
        <v>1362</v>
      </c>
    </row>
    <row r="3722" spans="1:2" ht="15.75" customHeight="1">
      <c r="A3722" s="2" t="s">
        <v>3792</v>
      </c>
      <c r="B3722" t="s">
        <v>6055</v>
      </c>
    </row>
    <row r="3723" spans="1:2" ht="15.75" customHeight="1">
      <c r="A3723" s="2" t="s">
        <v>3302</v>
      </c>
      <c r="B3723" t="s">
        <v>6056</v>
      </c>
    </row>
    <row r="3724" spans="1:2" ht="15.75" customHeight="1">
      <c r="A3724" s="2" t="s">
        <v>3302</v>
      </c>
      <c r="B3724" t="s">
        <v>350</v>
      </c>
    </row>
    <row r="3725" spans="1:2" ht="15.75" customHeight="1">
      <c r="A3725" s="2" t="s">
        <v>3302</v>
      </c>
      <c r="B3725" t="s">
        <v>6057</v>
      </c>
    </row>
    <row r="3726" spans="1:2" ht="15.75" customHeight="1">
      <c r="A3726" s="2" t="s">
        <v>3302</v>
      </c>
      <c r="B3726" t="s">
        <v>4894</v>
      </c>
    </row>
    <row r="3727" spans="1:2" ht="15.75" customHeight="1">
      <c r="A3727" s="2" t="s">
        <v>3302</v>
      </c>
      <c r="B3727" t="s">
        <v>6058</v>
      </c>
    </row>
    <row r="3728" spans="1:2" ht="15.75" customHeight="1">
      <c r="A3728" s="2" t="s">
        <v>3302</v>
      </c>
      <c r="B3728" t="s">
        <v>6059</v>
      </c>
    </row>
    <row r="3729" spans="1:2" ht="15.75" customHeight="1">
      <c r="A3729" s="2" t="s">
        <v>3302</v>
      </c>
      <c r="B3729" t="s">
        <v>6060</v>
      </c>
    </row>
    <row r="3730" spans="1:2" ht="15.75" customHeight="1">
      <c r="A3730" s="2" t="s">
        <v>3302</v>
      </c>
      <c r="B3730" t="s">
        <v>6061</v>
      </c>
    </row>
    <row r="3731" spans="1:2" ht="15.75" customHeight="1">
      <c r="A3731" s="2" t="s">
        <v>3302</v>
      </c>
      <c r="B3731" t="s">
        <v>6062</v>
      </c>
    </row>
    <row r="3732" spans="1:2" ht="15.75" customHeight="1">
      <c r="A3732" s="2" t="s">
        <v>3302</v>
      </c>
      <c r="B3732" t="s">
        <v>6063</v>
      </c>
    </row>
    <row r="3733" spans="1:2" ht="15.75" customHeight="1">
      <c r="A3733" s="2" t="s">
        <v>3302</v>
      </c>
      <c r="B3733" t="s">
        <v>328</v>
      </c>
    </row>
    <row r="3734" spans="1:2" ht="15.75" customHeight="1">
      <c r="A3734" s="2" t="s">
        <v>3302</v>
      </c>
      <c r="B3734" t="s">
        <v>1069</v>
      </c>
    </row>
    <row r="3735" spans="1:2" ht="15.75" customHeight="1">
      <c r="A3735" s="2" t="s">
        <v>3302</v>
      </c>
      <c r="B3735" t="s">
        <v>403</v>
      </c>
    </row>
    <row r="3736" spans="1:2" ht="15.75" customHeight="1">
      <c r="A3736" s="2" t="s">
        <v>3594</v>
      </c>
      <c r="B3736" t="s">
        <v>6064</v>
      </c>
    </row>
    <row r="3737" spans="1:2" ht="15.75" customHeight="1">
      <c r="A3737" s="2" t="s">
        <v>3594</v>
      </c>
      <c r="B3737" t="s">
        <v>6065</v>
      </c>
    </row>
    <row r="3738" spans="1:2" ht="15.75" customHeight="1">
      <c r="A3738" s="2" t="s">
        <v>3594</v>
      </c>
      <c r="B3738" t="s">
        <v>3939</v>
      </c>
    </row>
    <row r="3739" spans="1:2" ht="15.75" customHeight="1">
      <c r="A3739" s="2" t="s">
        <v>3594</v>
      </c>
      <c r="B3739" t="s">
        <v>4312</v>
      </c>
    </row>
    <row r="3740" spans="1:2" ht="15.75" customHeight="1">
      <c r="A3740" s="2" t="s">
        <v>3594</v>
      </c>
      <c r="B3740" t="s">
        <v>6066</v>
      </c>
    </row>
    <row r="3741" spans="1:2" ht="15.75" customHeight="1">
      <c r="A3741" s="2" t="s">
        <v>3594</v>
      </c>
      <c r="B3741" t="s">
        <v>6067</v>
      </c>
    </row>
    <row r="3742" spans="1:2" ht="15.75" customHeight="1">
      <c r="A3742" s="2" t="s">
        <v>3594</v>
      </c>
      <c r="B3742" t="s">
        <v>3817</v>
      </c>
    </row>
    <row r="3743" spans="1:2" ht="15.75" customHeight="1">
      <c r="A3743" s="2" t="s">
        <v>3594</v>
      </c>
      <c r="B3743" t="s">
        <v>6068</v>
      </c>
    </row>
    <row r="3744" spans="1:2" ht="15.75" customHeight="1">
      <c r="A3744" s="2" t="s">
        <v>3594</v>
      </c>
      <c r="B3744" t="s">
        <v>6069</v>
      </c>
    </row>
    <row r="3745" spans="1:2" ht="15.75" customHeight="1">
      <c r="A3745" s="2" t="s">
        <v>3594</v>
      </c>
      <c r="B3745" t="s">
        <v>6070</v>
      </c>
    </row>
    <row r="3746" spans="1:2" ht="15.75" customHeight="1">
      <c r="A3746" s="2" t="s">
        <v>3594</v>
      </c>
      <c r="B3746" t="s">
        <v>6071</v>
      </c>
    </row>
    <row r="3747" spans="1:2" ht="15.75" customHeight="1">
      <c r="A3747" s="2" t="s">
        <v>3594</v>
      </c>
      <c r="B3747" t="s">
        <v>6072</v>
      </c>
    </row>
    <row r="3748" spans="1:2" ht="15.75" customHeight="1">
      <c r="A3748" s="2" t="s">
        <v>3594</v>
      </c>
      <c r="B3748" t="s">
        <v>6073</v>
      </c>
    </row>
    <row r="3749" spans="1:2" ht="15.75" customHeight="1">
      <c r="A3749" s="2" t="s">
        <v>3594</v>
      </c>
      <c r="B3749" t="s">
        <v>2560</v>
      </c>
    </row>
    <row r="3750" spans="1:2" ht="15.75" customHeight="1">
      <c r="A3750" s="2" t="s">
        <v>3594</v>
      </c>
      <c r="B3750" t="s">
        <v>6074</v>
      </c>
    </row>
    <row r="3751" spans="1:2" ht="15.75" customHeight="1">
      <c r="A3751" s="2" t="s">
        <v>3594</v>
      </c>
      <c r="B3751" t="s">
        <v>6075</v>
      </c>
    </row>
    <row r="3752" spans="1:2" ht="15.75" customHeight="1">
      <c r="A3752" s="2" t="s">
        <v>3594</v>
      </c>
      <c r="B3752" t="s">
        <v>6076</v>
      </c>
    </row>
    <row r="3753" spans="1:2" ht="15.75" customHeight="1">
      <c r="A3753" s="2" t="s">
        <v>3594</v>
      </c>
      <c r="B3753" t="s">
        <v>6077</v>
      </c>
    </row>
    <row r="3754" spans="1:2" ht="15.75" customHeight="1">
      <c r="A3754" s="2" t="s">
        <v>3594</v>
      </c>
      <c r="B3754" t="s">
        <v>6078</v>
      </c>
    </row>
    <row r="3755" spans="1:2" ht="15.75" customHeight="1">
      <c r="A3755" s="2" t="s">
        <v>3594</v>
      </c>
      <c r="B3755" t="s">
        <v>6079</v>
      </c>
    </row>
    <row r="3756" spans="1:2" ht="15.75" customHeight="1">
      <c r="A3756" s="2" t="s">
        <v>3594</v>
      </c>
      <c r="B3756" t="s">
        <v>1089</v>
      </c>
    </row>
    <row r="3757" spans="1:2" ht="15.75" customHeight="1">
      <c r="A3757" s="2" t="s">
        <v>3594</v>
      </c>
      <c r="B3757" t="s">
        <v>2142</v>
      </c>
    </row>
    <row r="3758" spans="1:2" ht="15.75" customHeight="1">
      <c r="A3758" s="2" t="s">
        <v>3594</v>
      </c>
      <c r="B3758" t="s">
        <v>6080</v>
      </c>
    </row>
    <row r="3759" spans="1:2" ht="15.75" customHeight="1">
      <c r="A3759" s="2" t="s">
        <v>3594</v>
      </c>
      <c r="B3759" t="s">
        <v>864</v>
      </c>
    </row>
    <row r="3760" spans="1:2" ht="15.75" customHeight="1">
      <c r="A3760" s="2" t="s">
        <v>3594</v>
      </c>
      <c r="B3760" t="s">
        <v>6081</v>
      </c>
    </row>
    <row r="3761" spans="1:2" ht="15.75" customHeight="1">
      <c r="A3761" s="2" t="s">
        <v>3594</v>
      </c>
      <c r="B3761" t="s">
        <v>5840</v>
      </c>
    </row>
    <row r="3762" spans="1:2" ht="15.75" customHeight="1">
      <c r="A3762" s="2" t="s">
        <v>3498</v>
      </c>
      <c r="B3762" t="s">
        <v>6082</v>
      </c>
    </row>
    <row r="3763" spans="1:2" ht="15.75" customHeight="1">
      <c r="A3763" s="2" t="s">
        <v>3498</v>
      </c>
      <c r="B3763" t="s">
        <v>6083</v>
      </c>
    </row>
    <row r="3764" spans="1:2" ht="15.75" customHeight="1">
      <c r="A3764" s="2" t="s">
        <v>3498</v>
      </c>
      <c r="B3764" t="s">
        <v>1919</v>
      </c>
    </row>
    <row r="3765" spans="1:2" ht="15.75" customHeight="1">
      <c r="A3765" s="2" t="s">
        <v>3498</v>
      </c>
      <c r="B3765" t="s">
        <v>6084</v>
      </c>
    </row>
    <row r="3766" spans="1:2" ht="15.75" customHeight="1">
      <c r="A3766" s="2" t="s">
        <v>3498</v>
      </c>
      <c r="B3766" t="s">
        <v>1951</v>
      </c>
    </row>
    <row r="3767" spans="1:2" ht="15.75" customHeight="1">
      <c r="A3767" s="2" t="s">
        <v>3498</v>
      </c>
      <c r="B3767" t="s">
        <v>6085</v>
      </c>
    </row>
    <row r="3768" spans="1:2" ht="15.75" customHeight="1">
      <c r="A3768" s="2" t="s">
        <v>3498</v>
      </c>
      <c r="B3768" t="s">
        <v>6086</v>
      </c>
    </row>
    <row r="3769" spans="1:2" ht="15.75" customHeight="1">
      <c r="A3769" s="2" t="s">
        <v>3498</v>
      </c>
      <c r="B3769" t="s">
        <v>2647</v>
      </c>
    </row>
    <row r="3770" spans="1:2" ht="15.75" customHeight="1">
      <c r="A3770" s="2" t="s">
        <v>3498</v>
      </c>
      <c r="B3770" t="s">
        <v>72</v>
      </c>
    </row>
    <row r="3771" spans="1:2" ht="15.75" customHeight="1">
      <c r="A3771" s="2" t="s">
        <v>3498</v>
      </c>
      <c r="B3771" t="s">
        <v>95</v>
      </c>
    </row>
    <row r="3772" spans="1:2" ht="15.75" customHeight="1">
      <c r="A3772" s="2" t="s">
        <v>3498</v>
      </c>
      <c r="B3772" t="s">
        <v>119</v>
      </c>
    </row>
    <row r="3773" spans="1:2" ht="15.75" customHeight="1">
      <c r="A3773" s="2" t="s">
        <v>3498</v>
      </c>
      <c r="B3773" t="s">
        <v>6087</v>
      </c>
    </row>
    <row r="3774" spans="1:2" ht="15.75" customHeight="1">
      <c r="A3774" s="2" t="s">
        <v>3498</v>
      </c>
      <c r="B3774" t="s">
        <v>6088</v>
      </c>
    </row>
    <row r="3775" spans="1:2" ht="15.75" customHeight="1">
      <c r="A3775" s="2" t="s">
        <v>3498</v>
      </c>
      <c r="B3775" t="s">
        <v>6089</v>
      </c>
    </row>
    <row r="3776" spans="1:2" ht="15.75" customHeight="1">
      <c r="A3776" s="2" t="s">
        <v>3498</v>
      </c>
      <c r="B3776" t="s">
        <v>6090</v>
      </c>
    </row>
    <row r="3777" spans="1:2" ht="15.75" customHeight="1">
      <c r="A3777" s="2" t="s">
        <v>3498</v>
      </c>
      <c r="B3777" t="s">
        <v>96</v>
      </c>
    </row>
    <row r="3778" spans="1:2" ht="15.75" customHeight="1">
      <c r="A3778" s="2" t="s">
        <v>3498</v>
      </c>
      <c r="B3778" t="s">
        <v>6091</v>
      </c>
    </row>
    <row r="3779" spans="1:2" ht="15.75" customHeight="1">
      <c r="A3779" s="2" t="s">
        <v>3498</v>
      </c>
      <c r="B3779" t="s">
        <v>6092</v>
      </c>
    </row>
    <row r="3780" spans="1:2" ht="15.75" customHeight="1">
      <c r="A3780" s="2" t="s">
        <v>3498</v>
      </c>
      <c r="B3780" t="s">
        <v>6093</v>
      </c>
    </row>
    <row r="3781" spans="1:2" ht="15.75" customHeight="1">
      <c r="A3781" s="2" t="s">
        <v>3498</v>
      </c>
      <c r="B3781" t="s">
        <v>127</v>
      </c>
    </row>
    <row r="3782" spans="1:2" ht="15.75" customHeight="1">
      <c r="A3782" s="2" t="s">
        <v>3498</v>
      </c>
      <c r="B3782" t="s">
        <v>6094</v>
      </c>
    </row>
    <row r="3783" spans="1:2" ht="15.75" customHeight="1">
      <c r="A3783" s="2" t="s">
        <v>3380</v>
      </c>
      <c r="B3783" t="s">
        <v>6095</v>
      </c>
    </row>
    <row r="3784" spans="1:2" ht="15.75" customHeight="1">
      <c r="A3784" s="2" t="s">
        <v>3380</v>
      </c>
      <c r="B3784" t="s">
        <v>136</v>
      </c>
    </row>
    <row r="3785" spans="1:2" ht="15.75" customHeight="1">
      <c r="A3785" s="2" t="s">
        <v>3380</v>
      </c>
      <c r="B3785" t="s">
        <v>6096</v>
      </c>
    </row>
    <row r="3786" spans="1:2" ht="15.75" customHeight="1">
      <c r="A3786" s="2" t="s">
        <v>3380</v>
      </c>
      <c r="B3786" t="s">
        <v>1598</v>
      </c>
    </row>
    <row r="3787" spans="1:2" ht="15.75" customHeight="1">
      <c r="A3787" s="2" t="s">
        <v>3380</v>
      </c>
      <c r="B3787" t="s">
        <v>6097</v>
      </c>
    </row>
    <row r="3788" spans="1:2" ht="15.75" customHeight="1">
      <c r="A3788" s="2" t="s">
        <v>3380</v>
      </c>
      <c r="B3788" t="s">
        <v>1603</v>
      </c>
    </row>
    <row r="3789" spans="1:2" ht="15.75" customHeight="1">
      <c r="A3789" s="2" t="s">
        <v>3380</v>
      </c>
      <c r="B3789" t="s">
        <v>1017</v>
      </c>
    </row>
    <row r="3790" spans="1:2" ht="15.75" customHeight="1">
      <c r="A3790" s="2" t="s">
        <v>3380</v>
      </c>
      <c r="B3790" t="s">
        <v>601</v>
      </c>
    </row>
    <row r="3791" spans="1:2" ht="15.75" customHeight="1">
      <c r="A3791" s="2" t="s">
        <v>3380</v>
      </c>
      <c r="B3791" t="s">
        <v>6098</v>
      </c>
    </row>
    <row r="3792" spans="1:2" ht="15.75" customHeight="1">
      <c r="A3792" s="2" t="s">
        <v>3380</v>
      </c>
      <c r="B3792" t="s">
        <v>6099</v>
      </c>
    </row>
    <row r="3793" spans="1:2" ht="15.75" customHeight="1">
      <c r="A3793" s="2" t="s">
        <v>3380</v>
      </c>
      <c r="B3793" t="s">
        <v>6100</v>
      </c>
    </row>
    <row r="3794" spans="1:2" ht="15.75" customHeight="1">
      <c r="A3794" s="2" t="s">
        <v>3380</v>
      </c>
      <c r="B3794" t="s">
        <v>6101</v>
      </c>
    </row>
    <row r="3795" spans="1:2" ht="15.75" customHeight="1">
      <c r="A3795" s="2" t="s">
        <v>3207</v>
      </c>
      <c r="B3795" t="s">
        <v>6102</v>
      </c>
    </row>
    <row r="3796" spans="1:2" ht="15.75" customHeight="1">
      <c r="A3796" s="2" t="s">
        <v>3207</v>
      </c>
      <c r="B3796" t="s">
        <v>2278</v>
      </c>
    </row>
    <row r="3797" spans="1:2" ht="15.75" customHeight="1">
      <c r="A3797" s="2" t="s">
        <v>3207</v>
      </c>
      <c r="B3797" t="s">
        <v>6103</v>
      </c>
    </row>
    <row r="3798" spans="1:2" ht="15.75" customHeight="1">
      <c r="A3798" s="2" t="s">
        <v>3207</v>
      </c>
      <c r="B3798" t="s">
        <v>6104</v>
      </c>
    </row>
    <row r="3799" spans="1:2" ht="15.75" customHeight="1">
      <c r="A3799" s="2" t="s">
        <v>3207</v>
      </c>
      <c r="B3799" t="s">
        <v>6105</v>
      </c>
    </row>
    <row r="3800" spans="1:2" ht="15.75" customHeight="1">
      <c r="A3800" s="2" t="s">
        <v>3207</v>
      </c>
      <c r="B3800" t="s">
        <v>2223</v>
      </c>
    </row>
    <row r="3801" spans="1:2" ht="15.75" customHeight="1">
      <c r="A3801" s="2" t="s">
        <v>3207</v>
      </c>
      <c r="B3801" t="s">
        <v>6106</v>
      </c>
    </row>
    <row r="3802" spans="1:2" ht="15.75" customHeight="1">
      <c r="A3802" s="2" t="s">
        <v>3207</v>
      </c>
      <c r="B3802" t="s">
        <v>4071</v>
      </c>
    </row>
    <row r="3803" spans="1:2" ht="15.75" customHeight="1">
      <c r="A3803" s="2" t="s">
        <v>3207</v>
      </c>
      <c r="B3803" t="s">
        <v>2236</v>
      </c>
    </row>
    <row r="3804" spans="1:2" ht="15.75" customHeight="1">
      <c r="A3804" s="2" t="s">
        <v>3207</v>
      </c>
      <c r="B3804" t="s">
        <v>2235</v>
      </c>
    </row>
    <row r="3805" spans="1:2" ht="15.75" customHeight="1">
      <c r="A3805" s="2" t="s">
        <v>3207</v>
      </c>
      <c r="B3805" t="s">
        <v>6107</v>
      </c>
    </row>
    <row r="3806" spans="1:2" ht="15.75" customHeight="1">
      <c r="A3806" s="2" t="s">
        <v>3207</v>
      </c>
      <c r="B3806" t="s">
        <v>2250</v>
      </c>
    </row>
    <row r="3807" spans="1:2" ht="15.75" customHeight="1">
      <c r="A3807" s="2" t="s">
        <v>3207</v>
      </c>
      <c r="B3807" t="s">
        <v>2277</v>
      </c>
    </row>
    <row r="3808" spans="1:2" ht="15.75" customHeight="1">
      <c r="A3808" s="2" t="s">
        <v>3207</v>
      </c>
      <c r="B3808" t="s">
        <v>6108</v>
      </c>
    </row>
    <row r="3809" spans="1:2" ht="15.75" customHeight="1">
      <c r="A3809" s="2" t="s">
        <v>3207</v>
      </c>
      <c r="B3809" t="s">
        <v>6109</v>
      </c>
    </row>
    <row r="3810" spans="1:2" ht="15.75" customHeight="1">
      <c r="A3810" s="2" t="s">
        <v>3207</v>
      </c>
      <c r="B3810" t="s">
        <v>2169</v>
      </c>
    </row>
    <row r="3811" spans="1:2" ht="15.75" customHeight="1">
      <c r="A3811" s="2" t="s">
        <v>3136</v>
      </c>
      <c r="B3811" t="s">
        <v>6110</v>
      </c>
    </row>
    <row r="3812" spans="1:2" ht="15.75" customHeight="1">
      <c r="A3812" s="2" t="s">
        <v>3136</v>
      </c>
      <c r="B3812" t="s">
        <v>6111</v>
      </c>
    </row>
    <row r="3813" spans="1:2" ht="15.75" customHeight="1">
      <c r="A3813" s="2" t="s">
        <v>3136</v>
      </c>
      <c r="B3813" t="s">
        <v>6112</v>
      </c>
    </row>
    <row r="3814" spans="1:2" ht="15.75" customHeight="1">
      <c r="A3814" s="2" t="s">
        <v>3136</v>
      </c>
      <c r="B3814" t="s">
        <v>6113</v>
      </c>
    </row>
    <row r="3815" spans="1:2" ht="15.75" customHeight="1">
      <c r="A3815" s="2" t="s">
        <v>3136</v>
      </c>
      <c r="B3815" t="s">
        <v>3859</v>
      </c>
    </row>
    <row r="3816" spans="1:2" ht="15.75" customHeight="1">
      <c r="A3816" s="2" t="s">
        <v>3136</v>
      </c>
      <c r="B3816" t="s">
        <v>6114</v>
      </c>
    </row>
    <row r="3817" spans="1:2" ht="15.75" customHeight="1">
      <c r="A3817" s="2" t="s">
        <v>3136</v>
      </c>
      <c r="B3817" t="s">
        <v>4501</v>
      </c>
    </row>
    <row r="3818" spans="1:2" ht="15.75" customHeight="1">
      <c r="A3818" s="2" t="s">
        <v>3784</v>
      </c>
      <c r="B3818" t="s">
        <v>6115</v>
      </c>
    </row>
    <row r="3819" spans="1:2" ht="15.75" customHeight="1">
      <c r="A3819" s="2" t="s">
        <v>3784</v>
      </c>
      <c r="B3819" t="s">
        <v>835</v>
      </c>
    </row>
    <row r="3820" spans="1:2" ht="15.75" customHeight="1">
      <c r="A3820" s="2" t="s">
        <v>3784</v>
      </c>
      <c r="B3820" t="s">
        <v>6116</v>
      </c>
    </row>
    <row r="3821" spans="1:2" ht="15.75" customHeight="1">
      <c r="A3821" s="2" t="s">
        <v>3784</v>
      </c>
      <c r="B3821" t="s">
        <v>2248</v>
      </c>
    </row>
    <row r="3822" spans="1:2" ht="15.75" customHeight="1">
      <c r="A3822" s="2" t="s">
        <v>3784</v>
      </c>
      <c r="B3822" t="s">
        <v>1291</v>
      </c>
    </row>
    <row r="3823" spans="1:2" ht="15.75" customHeight="1">
      <c r="A3823" s="2" t="s">
        <v>3784</v>
      </c>
      <c r="B3823" t="s">
        <v>556</v>
      </c>
    </row>
    <row r="3824" spans="1:2" ht="15.75" customHeight="1">
      <c r="A3824" s="2" t="s">
        <v>3784</v>
      </c>
      <c r="B3824" t="s">
        <v>6105</v>
      </c>
    </row>
    <row r="3825" spans="1:2" ht="15.75" customHeight="1">
      <c r="A3825" s="2" t="s">
        <v>3784</v>
      </c>
      <c r="B3825" t="s">
        <v>4357</v>
      </c>
    </row>
    <row r="3826" spans="1:2" ht="15.75" customHeight="1">
      <c r="A3826" s="2" t="s">
        <v>3784</v>
      </c>
      <c r="B3826" t="s">
        <v>2274</v>
      </c>
    </row>
    <row r="3827" spans="1:2" ht="15.75" customHeight="1">
      <c r="A3827" s="2" t="s">
        <v>3784</v>
      </c>
      <c r="B3827" t="s">
        <v>4493</v>
      </c>
    </row>
    <row r="3828" spans="1:2" ht="15.75" customHeight="1">
      <c r="A3828" s="2" t="s">
        <v>3784</v>
      </c>
      <c r="B3828" t="s">
        <v>2198</v>
      </c>
    </row>
    <row r="3829" spans="1:2" ht="15.75" customHeight="1">
      <c r="A3829" s="2" t="s">
        <v>3784</v>
      </c>
      <c r="B3829" t="s">
        <v>1532</v>
      </c>
    </row>
    <row r="3830" spans="1:2" ht="15.75" customHeight="1">
      <c r="A3830" s="2" t="s">
        <v>3784</v>
      </c>
      <c r="B3830" t="s">
        <v>6117</v>
      </c>
    </row>
    <row r="3831" spans="1:2" ht="15.75" customHeight="1">
      <c r="A3831" s="2" t="s">
        <v>3784</v>
      </c>
      <c r="B3831" t="s">
        <v>6118</v>
      </c>
    </row>
    <row r="3832" spans="1:2" ht="15.75" customHeight="1">
      <c r="A3832" s="2" t="s">
        <v>3784</v>
      </c>
      <c r="B3832" t="s">
        <v>1786</v>
      </c>
    </row>
    <row r="3833" spans="1:2" ht="15.75" customHeight="1">
      <c r="A3833" s="2" t="s">
        <v>3414</v>
      </c>
      <c r="B3833" t="s">
        <v>6119</v>
      </c>
    </row>
    <row r="3834" spans="1:2" ht="15.75" customHeight="1">
      <c r="A3834" s="2" t="s">
        <v>3414</v>
      </c>
      <c r="B3834" t="s">
        <v>6120</v>
      </c>
    </row>
    <row r="3835" spans="1:2" ht="15.75" customHeight="1">
      <c r="A3835" s="2" t="s">
        <v>3414</v>
      </c>
      <c r="B3835" t="s">
        <v>1814</v>
      </c>
    </row>
    <row r="3836" spans="1:2" ht="15.75" customHeight="1">
      <c r="A3836" s="2" t="s">
        <v>3414</v>
      </c>
      <c r="B3836" t="s">
        <v>1088</v>
      </c>
    </row>
    <row r="3837" spans="1:2" ht="15.75" customHeight="1">
      <c r="A3837" s="2" t="s">
        <v>3414</v>
      </c>
      <c r="B3837" t="s">
        <v>6121</v>
      </c>
    </row>
    <row r="3838" spans="1:2" ht="15.75" customHeight="1">
      <c r="A3838" s="2" t="s">
        <v>3414</v>
      </c>
      <c r="B3838" t="s">
        <v>1839</v>
      </c>
    </row>
    <row r="3839" spans="1:2" ht="15.75" customHeight="1">
      <c r="A3839" s="2" t="s">
        <v>3414</v>
      </c>
      <c r="B3839" t="s">
        <v>6122</v>
      </c>
    </row>
    <row r="3840" spans="1:2" ht="15.75" customHeight="1">
      <c r="A3840" s="2" t="s">
        <v>3414</v>
      </c>
      <c r="B3840" t="s">
        <v>1850</v>
      </c>
    </row>
    <row r="3841" spans="1:2" ht="15.75" customHeight="1">
      <c r="A3841" s="2" t="s">
        <v>3657</v>
      </c>
      <c r="B3841" t="s">
        <v>6123</v>
      </c>
    </row>
    <row r="3842" spans="1:2" ht="15.75" customHeight="1">
      <c r="A3842" s="2" t="s">
        <v>3657</v>
      </c>
      <c r="B3842" t="s">
        <v>6124</v>
      </c>
    </row>
    <row r="3843" spans="1:2" ht="15.75" customHeight="1">
      <c r="A3843" s="2" t="s">
        <v>3657</v>
      </c>
      <c r="B3843" t="s">
        <v>6125</v>
      </c>
    </row>
    <row r="3844" spans="1:2" ht="15.75" customHeight="1">
      <c r="A3844" s="2" t="s">
        <v>3657</v>
      </c>
      <c r="B3844" t="s">
        <v>374</v>
      </c>
    </row>
    <row r="3845" spans="1:2" ht="15.75" customHeight="1">
      <c r="A3845" s="2" t="s">
        <v>3657</v>
      </c>
      <c r="B3845" t="s">
        <v>6126</v>
      </c>
    </row>
    <row r="3846" spans="1:2" ht="15.75" customHeight="1">
      <c r="A3846" s="2" t="s">
        <v>3657</v>
      </c>
      <c r="B3846" t="s">
        <v>1797</v>
      </c>
    </row>
    <row r="3847" spans="1:2" ht="15.75" customHeight="1">
      <c r="A3847" s="2" t="s">
        <v>3657</v>
      </c>
      <c r="B3847" t="s">
        <v>1841</v>
      </c>
    </row>
    <row r="3848" spans="1:2" ht="15.75" customHeight="1">
      <c r="A3848" s="2" t="s">
        <v>3657</v>
      </c>
      <c r="B3848" t="s">
        <v>6127</v>
      </c>
    </row>
    <row r="3849" spans="1:2" ht="15.75" customHeight="1">
      <c r="A3849" s="2" t="s">
        <v>3657</v>
      </c>
      <c r="B3849" t="s">
        <v>446</v>
      </c>
    </row>
    <row r="3850" spans="1:2" ht="15.75" customHeight="1">
      <c r="A3850" s="2" t="s">
        <v>3657</v>
      </c>
      <c r="B3850" t="s">
        <v>290</v>
      </c>
    </row>
    <row r="3851" spans="1:2" ht="15.75" customHeight="1">
      <c r="A3851" s="2" t="s">
        <v>3657</v>
      </c>
      <c r="B3851" t="s">
        <v>1829</v>
      </c>
    </row>
    <row r="3852" spans="1:2" ht="15.75" customHeight="1">
      <c r="A3852" s="2" t="s">
        <v>3290</v>
      </c>
      <c r="B3852" t="s">
        <v>5221</v>
      </c>
    </row>
    <row r="3853" spans="1:2" ht="15.75" customHeight="1">
      <c r="A3853" s="2" t="s">
        <v>3290</v>
      </c>
      <c r="B3853" t="s">
        <v>332</v>
      </c>
    </row>
    <row r="3854" spans="1:2" ht="15.75" customHeight="1">
      <c r="A3854" s="2" t="s">
        <v>3290</v>
      </c>
      <c r="B3854" t="s">
        <v>966</v>
      </c>
    </row>
    <row r="3855" spans="1:2" ht="15.75" customHeight="1">
      <c r="A3855" s="2" t="s">
        <v>3290</v>
      </c>
      <c r="B3855" t="s">
        <v>136</v>
      </c>
    </row>
    <row r="3856" spans="1:2" ht="15.75" customHeight="1">
      <c r="A3856" s="2" t="s">
        <v>3290</v>
      </c>
      <c r="B3856" t="s">
        <v>232</v>
      </c>
    </row>
    <row r="3857" spans="1:2" ht="15.75" customHeight="1">
      <c r="A3857" s="2" t="s">
        <v>3290</v>
      </c>
      <c r="B3857" t="s">
        <v>6128</v>
      </c>
    </row>
    <row r="3858" spans="1:2" ht="15.75" customHeight="1">
      <c r="A3858" s="2" t="s">
        <v>3290</v>
      </c>
      <c r="B3858" t="s">
        <v>2278</v>
      </c>
    </row>
    <row r="3859" spans="1:2" ht="15.75" customHeight="1">
      <c r="A3859" s="2" t="s">
        <v>3290</v>
      </c>
      <c r="B3859" t="s">
        <v>4357</v>
      </c>
    </row>
    <row r="3860" spans="1:2" ht="15.75" customHeight="1">
      <c r="A3860" s="2" t="s">
        <v>3290</v>
      </c>
      <c r="B3860" t="s">
        <v>6126</v>
      </c>
    </row>
    <row r="3861" spans="1:2" ht="15.75" customHeight="1">
      <c r="A3861" s="2" t="s">
        <v>3290</v>
      </c>
      <c r="B3861" t="s">
        <v>2274</v>
      </c>
    </row>
    <row r="3862" spans="1:2" ht="15.75" customHeight="1">
      <c r="A3862" s="2" t="s">
        <v>3290</v>
      </c>
      <c r="B3862" t="s">
        <v>3963</v>
      </c>
    </row>
    <row r="3863" spans="1:2" ht="15.75" customHeight="1">
      <c r="A3863" s="2" t="s">
        <v>3290</v>
      </c>
      <c r="B3863" t="s">
        <v>2243</v>
      </c>
    </row>
    <row r="3864" spans="1:2" ht="15.75" customHeight="1">
      <c r="A3864" s="2" t="s">
        <v>3290</v>
      </c>
      <c r="B3864" t="s">
        <v>6129</v>
      </c>
    </row>
    <row r="3865" spans="1:2" ht="15.75" customHeight="1">
      <c r="A3865" s="2" t="s">
        <v>3290</v>
      </c>
      <c r="B3865" t="s">
        <v>2944</v>
      </c>
    </row>
    <row r="3866" spans="1:2" ht="15.75" customHeight="1">
      <c r="A3866" s="2" t="s">
        <v>3143</v>
      </c>
      <c r="B3866" t="s">
        <v>6130</v>
      </c>
    </row>
    <row r="3867" spans="1:2" ht="15.75" customHeight="1">
      <c r="A3867" s="2" t="s">
        <v>3143</v>
      </c>
      <c r="B3867" t="s">
        <v>2751</v>
      </c>
    </row>
    <row r="3868" spans="1:2" ht="15.75" customHeight="1">
      <c r="A3868" s="2" t="s">
        <v>3143</v>
      </c>
      <c r="B3868" t="s">
        <v>2722</v>
      </c>
    </row>
    <row r="3869" spans="1:2" ht="15.75" customHeight="1">
      <c r="A3869" s="2" t="s">
        <v>3143</v>
      </c>
      <c r="B3869" t="s">
        <v>6131</v>
      </c>
    </row>
    <row r="3870" spans="1:2" ht="15.75" customHeight="1">
      <c r="A3870" s="2" t="s">
        <v>3143</v>
      </c>
      <c r="B3870" t="s">
        <v>232</v>
      </c>
    </row>
    <row r="3871" spans="1:2" ht="15.75" customHeight="1">
      <c r="A3871" s="2" t="s">
        <v>3143</v>
      </c>
      <c r="B3871" t="s">
        <v>2783</v>
      </c>
    </row>
    <row r="3872" spans="1:2" ht="15.75" customHeight="1">
      <c r="A3872" s="2" t="s">
        <v>3143</v>
      </c>
      <c r="B3872" t="s">
        <v>6132</v>
      </c>
    </row>
    <row r="3873" spans="1:2" ht="15.75" customHeight="1">
      <c r="A3873" s="2" t="s">
        <v>3143</v>
      </c>
      <c r="B3873" t="s">
        <v>6133</v>
      </c>
    </row>
    <row r="3874" spans="1:2" ht="15.75" customHeight="1">
      <c r="A3874" s="2" t="s">
        <v>3143</v>
      </c>
      <c r="B3874" t="s">
        <v>6134</v>
      </c>
    </row>
    <row r="3875" spans="1:2" ht="15.75" customHeight="1">
      <c r="A3875" s="2" t="s">
        <v>3143</v>
      </c>
      <c r="B3875" t="s">
        <v>1930</v>
      </c>
    </row>
    <row r="3876" spans="1:2" ht="15.75" customHeight="1">
      <c r="A3876" s="2" t="s">
        <v>3143</v>
      </c>
      <c r="B3876" t="s">
        <v>2776</v>
      </c>
    </row>
    <row r="3877" spans="1:2" ht="15.75" customHeight="1">
      <c r="A3877" s="2" t="s">
        <v>3143</v>
      </c>
      <c r="B3877" t="s">
        <v>6135</v>
      </c>
    </row>
    <row r="3878" spans="1:2" ht="15.75" customHeight="1">
      <c r="A3878" s="2" t="s">
        <v>3143</v>
      </c>
      <c r="B3878" t="s">
        <v>6136</v>
      </c>
    </row>
    <row r="3879" spans="1:2" ht="15.75" customHeight="1">
      <c r="A3879" s="2" t="s">
        <v>3143</v>
      </c>
      <c r="B3879" t="s">
        <v>6137</v>
      </c>
    </row>
    <row r="3880" spans="1:2" ht="15.75" customHeight="1">
      <c r="A3880" s="2" t="s">
        <v>3143</v>
      </c>
      <c r="B3880" t="s">
        <v>2759</v>
      </c>
    </row>
    <row r="3881" spans="1:2" ht="15.75" customHeight="1">
      <c r="A3881" s="2" t="s">
        <v>3143</v>
      </c>
      <c r="B3881" t="s">
        <v>2769</v>
      </c>
    </row>
    <row r="3882" spans="1:2" ht="15.75" customHeight="1">
      <c r="A3882" s="2" t="s">
        <v>3143</v>
      </c>
      <c r="B3882" t="s">
        <v>6138</v>
      </c>
    </row>
    <row r="3883" spans="1:2" ht="15.75" customHeight="1">
      <c r="A3883" s="2" t="s">
        <v>3143</v>
      </c>
      <c r="B3883" t="s">
        <v>6139</v>
      </c>
    </row>
    <row r="3884" spans="1:2" ht="15.75" customHeight="1">
      <c r="A3884" s="2" t="s">
        <v>3143</v>
      </c>
      <c r="B3884" t="s">
        <v>152</v>
      </c>
    </row>
    <row r="3885" spans="1:2" ht="15.75" customHeight="1">
      <c r="A3885" s="2" t="s">
        <v>3143</v>
      </c>
      <c r="B3885" t="s">
        <v>6140</v>
      </c>
    </row>
    <row r="3886" spans="1:2" ht="15.75" customHeight="1">
      <c r="A3886" s="2" t="s">
        <v>3143</v>
      </c>
      <c r="B3886" t="s">
        <v>1153</v>
      </c>
    </row>
    <row r="3887" spans="1:2" ht="15.75" customHeight="1">
      <c r="A3887" s="2" t="s">
        <v>3143</v>
      </c>
      <c r="B3887" t="s">
        <v>2583</v>
      </c>
    </row>
    <row r="3888" spans="1:2" ht="15.75" customHeight="1">
      <c r="A3888" s="2" t="s">
        <v>3143</v>
      </c>
      <c r="B3888" t="s">
        <v>2536</v>
      </c>
    </row>
    <row r="3889" spans="1:2" ht="15.75" customHeight="1">
      <c r="A3889" s="2" t="s">
        <v>3143</v>
      </c>
      <c r="B3889" t="s">
        <v>5850</v>
      </c>
    </row>
    <row r="3890" spans="1:2" ht="15.75" customHeight="1">
      <c r="A3890" s="2" t="s">
        <v>3143</v>
      </c>
      <c r="B3890" t="s">
        <v>847</v>
      </c>
    </row>
    <row r="3891" spans="1:2" ht="15.75" customHeight="1">
      <c r="A3891" s="2" t="s">
        <v>3144</v>
      </c>
      <c r="B3891" t="s">
        <v>6141</v>
      </c>
    </row>
    <row r="3892" spans="1:2" ht="15.75" customHeight="1">
      <c r="A3892" s="2" t="s">
        <v>3144</v>
      </c>
      <c r="B3892" t="s">
        <v>2799</v>
      </c>
    </row>
    <row r="3893" spans="1:2" ht="15.75" customHeight="1">
      <c r="A3893" s="2" t="s">
        <v>3144</v>
      </c>
      <c r="B3893" t="s">
        <v>2790</v>
      </c>
    </row>
    <row r="3894" spans="1:2" ht="15.75" customHeight="1">
      <c r="A3894" s="2" t="s">
        <v>3144</v>
      </c>
      <c r="B3894" t="s">
        <v>6142</v>
      </c>
    </row>
    <row r="3895" spans="1:2" ht="15.75" customHeight="1">
      <c r="A3895" s="2" t="s">
        <v>3144</v>
      </c>
      <c r="B3895" t="s">
        <v>2800</v>
      </c>
    </row>
    <row r="3896" spans="1:2" ht="15.75" customHeight="1">
      <c r="A3896" s="2" t="s">
        <v>3144</v>
      </c>
      <c r="B3896" t="s">
        <v>6143</v>
      </c>
    </row>
    <row r="3897" spans="1:2" ht="15.75" customHeight="1">
      <c r="A3897" s="2" t="s">
        <v>3144</v>
      </c>
      <c r="B3897" t="s">
        <v>6144</v>
      </c>
    </row>
    <row r="3898" spans="1:2" ht="15.75" customHeight="1">
      <c r="A3898" s="2" t="s">
        <v>3144</v>
      </c>
      <c r="B3898" t="s">
        <v>6145</v>
      </c>
    </row>
    <row r="3899" spans="1:2" ht="15.75" customHeight="1">
      <c r="A3899" s="2" t="s">
        <v>3144</v>
      </c>
      <c r="B3899" t="s">
        <v>5096</v>
      </c>
    </row>
    <row r="3900" spans="1:2" ht="15.75" customHeight="1">
      <c r="A3900" s="2" t="s">
        <v>3144</v>
      </c>
      <c r="B3900" t="s">
        <v>2755</v>
      </c>
    </row>
    <row r="3901" spans="1:2" ht="15.75" customHeight="1">
      <c r="A3901" s="2" t="s">
        <v>3144</v>
      </c>
      <c r="B3901" t="s">
        <v>6146</v>
      </c>
    </row>
    <row r="3902" spans="1:2" ht="15.75" customHeight="1">
      <c r="A3902" s="2" t="s">
        <v>3144</v>
      </c>
      <c r="B3902" t="s">
        <v>234</v>
      </c>
    </row>
    <row r="3903" spans="1:2" ht="15.75" customHeight="1">
      <c r="A3903" s="2" t="s">
        <v>3144</v>
      </c>
      <c r="B3903" t="s">
        <v>398</v>
      </c>
    </row>
    <row r="3904" spans="1:2" ht="15.75" customHeight="1">
      <c r="A3904" s="2" t="s">
        <v>3144</v>
      </c>
      <c r="B3904" t="s">
        <v>2789</v>
      </c>
    </row>
    <row r="3905" spans="1:2" ht="15.75" customHeight="1">
      <c r="A3905" s="2" t="s">
        <v>3144</v>
      </c>
      <c r="B3905" t="s">
        <v>6147</v>
      </c>
    </row>
    <row r="3906" spans="1:2" ht="15.75" customHeight="1">
      <c r="A3906" s="2" t="s">
        <v>3144</v>
      </c>
      <c r="B3906" t="s">
        <v>6148</v>
      </c>
    </row>
    <row r="3907" spans="1:2" ht="15.75" customHeight="1">
      <c r="A3907" s="2" t="s">
        <v>3144</v>
      </c>
      <c r="B3907" t="s">
        <v>3952</v>
      </c>
    </row>
    <row r="3908" spans="1:2" ht="15.75" customHeight="1">
      <c r="A3908" s="2" t="s">
        <v>3144</v>
      </c>
      <c r="B3908" t="s">
        <v>4084</v>
      </c>
    </row>
    <row r="3909" spans="1:2" ht="15.75" customHeight="1">
      <c r="A3909" s="2" t="s">
        <v>3144</v>
      </c>
      <c r="B3909" t="s">
        <v>6149</v>
      </c>
    </row>
    <row r="3910" spans="1:2" ht="15.75" customHeight="1">
      <c r="A3910" s="2" t="s">
        <v>3144</v>
      </c>
      <c r="B3910" t="s">
        <v>6150</v>
      </c>
    </row>
    <row r="3911" spans="1:2" ht="15.75" customHeight="1">
      <c r="A3911" s="2" t="s">
        <v>3144</v>
      </c>
      <c r="B3911" t="s">
        <v>2792</v>
      </c>
    </row>
    <row r="3912" spans="1:2" ht="15.75" customHeight="1">
      <c r="A3912" s="2" t="s">
        <v>3144</v>
      </c>
      <c r="B3912" t="s">
        <v>6151</v>
      </c>
    </row>
    <row r="3913" spans="1:2" ht="15.75" customHeight="1">
      <c r="A3913" s="2" t="s">
        <v>3144</v>
      </c>
      <c r="B3913" t="s">
        <v>373</v>
      </c>
    </row>
    <row r="3914" spans="1:2" ht="15.75" customHeight="1">
      <c r="A3914" s="2" t="s">
        <v>3144</v>
      </c>
      <c r="B3914" t="s">
        <v>6152</v>
      </c>
    </row>
    <row r="3915" spans="1:2" ht="15.75" customHeight="1">
      <c r="A3915" s="2" t="s">
        <v>3144</v>
      </c>
      <c r="B3915" t="s">
        <v>1024</v>
      </c>
    </row>
    <row r="3916" spans="1:2" ht="15.75" customHeight="1">
      <c r="A3916" s="2" t="s">
        <v>3144</v>
      </c>
      <c r="B3916" t="s">
        <v>801</v>
      </c>
    </row>
    <row r="3917" spans="1:2" ht="15.75" customHeight="1">
      <c r="A3917" s="2" t="s">
        <v>3144</v>
      </c>
      <c r="B3917" t="s">
        <v>6153</v>
      </c>
    </row>
    <row r="3918" spans="1:2" ht="15.75" customHeight="1">
      <c r="A3918" s="2" t="s">
        <v>3144</v>
      </c>
      <c r="B3918" t="s">
        <v>6154</v>
      </c>
    </row>
    <row r="3919" spans="1:2" ht="15.75" customHeight="1">
      <c r="A3919" s="2" t="s">
        <v>3144</v>
      </c>
      <c r="B3919" t="s">
        <v>6155</v>
      </c>
    </row>
    <row r="3920" spans="1:2" ht="15.75" customHeight="1">
      <c r="A3920" s="2" t="s">
        <v>3800</v>
      </c>
      <c r="B3920" t="s">
        <v>6156</v>
      </c>
    </row>
    <row r="3921" spans="1:2" ht="15.75" customHeight="1">
      <c r="A3921" s="2" t="s">
        <v>3800</v>
      </c>
      <c r="B3921" t="s">
        <v>2785</v>
      </c>
    </row>
    <row r="3922" spans="1:2" ht="15.75" customHeight="1">
      <c r="A3922" s="2" t="s">
        <v>3800</v>
      </c>
      <c r="B3922" t="s">
        <v>664</v>
      </c>
    </row>
    <row r="3923" spans="1:2" ht="15.75" customHeight="1">
      <c r="A3923" s="2" t="s">
        <v>3800</v>
      </c>
      <c r="B3923" t="s">
        <v>6157</v>
      </c>
    </row>
    <row r="3924" spans="1:2" ht="15.75" customHeight="1">
      <c r="A3924" s="2" t="s">
        <v>3800</v>
      </c>
      <c r="B3924" t="s">
        <v>6158</v>
      </c>
    </row>
    <row r="3925" spans="1:2" ht="15.75" customHeight="1">
      <c r="A3925" s="2" t="s">
        <v>3800</v>
      </c>
      <c r="B3925" t="s">
        <v>2366</v>
      </c>
    </row>
    <row r="3926" spans="1:2" ht="15.75" customHeight="1">
      <c r="A3926" s="2" t="s">
        <v>3800</v>
      </c>
      <c r="B3926" t="s">
        <v>160</v>
      </c>
    </row>
    <row r="3927" spans="1:2" ht="15.75" customHeight="1">
      <c r="A3927" s="2" t="s">
        <v>3800</v>
      </c>
      <c r="B3927" t="s">
        <v>2355</v>
      </c>
    </row>
    <row r="3928" spans="1:2" ht="15.75" customHeight="1">
      <c r="A3928" s="2" t="s">
        <v>3800</v>
      </c>
      <c r="B3928" t="s">
        <v>6159</v>
      </c>
    </row>
    <row r="3929" spans="1:2" ht="15.75" customHeight="1">
      <c r="A3929" s="2" t="s">
        <v>3800</v>
      </c>
      <c r="B3929" t="s">
        <v>2409</v>
      </c>
    </row>
    <row r="3930" spans="1:2" ht="15.75" customHeight="1">
      <c r="A3930" s="2" t="s">
        <v>3800</v>
      </c>
      <c r="B3930" t="s">
        <v>6160</v>
      </c>
    </row>
    <row r="3931" spans="1:2" ht="15.75" customHeight="1">
      <c r="A3931" s="2" t="s">
        <v>3800</v>
      </c>
      <c r="B3931" t="s">
        <v>4774</v>
      </c>
    </row>
    <row r="3932" spans="1:2" ht="15.75" customHeight="1">
      <c r="A3932" s="2" t="s">
        <v>3800</v>
      </c>
      <c r="B3932" t="s">
        <v>6161</v>
      </c>
    </row>
    <row r="3933" spans="1:2" ht="15.75" customHeight="1">
      <c r="A3933" s="2" t="s">
        <v>3800</v>
      </c>
      <c r="B3933" t="s">
        <v>2340</v>
      </c>
    </row>
    <row r="3934" spans="1:2" ht="15.75" customHeight="1">
      <c r="A3934" s="2" t="s">
        <v>3800</v>
      </c>
      <c r="B3934" t="s">
        <v>2641</v>
      </c>
    </row>
    <row r="3935" spans="1:2" ht="15.75" customHeight="1">
      <c r="A3935" s="2" t="s">
        <v>3800</v>
      </c>
      <c r="B3935" t="s">
        <v>2393</v>
      </c>
    </row>
    <row r="3936" spans="1:2" ht="15.75" customHeight="1">
      <c r="A3936" s="2" t="s">
        <v>3800</v>
      </c>
      <c r="B3936" t="s">
        <v>373</v>
      </c>
    </row>
    <row r="3937" spans="1:2" ht="15.75" customHeight="1">
      <c r="A3937" s="2" t="s">
        <v>3800</v>
      </c>
      <c r="B3937" t="s">
        <v>2367</v>
      </c>
    </row>
    <row r="3938" spans="1:2" ht="15.75" customHeight="1">
      <c r="A3938" s="2" t="s">
        <v>3800</v>
      </c>
      <c r="B3938" t="s">
        <v>6162</v>
      </c>
    </row>
    <row r="3939" spans="1:2" ht="15.75" customHeight="1">
      <c r="A3939" s="2" t="s">
        <v>3800</v>
      </c>
      <c r="B3939" t="s">
        <v>6163</v>
      </c>
    </row>
    <row r="3940" spans="1:2" ht="15.75" customHeight="1">
      <c r="A3940" s="2" t="s">
        <v>3800</v>
      </c>
      <c r="B3940" t="s">
        <v>6164</v>
      </c>
    </row>
    <row r="3941" spans="1:2" ht="15.75" customHeight="1">
      <c r="A3941" s="2" t="s">
        <v>3800</v>
      </c>
      <c r="B3941" t="s">
        <v>6165</v>
      </c>
    </row>
    <row r="3942" spans="1:2" ht="15.75" customHeight="1">
      <c r="A3942" s="2" t="s">
        <v>3800</v>
      </c>
      <c r="B3942" t="s">
        <v>6166</v>
      </c>
    </row>
    <row r="3943" spans="1:2" ht="15.75" customHeight="1">
      <c r="A3943" s="2" t="s">
        <v>3800</v>
      </c>
      <c r="B3943" t="s">
        <v>1398</v>
      </c>
    </row>
    <row r="3944" spans="1:2" ht="15.75" customHeight="1">
      <c r="A3944" s="2" t="s">
        <v>3425</v>
      </c>
      <c r="B3944" t="s">
        <v>3971</v>
      </c>
    </row>
    <row r="3945" spans="1:2" ht="15.75" customHeight="1">
      <c r="A3945" s="2" t="s">
        <v>3425</v>
      </c>
      <c r="B3945" t="s">
        <v>774</v>
      </c>
    </row>
    <row r="3946" spans="1:2" ht="15.75" customHeight="1">
      <c r="A3946" s="2" t="s">
        <v>3425</v>
      </c>
      <c r="B3946" t="s">
        <v>742</v>
      </c>
    </row>
    <row r="3947" spans="1:2" ht="15.75" customHeight="1">
      <c r="A3947" s="2" t="s">
        <v>3425</v>
      </c>
      <c r="B3947" t="s">
        <v>6167</v>
      </c>
    </row>
    <row r="3948" spans="1:2" ht="15.75" customHeight="1">
      <c r="A3948" s="2" t="s">
        <v>3425</v>
      </c>
      <c r="B3948" t="s">
        <v>1999</v>
      </c>
    </row>
    <row r="3949" spans="1:2" ht="15.75" customHeight="1">
      <c r="A3949" s="2" t="s">
        <v>3425</v>
      </c>
      <c r="B3949" t="s">
        <v>1557</v>
      </c>
    </row>
    <row r="3950" spans="1:2" ht="15.75" customHeight="1">
      <c r="A3950" s="2" t="s">
        <v>3425</v>
      </c>
      <c r="B3950" t="s">
        <v>833</v>
      </c>
    </row>
    <row r="3951" spans="1:2" ht="15.75" customHeight="1">
      <c r="A3951" s="2" t="s">
        <v>3425</v>
      </c>
      <c r="B3951" t="s">
        <v>6168</v>
      </c>
    </row>
    <row r="3952" spans="1:2" ht="15.75" customHeight="1">
      <c r="A3952" s="2" t="s">
        <v>3425</v>
      </c>
      <c r="B3952" t="s">
        <v>6169</v>
      </c>
    </row>
    <row r="3953" spans="1:2" ht="15.75" customHeight="1">
      <c r="A3953" s="2" t="s">
        <v>3425</v>
      </c>
      <c r="B3953" t="s">
        <v>6170</v>
      </c>
    </row>
    <row r="3954" spans="1:2" ht="15.75" customHeight="1">
      <c r="A3954" s="2" t="s">
        <v>3425</v>
      </c>
      <c r="B3954" t="s">
        <v>219</v>
      </c>
    </row>
    <row r="3955" spans="1:2" ht="15.75" customHeight="1">
      <c r="A3955" s="2" t="s">
        <v>3166</v>
      </c>
      <c r="B3955" t="s">
        <v>6171</v>
      </c>
    </row>
    <row r="3956" spans="1:2" ht="15.75" customHeight="1">
      <c r="A3956" s="2" t="s">
        <v>3166</v>
      </c>
      <c r="B3956" t="s">
        <v>6172</v>
      </c>
    </row>
    <row r="3957" spans="1:2" ht="15.75" customHeight="1">
      <c r="A3957" s="2" t="s">
        <v>3166</v>
      </c>
      <c r="B3957" t="s">
        <v>1925</v>
      </c>
    </row>
    <row r="3958" spans="1:2" ht="15.75" customHeight="1">
      <c r="A3958" s="2" t="s">
        <v>3166</v>
      </c>
      <c r="B3958" t="s">
        <v>6173</v>
      </c>
    </row>
    <row r="3959" spans="1:2" ht="15.75" customHeight="1">
      <c r="A3959" s="2" t="s">
        <v>3166</v>
      </c>
      <c r="B3959" t="s">
        <v>794</v>
      </c>
    </row>
    <row r="3960" spans="1:2" ht="15.75" customHeight="1">
      <c r="A3960" s="2" t="s">
        <v>3166</v>
      </c>
      <c r="B3960" t="s">
        <v>226</v>
      </c>
    </row>
    <row r="3961" spans="1:2" ht="15.75" customHeight="1">
      <c r="A3961" s="2" t="s">
        <v>3166</v>
      </c>
      <c r="B3961" t="s">
        <v>1836</v>
      </c>
    </row>
    <row r="3962" spans="1:2" ht="15.75" customHeight="1">
      <c r="A3962" s="2" t="s">
        <v>3166</v>
      </c>
      <c r="B3962" t="s">
        <v>2234</v>
      </c>
    </row>
    <row r="3963" spans="1:2" ht="15.75" customHeight="1">
      <c r="A3963" s="2" t="s">
        <v>3166</v>
      </c>
      <c r="B3963" t="s">
        <v>1075</v>
      </c>
    </row>
    <row r="3964" spans="1:2" ht="15.75" customHeight="1">
      <c r="A3964" s="2" t="s">
        <v>3166</v>
      </c>
      <c r="B3964" t="s">
        <v>1252</v>
      </c>
    </row>
    <row r="3965" spans="1:2" ht="15.75" customHeight="1">
      <c r="A3965" s="2" t="s">
        <v>3166</v>
      </c>
      <c r="B3965" t="s">
        <v>6174</v>
      </c>
    </row>
    <row r="3966" spans="1:2" ht="15.75" customHeight="1">
      <c r="A3966" s="2" t="s">
        <v>3166</v>
      </c>
      <c r="B3966" t="s">
        <v>1474</v>
      </c>
    </row>
    <row r="3967" spans="1:2" ht="15.75" customHeight="1">
      <c r="A3967" s="2" t="s">
        <v>3166</v>
      </c>
      <c r="B3967" t="s">
        <v>2781</v>
      </c>
    </row>
    <row r="3968" spans="1:2" ht="15.75" customHeight="1">
      <c r="A3968" s="2" t="s">
        <v>3166</v>
      </c>
      <c r="B3968" t="s">
        <v>6175</v>
      </c>
    </row>
    <row r="3969" spans="1:2" ht="15.75" customHeight="1">
      <c r="A3969" s="2" t="s">
        <v>3340</v>
      </c>
      <c r="B3969" t="s">
        <v>6176</v>
      </c>
    </row>
    <row r="3970" spans="1:2" ht="15.75" customHeight="1">
      <c r="A3970" s="2" t="s">
        <v>3340</v>
      </c>
      <c r="B3970" t="s">
        <v>257</v>
      </c>
    </row>
    <row r="3971" spans="1:2" ht="15.75" customHeight="1">
      <c r="A3971" s="2" t="s">
        <v>3340</v>
      </c>
      <c r="B3971" t="s">
        <v>6177</v>
      </c>
    </row>
    <row r="3972" spans="1:2" ht="15.75" customHeight="1">
      <c r="A3972" s="2" t="s">
        <v>3340</v>
      </c>
      <c r="B3972" t="s">
        <v>6178</v>
      </c>
    </row>
    <row r="3973" spans="1:2" ht="15.75" customHeight="1">
      <c r="A3973" s="2" t="s">
        <v>3340</v>
      </c>
      <c r="B3973" t="s">
        <v>6179</v>
      </c>
    </row>
    <row r="3974" spans="1:2" ht="15.75" customHeight="1">
      <c r="A3974" s="2" t="s">
        <v>3340</v>
      </c>
      <c r="B3974" t="s">
        <v>6180</v>
      </c>
    </row>
    <row r="3975" spans="1:2" ht="15.75" customHeight="1">
      <c r="A3975" s="2" t="s">
        <v>3340</v>
      </c>
      <c r="B3975" t="s">
        <v>6181</v>
      </c>
    </row>
    <row r="3976" spans="1:2" ht="15.75" customHeight="1">
      <c r="A3976" s="2" t="s">
        <v>3340</v>
      </c>
      <c r="B3976" t="s">
        <v>6182</v>
      </c>
    </row>
    <row r="3977" spans="1:2" ht="15.75" customHeight="1">
      <c r="A3977" s="2" t="s">
        <v>3340</v>
      </c>
      <c r="B3977" t="s">
        <v>802</v>
      </c>
    </row>
    <row r="3978" spans="1:2" ht="15.75" customHeight="1">
      <c r="A3978" s="2" t="s">
        <v>3340</v>
      </c>
      <c r="B3978" t="s">
        <v>6183</v>
      </c>
    </row>
    <row r="3979" spans="1:2" ht="15.75" customHeight="1">
      <c r="A3979" s="2" t="s">
        <v>3340</v>
      </c>
      <c r="B3979" t="s">
        <v>6184</v>
      </c>
    </row>
    <row r="3980" spans="1:2" ht="15.75" customHeight="1">
      <c r="A3980" s="2" t="s">
        <v>3340</v>
      </c>
      <c r="B3980" t="s">
        <v>6185</v>
      </c>
    </row>
    <row r="3981" spans="1:2" ht="15.75" customHeight="1">
      <c r="A3981" s="2" t="s">
        <v>3340</v>
      </c>
      <c r="B3981" t="s">
        <v>6186</v>
      </c>
    </row>
    <row r="3982" spans="1:2" ht="15.75" customHeight="1">
      <c r="A3982" s="2" t="s">
        <v>3340</v>
      </c>
      <c r="B3982" t="s">
        <v>6187</v>
      </c>
    </row>
    <row r="3983" spans="1:2" ht="15.75" customHeight="1">
      <c r="A3983" s="2" t="s">
        <v>3340</v>
      </c>
      <c r="B3983" t="s">
        <v>842</v>
      </c>
    </row>
    <row r="3984" spans="1:2" ht="15.75" customHeight="1">
      <c r="A3984" s="2" t="s">
        <v>3340</v>
      </c>
      <c r="B3984" t="s">
        <v>6188</v>
      </c>
    </row>
    <row r="3985" spans="1:2" ht="15.75" customHeight="1">
      <c r="A3985" s="2" t="s">
        <v>3340</v>
      </c>
      <c r="B3985" t="s">
        <v>6189</v>
      </c>
    </row>
    <row r="3986" spans="1:2" ht="15.75" customHeight="1">
      <c r="A3986" s="2" t="s">
        <v>3340</v>
      </c>
      <c r="B3986" t="s">
        <v>553</v>
      </c>
    </row>
    <row r="3987" spans="1:2" ht="15.75" customHeight="1">
      <c r="A3987" s="2" t="s">
        <v>3340</v>
      </c>
      <c r="B3987" t="s">
        <v>6190</v>
      </c>
    </row>
    <row r="3988" spans="1:2" ht="15.75" customHeight="1">
      <c r="A3988" s="2" t="s">
        <v>3340</v>
      </c>
      <c r="B3988" t="s">
        <v>6191</v>
      </c>
    </row>
    <row r="3989" spans="1:2" ht="15.75" customHeight="1">
      <c r="A3989" s="2" t="s">
        <v>3340</v>
      </c>
      <c r="B3989" t="s">
        <v>6192</v>
      </c>
    </row>
    <row r="3990" spans="1:2" ht="15.75" customHeight="1">
      <c r="A3990" s="2" t="s">
        <v>3621</v>
      </c>
      <c r="B3990" t="s">
        <v>6193</v>
      </c>
    </row>
    <row r="3991" spans="1:2" ht="15.75" customHeight="1">
      <c r="A3991" s="2" t="s">
        <v>3267</v>
      </c>
      <c r="B3991" t="s">
        <v>6194</v>
      </c>
    </row>
    <row r="3992" spans="1:2" ht="15.75" customHeight="1">
      <c r="A3992" s="2" t="s">
        <v>3267</v>
      </c>
      <c r="B3992" t="s">
        <v>6195</v>
      </c>
    </row>
    <row r="3993" spans="1:2" ht="15.75" customHeight="1">
      <c r="A3993" s="2" t="s">
        <v>3267</v>
      </c>
      <c r="B3993" t="s">
        <v>6196</v>
      </c>
    </row>
    <row r="3994" spans="1:2" ht="15.75" customHeight="1">
      <c r="A3994" s="2" t="s">
        <v>3267</v>
      </c>
      <c r="B3994" t="s">
        <v>2041</v>
      </c>
    </row>
    <row r="3995" spans="1:2" ht="15.75" customHeight="1">
      <c r="A3995" s="2" t="s">
        <v>3267</v>
      </c>
      <c r="B3995" t="s">
        <v>6197</v>
      </c>
    </row>
    <row r="3996" spans="1:2" ht="15.75" customHeight="1">
      <c r="A3996" s="2" t="s">
        <v>3267</v>
      </c>
      <c r="B3996" t="s">
        <v>6198</v>
      </c>
    </row>
    <row r="3997" spans="1:2" ht="15.75" customHeight="1">
      <c r="A3997" s="2" t="s">
        <v>3267</v>
      </c>
      <c r="B3997" t="s">
        <v>6199</v>
      </c>
    </row>
    <row r="3998" spans="1:2" ht="15.75" customHeight="1">
      <c r="A3998" s="2" t="s">
        <v>3267</v>
      </c>
      <c r="B3998" t="s">
        <v>6200</v>
      </c>
    </row>
    <row r="3999" spans="1:2" ht="15.75" customHeight="1">
      <c r="A3999" s="2" t="s">
        <v>3267</v>
      </c>
      <c r="B3999" t="s">
        <v>6201</v>
      </c>
    </row>
    <row r="4000" spans="1:2" ht="15.75" customHeight="1">
      <c r="A4000" s="2" t="s">
        <v>3267</v>
      </c>
      <c r="B4000" t="s">
        <v>1964</v>
      </c>
    </row>
    <row r="4001" spans="1:2" ht="15.75" customHeight="1">
      <c r="A4001" s="2" t="s">
        <v>3267</v>
      </c>
      <c r="B4001" t="s">
        <v>1984</v>
      </c>
    </row>
    <row r="4002" spans="1:2" ht="15.75" customHeight="1">
      <c r="A4002" s="2" t="s">
        <v>3267</v>
      </c>
      <c r="B4002" t="s">
        <v>2033</v>
      </c>
    </row>
    <row r="4003" spans="1:2" ht="15.75" customHeight="1">
      <c r="A4003" s="2" t="s">
        <v>3267</v>
      </c>
      <c r="B4003" t="s">
        <v>6202</v>
      </c>
    </row>
    <row r="4004" spans="1:2" ht="15.75" customHeight="1">
      <c r="A4004" s="2" t="s">
        <v>3426</v>
      </c>
      <c r="B4004" t="s">
        <v>6203</v>
      </c>
    </row>
    <row r="4005" spans="1:2" ht="15.75" customHeight="1">
      <c r="A4005" s="2" t="s">
        <v>3426</v>
      </c>
      <c r="B4005" t="s">
        <v>781</v>
      </c>
    </row>
    <row r="4006" spans="1:2" ht="15.75" customHeight="1">
      <c r="A4006" s="2" t="s">
        <v>3426</v>
      </c>
      <c r="B4006" t="s">
        <v>6204</v>
      </c>
    </row>
    <row r="4007" spans="1:2" ht="15.75" customHeight="1">
      <c r="A4007" s="2" t="s">
        <v>3426</v>
      </c>
      <c r="B4007" t="s">
        <v>6205</v>
      </c>
    </row>
    <row r="4008" spans="1:2" ht="15.75" customHeight="1">
      <c r="A4008" s="2" t="s">
        <v>3426</v>
      </c>
      <c r="B4008" t="s">
        <v>5514</v>
      </c>
    </row>
    <row r="4009" spans="1:2" ht="15.75" customHeight="1">
      <c r="A4009" s="2" t="s">
        <v>3426</v>
      </c>
      <c r="B4009" t="s">
        <v>6206</v>
      </c>
    </row>
    <row r="4010" spans="1:2" ht="15.75" customHeight="1">
      <c r="A4010" s="2" t="s">
        <v>3426</v>
      </c>
      <c r="B4010" t="s">
        <v>838</v>
      </c>
    </row>
    <row r="4011" spans="1:2" ht="15.75" customHeight="1">
      <c r="A4011" s="2" t="s">
        <v>3426</v>
      </c>
      <c r="B4011" t="s">
        <v>6207</v>
      </c>
    </row>
    <row r="4012" spans="1:2" ht="15.75" customHeight="1">
      <c r="A4012" s="2" t="s">
        <v>3426</v>
      </c>
      <c r="B4012" t="s">
        <v>6208</v>
      </c>
    </row>
    <row r="4013" spans="1:2" ht="15.75" customHeight="1">
      <c r="A4013" s="2" t="s">
        <v>3426</v>
      </c>
      <c r="B4013" t="s">
        <v>827</v>
      </c>
    </row>
    <row r="4014" spans="1:2" ht="15.75" customHeight="1">
      <c r="A4014" s="2" t="s">
        <v>3426</v>
      </c>
      <c r="B4014" t="s">
        <v>6209</v>
      </c>
    </row>
    <row r="4015" spans="1:2" ht="15.75" customHeight="1">
      <c r="A4015" s="2" t="s">
        <v>3426</v>
      </c>
      <c r="B4015" t="s">
        <v>1089</v>
      </c>
    </row>
    <row r="4016" spans="1:2" ht="15.75" customHeight="1">
      <c r="A4016" s="2" t="s">
        <v>3426</v>
      </c>
      <c r="B4016" t="s">
        <v>111</v>
      </c>
    </row>
    <row r="4017" spans="1:2" ht="15.75" customHeight="1">
      <c r="A4017" s="2" t="s">
        <v>3426</v>
      </c>
      <c r="B4017" t="s">
        <v>3886</v>
      </c>
    </row>
    <row r="4018" spans="1:2" ht="15.75" customHeight="1">
      <c r="A4018" s="2" t="s">
        <v>3426</v>
      </c>
      <c r="B4018" t="s">
        <v>6210</v>
      </c>
    </row>
    <row r="4019" spans="1:2" ht="15.75" customHeight="1">
      <c r="A4019" s="2" t="s">
        <v>3426</v>
      </c>
      <c r="B4019" t="s">
        <v>6211</v>
      </c>
    </row>
    <row r="4020" spans="1:2" ht="15.75" customHeight="1">
      <c r="A4020" s="2" t="s">
        <v>3666</v>
      </c>
      <c r="B4020" t="s">
        <v>6212</v>
      </c>
    </row>
    <row r="4021" spans="1:2" ht="15.75" customHeight="1">
      <c r="A4021" s="2" t="s">
        <v>3666</v>
      </c>
      <c r="B4021" t="s">
        <v>6213</v>
      </c>
    </row>
    <row r="4022" spans="1:2" ht="15.75" customHeight="1">
      <c r="A4022" s="2" t="s">
        <v>3666</v>
      </c>
      <c r="B4022" t="s">
        <v>6214</v>
      </c>
    </row>
    <row r="4023" spans="1:2" ht="15.75" customHeight="1">
      <c r="A4023" s="2" t="s">
        <v>3666</v>
      </c>
      <c r="B4023" t="s">
        <v>6215</v>
      </c>
    </row>
    <row r="4024" spans="1:2" ht="15.75" customHeight="1">
      <c r="A4024" s="2" t="s">
        <v>3666</v>
      </c>
      <c r="B4024" t="s">
        <v>6216</v>
      </c>
    </row>
    <row r="4025" spans="1:2" ht="15.75" customHeight="1">
      <c r="A4025" s="2" t="s">
        <v>3666</v>
      </c>
      <c r="B4025" t="s">
        <v>6217</v>
      </c>
    </row>
    <row r="4026" spans="1:2" ht="15.75" customHeight="1">
      <c r="A4026" s="2" t="s">
        <v>3666</v>
      </c>
      <c r="B4026" t="s">
        <v>6218</v>
      </c>
    </row>
    <row r="4027" spans="1:2" ht="15.75" customHeight="1">
      <c r="A4027" s="2" t="s">
        <v>3666</v>
      </c>
      <c r="B4027" t="s">
        <v>2418</v>
      </c>
    </row>
    <row r="4028" spans="1:2" ht="15.75" customHeight="1">
      <c r="A4028" s="2" t="s">
        <v>3666</v>
      </c>
      <c r="B4028" t="s">
        <v>2472</v>
      </c>
    </row>
    <row r="4029" spans="1:2" ht="15.75" customHeight="1">
      <c r="A4029" s="2" t="s">
        <v>3666</v>
      </c>
      <c r="B4029" t="s">
        <v>6219</v>
      </c>
    </row>
    <row r="4030" spans="1:2" ht="15.75" customHeight="1">
      <c r="A4030" s="2" t="s">
        <v>3666</v>
      </c>
      <c r="B4030" t="s">
        <v>2406</v>
      </c>
    </row>
    <row r="4031" spans="1:2" ht="15.75" customHeight="1">
      <c r="A4031" s="2" t="s">
        <v>3666</v>
      </c>
      <c r="B4031" t="s">
        <v>6220</v>
      </c>
    </row>
    <row r="4032" spans="1:2" ht="15.75" customHeight="1">
      <c r="A4032" s="2" t="s">
        <v>3666</v>
      </c>
      <c r="B4032" t="s">
        <v>6221</v>
      </c>
    </row>
    <row r="4033" spans="1:2" ht="15.75" customHeight="1">
      <c r="A4033" s="2" t="s">
        <v>3666</v>
      </c>
      <c r="B4033" t="s">
        <v>6222</v>
      </c>
    </row>
    <row r="4034" spans="1:2" ht="15.75" customHeight="1">
      <c r="A4034" s="2" t="s">
        <v>3666</v>
      </c>
      <c r="B4034" t="s">
        <v>6223</v>
      </c>
    </row>
    <row r="4035" spans="1:2" ht="15.75" customHeight="1">
      <c r="A4035" s="2" t="s">
        <v>3666</v>
      </c>
      <c r="B4035" t="s">
        <v>6224</v>
      </c>
    </row>
    <row r="4036" spans="1:2" ht="15.75" customHeight="1">
      <c r="A4036" s="2" t="s">
        <v>3666</v>
      </c>
      <c r="B4036" t="s">
        <v>6225</v>
      </c>
    </row>
    <row r="4037" spans="1:2" ht="15.75" customHeight="1">
      <c r="A4037" s="2" t="s">
        <v>3666</v>
      </c>
      <c r="B4037" t="s">
        <v>6226</v>
      </c>
    </row>
    <row r="4038" spans="1:2" ht="15.75" customHeight="1">
      <c r="A4038" s="2" t="s">
        <v>3666</v>
      </c>
      <c r="B4038" t="s">
        <v>6227</v>
      </c>
    </row>
    <row r="4039" spans="1:2" ht="15.75" customHeight="1">
      <c r="A4039" s="2" t="s">
        <v>3666</v>
      </c>
      <c r="B4039" t="s">
        <v>2476</v>
      </c>
    </row>
    <row r="4040" spans="1:2" ht="15.75" customHeight="1">
      <c r="A4040" s="2" t="s">
        <v>3666</v>
      </c>
      <c r="B4040" t="s">
        <v>2447</v>
      </c>
    </row>
    <row r="4041" spans="1:2" ht="15.75" customHeight="1">
      <c r="A4041" s="2" t="s">
        <v>3666</v>
      </c>
      <c r="B4041" t="s">
        <v>2435</v>
      </c>
    </row>
    <row r="4042" spans="1:2" ht="15.75" customHeight="1">
      <c r="A4042" s="2" t="s">
        <v>3785</v>
      </c>
      <c r="B4042" t="s">
        <v>6228</v>
      </c>
    </row>
    <row r="4043" spans="1:2" ht="15.75" customHeight="1">
      <c r="A4043" s="2" t="s">
        <v>3785</v>
      </c>
      <c r="B4043" t="s">
        <v>332</v>
      </c>
    </row>
    <row r="4044" spans="1:2" ht="15.75" customHeight="1">
      <c r="A4044" s="2" t="s">
        <v>3785</v>
      </c>
      <c r="B4044" t="s">
        <v>2128</v>
      </c>
    </row>
    <row r="4045" spans="1:2" ht="15.75" customHeight="1">
      <c r="A4045" s="2" t="s">
        <v>3785</v>
      </c>
      <c r="B4045" t="s">
        <v>6229</v>
      </c>
    </row>
    <row r="4046" spans="1:2" ht="15.75" customHeight="1">
      <c r="A4046" s="2" t="s">
        <v>3785</v>
      </c>
      <c r="B4046" t="s">
        <v>4561</v>
      </c>
    </row>
    <row r="4047" spans="1:2" ht="15.75" customHeight="1">
      <c r="A4047" s="2" t="s">
        <v>3785</v>
      </c>
      <c r="B4047" t="s">
        <v>4888</v>
      </c>
    </row>
    <row r="4048" spans="1:2" ht="15.75" customHeight="1">
      <c r="A4048" s="2" t="s">
        <v>3785</v>
      </c>
      <c r="B4048" t="s">
        <v>398</v>
      </c>
    </row>
    <row r="4049" spans="1:2" ht="15.75" customHeight="1">
      <c r="A4049" s="2" t="s">
        <v>3785</v>
      </c>
      <c r="B4049" t="s">
        <v>1859</v>
      </c>
    </row>
    <row r="4050" spans="1:2" ht="15.75" customHeight="1">
      <c r="A4050" s="2" t="s">
        <v>3785</v>
      </c>
      <c r="B4050" t="s">
        <v>2163</v>
      </c>
    </row>
    <row r="4051" spans="1:2" ht="15.75" customHeight="1">
      <c r="A4051" s="2" t="s">
        <v>3785</v>
      </c>
      <c r="B4051" t="s">
        <v>1663</v>
      </c>
    </row>
    <row r="4052" spans="1:2" ht="15.75" customHeight="1">
      <c r="A4052" s="2" t="s">
        <v>3785</v>
      </c>
      <c r="B4052" t="s">
        <v>273</v>
      </c>
    </row>
    <row r="4053" spans="1:2" ht="15.75" customHeight="1">
      <c r="A4053" s="2" t="s">
        <v>3785</v>
      </c>
      <c r="B4053" t="s">
        <v>2150</v>
      </c>
    </row>
    <row r="4054" spans="1:2" ht="15.75" customHeight="1">
      <c r="A4054" s="2" t="s">
        <v>3322</v>
      </c>
      <c r="B4054" t="s">
        <v>6230</v>
      </c>
    </row>
    <row r="4055" spans="1:2" ht="15.75" customHeight="1">
      <c r="A4055" s="2" t="s">
        <v>3322</v>
      </c>
      <c r="B4055" t="s">
        <v>905</v>
      </c>
    </row>
    <row r="4056" spans="1:2" ht="15.75" customHeight="1">
      <c r="A4056" s="2" t="s">
        <v>3322</v>
      </c>
      <c r="B4056" t="s">
        <v>6231</v>
      </c>
    </row>
    <row r="4057" spans="1:2" ht="15.75" customHeight="1">
      <c r="A4057" s="2" t="s">
        <v>3322</v>
      </c>
      <c r="B4057" t="s">
        <v>6232</v>
      </c>
    </row>
    <row r="4058" spans="1:2" ht="15.75" customHeight="1">
      <c r="A4058" s="2" t="s">
        <v>3322</v>
      </c>
      <c r="B4058" t="s">
        <v>6233</v>
      </c>
    </row>
    <row r="4059" spans="1:2" ht="15.75" customHeight="1">
      <c r="A4059" s="2" t="s">
        <v>3322</v>
      </c>
      <c r="B4059" t="s">
        <v>6234</v>
      </c>
    </row>
    <row r="4060" spans="1:2" ht="15.75" customHeight="1">
      <c r="A4060" s="2" t="s">
        <v>3322</v>
      </c>
      <c r="B4060" t="s">
        <v>6235</v>
      </c>
    </row>
    <row r="4061" spans="1:2" ht="15.75" customHeight="1">
      <c r="A4061" s="2" t="s">
        <v>3322</v>
      </c>
      <c r="B4061" t="s">
        <v>6236</v>
      </c>
    </row>
    <row r="4062" spans="1:2" ht="15.75" customHeight="1">
      <c r="A4062" s="2" t="s">
        <v>3322</v>
      </c>
      <c r="B4062" t="s">
        <v>954</v>
      </c>
    </row>
    <row r="4063" spans="1:2" ht="15.75" customHeight="1">
      <c r="A4063" s="2" t="s">
        <v>3322</v>
      </c>
      <c r="B4063" t="s">
        <v>987</v>
      </c>
    </row>
    <row r="4064" spans="1:2" ht="15.75" customHeight="1">
      <c r="A4064" s="2" t="s">
        <v>3322</v>
      </c>
      <c r="B4064" t="s">
        <v>6237</v>
      </c>
    </row>
    <row r="4065" spans="1:2" ht="15.75" customHeight="1">
      <c r="A4065" s="2" t="s">
        <v>3322</v>
      </c>
      <c r="B4065" t="s">
        <v>999</v>
      </c>
    </row>
    <row r="4066" spans="1:2" ht="15.75" customHeight="1">
      <c r="A4066" s="2" t="s">
        <v>3350</v>
      </c>
      <c r="B4066" t="s">
        <v>6238</v>
      </c>
    </row>
    <row r="4067" spans="1:2" ht="15.75" customHeight="1">
      <c r="A4067" s="2" t="s">
        <v>3350</v>
      </c>
      <c r="B4067" t="s">
        <v>6239</v>
      </c>
    </row>
    <row r="4068" spans="1:2" ht="15.75" customHeight="1">
      <c r="A4068" s="2" t="s">
        <v>3350</v>
      </c>
      <c r="B4068" t="s">
        <v>6240</v>
      </c>
    </row>
    <row r="4069" spans="1:2" ht="15.75" customHeight="1">
      <c r="A4069" s="2" t="s">
        <v>3350</v>
      </c>
      <c r="B4069" t="s">
        <v>6241</v>
      </c>
    </row>
    <row r="4070" spans="1:2" ht="15.75" customHeight="1">
      <c r="A4070" s="2" t="s">
        <v>3350</v>
      </c>
      <c r="B4070" t="s">
        <v>6242</v>
      </c>
    </row>
    <row r="4071" spans="1:2" ht="15.75" customHeight="1">
      <c r="A4071" s="2" t="s">
        <v>3350</v>
      </c>
      <c r="B4071" t="s">
        <v>1620</v>
      </c>
    </row>
    <row r="4072" spans="1:2" ht="15.75" customHeight="1">
      <c r="A4072" s="2" t="s">
        <v>3350</v>
      </c>
      <c r="B4072" t="s">
        <v>6243</v>
      </c>
    </row>
    <row r="4073" spans="1:2" ht="15.75" customHeight="1">
      <c r="A4073" s="2" t="s">
        <v>3350</v>
      </c>
      <c r="B4073" t="s">
        <v>539</v>
      </c>
    </row>
    <row r="4074" spans="1:2" ht="15.75" customHeight="1">
      <c r="A4074" s="2" t="s">
        <v>3350</v>
      </c>
      <c r="B4074" t="s">
        <v>2890</v>
      </c>
    </row>
    <row r="4075" spans="1:2" ht="15.75" customHeight="1">
      <c r="A4075" s="2" t="s">
        <v>3350</v>
      </c>
      <c r="B4075" t="s">
        <v>6244</v>
      </c>
    </row>
    <row r="4076" spans="1:2" ht="15.75" customHeight="1">
      <c r="A4076" s="2" t="s">
        <v>3350</v>
      </c>
      <c r="B4076" t="s">
        <v>152</v>
      </c>
    </row>
    <row r="4077" spans="1:2" ht="15.75" customHeight="1">
      <c r="A4077" s="2" t="s">
        <v>3350</v>
      </c>
      <c r="B4077" t="s">
        <v>768</v>
      </c>
    </row>
    <row r="4078" spans="1:2" ht="15.75" customHeight="1">
      <c r="A4078" s="2" t="s">
        <v>3350</v>
      </c>
      <c r="B4078" t="s">
        <v>553</v>
      </c>
    </row>
    <row r="4079" spans="1:2" ht="15.75" customHeight="1">
      <c r="A4079" s="2" t="s">
        <v>3350</v>
      </c>
      <c r="B4079" t="s">
        <v>6245</v>
      </c>
    </row>
    <row r="4080" spans="1:2" ht="15.75" customHeight="1">
      <c r="A4080" s="2" t="s">
        <v>3350</v>
      </c>
      <c r="B4080" t="s">
        <v>6246</v>
      </c>
    </row>
    <row r="4081" spans="1:2" ht="15.75" customHeight="1">
      <c r="A4081" s="2" t="s">
        <v>3350</v>
      </c>
      <c r="B4081" t="s">
        <v>6247</v>
      </c>
    </row>
    <row r="4082" spans="1:2" ht="15.75" customHeight="1">
      <c r="A4082" s="2" t="s">
        <v>3350</v>
      </c>
      <c r="B4082" t="s">
        <v>6248</v>
      </c>
    </row>
    <row r="4083" spans="1:2" ht="15.75" customHeight="1">
      <c r="A4083" s="2" t="s">
        <v>3350</v>
      </c>
      <c r="B4083" t="s">
        <v>6249</v>
      </c>
    </row>
    <row r="4084" spans="1:2" ht="15.75" customHeight="1">
      <c r="A4084" s="2" t="s">
        <v>3331</v>
      </c>
      <c r="B4084" t="s">
        <v>6250</v>
      </c>
    </row>
    <row r="4085" spans="1:2" ht="15.75" customHeight="1">
      <c r="A4085" s="2" t="s">
        <v>3331</v>
      </c>
      <c r="B4085" t="s">
        <v>6251</v>
      </c>
    </row>
    <row r="4086" spans="1:2" ht="15.75" customHeight="1">
      <c r="A4086" s="2" t="s">
        <v>3331</v>
      </c>
      <c r="B4086" t="s">
        <v>6252</v>
      </c>
    </row>
    <row r="4087" spans="1:2" ht="15.75" customHeight="1">
      <c r="A4087" s="2" t="s">
        <v>3331</v>
      </c>
      <c r="B4087" t="s">
        <v>1106</v>
      </c>
    </row>
    <row r="4088" spans="1:2" ht="15.75" customHeight="1">
      <c r="A4088" s="2" t="s">
        <v>3331</v>
      </c>
      <c r="B4088" t="s">
        <v>6253</v>
      </c>
    </row>
    <row r="4089" spans="1:2" ht="15.75" customHeight="1">
      <c r="A4089" s="2" t="s">
        <v>3331</v>
      </c>
      <c r="B4089" t="s">
        <v>6254</v>
      </c>
    </row>
    <row r="4090" spans="1:2" ht="15.75" customHeight="1">
      <c r="A4090" s="2" t="s">
        <v>3331</v>
      </c>
      <c r="B4090" t="s">
        <v>6255</v>
      </c>
    </row>
    <row r="4091" spans="1:2" ht="15.75" customHeight="1">
      <c r="A4091" s="2" t="s">
        <v>3331</v>
      </c>
      <c r="B4091" t="s">
        <v>1056</v>
      </c>
    </row>
    <row r="4092" spans="1:2" ht="15.75" customHeight="1">
      <c r="A4092" s="2" t="s">
        <v>3331</v>
      </c>
      <c r="B4092" t="s">
        <v>6256</v>
      </c>
    </row>
    <row r="4093" spans="1:2" ht="15.75" customHeight="1">
      <c r="A4093" s="2" t="s">
        <v>3331</v>
      </c>
      <c r="B4093" t="s">
        <v>6257</v>
      </c>
    </row>
    <row r="4094" spans="1:2" ht="15.75" customHeight="1">
      <c r="A4094" s="2" t="s">
        <v>3331</v>
      </c>
      <c r="B4094" t="s">
        <v>6258</v>
      </c>
    </row>
    <row r="4095" spans="1:2" ht="15.75" customHeight="1">
      <c r="A4095" s="2" t="s">
        <v>3331</v>
      </c>
      <c r="B4095" t="s">
        <v>1066</v>
      </c>
    </row>
    <row r="4096" spans="1:2" ht="15.75" customHeight="1">
      <c r="A4096" s="2" t="s">
        <v>3331</v>
      </c>
      <c r="B4096" t="s">
        <v>1041</v>
      </c>
    </row>
    <row r="4097" spans="1:2" ht="15.75" customHeight="1">
      <c r="A4097" s="2" t="s">
        <v>3331</v>
      </c>
      <c r="B4097" t="s">
        <v>6259</v>
      </c>
    </row>
    <row r="4098" spans="1:2" ht="15.75" customHeight="1">
      <c r="A4098" s="2" t="s">
        <v>3331</v>
      </c>
      <c r="B4098" t="s">
        <v>5134</v>
      </c>
    </row>
    <row r="4099" spans="1:2" ht="15.75" customHeight="1">
      <c r="A4099" s="2" t="s">
        <v>3331</v>
      </c>
      <c r="B4099" t="s">
        <v>1052</v>
      </c>
    </row>
    <row r="4100" spans="1:2" ht="15.75" customHeight="1">
      <c r="A4100" s="2" t="s">
        <v>3331</v>
      </c>
      <c r="B4100" t="s">
        <v>6260</v>
      </c>
    </row>
    <row r="4101" spans="1:2" ht="15.75" customHeight="1">
      <c r="A4101" s="2" t="s">
        <v>3331</v>
      </c>
      <c r="B4101" t="s">
        <v>6261</v>
      </c>
    </row>
    <row r="4102" spans="1:2" ht="15.75" customHeight="1">
      <c r="A4102" s="2" t="s">
        <v>3595</v>
      </c>
      <c r="B4102" t="s">
        <v>6262</v>
      </c>
    </row>
    <row r="4103" spans="1:2" ht="15.75" customHeight="1">
      <c r="A4103" s="2" t="s">
        <v>3595</v>
      </c>
      <c r="B4103" t="s">
        <v>2581</v>
      </c>
    </row>
    <row r="4104" spans="1:2" ht="15.75" customHeight="1">
      <c r="A4104" s="2" t="s">
        <v>3595</v>
      </c>
      <c r="B4104" t="s">
        <v>6263</v>
      </c>
    </row>
    <row r="4105" spans="1:2" ht="15.75" customHeight="1">
      <c r="A4105" s="2" t="s">
        <v>3595</v>
      </c>
      <c r="B4105" t="s">
        <v>6264</v>
      </c>
    </row>
    <row r="4106" spans="1:2" ht="15.75" customHeight="1">
      <c r="A4106" s="2" t="s">
        <v>3595</v>
      </c>
      <c r="B4106" t="s">
        <v>6265</v>
      </c>
    </row>
    <row r="4107" spans="1:2" ht="15.75" customHeight="1">
      <c r="A4107" s="2" t="s">
        <v>3595</v>
      </c>
      <c r="B4107" t="s">
        <v>6266</v>
      </c>
    </row>
    <row r="4108" spans="1:2" ht="15.75" customHeight="1">
      <c r="A4108" s="2" t="s">
        <v>3595</v>
      </c>
      <c r="B4108" t="s">
        <v>6267</v>
      </c>
    </row>
    <row r="4109" spans="1:2" ht="15.75" customHeight="1">
      <c r="A4109" s="2" t="s">
        <v>3595</v>
      </c>
      <c r="B4109" t="s">
        <v>6268</v>
      </c>
    </row>
    <row r="4110" spans="1:2" ht="15.75" customHeight="1">
      <c r="A4110" s="2" t="s">
        <v>3595</v>
      </c>
      <c r="B4110" t="s">
        <v>2595</v>
      </c>
    </row>
    <row r="4111" spans="1:2" ht="15.75" customHeight="1">
      <c r="A4111" s="2" t="s">
        <v>3595</v>
      </c>
      <c r="B4111" t="s">
        <v>6269</v>
      </c>
    </row>
    <row r="4112" spans="1:2" ht="15.75" customHeight="1">
      <c r="A4112" s="2" t="s">
        <v>3595</v>
      </c>
      <c r="B4112" t="s">
        <v>6270</v>
      </c>
    </row>
    <row r="4113" spans="1:2" ht="15.75" customHeight="1">
      <c r="A4113" s="2" t="s">
        <v>3595</v>
      </c>
      <c r="B4113" t="s">
        <v>6271</v>
      </c>
    </row>
    <row r="4114" spans="1:2" ht="15.75" customHeight="1">
      <c r="A4114" s="2" t="s">
        <v>3595</v>
      </c>
      <c r="B4114" t="s">
        <v>6272</v>
      </c>
    </row>
    <row r="4115" spans="1:2" ht="15.75" customHeight="1">
      <c r="A4115" s="2" t="s">
        <v>3595</v>
      </c>
      <c r="B4115" t="s">
        <v>6273</v>
      </c>
    </row>
    <row r="4116" spans="1:2" ht="15.75" customHeight="1">
      <c r="A4116" s="2" t="s">
        <v>3595</v>
      </c>
      <c r="B4116" t="s">
        <v>6274</v>
      </c>
    </row>
    <row r="4117" spans="1:2" ht="15.75" customHeight="1">
      <c r="A4117" s="2" t="s">
        <v>3622</v>
      </c>
      <c r="B4117" t="s">
        <v>2148</v>
      </c>
    </row>
    <row r="4118" spans="1:2" ht="15.75" customHeight="1">
      <c r="A4118" s="2" t="s">
        <v>3622</v>
      </c>
      <c r="B4118" t="s">
        <v>6275</v>
      </c>
    </row>
    <row r="4119" spans="1:2" ht="15.75" customHeight="1">
      <c r="A4119" s="2" t="s">
        <v>3622</v>
      </c>
      <c r="B4119" t="s">
        <v>6276</v>
      </c>
    </row>
    <row r="4120" spans="1:2" ht="15.75" customHeight="1">
      <c r="A4120" s="2" t="s">
        <v>3622</v>
      </c>
      <c r="B4120" t="s">
        <v>1653</v>
      </c>
    </row>
    <row r="4121" spans="1:2" ht="15.75" customHeight="1">
      <c r="A4121" s="2" t="s">
        <v>3622</v>
      </c>
      <c r="B4121" t="s">
        <v>1690</v>
      </c>
    </row>
    <row r="4122" spans="1:2" ht="15.75" customHeight="1">
      <c r="A4122" s="2" t="s">
        <v>3177</v>
      </c>
      <c r="B4122" t="s">
        <v>5492</v>
      </c>
    </row>
    <row r="4123" spans="1:2" ht="15.75" customHeight="1">
      <c r="A4123" s="2" t="s">
        <v>3177</v>
      </c>
      <c r="B4123" t="s">
        <v>6277</v>
      </c>
    </row>
    <row r="4124" spans="1:2" ht="15.75" customHeight="1">
      <c r="A4124" s="2" t="s">
        <v>3177</v>
      </c>
      <c r="B4124" t="s">
        <v>6278</v>
      </c>
    </row>
    <row r="4125" spans="1:2" ht="15.75" customHeight="1">
      <c r="A4125" s="2" t="s">
        <v>3177</v>
      </c>
      <c r="B4125" t="s">
        <v>2117</v>
      </c>
    </row>
    <row r="4126" spans="1:2" ht="15.75" customHeight="1">
      <c r="A4126" s="2" t="s">
        <v>3177</v>
      </c>
      <c r="B4126" t="s">
        <v>580</v>
      </c>
    </row>
    <row r="4127" spans="1:2" ht="15.75" customHeight="1">
      <c r="A4127" s="2" t="s">
        <v>3177</v>
      </c>
      <c r="B4127" t="s">
        <v>2157</v>
      </c>
    </row>
    <row r="4128" spans="1:2" ht="15.75" customHeight="1">
      <c r="A4128" s="2" t="s">
        <v>3177</v>
      </c>
      <c r="B4128" t="s">
        <v>1866</v>
      </c>
    </row>
    <row r="4129" spans="1:2" ht="15.75" customHeight="1">
      <c r="A4129" s="2" t="s">
        <v>3177</v>
      </c>
      <c r="B4129" t="s">
        <v>6279</v>
      </c>
    </row>
    <row r="4130" spans="1:2" ht="15.75" customHeight="1">
      <c r="A4130" s="2" t="s">
        <v>3177</v>
      </c>
      <c r="B4130" t="s">
        <v>2153</v>
      </c>
    </row>
    <row r="4131" spans="1:2" ht="15.75" customHeight="1">
      <c r="A4131" s="2" t="s">
        <v>3177</v>
      </c>
      <c r="B4131" t="s">
        <v>6280</v>
      </c>
    </row>
    <row r="4132" spans="1:2" ht="15.75" customHeight="1">
      <c r="A4132" s="2" t="s">
        <v>3177</v>
      </c>
      <c r="B4132" t="s">
        <v>6281</v>
      </c>
    </row>
    <row r="4133" spans="1:2" ht="15.75" customHeight="1">
      <c r="A4133" s="2" t="s">
        <v>3177</v>
      </c>
      <c r="B4133" t="s">
        <v>6282</v>
      </c>
    </row>
    <row r="4134" spans="1:2" ht="15.75" customHeight="1">
      <c r="A4134" s="2" t="s">
        <v>3177</v>
      </c>
      <c r="B4134" t="s">
        <v>5808</v>
      </c>
    </row>
    <row r="4135" spans="1:2" ht="15.75" customHeight="1">
      <c r="A4135" s="2" t="s">
        <v>3178</v>
      </c>
      <c r="B4135" t="s">
        <v>6283</v>
      </c>
    </row>
    <row r="4136" spans="1:2" ht="15.75" customHeight="1">
      <c r="A4136" s="2" t="s">
        <v>3178</v>
      </c>
      <c r="B4136" t="s">
        <v>2162</v>
      </c>
    </row>
    <row r="4137" spans="1:2" ht="15.75" customHeight="1">
      <c r="A4137" s="2" t="s">
        <v>3178</v>
      </c>
      <c r="B4137" t="s">
        <v>1830</v>
      </c>
    </row>
    <row r="4138" spans="1:2" ht="15.75" customHeight="1">
      <c r="A4138" s="2" t="s">
        <v>3178</v>
      </c>
      <c r="B4138" t="s">
        <v>6284</v>
      </c>
    </row>
    <row r="4139" spans="1:2" ht="15.75" customHeight="1">
      <c r="A4139" s="2" t="s">
        <v>3178</v>
      </c>
      <c r="B4139" t="s">
        <v>1723</v>
      </c>
    </row>
    <row r="4140" spans="1:2" ht="15.75" customHeight="1">
      <c r="A4140" s="2" t="s">
        <v>3178</v>
      </c>
      <c r="B4140" t="s">
        <v>3877</v>
      </c>
    </row>
    <row r="4141" spans="1:2" ht="15.75" customHeight="1">
      <c r="A4141" s="2" t="s">
        <v>3178</v>
      </c>
      <c r="B4141" t="s">
        <v>6285</v>
      </c>
    </row>
    <row r="4142" spans="1:2" ht="15.75" customHeight="1">
      <c r="A4142" s="2" t="s">
        <v>3178</v>
      </c>
      <c r="B4142" t="s">
        <v>6286</v>
      </c>
    </row>
    <row r="4143" spans="1:2" ht="15.75" customHeight="1">
      <c r="A4143" s="2" t="s">
        <v>3178</v>
      </c>
      <c r="B4143" t="s">
        <v>2138</v>
      </c>
    </row>
    <row r="4144" spans="1:2" ht="15.75" customHeight="1">
      <c r="A4144" s="2" t="s">
        <v>3178</v>
      </c>
      <c r="B4144" t="s">
        <v>2245</v>
      </c>
    </row>
    <row r="4145" spans="1:2" ht="15.75" customHeight="1">
      <c r="A4145" s="2" t="s">
        <v>3178</v>
      </c>
      <c r="B4145" t="s">
        <v>6287</v>
      </c>
    </row>
    <row r="4146" spans="1:2" ht="15.75" customHeight="1">
      <c r="A4146" s="2" t="s">
        <v>3178</v>
      </c>
      <c r="B4146" t="s">
        <v>3047</v>
      </c>
    </row>
    <row r="4147" spans="1:2" ht="15.75" customHeight="1">
      <c r="A4147" s="2" t="s">
        <v>3178</v>
      </c>
      <c r="B4147" t="s">
        <v>425</v>
      </c>
    </row>
    <row r="4148" spans="1:2" ht="15.75" customHeight="1">
      <c r="A4148" s="2" t="s">
        <v>3178</v>
      </c>
      <c r="B4148" t="s">
        <v>4860</v>
      </c>
    </row>
    <row r="4149" spans="1:2" ht="15.75" customHeight="1">
      <c r="A4149" s="2" t="s">
        <v>3178</v>
      </c>
      <c r="B4149" t="s">
        <v>6288</v>
      </c>
    </row>
    <row r="4150" spans="1:2" ht="15.75" customHeight="1">
      <c r="A4150" s="2" t="s">
        <v>3178</v>
      </c>
      <c r="B4150" t="s">
        <v>6289</v>
      </c>
    </row>
    <row r="4151" spans="1:2" ht="15.75" customHeight="1">
      <c r="A4151" s="2" t="s">
        <v>3623</v>
      </c>
      <c r="B4151" t="s">
        <v>6290</v>
      </c>
    </row>
    <row r="4152" spans="1:2" ht="15.75" customHeight="1">
      <c r="A4152" s="2" t="s">
        <v>3623</v>
      </c>
      <c r="B4152" t="s">
        <v>6291</v>
      </c>
    </row>
    <row r="4153" spans="1:2" ht="15.75" customHeight="1">
      <c r="A4153" s="2" t="s">
        <v>3623</v>
      </c>
      <c r="B4153" t="s">
        <v>6292</v>
      </c>
    </row>
    <row r="4154" spans="1:2" ht="15.75" customHeight="1">
      <c r="A4154" s="2" t="s">
        <v>3623</v>
      </c>
      <c r="B4154" t="s">
        <v>418</v>
      </c>
    </row>
    <row r="4155" spans="1:2" ht="15.75" customHeight="1">
      <c r="A4155" s="2" t="s">
        <v>3623</v>
      </c>
      <c r="B4155" t="s">
        <v>6293</v>
      </c>
    </row>
    <row r="4156" spans="1:2" ht="15.75" customHeight="1">
      <c r="A4156" s="2" t="s">
        <v>3623</v>
      </c>
      <c r="B4156" t="s">
        <v>6294</v>
      </c>
    </row>
    <row r="4157" spans="1:2" ht="15.75" customHeight="1">
      <c r="A4157" s="2" t="s">
        <v>3623</v>
      </c>
      <c r="B4157" t="s">
        <v>1605</v>
      </c>
    </row>
    <row r="4158" spans="1:2" ht="15.75" customHeight="1">
      <c r="A4158" s="2" t="s">
        <v>3623</v>
      </c>
      <c r="B4158" t="s">
        <v>6295</v>
      </c>
    </row>
    <row r="4159" spans="1:2" ht="15.75" customHeight="1">
      <c r="A4159" s="2" t="s">
        <v>3623</v>
      </c>
      <c r="B4159" t="s">
        <v>6296</v>
      </c>
    </row>
    <row r="4160" spans="1:2" ht="15.75" customHeight="1">
      <c r="A4160" s="2" t="s">
        <v>3623</v>
      </c>
      <c r="B4160" t="s">
        <v>2980</v>
      </c>
    </row>
    <row r="4161" spans="1:2" ht="15.75" customHeight="1">
      <c r="A4161" s="2" t="s">
        <v>3623</v>
      </c>
      <c r="B4161" t="s">
        <v>6297</v>
      </c>
    </row>
    <row r="4162" spans="1:2" ht="15.75" customHeight="1">
      <c r="A4162" s="2" t="s">
        <v>3623</v>
      </c>
      <c r="B4162" t="s">
        <v>6298</v>
      </c>
    </row>
    <row r="4163" spans="1:2" ht="15.75" customHeight="1">
      <c r="A4163" s="2" t="s">
        <v>3623</v>
      </c>
      <c r="B4163" t="s">
        <v>6299</v>
      </c>
    </row>
    <row r="4164" spans="1:2" ht="15.75" customHeight="1">
      <c r="A4164" s="2" t="s">
        <v>3667</v>
      </c>
      <c r="B4164" t="s">
        <v>6300</v>
      </c>
    </row>
    <row r="4165" spans="1:2" ht="15.75" customHeight="1">
      <c r="A4165" s="2" t="s">
        <v>3667</v>
      </c>
      <c r="B4165" t="s">
        <v>6301</v>
      </c>
    </row>
    <row r="4166" spans="1:2" ht="15.75" customHeight="1">
      <c r="A4166" s="2" t="s">
        <v>3667</v>
      </c>
      <c r="B4166" t="s">
        <v>6302</v>
      </c>
    </row>
    <row r="4167" spans="1:2" ht="15.75" customHeight="1">
      <c r="A4167" s="2" t="s">
        <v>3667</v>
      </c>
      <c r="B4167" t="s">
        <v>6303</v>
      </c>
    </row>
    <row r="4168" spans="1:2" ht="15.75" customHeight="1">
      <c r="A4168" s="2" t="s">
        <v>3667</v>
      </c>
      <c r="B4168" t="s">
        <v>2419</v>
      </c>
    </row>
    <row r="4169" spans="1:2" ht="15.75" customHeight="1">
      <c r="A4169" s="2" t="s">
        <v>3667</v>
      </c>
      <c r="B4169" t="s">
        <v>6304</v>
      </c>
    </row>
    <row r="4170" spans="1:2" ht="15.75" customHeight="1">
      <c r="A4170" s="2" t="s">
        <v>3667</v>
      </c>
      <c r="B4170" t="s">
        <v>6305</v>
      </c>
    </row>
    <row r="4171" spans="1:2" ht="15.75" customHeight="1">
      <c r="A4171" s="2" t="s">
        <v>3667</v>
      </c>
      <c r="B4171" t="s">
        <v>2457</v>
      </c>
    </row>
    <row r="4172" spans="1:2" ht="15.75" customHeight="1">
      <c r="A4172" s="2" t="s">
        <v>3667</v>
      </c>
      <c r="B4172" t="s">
        <v>6306</v>
      </c>
    </row>
    <row r="4173" spans="1:2" ht="15.75" customHeight="1">
      <c r="A4173" s="2" t="s">
        <v>3667</v>
      </c>
      <c r="B4173" t="s">
        <v>6307</v>
      </c>
    </row>
    <row r="4174" spans="1:2" ht="15.75" customHeight="1">
      <c r="A4174" s="2" t="s">
        <v>3667</v>
      </c>
      <c r="B4174" t="s">
        <v>3996</v>
      </c>
    </row>
    <row r="4175" spans="1:2" ht="15.75" customHeight="1">
      <c r="A4175" s="2" t="s">
        <v>3667</v>
      </c>
      <c r="B4175" t="s">
        <v>6308</v>
      </c>
    </row>
    <row r="4176" spans="1:2" ht="15.75" customHeight="1">
      <c r="A4176" s="2" t="s">
        <v>3667</v>
      </c>
      <c r="B4176" t="s">
        <v>6309</v>
      </c>
    </row>
    <row r="4177" spans="1:2" ht="15.75" customHeight="1">
      <c r="A4177" s="2" t="s">
        <v>3667</v>
      </c>
      <c r="B4177" t="s">
        <v>2343</v>
      </c>
    </row>
    <row r="4178" spans="1:2" ht="15.75" customHeight="1">
      <c r="A4178" s="2" t="s">
        <v>3667</v>
      </c>
      <c r="B4178" t="s">
        <v>373</v>
      </c>
    </row>
    <row r="4179" spans="1:2" ht="15.75" customHeight="1">
      <c r="A4179" s="2" t="s">
        <v>3517</v>
      </c>
      <c r="B4179" t="s">
        <v>6310</v>
      </c>
    </row>
    <row r="4180" spans="1:2" ht="15.75" customHeight="1">
      <c r="A4180" s="2" t="s">
        <v>3517</v>
      </c>
      <c r="B4180" t="s">
        <v>6311</v>
      </c>
    </row>
    <row r="4181" spans="1:2" ht="15.75" customHeight="1">
      <c r="A4181" s="2" t="s">
        <v>3517</v>
      </c>
      <c r="B4181" t="s">
        <v>6312</v>
      </c>
    </row>
    <row r="4182" spans="1:2" ht="15.75" customHeight="1">
      <c r="A4182" s="2" t="s">
        <v>3517</v>
      </c>
      <c r="B4182" t="s">
        <v>6313</v>
      </c>
    </row>
    <row r="4183" spans="1:2" ht="15.75" customHeight="1">
      <c r="A4183" s="2" t="s">
        <v>3517</v>
      </c>
      <c r="B4183" t="s">
        <v>4177</v>
      </c>
    </row>
    <row r="4184" spans="1:2" ht="15.75" customHeight="1">
      <c r="A4184" s="2" t="s">
        <v>3517</v>
      </c>
      <c r="B4184" t="s">
        <v>373</v>
      </c>
    </row>
    <row r="4185" spans="1:2" ht="15.75" customHeight="1">
      <c r="A4185" s="2" t="s">
        <v>3517</v>
      </c>
      <c r="B4185" t="s">
        <v>111</v>
      </c>
    </row>
    <row r="4186" spans="1:2" ht="15.75" customHeight="1">
      <c r="A4186" s="2" t="s">
        <v>3801</v>
      </c>
      <c r="B4186" t="s">
        <v>6314</v>
      </c>
    </row>
    <row r="4187" spans="1:2" ht="15.75" customHeight="1">
      <c r="A4187" s="2" t="s">
        <v>3801</v>
      </c>
      <c r="B4187" t="s">
        <v>6315</v>
      </c>
    </row>
    <row r="4188" spans="1:2" ht="15.75" customHeight="1">
      <c r="A4188" s="2" t="s">
        <v>3801</v>
      </c>
      <c r="B4188" t="s">
        <v>6316</v>
      </c>
    </row>
    <row r="4189" spans="1:2" ht="15.75" customHeight="1">
      <c r="A4189" s="2" t="s">
        <v>3801</v>
      </c>
      <c r="B4189" t="s">
        <v>2333</v>
      </c>
    </row>
    <row r="4190" spans="1:2" ht="15.75" customHeight="1">
      <c r="A4190" s="2" t="s">
        <v>3801</v>
      </c>
      <c r="B4190" t="s">
        <v>6317</v>
      </c>
    </row>
    <row r="4191" spans="1:2" ht="15.75" customHeight="1">
      <c r="A4191" s="2" t="s">
        <v>3801</v>
      </c>
      <c r="B4191" t="s">
        <v>6318</v>
      </c>
    </row>
    <row r="4192" spans="1:2" ht="15.75" customHeight="1">
      <c r="A4192" s="2" t="s">
        <v>3801</v>
      </c>
      <c r="B4192" t="s">
        <v>2322</v>
      </c>
    </row>
    <row r="4193" spans="1:2" ht="15.75" customHeight="1">
      <c r="A4193" s="2" t="s">
        <v>3801</v>
      </c>
      <c r="B4193" t="s">
        <v>6319</v>
      </c>
    </row>
    <row r="4194" spans="1:2" ht="15.75" customHeight="1">
      <c r="A4194" s="2" t="s">
        <v>3801</v>
      </c>
      <c r="B4194" t="s">
        <v>6320</v>
      </c>
    </row>
    <row r="4195" spans="1:2" ht="15.75" customHeight="1">
      <c r="A4195" s="2" t="s">
        <v>3801</v>
      </c>
      <c r="B4195" t="s">
        <v>1062</v>
      </c>
    </row>
    <row r="4196" spans="1:2" ht="15.75" customHeight="1">
      <c r="A4196" s="2" t="s">
        <v>3801</v>
      </c>
      <c r="B4196" t="s">
        <v>6321</v>
      </c>
    </row>
    <row r="4197" spans="1:2" ht="15.75" customHeight="1">
      <c r="A4197" s="2" t="s">
        <v>3801</v>
      </c>
      <c r="B4197" t="s">
        <v>2316</v>
      </c>
    </row>
    <row r="4198" spans="1:2" ht="15.75" customHeight="1">
      <c r="A4198" s="2" t="s">
        <v>3801</v>
      </c>
      <c r="B4198" t="s">
        <v>6322</v>
      </c>
    </row>
    <row r="4199" spans="1:2" ht="15.75" customHeight="1">
      <c r="A4199" s="2" t="s">
        <v>3801</v>
      </c>
      <c r="B4199" t="s">
        <v>2342</v>
      </c>
    </row>
    <row r="4200" spans="1:2" ht="15.75" customHeight="1">
      <c r="A4200" s="2" t="s">
        <v>3280</v>
      </c>
      <c r="B4200" t="s">
        <v>6323</v>
      </c>
    </row>
    <row r="4201" spans="1:2" ht="15.75" customHeight="1">
      <c r="A4201" s="2" t="s">
        <v>3280</v>
      </c>
      <c r="B4201" t="s">
        <v>6324</v>
      </c>
    </row>
    <row r="4202" spans="1:2" ht="15.75" customHeight="1">
      <c r="A4202" s="2" t="s">
        <v>3280</v>
      </c>
      <c r="B4202" t="s">
        <v>6325</v>
      </c>
    </row>
    <row r="4203" spans="1:2" ht="15.75" customHeight="1">
      <c r="A4203" s="2" t="s">
        <v>3280</v>
      </c>
      <c r="B4203" t="s">
        <v>6326</v>
      </c>
    </row>
    <row r="4204" spans="1:2" ht="15.75" customHeight="1">
      <c r="A4204" s="2" t="s">
        <v>3280</v>
      </c>
      <c r="B4204" t="s">
        <v>2701</v>
      </c>
    </row>
    <row r="4205" spans="1:2" ht="15.75" customHeight="1">
      <c r="A4205" s="2" t="s">
        <v>3280</v>
      </c>
      <c r="B4205" t="s">
        <v>6327</v>
      </c>
    </row>
    <row r="4206" spans="1:2" ht="15.75" customHeight="1">
      <c r="A4206" s="2" t="s">
        <v>3280</v>
      </c>
      <c r="B4206" t="s">
        <v>2424</v>
      </c>
    </row>
    <row r="4207" spans="1:2" ht="15.75" customHeight="1">
      <c r="A4207" s="2" t="s">
        <v>3280</v>
      </c>
      <c r="B4207" t="s">
        <v>6328</v>
      </c>
    </row>
    <row r="4208" spans="1:2" ht="15.75" customHeight="1">
      <c r="A4208" s="2" t="s">
        <v>3280</v>
      </c>
      <c r="B4208" t="s">
        <v>6329</v>
      </c>
    </row>
    <row r="4209" spans="1:2" ht="15.75" customHeight="1">
      <c r="A4209" s="2" t="s">
        <v>3280</v>
      </c>
      <c r="B4209" t="s">
        <v>6330</v>
      </c>
    </row>
    <row r="4210" spans="1:2" ht="15.75" customHeight="1">
      <c r="A4210" s="2" t="s">
        <v>3281</v>
      </c>
      <c r="B4210" t="s">
        <v>6331</v>
      </c>
    </row>
    <row r="4211" spans="1:2" ht="15.75" customHeight="1">
      <c r="A4211" s="2" t="s">
        <v>3281</v>
      </c>
      <c r="B4211" t="s">
        <v>6332</v>
      </c>
    </row>
    <row r="4212" spans="1:2" ht="15.75" customHeight="1">
      <c r="A4212" s="2" t="s">
        <v>3281</v>
      </c>
      <c r="B4212" t="s">
        <v>6333</v>
      </c>
    </row>
    <row r="4213" spans="1:2" ht="15.75" customHeight="1">
      <c r="A4213" s="2" t="s">
        <v>3281</v>
      </c>
      <c r="B4213" t="s">
        <v>6334</v>
      </c>
    </row>
    <row r="4214" spans="1:2" ht="15.75" customHeight="1">
      <c r="A4214" s="2" t="s">
        <v>3281</v>
      </c>
      <c r="B4214" t="s">
        <v>6335</v>
      </c>
    </row>
    <row r="4215" spans="1:2" ht="15.75" customHeight="1">
      <c r="A4215" s="2" t="s">
        <v>3281</v>
      </c>
      <c r="B4215" t="s">
        <v>6336</v>
      </c>
    </row>
    <row r="4216" spans="1:2" ht="15.75" customHeight="1">
      <c r="A4216" s="2" t="s">
        <v>3281</v>
      </c>
      <c r="B4216" t="s">
        <v>2709</v>
      </c>
    </row>
    <row r="4217" spans="1:2" ht="15.75" customHeight="1">
      <c r="A4217" s="2" t="s">
        <v>3281</v>
      </c>
      <c r="B4217" t="s">
        <v>2693</v>
      </c>
    </row>
    <row r="4218" spans="1:2" ht="15.75" customHeight="1">
      <c r="A4218" s="2" t="s">
        <v>3281</v>
      </c>
      <c r="B4218" t="s">
        <v>2696</v>
      </c>
    </row>
    <row r="4219" spans="1:2" ht="15.75" customHeight="1">
      <c r="A4219" s="2" t="s">
        <v>3281</v>
      </c>
      <c r="B4219" t="s">
        <v>2712</v>
      </c>
    </row>
    <row r="4220" spans="1:2" ht="15.75" customHeight="1">
      <c r="A4220" s="2" t="s">
        <v>3281</v>
      </c>
      <c r="B4220" t="s">
        <v>6337</v>
      </c>
    </row>
    <row r="4221" spans="1:2" ht="15.75" customHeight="1">
      <c r="A4221" s="2" t="s">
        <v>3281</v>
      </c>
      <c r="B4221" t="s">
        <v>6338</v>
      </c>
    </row>
    <row r="4222" spans="1:2" ht="15.75" customHeight="1">
      <c r="A4222" s="2" t="s">
        <v>3507</v>
      </c>
      <c r="B4222" t="s">
        <v>6339</v>
      </c>
    </row>
    <row r="4223" spans="1:2" ht="15.75" customHeight="1">
      <c r="A4223" s="2" t="s">
        <v>3507</v>
      </c>
      <c r="B4223" t="s">
        <v>2350</v>
      </c>
    </row>
    <row r="4224" spans="1:2" ht="15.75" customHeight="1">
      <c r="A4224" s="2" t="s">
        <v>3507</v>
      </c>
      <c r="B4224" t="s">
        <v>6340</v>
      </c>
    </row>
    <row r="4225" spans="1:2" ht="15.75" customHeight="1">
      <c r="A4225" s="2" t="s">
        <v>3507</v>
      </c>
      <c r="B4225" t="s">
        <v>742</v>
      </c>
    </row>
    <row r="4226" spans="1:2" ht="15.75" customHeight="1">
      <c r="A4226" s="2" t="s">
        <v>3507</v>
      </c>
      <c r="B4226" t="s">
        <v>6341</v>
      </c>
    </row>
    <row r="4227" spans="1:2" ht="15.75" customHeight="1">
      <c r="A4227" s="2" t="s">
        <v>3507</v>
      </c>
      <c r="B4227" t="s">
        <v>6342</v>
      </c>
    </row>
    <row r="4228" spans="1:2" ht="15.75" customHeight="1">
      <c r="A4228" s="2" t="s">
        <v>3507</v>
      </c>
      <c r="B4228" t="s">
        <v>6343</v>
      </c>
    </row>
    <row r="4229" spans="1:2" ht="15.75" customHeight="1">
      <c r="A4229" s="2" t="s">
        <v>3507</v>
      </c>
      <c r="B4229" t="s">
        <v>6344</v>
      </c>
    </row>
    <row r="4230" spans="1:2" ht="15.75" customHeight="1">
      <c r="A4230" s="2" t="s">
        <v>3507</v>
      </c>
      <c r="B4230" t="s">
        <v>6345</v>
      </c>
    </row>
    <row r="4231" spans="1:2" ht="15.75" customHeight="1">
      <c r="A4231" s="2" t="s">
        <v>3507</v>
      </c>
      <c r="B4231" t="s">
        <v>6346</v>
      </c>
    </row>
    <row r="4232" spans="1:2" ht="15.75" customHeight="1">
      <c r="A4232" s="2" t="s">
        <v>3507</v>
      </c>
      <c r="B4232" t="s">
        <v>2315</v>
      </c>
    </row>
    <row r="4233" spans="1:2" ht="15.75" customHeight="1">
      <c r="A4233" s="2" t="s">
        <v>3507</v>
      </c>
      <c r="B4233" t="s">
        <v>6347</v>
      </c>
    </row>
    <row r="4234" spans="1:2" ht="15.75" customHeight="1">
      <c r="A4234" s="2" t="s">
        <v>3507</v>
      </c>
      <c r="B4234" t="s">
        <v>6348</v>
      </c>
    </row>
    <row r="4235" spans="1:2" ht="15.75" customHeight="1">
      <c r="A4235" s="2" t="s">
        <v>3507</v>
      </c>
      <c r="B4235" t="s">
        <v>6349</v>
      </c>
    </row>
    <row r="4236" spans="1:2" ht="15.75" customHeight="1">
      <c r="A4236" s="2" t="s">
        <v>3507</v>
      </c>
      <c r="B4236" t="s">
        <v>170</v>
      </c>
    </row>
    <row r="4237" spans="1:2" ht="15.75" customHeight="1">
      <c r="A4237" s="2" t="s">
        <v>3507</v>
      </c>
      <c r="B4237" t="s">
        <v>6350</v>
      </c>
    </row>
    <row r="4238" spans="1:2" ht="15.75" customHeight="1">
      <c r="A4238" s="2" t="s">
        <v>3668</v>
      </c>
      <c r="B4238" t="s">
        <v>6351</v>
      </c>
    </row>
    <row r="4239" spans="1:2" ht="15.75" customHeight="1">
      <c r="A4239" s="2" t="s">
        <v>3668</v>
      </c>
      <c r="B4239" t="s">
        <v>6352</v>
      </c>
    </row>
    <row r="4240" spans="1:2" ht="15.75" customHeight="1">
      <c r="A4240" s="2" t="s">
        <v>3668</v>
      </c>
      <c r="B4240" t="s">
        <v>6353</v>
      </c>
    </row>
    <row r="4241" spans="1:2" ht="15.75" customHeight="1">
      <c r="A4241" s="2" t="s">
        <v>3668</v>
      </c>
      <c r="B4241" t="s">
        <v>2473</v>
      </c>
    </row>
    <row r="4242" spans="1:2" ht="15.75" customHeight="1">
      <c r="A4242" s="2" t="s">
        <v>3668</v>
      </c>
      <c r="B4242" t="s">
        <v>2438</v>
      </c>
    </row>
    <row r="4243" spans="1:2" ht="15.75" customHeight="1">
      <c r="A4243" s="2" t="s">
        <v>3668</v>
      </c>
      <c r="B4243" t="s">
        <v>6354</v>
      </c>
    </row>
    <row r="4244" spans="1:2" ht="15.75" customHeight="1">
      <c r="A4244" s="2" t="s">
        <v>3668</v>
      </c>
      <c r="B4244" t="s">
        <v>6355</v>
      </c>
    </row>
    <row r="4245" spans="1:2" ht="15.75" customHeight="1">
      <c r="A4245" s="2" t="s">
        <v>3668</v>
      </c>
      <c r="B4245" t="s">
        <v>6356</v>
      </c>
    </row>
    <row r="4246" spans="1:2" ht="15.75" customHeight="1">
      <c r="A4246" s="2" t="s">
        <v>3668</v>
      </c>
      <c r="B4246" t="s">
        <v>2444</v>
      </c>
    </row>
    <row r="4247" spans="1:2" ht="15.75" customHeight="1">
      <c r="A4247" s="2" t="s">
        <v>3668</v>
      </c>
      <c r="B4247" t="s">
        <v>6357</v>
      </c>
    </row>
    <row r="4248" spans="1:2" ht="15.75" customHeight="1">
      <c r="A4248" s="2" t="s">
        <v>3668</v>
      </c>
      <c r="B4248" t="s">
        <v>6358</v>
      </c>
    </row>
    <row r="4249" spans="1:2" ht="15.75" customHeight="1">
      <c r="A4249" s="2" t="s">
        <v>3668</v>
      </c>
      <c r="B4249" t="s">
        <v>6359</v>
      </c>
    </row>
    <row r="4250" spans="1:2" ht="15.75" customHeight="1">
      <c r="A4250" s="2" t="s">
        <v>3668</v>
      </c>
      <c r="B4250" t="s">
        <v>6360</v>
      </c>
    </row>
    <row r="4251" spans="1:2" ht="15.75" customHeight="1">
      <c r="A4251" s="2" t="s">
        <v>3668</v>
      </c>
      <c r="B4251" t="s">
        <v>2413</v>
      </c>
    </row>
    <row r="4252" spans="1:2" ht="15.75" customHeight="1">
      <c r="A4252" s="2" t="s">
        <v>3668</v>
      </c>
      <c r="B4252" t="s">
        <v>6361</v>
      </c>
    </row>
    <row r="4253" spans="1:2" ht="15.75" customHeight="1">
      <c r="A4253" s="2" t="s">
        <v>3668</v>
      </c>
      <c r="B4253" t="s">
        <v>6362</v>
      </c>
    </row>
    <row r="4254" spans="1:2" ht="15.75" customHeight="1">
      <c r="A4254" s="2" t="s">
        <v>3709</v>
      </c>
      <c r="B4254" t="s">
        <v>6363</v>
      </c>
    </row>
    <row r="4255" spans="1:2" ht="15.75" customHeight="1">
      <c r="A4255" s="2" t="s">
        <v>3709</v>
      </c>
      <c r="B4255" t="s">
        <v>1441</v>
      </c>
    </row>
    <row r="4256" spans="1:2" ht="15.75" customHeight="1">
      <c r="A4256" s="2" t="s">
        <v>3709</v>
      </c>
      <c r="B4256" t="s">
        <v>1388</v>
      </c>
    </row>
    <row r="4257" spans="1:2" ht="15.75" customHeight="1">
      <c r="A4257" s="2" t="s">
        <v>3709</v>
      </c>
      <c r="B4257" t="s">
        <v>1417</v>
      </c>
    </row>
    <row r="4258" spans="1:2" ht="15.75" customHeight="1">
      <c r="A4258" s="2" t="s">
        <v>3709</v>
      </c>
      <c r="B4258" t="s">
        <v>1501</v>
      </c>
    </row>
    <row r="4259" spans="1:2" ht="15.75" customHeight="1">
      <c r="A4259" s="2" t="s">
        <v>3709</v>
      </c>
      <c r="B4259" t="s">
        <v>1484</v>
      </c>
    </row>
    <row r="4260" spans="1:2" ht="15.75" customHeight="1">
      <c r="A4260" s="2" t="s">
        <v>3709</v>
      </c>
      <c r="B4260" t="s">
        <v>1475</v>
      </c>
    </row>
    <row r="4261" spans="1:2" ht="15.75" customHeight="1">
      <c r="A4261" s="2" t="s">
        <v>3709</v>
      </c>
      <c r="B4261" t="s">
        <v>1392</v>
      </c>
    </row>
    <row r="4262" spans="1:2" ht="15.75" customHeight="1">
      <c r="A4262" s="2" t="s">
        <v>3282</v>
      </c>
      <c r="B4262" t="s">
        <v>6364</v>
      </c>
    </row>
    <row r="4263" spans="1:2" ht="15.75" customHeight="1">
      <c r="A4263" s="2" t="s">
        <v>3282</v>
      </c>
      <c r="B4263" t="s">
        <v>6365</v>
      </c>
    </row>
    <row r="4264" spans="1:2" ht="15.75" customHeight="1">
      <c r="A4264" s="2" t="s">
        <v>3282</v>
      </c>
      <c r="B4264" t="s">
        <v>6366</v>
      </c>
    </row>
    <row r="4265" spans="1:2" ht="15.75" customHeight="1">
      <c r="A4265" s="2" t="s">
        <v>3282</v>
      </c>
      <c r="B4265" t="s">
        <v>2720</v>
      </c>
    </row>
    <row r="4266" spans="1:2" ht="15.75" customHeight="1">
      <c r="A4266" s="2" t="s">
        <v>3282</v>
      </c>
      <c r="B4266" t="s">
        <v>2690</v>
      </c>
    </row>
    <row r="4267" spans="1:2" ht="15.75" customHeight="1">
      <c r="A4267" s="2" t="s">
        <v>3282</v>
      </c>
      <c r="B4267" t="s">
        <v>2705</v>
      </c>
    </row>
    <row r="4268" spans="1:2" ht="15.75" customHeight="1">
      <c r="A4268" s="2" t="s">
        <v>3282</v>
      </c>
      <c r="B4268" t="s">
        <v>6367</v>
      </c>
    </row>
    <row r="4269" spans="1:2" ht="15.75" customHeight="1">
      <c r="A4269" s="2" t="s">
        <v>3282</v>
      </c>
      <c r="B4269" t="s">
        <v>6368</v>
      </c>
    </row>
    <row r="4270" spans="1:2" ht="15.75" customHeight="1">
      <c r="A4270" s="2" t="s">
        <v>3282</v>
      </c>
      <c r="B4270" t="s">
        <v>2660</v>
      </c>
    </row>
    <row r="4271" spans="1:2" ht="15.75" customHeight="1">
      <c r="A4271" s="2" t="s">
        <v>3282</v>
      </c>
      <c r="B4271" t="s">
        <v>6369</v>
      </c>
    </row>
    <row r="4272" spans="1:2" ht="15.75" customHeight="1">
      <c r="A4272" s="2" t="s">
        <v>3282</v>
      </c>
      <c r="B4272" t="s">
        <v>2700</v>
      </c>
    </row>
    <row r="4273" spans="1:2" ht="15.75" customHeight="1">
      <c r="A4273" s="2" t="s">
        <v>3473</v>
      </c>
      <c r="B4273" t="s">
        <v>6370</v>
      </c>
    </row>
    <row r="4274" spans="1:2" ht="15.75" customHeight="1">
      <c r="A4274" s="2" t="s">
        <v>3473</v>
      </c>
      <c r="B4274" t="s">
        <v>1134</v>
      </c>
    </row>
    <row r="4275" spans="1:2" ht="15.75" customHeight="1">
      <c r="A4275" s="2" t="s">
        <v>3473</v>
      </c>
      <c r="B4275" t="s">
        <v>1118</v>
      </c>
    </row>
    <row r="4276" spans="1:2" ht="15.75" customHeight="1">
      <c r="A4276" s="2" t="s">
        <v>3473</v>
      </c>
      <c r="B4276" t="s">
        <v>6371</v>
      </c>
    </row>
    <row r="4277" spans="1:2" ht="15.75" customHeight="1">
      <c r="A4277" s="2" t="s">
        <v>3473</v>
      </c>
      <c r="B4277" t="s">
        <v>6372</v>
      </c>
    </row>
    <row r="4278" spans="1:2" ht="15.75" customHeight="1">
      <c r="A4278" s="2" t="s">
        <v>3473</v>
      </c>
      <c r="B4278" t="s">
        <v>1120</v>
      </c>
    </row>
    <row r="4279" spans="1:2" ht="15.75" customHeight="1">
      <c r="A4279" s="2" t="s">
        <v>3473</v>
      </c>
      <c r="B4279" t="s">
        <v>1146</v>
      </c>
    </row>
    <row r="4280" spans="1:2" ht="15.75" customHeight="1">
      <c r="A4280" s="2" t="s">
        <v>3473</v>
      </c>
      <c r="B4280" t="s">
        <v>6373</v>
      </c>
    </row>
    <row r="4281" spans="1:2" ht="15.75" customHeight="1">
      <c r="A4281" s="2" t="s">
        <v>3473</v>
      </c>
      <c r="B4281" t="s">
        <v>1143</v>
      </c>
    </row>
    <row r="4282" spans="1:2" ht="15.75" customHeight="1">
      <c r="A4282" s="2" t="s">
        <v>3473</v>
      </c>
      <c r="B4282" t="s">
        <v>6374</v>
      </c>
    </row>
    <row r="4283" spans="1:2" ht="15.75" customHeight="1">
      <c r="A4283" s="2" t="s">
        <v>3473</v>
      </c>
      <c r="B4283" t="s">
        <v>6375</v>
      </c>
    </row>
    <row r="4284" spans="1:2" ht="15.75" customHeight="1">
      <c r="A4284" s="2" t="s">
        <v>3473</v>
      </c>
      <c r="B4284" t="s">
        <v>1130</v>
      </c>
    </row>
    <row r="4285" spans="1:2" ht="15.75" customHeight="1">
      <c r="A4285" s="2" t="s">
        <v>3473</v>
      </c>
      <c r="B4285" t="s">
        <v>1140</v>
      </c>
    </row>
    <row r="4286" spans="1:2" ht="15.75" customHeight="1">
      <c r="A4286" s="2" t="s">
        <v>3473</v>
      </c>
      <c r="B4286" t="s">
        <v>6376</v>
      </c>
    </row>
    <row r="4287" spans="1:2" ht="15.75" customHeight="1">
      <c r="A4287" s="2" t="s">
        <v>3351</v>
      </c>
      <c r="B4287" t="s">
        <v>6377</v>
      </c>
    </row>
    <row r="4288" spans="1:2" ht="15.75" customHeight="1">
      <c r="A4288" s="2" t="s">
        <v>3351</v>
      </c>
      <c r="B4288" t="s">
        <v>5753</v>
      </c>
    </row>
    <row r="4289" spans="1:2" ht="15.75" customHeight="1">
      <c r="A4289" s="2" t="s">
        <v>3351</v>
      </c>
      <c r="B4289" t="s">
        <v>664</v>
      </c>
    </row>
    <row r="4290" spans="1:2" ht="15.75" customHeight="1">
      <c r="A4290" s="2" t="s">
        <v>3351</v>
      </c>
      <c r="B4290" t="s">
        <v>3844</v>
      </c>
    </row>
    <row r="4291" spans="1:2" ht="15.75" customHeight="1">
      <c r="A4291" s="2" t="s">
        <v>3351</v>
      </c>
      <c r="B4291" t="s">
        <v>6378</v>
      </c>
    </row>
    <row r="4292" spans="1:2" ht="15.75" customHeight="1">
      <c r="A4292" s="2" t="s">
        <v>3351</v>
      </c>
      <c r="B4292" t="s">
        <v>4756</v>
      </c>
    </row>
    <row r="4293" spans="1:2" ht="15.75" customHeight="1">
      <c r="A4293" s="2" t="s">
        <v>3351</v>
      </c>
      <c r="B4293" t="s">
        <v>6379</v>
      </c>
    </row>
    <row r="4294" spans="1:2" ht="15.75" customHeight="1">
      <c r="A4294" s="2" t="s">
        <v>3351</v>
      </c>
      <c r="B4294" t="s">
        <v>1031</v>
      </c>
    </row>
    <row r="4295" spans="1:2" ht="15.75" customHeight="1">
      <c r="A4295" s="2" t="s">
        <v>3351</v>
      </c>
      <c r="B4295" t="s">
        <v>533</v>
      </c>
    </row>
    <row r="4296" spans="1:2" ht="15.75" customHeight="1">
      <c r="A4296" s="2" t="s">
        <v>3351</v>
      </c>
      <c r="B4296" t="s">
        <v>6380</v>
      </c>
    </row>
    <row r="4297" spans="1:2" ht="15.75" customHeight="1">
      <c r="A4297" s="2" t="s">
        <v>3351</v>
      </c>
      <c r="B4297" t="s">
        <v>661</v>
      </c>
    </row>
    <row r="4298" spans="1:2" ht="15.75" customHeight="1">
      <c r="A4298" s="2" t="s">
        <v>3351</v>
      </c>
      <c r="B4298" t="s">
        <v>5857</v>
      </c>
    </row>
    <row r="4299" spans="1:2" ht="15.75" customHeight="1">
      <c r="A4299" s="2" t="s">
        <v>3351</v>
      </c>
      <c r="B4299" t="s">
        <v>532</v>
      </c>
    </row>
    <row r="4300" spans="1:2" ht="15.75" customHeight="1">
      <c r="A4300" s="2" t="s">
        <v>3351</v>
      </c>
      <c r="B4300" t="s">
        <v>6381</v>
      </c>
    </row>
    <row r="4301" spans="1:2" ht="15.75" customHeight="1">
      <c r="A4301" s="2" t="s">
        <v>3351</v>
      </c>
      <c r="B4301" t="s">
        <v>279</v>
      </c>
    </row>
    <row r="4302" spans="1:2" ht="15.75" customHeight="1">
      <c r="A4302" s="2" t="s">
        <v>3351</v>
      </c>
      <c r="B4302" t="s">
        <v>6382</v>
      </c>
    </row>
    <row r="4303" spans="1:2" ht="15.75" customHeight="1">
      <c r="A4303" s="2" t="s">
        <v>3351</v>
      </c>
      <c r="B4303" t="s">
        <v>6383</v>
      </c>
    </row>
    <row r="4304" spans="1:2" ht="15.75" customHeight="1">
      <c r="A4304" s="2" t="s">
        <v>3351</v>
      </c>
      <c r="B4304" t="s">
        <v>6384</v>
      </c>
    </row>
    <row r="4305" spans="1:2" ht="15.75" customHeight="1">
      <c r="A4305" s="2" t="s">
        <v>3351</v>
      </c>
      <c r="B4305" t="s">
        <v>1064</v>
      </c>
    </row>
    <row r="4306" spans="1:2" ht="15.75" customHeight="1">
      <c r="A4306" s="2" t="s">
        <v>3351</v>
      </c>
      <c r="B4306" t="s">
        <v>6385</v>
      </c>
    </row>
    <row r="4307" spans="1:2" ht="15.75" customHeight="1">
      <c r="A4307" s="2" t="s">
        <v>3351</v>
      </c>
      <c r="B4307" t="s">
        <v>6386</v>
      </c>
    </row>
    <row r="4308" spans="1:2" ht="15.75" customHeight="1">
      <c r="A4308" s="2" t="s">
        <v>3351</v>
      </c>
      <c r="B4308" t="s">
        <v>6387</v>
      </c>
    </row>
    <row r="4309" spans="1:2" ht="15.75" customHeight="1">
      <c r="A4309" s="2" t="s">
        <v>3528</v>
      </c>
      <c r="B4309" t="s">
        <v>6388</v>
      </c>
    </row>
    <row r="4310" spans="1:2" ht="15.75" customHeight="1">
      <c r="A4310" s="2" t="s">
        <v>3528</v>
      </c>
      <c r="B4310" t="s">
        <v>6039</v>
      </c>
    </row>
    <row r="4311" spans="1:2" ht="15.75" customHeight="1">
      <c r="A4311" s="2" t="s">
        <v>3528</v>
      </c>
      <c r="B4311" t="s">
        <v>6389</v>
      </c>
    </row>
    <row r="4312" spans="1:2" ht="15.75" customHeight="1">
      <c r="A4312" s="2" t="s">
        <v>3528</v>
      </c>
      <c r="B4312" t="s">
        <v>6390</v>
      </c>
    </row>
    <row r="4313" spans="1:2" ht="15.75" customHeight="1">
      <c r="A4313" s="2" t="s">
        <v>3528</v>
      </c>
      <c r="B4313" t="s">
        <v>4248</v>
      </c>
    </row>
    <row r="4314" spans="1:2" ht="15.75" customHeight="1">
      <c r="A4314" s="2" t="s">
        <v>3528</v>
      </c>
      <c r="B4314" t="s">
        <v>6391</v>
      </c>
    </row>
    <row r="4315" spans="1:2" ht="15.75" customHeight="1">
      <c r="A4315" s="2" t="s">
        <v>3528</v>
      </c>
      <c r="B4315" t="s">
        <v>279</v>
      </c>
    </row>
    <row r="4316" spans="1:2" ht="15.75" customHeight="1">
      <c r="A4316" s="2" t="s">
        <v>3528</v>
      </c>
      <c r="B4316" t="s">
        <v>6392</v>
      </c>
    </row>
    <row r="4317" spans="1:2" ht="15.75" customHeight="1">
      <c r="A4317" s="2" t="s">
        <v>3528</v>
      </c>
      <c r="B4317" t="s">
        <v>2160</v>
      </c>
    </row>
    <row r="4318" spans="1:2" ht="15.75" customHeight="1">
      <c r="A4318" s="2" t="s">
        <v>3528</v>
      </c>
      <c r="B4318" t="s">
        <v>6393</v>
      </c>
    </row>
    <row r="4319" spans="1:2" ht="15.75" customHeight="1">
      <c r="A4319" s="2" t="s">
        <v>3528</v>
      </c>
      <c r="B4319" t="s">
        <v>4249</v>
      </c>
    </row>
    <row r="4320" spans="1:2" ht="15.75" customHeight="1">
      <c r="A4320" s="2" t="s">
        <v>3658</v>
      </c>
      <c r="B4320" t="s">
        <v>6394</v>
      </c>
    </row>
    <row r="4321" spans="1:2" ht="15.75" customHeight="1">
      <c r="A4321" s="2" t="s">
        <v>3658</v>
      </c>
      <c r="B4321" t="s">
        <v>1949</v>
      </c>
    </row>
    <row r="4322" spans="1:2" ht="15.75" customHeight="1">
      <c r="A4322" s="2" t="s">
        <v>3658</v>
      </c>
      <c r="B4322" t="s">
        <v>295</v>
      </c>
    </row>
    <row r="4323" spans="1:2" ht="15.75" customHeight="1">
      <c r="A4323" s="2" t="s">
        <v>3658</v>
      </c>
      <c r="B4323" t="s">
        <v>1836</v>
      </c>
    </row>
    <row r="4324" spans="1:2" ht="15.75" customHeight="1">
      <c r="A4324" s="2" t="s">
        <v>3658</v>
      </c>
      <c r="B4324" t="s">
        <v>1859</v>
      </c>
    </row>
    <row r="4325" spans="1:2" ht="15.75" customHeight="1">
      <c r="A4325" s="2" t="s">
        <v>3658</v>
      </c>
      <c r="B4325" t="s">
        <v>2160</v>
      </c>
    </row>
    <row r="4326" spans="1:2" ht="15.75" customHeight="1">
      <c r="A4326" s="2" t="s">
        <v>3658</v>
      </c>
      <c r="B4326" t="s">
        <v>1788</v>
      </c>
    </row>
    <row r="4327" spans="1:2" ht="15.75" customHeight="1">
      <c r="A4327" s="2" t="s">
        <v>3658</v>
      </c>
      <c r="B4327" t="s">
        <v>580</v>
      </c>
    </row>
    <row r="4328" spans="1:2" ht="15.75" customHeight="1">
      <c r="A4328" s="2" t="s">
        <v>3658</v>
      </c>
      <c r="B4328" t="s">
        <v>6121</v>
      </c>
    </row>
    <row r="4329" spans="1:2" ht="15.75" customHeight="1">
      <c r="A4329" s="2" t="s">
        <v>3659</v>
      </c>
      <c r="B4329" t="s">
        <v>6395</v>
      </c>
    </row>
    <row r="4330" spans="1:2" ht="15.75" customHeight="1">
      <c r="A4330" s="2" t="s">
        <v>3659</v>
      </c>
      <c r="B4330" t="s">
        <v>6396</v>
      </c>
    </row>
    <row r="4331" spans="1:2" ht="15.75" customHeight="1">
      <c r="A4331" s="2" t="s">
        <v>3659</v>
      </c>
      <c r="B4331" t="s">
        <v>6397</v>
      </c>
    </row>
    <row r="4332" spans="1:2" ht="15.75" customHeight="1">
      <c r="A4332" s="2" t="s">
        <v>3659</v>
      </c>
      <c r="B4332" t="s">
        <v>6398</v>
      </c>
    </row>
    <row r="4333" spans="1:2" ht="15.75" customHeight="1">
      <c r="A4333" s="2" t="s">
        <v>3659</v>
      </c>
      <c r="B4333" t="s">
        <v>6399</v>
      </c>
    </row>
    <row r="4334" spans="1:2" ht="15.75" customHeight="1">
      <c r="A4334" s="2" t="s">
        <v>3659</v>
      </c>
      <c r="B4334" t="s">
        <v>6400</v>
      </c>
    </row>
    <row r="4335" spans="1:2" ht="15.75" customHeight="1">
      <c r="A4335" s="2" t="s">
        <v>3659</v>
      </c>
      <c r="B4335" t="s">
        <v>6401</v>
      </c>
    </row>
    <row r="4336" spans="1:2" ht="15.75" customHeight="1">
      <c r="A4336" s="2" t="s">
        <v>3659</v>
      </c>
      <c r="B4336" t="s">
        <v>1832</v>
      </c>
    </row>
    <row r="4337" spans="1:2" ht="15.75" customHeight="1">
      <c r="A4337" s="2" t="s">
        <v>3659</v>
      </c>
      <c r="B4337" t="s">
        <v>6402</v>
      </c>
    </row>
    <row r="4338" spans="1:2" ht="15.75" customHeight="1">
      <c r="A4338" s="2" t="s">
        <v>3659</v>
      </c>
      <c r="B4338" t="s">
        <v>263</v>
      </c>
    </row>
    <row r="4339" spans="1:2" ht="15.75" customHeight="1">
      <c r="A4339" s="2" t="s">
        <v>3659</v>
      </c>
      <c r="B4339" t="s">
        <v>1786</v>
      </c>
    </row>
    <row r="4340" spans="1:2" ht="15.75" customHeight="1">
      <c r="A4340" s="2" t="s">
        <v>3779</v>
      </c>
      <c r="B4340" t="s">
        <v>6403</v>
      </c>
    </row>
    <row r="4341" spans="1:2" ht="15.75" customHeight="1">
      <c r="A4341" s="2" t="s">
        <v>3779</v>
      </c>
      <c r="B4341" t="s">
        <v>1018</v>
      </c>
    </row>
    <row r="4342" spans="1:2" ht="15.75" customHeight="1">
      <c r="A4342" s="2" t="s">
        <v>3779</v>
      </c>
      <c r="B4342" t="s">
        <v>6404</v>
      </c>
    </row>
    <row r="4343" spans="1:2" ht="15.75" customHeight="1">
      <c r="A4343" s="2" t="s">
        <v>3779</v>
      </c>
      <c r="B4343" t="s">
        <v>1070</v>
      </c>
    </row>
    <row r="4344" spans="1:2" ht="15.75" customHeight="1">
      <c r="A4344" s="2" t="s">
        <v>3779</v>
      </c>
      <c r="B4344" t="s">
        <v>6405</v>
      </c>
    </row>
    <row r="4345" spans="1:2" ht="15.75" customHeight="1">
      <c r="A4345" s="2" t="s">
        <v>3779</v>
      </c>
      <c r="B4345" t="s">
        <v>6406</v>
      </c>
    </row>
    <row r="4346" spans="1:2" ht="15.75" customHeight="1">
      <c r="A4346" s="2" t="s">
        <v>3779</v>
      </c>
      <c r="B4346" t="s">
        <v>6407</v>
      </c>
    </row>
    <row r="4347" spans="1:2" ht="15.75" customHeight="1">
      <c r="A4347" s="2" t="s">
        <v>3779</v>
      </c>
      <c r="B4347" t="s">
        <v>4988</v>
      </c>
    </row>
    <row r="4348" spans="1:2" ht="15.75" customHeight="1">
      <c r="A4348" s="2" t="s">
        <v>3779</v>
      </c>
      <c r="B4348" t="s">
        <v>6408</v>
      </c>
    </row>
    <row r="4349" spans="1:2" ht="15.75" customHeight="1">
      <c r="A4349" s="2" t="s">
        <v>3779</v>
      </c>
      <c r="B4349" t="s">
        <v>6409</v>
      </c>
    </row>
    <row r="4350" spans="1:2" ht="15.75" customHeight="1">
      <c r="A4350" s="2" t="s">
        <v>3779</v>
      </c>
      <c r="B4350" t="s">
        <v>1060</v>
      </c>
    </row>
    <row r="4351" spans="1:2" ht="15.75" customHeight="1">
      <c r="A4351" s="2" t="s">
        <v>3779</v>
      </c>
      <c r="B4351" t="s">
        <v>1086</v>
      </c>
    </row>
    <row r="4352" spans="1:2" ht="15.75" customHeight="1">
      <c r="A4352" s="2" t="s">
        <v>3154</v>
      </c>
      <c r="B4352" t="s">
        <v>6410</v>
      </c>
    </row>
    <row r="4353" spans="1:2" ht="15.75" customHeight="1">
      <c r="A4353" s="2" t="s">
        <v>3154</v>
      </c>
      <c r="B4353" t="s">
        <v>2490</v>
      </c>
    </row>
    <row r="4354" spans="1:2" ht="15.75" customHeight="1">
      <c r="A4354" s="2" t="s">
        <v>3154</v>
      </c>
      <c r="B4354" t="s">
        <v>6411</v>
      </c>
    </row>
    <row r="4355" spans="1:2" ht="15.75" customHeight="1">
      <c r="A4355" s="2" t="s">
        <v>3154</v>
      </c>
      <c r="B4355" t="s">
        <v>2495</v>
      </c>
    </row>
    <row r="4356" spans="1:2" ht="15.75" customHeight="1">
      <c r="A4356" s="2" t="s">
        <v>3154</v>
      </c>
      <c r="B4356" t="s">
        <v>6412</v>
      </c>
    </row>
    <row r="4357" spans="1:2" ht="15.75" customHeight="1">
      <c r="A4357" s="2" t="s">
        <v>3154</v>
      </c>
      <c r="B4357" t="s">
        <v>6413</v>
      </c>
    </row>
    <row r="4358" spans="1:2" ht="15.75" customHeight="1">
      <c r="A4358" s="2" t="s">
        <v>3154</v>
      </c>
      <c r="B4358" t="s">
        <v>6414</v>
      </c>
    </row>
    <row r="4359" spans="1:2" ht="15.75" customHeight="1">
      <c r="A4359" s="2" t="s">
        <v>3154</v>
      </c>
      <c r="B4359" t="s">
        <v>6415</v>
      </c>
    </row>
    <row r="4360" spans="1:2" ht="15.75" customHeight="1">
      <c r="A4360" s="2" t="s">
        <v>3154</v>
      </c>
      <c r="B4360" t="s">
        <v>6416</v>
      </c>
    </row>
    <row r="4361" spans="1:2" ht="15.75" customHeight="1">
      <c r="A4361" s="2" t="s">
        <v>3154</v>
      </c>
      <c r="B4361" t="s">
        <v>6417</v>
      </c>
    </row>
    <row r="4362" spans="1:2" ht="15.75" customHeight="1">
      <c r="A4362" s="2" t="s">
        <v>3154</v>
      </c>
      <c r="B4362" t="s">
        <v>6418</v>
      </c>
    </row>
    <row r="4363" spans="1:2" ht="15.75" customHeight="1">
      <c r="A4363" s="2" t="s">
        <v>3154</v>
      </c>
      <c r="B4363" t="s">
        <v>2031</v>
      </c>
    </row>
    <row r="4364" spans="1:2" ht="15.75" customHeight="1">
      <c r="A4364" s="2" t="s">
        <v>3154</v>
      </c>
      <c r="B4364" t="s">
        <v>481</v>
      </c>
    </row>
    <row r="4365" spans="1:2" ht="15.75" customHeight="1">
      <c r="A4365" s="2" t="s">
        <v>3154</v>
      </c>
      <c r="B4365" t="s">
        <v>753</v>
      </c>
    </row>
    <row r="4366" spans="1:2" ht="15.75" customHeight="1">
      <c r="A4366" s="2" t="s">
        <v>3154</v>
      </c>
      <c r="B4366" t="s">
        <v>6419</v>
      </c>
    </row>
    <row r="4367" spans="1:2" ht="15.75" customHeight="1">
      <c r="A4367" s="2" t="s">
        <v>3154</v>
      </c>
      <c r="B4367" t="s">
        <v>6420</v>
      </c>
    </row>
    <row r="4368" spans="1:2" ht="15.75" customHeight="1">
      <c r="A4368" s="2" t="s">
        <v>3154</v>
      </c>
      <c r="B4368" t="s">
        <v>127</v>
      </c>
    </row>
    <row r="4369" spans="1:2" ht="15.75" customHeight="1">
      <c r="A4369" s="2" t="s">
        <v>3224</v>
      </c>
      <c r="B4369" t="s">
        <v>6421</v>
      </c>
    </row>
    <row r="4370" spans="1:2" ht="15.75" customHeight="1">
      <c r="A4370" s="2" t="s">
        <v>3224</v>
      </c>
      <c r="B4370" t="s">
        <v>573</v>
      </c>
    </row>
    <row r="4371" spans="1:2" ht="15.75" customHeight="1">
      <c r="A4371" s="2" t="s">
        <v>3224</v>
      </c>
      <c r="B4371" t="s">
        <v>6422</v>
      </c>
    </row>
    <row r="4372" spans="1:2" ht="15.75" customHeight="1">
      <c r="A4372" s="2" t="s">
        <v>3224</v>
      </c>
      <c r="B4372" t="s">
        <v>6423</v>
      </c>
    </row>
    <row r="4373" spans="1:2" ht="15.75" customHeight="1">
      <c r="A4373" s="2" t="s">
        <v>3224</v>
      </c>
      <c r="B4373" t="s">
        <v>6424</v>
      </c>
    </row>
    <row r="4374" spans="1:2" ht="15.75" customHeight="1">
      <c r="A4374" s="2" t="s">
        <v>3224</v>
      </c>
      <c r="B4374" t="s">
        <v>6425</v>
      </c>
    </row>
    <row r="4375" spans="1:2" ht="15.75" customHeight="1">
      <c r="A4375" s="2" t="s">
        <v>3224</v>
      </c>
      <c r="B4375" t="s">
        <v>616</v>
      </c>
    </row>
    <row r="4376" spans="1:2" ht="15.75" customHeight="1">
      <c r="A4376" s="2" t="s">
        <v>3224</v>
      </c>
      <c r="B4376" t="s">
        <v>6426</v>
      </c>
    </row>
    <row r="4377" spans="1:2" ht="15.75" customHeight="1">
      <c r="A4377" s="2" t="s">
        <v>3542</v>
      </c>
      <c r="B4377" t="s">
        <v>6427</v>
      </c>
    </row>
    <row r="4378" spans="1:2" ht="15.75" customHeight="1">
      <c r="A4378" s="2" t="s">
        <v>3542</v>
      </c>
      <c r="B4378" t="s">
        <v>6428</v>
      </c>
    </row>
    <row r="4379" spans="1:2" ht="15.75" customHeight="1">
      <c r="A4379" s="2" t="s">
        <v>3542</v>
      </c>
      <c r="B4379" t="s">
        <v>5857</v>
      </c>
    </row>
    <row r="4380" spans="1:2" ht="15.75" customHeight="1">
      <c r="A4380" s="2" t="s">
        <v>3542</v>
      </c>
      <c r="B4380" t="s">
        <v>1505</v>
      </c>
    </row>
    <row r="4381" spans="1:2" ht="15.75" customHeight="1">
      <c r="A4381" s="2" t="s">
        <v>3542</v>
      </c>
      <c r="B4381" t="s">
        <v>2814</v>
      </c>
    </row>
    <row r="4382" spans="1:2" ht="15.75" customHeight="1">
      <c r="A4382" s="2" t="s">
        <v>3542</v>
      </c>
      <c r="B4382" t="s">
        <v>6429</v>
      </c>
    </row>
    <row r="4383" spans="1:2" ht="15.75" customHeight="1">
      <c r="A4383" s="2" t="s">
        <v>3542</v>
      </c>
      <c r="B4383" t="s">
        <v>6430</v>
      </c>
    </row>
    <row r="4384" spans="1:2" ht="15.75" customHeight="1">
      <c r="A4384" s="2" t="s">
        <v>3542</v>
      </c>
      <c r="B4384" t="s">
        <v>3003</v>
      </c>
    </row>
    <row r="4385" spans="1:2" ht="15.75" customHeight="1">
      <c r="A4385" s="2" t="s">
        <v>3542</v>
      </c>
      <c r="B4385" t="s">
        <v>6431</v>
      </c>
    </row>
    <row r="4386" spans="1:2" ht="15.75" customHeight="1">
      <c r="A4386" s="2" t="s">
        <v>3542</v>
      </c>
      <c r="B4386" t="s">
        <v>6432</v>
      </c>
    </row>
    <row r="4387" spans="1:2" ht="15.75" customHeight="1">
      <c r="A4387" s="2" t="s">
        <v>3542</v>
      </c>
      <c r="B4387" t="s">
        <v>6433</v>
      </c>
    </row>
    <row r="4388" spans="1:2" ht="15.75" customHeight="1">
      <c r="A4388" s="2" t="s">
        <v>3542</v>
      </c>
      <c r="B4388" t="s">
        <v>6434</v>
      </c>
    </row>
    <row r="4389" spans="1:2" ht="15.75" customHeight="1">
      <c r="A4389" s="2" t="s">
        <v>3542</v>
      </c>
      <c r="B4389" t="s">
        <v>3825</v>
      </c>
    </row>
    <row r="4390" spans="1:2" ht="15.75" customHeight="1">
      <c r="A4390" s="2" t="s">
        <v>3542</v>
      </c>
      <c r="B4390" t="s">
        <v>6435</v>
      </c>
    </row>
    <row r="4391" spans="1:2" ht="15.75" customHeight="1">
      <c r="A4391" s="2" t="s">
        <v>3542</v>
      </c>
      <c r="B4391" t="s">
        <v>1487</v>
      </c>
    </row>
    <row r="4392" spans="1:2" ht="15.75" customHeight="1">
      <c r="A4392" s="2" t="s">
        <v>3542</v>
      </c>
      <c r="B4392" t="s">
        <v>6436</v>
      </c>
    </row>
    <row r="4393" spans="1:2" ht="15.75" customHeight="1">
      <c r="A4393" s="2" t="s">
        <v>3542</v>
      </c>
      <c r="B4393" t="s">
        <v>6437</v>
      </c>
    </row>
    <row r="4394" spans="1:2" ht="15.75" customHeight="1">
      <c r="A4394" s="2" t="s">
        <v>3542</v>
      </c>
      <c r="B4394" t="s">
        <v>1362</v>
      </c>
    </row>
    <row r="4395" spans="1:2" ht="15.75" customHeight="1">
      <c r="A4395" s="2" t="s">
        <v>3542</v>
      </c>
      <c r="B4395" t="s">
        <v>2828</v>
      </c>
    </row>
    <row r="4396" spans="1:2" ht="15.75" customHeight="1">
      <c r="A4396" s="2" t="s">
        <v>3730</v>
      </c>
      <c r="B4396" t="s">
        <v>6438</v>
      </c>
    </row>
    <row r="4397" spans="1:2" ht="15.75" customHeight="1">
      <c r="A4397" s="2" t="s">
        <v>3730</v>
      </c>
      <c r="B4397" t="s">
        <v>6439</v>
      </c>
    </row>
    <row r="4398" spans="1:2" ht="15.75" customHeight="1">
      <c r="A4398" s="2" t="s">
        <v>3730</v>
      </c>
      <c r="B4398" t="s">
        <v>6440</v>
      </c>
    </row>
    <row r="4399" spans="1:2" ht="15.75" customHeight="1">
      <c r="A4399" s="2" t="s">
        <v>3730</v>
      </c>
      <c r="B4399" t="s">
        <v>6441</v>
      </c>
    </row>
    <row r="4400" spans="1:2" ht="15.75" customHeight="1">
      <c r="A4400" s="2" t="s">
        <v>3730</v>
      </c>
      <c r="B4400" t="s">
        <v>532</v>
      </c>
    </row>
    <row r="4401" spans="1:2" ht="15.75" customHeight="1">
      <c r="A4401" s="2" t="s">
        <v>3730</v>
      </c>
      <c r="B4401" t="s">
        <v>1578</v>
      </c>
    </row>
    <row r="4402" spans="1:2" ht="15.75" customHeight="1">
      <c r="A4402" s="2" t="s">
        <v>3730</v>
      </c>
      <c r="B4402" t="s">
        <v>6442</v>
      </c>
    </row>
    <row r="4403" spans="1:2" ht="15.75" customHeight="1">
      <c r="A4403" s="2" t="s">
        <v>3730</v>
      </c>
      <c r="B4403" t="s">
        <v>746</v>
      </c>
    </row>
    <row r="4404" spans="1:2" ht="15.75" customHeight="1">
      <c r="A4404" s="2" t="s">
        <v>3730</v>
      </c>
      <c r="B4404" t="s">
        <v>6443</v>
      </c>
    </row>
    <row r="4405" spans="1:2" ht="15.75" customHeight="1">
      <c r="A4405" s="2" t="s">
        <v>3730</v>
      </c>
      <c r="B4405" t="s">
        <v>6444</v>
      </c>
    </row>
    <row r="4406" spans="1:2" ht="15.75" customHeight="1">
      <c r="A4406" s="2" t="s">
        <v>3606</v>
      </c>
      <c r="B4406" t="s">
        <v>5033</v>
      </c>
    </row>
    <row r="4407" spans="1:2" ht="15.75" customHeight="1">
      <c r="A4407" s="2" t="s">
        <v>3606</v>
      </c>
      <c r="B4407" t="s">
        <v>6445</v>
      </c>
    </row>
    <row r="4408" spans="1:2" ht="15.75" customHeight="1">
      <c r="A4408" s="2" t="s">
        <v>3606</v>
      </c>
      <c r="B4408" t="s">
        <v>6446</v>
      </c>
    </row>
    <row r="4409" spans="1:2" ht="15.75" customHeight="1">
      <c r="A4409" s="2" t="s">
        <v>3606</v>
      </c>
      <c r="B4409" t="s">
        <v>6447</v>
      </c>
    </row>
    <row r="4410" spans="1:2" ht="15.75" customHeight="1">
      <c r="A4410" s="2" t="s">
        <v>3606</v>
      </c>
      <c r="B4410" t="s">
        <v>6448</v>
      </c>
    </row>
    <row r="4411" spans="1:2" ht="15.75" customHeight="1">
      <c r="A4411" s="2" t="s">
        <v>3606</v>
      </c>
      <c r="B4411" t="s">
        <v>3031</v>
      </c>
    </row>
    <row r="4412" spans="1:2" ht="15.75" customHeight="1">
      <c r="A4412" s="2" t="s">
        <v>3606</v>
      </c>
      <c r="B4412" t="s">
        <v>6449</v>
      </c>
    </row>
    <row r="4413" spans="1:2" ht="15.75" customHeight="1">
      <c r="A4413" s="2" t="s">
        <v>3606</v>
      </c>
      <c r="B4413" t="s">
        <v>2993</v>
      </c>
    </row>
    <row r="4414" spans="1:2" ht="15.75" customHeight="1">
      <c r="A4414" s="2" t="s">
        <v>3606</v>
      </c>
      <c r="B4414" t="s">
        <v>6450</v>
      </c>
    </row>
    <row r="4415" spans="1:2" ht="15.75" customHeight="1">
      <c r="A4415" s="2" t="s">
        <v>3606</v>
      </c>
      <c r="B4415" t="s">
        <v>6451</v>
      </c>
    </row>
    <row r="4416" spans="1:2" ht="15.75" customHeight="1">
      <c r="A4416" s="2" t="s">
        <v>3606</v>
      </c>
      <c r="B4416" t="s">
        <v>6452</v>
      </c>
    </row>
    <row r="4417" spans="1:2" ht="15.75" customHeight="1">
      <c r="A4417" s="2" t="s">
        <v>3606</v>
      </c>
      <c r="B4417" t="s">
        <v>6453</v>
      </c>
    </row>
    <row r="4418" spans="1:2" ht="15.75" customHeight="1">
      <c r="A4418" s="2" t="s">
        <v>3474</v>
      </c>
      <c r="B4418" t="s">
        <v>6454</v>
      </c>
    </row>
    <row r="4419" spans="1:2" ht="15.75" customHeight="1">
      <c r="A4419" s="2" t="s">
        <v>3474</v>
      </c>
      <c r="B4419" t="s">
        <v>6455</v>
      </c>
    </row>
    <row r="4420" spans="1:2" ht="15.75" customHeight="1">
      <c r="A4420" s="2" t="s">
        <v>3474</v>
      </c>
      <c r="B4420" t="s">
        <v>1119</v>
      </c>
    </row>
    <row r="4421" spans="1:2" ht="15.75" customHeight="1">
      <c r="A4421" s="2" t="s">
        <v>3474</v>
      </c>
      <c r="B4421" t="s">
        <v>1110</v>
      </c>
    </row>
    <row r="4422" spans="1:2" ht="15.75" customHeight="1">
      <c r="A4422" s="2" t="s">
        <v>3474</v>
      </c>
      <c r="B4422" t="s">
        <v>6255</v>
      </c>
    </row>
    <row r="4423" spans="1:2" ht="15.75" customHeight="1">
      <c r="A4423" s="2" t="s">
        <v>3474</v>
      </c>
      <c r="B4423" t="s">
        <v>6456</v>
      </c>
    </row>
    <row r="4424" spans="1:2" ht="15.75" customHeight="1">
      <c r="A4424" s="2" t="s">
        <v>3474</v>
      </c>
      <c r="B4424" t="s">
        <v>1123</v>
      </c>
    </row>
    <row r="4425" spans="1:2" ht="15.75" customHeight="1">
      <c r="A4425" s="2" t="s">
        <v>3474</v>
      </c>
      <c r="B4425" t="s">
        <v>6457</v>
      </c>
    </row>
    <row r="4426" spans="1:2" ht="15.75" customHeight="1">
      <c r="A4426" s="2" t="s">
        <v>3474</v>
      </c>
      <c r="B4426" t="s">
        <v>6458</v>
      </c>
    </row>
    <row r="4427" spans="1:2" ht="15.75" customHeight="1">
      <c r="A4427" s="2" t="s">
        <v>3474</v>
      </c>
      <c r="B4427" t="s">
        <v>6459</v>
      </c>
    </row>
    <row r="4428" spans="1:2" ht="15.75" customHeight="1">
      <c r="A4428" s="2" t="s">
        <v>3474</v>
      </c>
      <c r="B4428" t="s">
        <v>6460</v>
      </c>
    </row>
    <row r="4429" spans="1:2" ht="15.75" customHeight="1">
      <c r="A4429" s="2" t="s">
        <v>3283</v>
      </c>
      <c r="B4429" t="s">
        <v>6461</v>
      </c>
    </row>
    <row r="4430" spans="1:2" ht="15.75" customHeight="1">
      <c r="A4430" s="2" t="s">
        <v>3283</v>
      </c>
      <c r="B4430" t="s">
        <v>6462</v>
      </c>
    </row>
    <row r="4431" spans="1:2" ht="15.75" customHeight="1">
      <c r="A4431" s="2" t="s">
        <v>3283</v>
      </c>
      <c r="B4431" t="s">
        <v>2684</v>
      </c>
    </row>
    <row r="4432" spans="1:2" ht="15.75" customHeight="1">
      <c r="A4432" s="2" t="s">
        <v>3283</v>
      </c>
      <c r="B4432" t="s">
        <v>2685</v>
      </c>
    </row>
    <row r="4433" spans="1:2" ht="15.75" customHeight="1">
      <c r="A4433" s="2" t="s">
        <v>3283</v>
      </c>
      <c r="B4433" t="s">
        <v>6463</v>
      </c>
    </row>
    <row r="4434" spans="1:2" ht="15.75" customHeight="1">
      <c r="A4434" s="2" t="s">
        <v>3283</v>
      </c>
      <c r="B4434" t="s">
        <v>2692</v>
      </c>
    </row>
    <row r="4435" spans="1:2" ht="15.75" customHeight="1">
      <c r="A4435" s="2" t="s">
        <v>3283</v>
      </c>
      <c r="B4435" t="s">
        <v>6464</v>
      </c>
    </row>
    <row r="4436" spans="1:2" ht="15.75" customHeight="1">
      <c r="A4436" s="2" t="s">
        <v>3283</v>
      </c>
      <c r="B4436" t="s">
        <v>6465</v>
      </c>
    </row>
    <row r="4437" spans="1:2" ht="15.75" customHeight="1">
      <c r="A4437" s="2" t="s">
        <v>3283</v>
      </c>
      <c r="B4437" t="s">
        <v>6466</v>
      </c>
    </row>
    <row r="4438" spans="1:2" ht="15.75" customHeight="1">
      <c r="A4438" s="2" t="s">
        <v>3283</v>
      </c>
      <c r="B4438" t="s">
        <v>6467</v>
      </c>
    </row>
    <row r="4439" spans="1:2" ht="15.75" customHeight="1">
      <c r="A4439" s="2" t="s">
        <v>3283</v>
      </c>
      <c r="B4439" t="s">
        <v>6468</v>
      </c>
    </row>
    <row r="4440" spans="1:2" ht="15.75" customHeight="1">
      <c r="A4440" s="2" t="s">
        <v>3283</v>
      </c>
      <c r="B4440" t="s">
        <v>1147</v>
      </c>
    </row>
    <row r="4441" spans="1:2" ht="15.75" customHeight="1">
      <c r="A4441" s="2" t="s">
        <v>3283</v>
      </c>
      <c r="B4441" t="s">
        <v>6469</v>
      </c>
    </row>
    <row r="4442" spans="1:2" ht="15.75" customHeight="1">
      <c r="A4442" s="2" t="s">
        <v>3283</v>
      </c>
      <c r="B4442" t="s">
        <v>2694</v>
      </c>
    </row>
    <row r="4443" spans="1:2" ht="15.75" customHeight="1">
      <c r="A4443" s="2" t="s">
        <v>3283</v>
      </c>
      <c r="B4443" t="s">
        <v>6470</v>
      </c>
    </row>
    <row r="4444" spans="1:2" ht="15.75" customHeight="1">
      <c r="A4444" s="2" t="s">
        <v>3391</v>
      </c>
      <c r="B4444" t="s">
        <v>6471</v>
      </c>
    </row>
    <row r="4445" spans="1:2" ht="15.75" customHeight="1">
      <c r="A4445" s="2" t="s">
        <v>3391</v>
      </c>
      <c r="B4445" t="s">
        <v>835</v>
      </c>
    </row>
    <row r="4446" spans="1:2" ht="15.75" customHeight="1">
      <c r="A4446" s="2" t="s">
        <v>3391</v>
      </c>
      <c r="B4446" t="s">
        <v>6472</v>
      </c>
    </row>
    <row r="4447" spans="1:2" ht="15.75" customHeight="1">
      <c r="A4447" s="2" t="s">
        <v>3391</v>
      </c>
      <c r="B4447" t="s">
        <v>5790</v>
      </c>
    </row>
    <row r="4448" spans="1:2" ht="15.75" customHeight="1">
      <c r="A4448" s="2" t="s">
        <v>3391</v>
      </c>
      <c r="B4448" t="s">
        <v>5655</v>
      </c>
    </row>
    <row r="4449" spans="1:2" ht="15.75" customHeight="1">
      <c r="A4449" s="2" t="s">
        <v>3391</v>
      </c>
      <c r="B4449" t="s">
        <v>4550</v>
      </c>
    </row>
    <row r="4450" spans="1:2" ht="15.75" customHeight="1">
      <c r="A4450" s="2" t="s">
        <v>3391</v>
      </c>
      <c r="B4450" t="s">
        <v>6473</v>
      </c>
    </row>
    <row r="4451" spans="1:2" ht="15.75" customHeight="1">
      <c r="A4451" s="2" t="s">
        <v>3391</v>
      </c>
      <c r="B4451" t="s">
        <v>73</v>
      </c>
    </row>
    <row r="4452" spans="1:2" ht="15.75" customHeight="1">
      <c r="A4452" s="2" t="s">
        <v>3391</v>
      </c>
      <c r="B4452" t="s">
        <v>661</v>
      </c>
    </row>
    <row r="4453" spans="1:2" ht="15.75" customHeight="1">
      <c r="A4453" s="2" t="s">
        <v>3391</v>
      </c>
      <c r="B4453" t="s">
        <v>226</v>
      </c>
    </row>
    <row r="4454" spans="1:2" ht="15.75" customHeight="1">
      <c r="A4454" s="2" t="s">
        <v>3391</v>
      </c>
      <c r="B4454" t="s">
        <v>5182</v>
      </c>
    </row>
    <row r="4455" spans="1:2" ht="15.75" customHeight="1">
      <c r="A4455" s="2" t="s">
        <v>3391</v>
      </c>
      <c r="B4455" t="s">
        <v>139</v>
      </c>
    </row>
    <row r="4456" spans="1:2" ht="15.75" customHeight="1">
      <c r="A4456" s="2" t="s">
        <v>3391</v>
      </c>
      <c r="B4456" t="s">
        <v>6431</v>
      </c>
    </row>
    <row r="4457" spans="1:2" ht="15.75" customHeight="1">
      <c r="A4457" s="2" t="s">
        <v>3391</v>
      </c>
      <c r="B4457" t="s">
        <v>6474</v>
      </c>
    </row>
    <row r="4458" spans="1:2" ht="15.75" customHeight="1">
      <c r="A4458" s="2" t="s">
        <v>3391</v>
      </c>
      <c r="B4458" t="s">
        <v>6475</v>
      </c>
    </row>
    <row r="4459" spans="1:2" ht="15.75" customHeight="1">
      <c r="A4459" s="2" t="s">
        <v>3391</v>
      </c>
      <c r="B4459" t="s">
        <v>6476</v>
      </c>
    </row>
    <row r="4460" spans="1:2" ht="15.75" customHeight="1">
      <c r="A4460" s="2" t="s">
        <v>3391</v>
      </c>
      <c r="B4460" t="s">
        <v>3836</v>
      </c>
    </row>
    <row r="4461" spans="1:2" ht="15.75" customHeight="1">
      <c r="A4461" s="2" t="s">
        <v>3391</v>
      </c>
      <c r="B4461" t="s">
        <v>658</v>
      </c>
    </row>
    <row r="4462" spans="1:2" ht="15.75" customHeight="1">
      <c r="A4462" s="2" t="s">
        <v>3391</v>
      </c>
      <c r="B4462" t="s">
        <v>6477</v>
      </c>
    </row>
    <row r="4463" spans="1:2" ht="15.75" customHeight="1">
      <c r="A4463" s="2" t="s">
        <v>3607</v>
      </c>
      <c r="B4463" t="s">
        <v>6478</v>
      </c>
    </row>
    <row r="4464" spans="1:2" ht="15.75" customHeight="1">
      <c r="A4464" s="2" t="s">
        <v>3607</v>
      </c>
      <c r="B4464" t="s">
        <v>6479</v>
      </c>
    </row>
    <row r="4465" spans="1:2" ht="15.75" customHeight="1">
      <c r="A4465" s="2" t="s">
        <v>3607</v>
      </c>
      <c r="B4465" t="s">
        <v>6480</v>
      </c>
    </row>
    <row r="4466" spans="1:2" ht="15.75" customHeight="1">
      <c r="A4466" s="2" t="s">
        <v>3607</v>
      </c>
      <c r="B4466" t="s">
        <v>3006</v>
      </c>
    </row>
    <row r="4467" spans="1:2" ht="15.75" customHeight="1">
      <c r="A4467" s="2" t="s">
        <v>3607</v>
      </c>
      <c r="B4467" t="s">
        <v>3039</v>
      </c>
    </row>
    <row r="4468" spans="1:2" ht="15.75" customHeight="1">
      <c r="A4468" s="2" t="s">
        <v>3607</v>
      </c>
      <c r="B4468" t="s">
        <v>6481</v>
      </c>
    </row>
    <row r="4469" spans="1:2" ht="15.75" customHeight="1">
      <c r="A4469" s="2" t="s">
        <v>3607</v>
      </c>
      <c r="B4469" t="s">
        <v>6482</v>
      </c>
    </row>
    <row r="4470" spans="1:2" ht="15.75" customHeight="1">
      <c r="A4470" s="2" t="s">
        <v>3607</v>
      </c>
      <c r="B4470" t="s">
        <v>2987</v>
      </c>
    </row>
    <row r="4471" spans="1:2" ht="15.75" customHeight="1">
      <c r="A4471" s="2" t="s">
        <v>3607</v>
      </c>
      <c r="B4471" t="s">
        <v>3016</v>
      </c>
    </row>
    <row r="4472" spans="1:2" ht="15.75" customHeight="1">
      <c r="A4472" s="2" t="s">
        <v>3607</v>
      </c>
      <c r="B4472" t="s">
        <v>6483</v>
      </c>
    </row>
    <row r="4473" spans="1:2" ht="15.75" customHeight="1">
      <c r="A4473" s="2" t="s">
        <v>3529</v>
      </c>
      <c r="B4473" t="s">
        <v>6484</v>
      </c>
    </row>
    <row r="4474" spans="1:2" ht="15.75" customHeight="1">
      <c r="A4474" s="2" t="s">
        <v>3529</v>
      </c>
      <c r="B4474" t="s">
        <v>231</v>
      </c>
    </row>
    <row r="4475" spans="1:2" ht="15.75" customHeight="1">
      <c r="A4475" s="2" t="s">
        <v>3529</v>
      </c>
      <c r="B4475" t="s">
        <v>2089</v>
      </c>
    </row>
    <row r="4476" spans="1:2" ht="15.75" customHeight="1">
      <c r="A4476" s="2" t="s">
        <v>3529</v>
      </c>
      <c r="B4476" t="s">
        <v>340</v>
      </c>
    </row>
    <row r="4477" spans="1:2" ht="15.75" customHeight="1">
      <c r="A4477" s="2" t="s">
        <v>3529</v>
      </c>
      <c r="B4477" t="s">
        <v>1895</v>
      </c>
    </row>
    <row r="4478" spans="1:2" ht="15.75" customHeight="1">
      <c r="A4478" s="2" t="s">
        <v>3529</v>
      </c>
      <c r="B4478" t="s">
        <v>1906</v>
      </c>
    </row>
    <row r="4479" spans="1:2" ht="15.75" customHeight="1">
      <c r="A4479" s="2" t="s">
        <v>3529</v>
      </c>
      <c r="B4479" t="s">
        <v>2789</v>
      </c>
    </row>
    <row r="4480" spans="1:2" ht="15.75" customHeight="1">
      <c r="A4480" s="2" t="s">
        <v>3529</v>
      </c>
      <c r="B4480" t="s">
        <v>6485</v>
      </c>
    </row>
    <row r="4481" spans="1:2" ht="15.75" customHeight="1">
      <c r="A4481" s="2" t="s">
        <v>3529</v>
      </c>
      <c r="B4481" t="s">
        <v>6486</v>
      </c>
    </row>
    <row r="4482" spans="1:2" ht="15.75" customHeight="1">
      <c r="A4482" s="2" t="s">
        <v>3529</v>
      </c>
      <c r="B4482" t="s">
        <v>139</v>
      </c>
    </row>
    <row r="4483" spans="1:2" ht="15.75" customHeight="1">
      <c r="A4483" s="2" t="s">
        <v>3529</v>
      </c>
      <c r="B4483" t="s">
        <v>6487</v>
      </c>
    </row>
    <row r="4484" spans="1:2" ht="15.75" customHeight="1">
      <c r="A4484" s="2" t="s">
        <v>3529</v>
      </c>
      <c r="B4484" t="s">
        <v>6488</v>
      </c>
    </row>
    <row r="4485" spans="1:2" ht="15.75" customHeight="1">
      <c r="A4485" s="2" t="s">
        <v>3529</v>
      </c>
      <c r="B4485" t="s">
        <v>6489</v>
      </c>
    </row>
    <row r="4486" spans="1:2" ht="15.75" customHeight="1">
      <c r="A4486" s="2" t="s">
        <v>3529</v>
      </c>
      <c r="B4486" t="s">
        <v>3825</v>
      </c>
    </row>
    <row r="4487" spans="1:2" ht="15.75" customHeight="1">
      <c r="A4487" s="2" t="s">
        <v>3529</v>
      </c>
      <c r="B4487" t="s">
        <v>6490</v>
      </c>
    </row>
    <row r="4488" spans="1:2" ht="15.75" customHeight="1">
      <c r="A4488" s="2" t="s">
        <v>3529</v>
      </c>
      <c r="B4488" t="s">
        <v>6435</v>
      </c>
    </row>
    <row r="4489" spans="1:2" ht="15.75" customHeight="1">
      <c r="A4489" s="2" t="s">
        <v>3529</v>
      </c>
      <c r="B4489" t="s">
        <v>6491</v>
      </c>
    </row>
    <row r="4490" spans="1:2" ht="15.75" customHeight="1">
      <c r="A4490" s="2" t="s">
        <v>3529</v>
      </c>
      <c r="B4490" t="s">
        <v>6492</v>
      </c>
    </row>
    <row r="4491" spans="1:2" ht="15.75" customHeight="1">
      <c r="A4491" s="2" t="s">
        <v>3529</v>
      </c>
      <c r="B4491" t="s">
        <v>5748</v>
      </c>
    </row>
    <row r="4492" spans="1:2" ht="15.75" customHeight="1">
      <c r="A4492" s="2" t="s">
        <v>3529</v>
      </c>
      <c r="B4492" t="s">
        <v>4542</v>
      </c>
    </row>
    <row r="4493" spans="1:2" ht="15.75" customHeight="1">
      <c r="A4493" s="2" t="s">
        <v>3710</v>
      </c>
      <c r="B4493" t="s">
        <v>6493</v>
      </c>
    </row>
    <row r="4494" spans="1:2" ht="15.75" customHeight="1">
      <c r="A4494" s="2" t="s">
        <v>3710</v>
      </c>
      <c r="B4494" t="s">
        <v>1500</v>
      </c>
    </row>
    <row r="4495" spans="1:2" ht="15.75" customHeight="1">
      <c r="A4495" s="2" t="s">
        <v>3710</v>
      </c>
      <c r="B4495" t="s">
        <v>1423</v>
      </c>
    </row>
    <row r="4496" spans="1:2" ht="15.75" customHeight="1">
      <c r="A4496" s="2" t="s">
        <v>3710</v>
      </c>
      <c r="B4496" t="s">
        <v>6494</v>
      </c>
    </row>
    <row r="4497" spans="1:2" ht="15.75" customHeight="1">
      <c r="A4497" s="2" t="s">
        <v>3710</v>
      </c>
      <c r="B4497" t="s">
        <v>6495</v>
      </c>
    </row>
    <row r="4498" spans="1:2" ht="15.75" customHeight="1">
      <c r="A4498" s="2" t="s">
        <v>3710</v>
      </c>
      <c r="B4498" t="s">
        <v>6496</v>
      </c>
    </row>
    <row r="4499" spans="1:2" ht="15.75" customHeight="1">
      <c r="A4499" s="2" t="s">
        <v>3710</v>
      </c>
      <c r="B4499" t="s">
        <v>6497</v>
      </c>
    </row>
    <row r="4500" spans="1:2" ht="15.75" customHeight="1">
      <c r="A4500" s="2" t="s">
        <v>3710</v>
      </c>
      <c r="B4500" t="s">
        <v>6498</v>
      </c>
    </row>
    <row r="4501" spans="1:2" ht="15.75" customHeight="1">
      <c r="A4501" s="2" t="s">
        <v>3710</v>
      </c>
      <c r="B4501" t="s">
        <v>6499</v>
      </c>
    </row>
    <row r="4502" spans="1:2" ht="15.75" customHeight="1">
      <c r="A4502" s="2" t="s">
        <v>3710</v>
      </c>
      <c r="B4502" t="s">
        <v>6500</v>
      </c>
    </row>
    <row r="4503" spans="1:2" ht="15.75" customHeight="1">
      <c r="A4503" s="2" t="s">
        <v>3710</v>
      </c>
      <c r="B4503" t="s">
        <v>6501</v>
      </c>
    </row>
    <row r="4504" spans="1:2" ht="15.75" customHeight="1">
      <c r="A4504" s="2" t="s">
        <v>3710</v>
      </c>
      <c r="B4504" t="s">
        <v>6502</v>
      </c>
    </row>
    <row r="4505" spans="1:2" ht="15.75" customHeight="1">
      <c r="A4505" s="2" t="s">
        <v>3710</v>
      </c>
      <c r="B4505" t="s">
        <v>6503</v>
      </c>
    </row>
    <row r="4506" spans="1:2" ht="15.75" customHeight="1">
      <c r="A4506" s="2" t="s">
        <v>3710</v>
      </c>
      <c r="B4506" t="s">
        <v>1385</v>
      </c>
    </row>
    <row r="4507" spans="1:2" ht="15.75" customHeight="1">
      <c r="A4507" s="2" t="s">
        <v>3710</v>
      </c>
      <c r="B4507" t="s">
        <v>6504</v>
      </c>
    </row>
    <row r="4508" spans="1:2" ht="15.75" customHeight="1">
      <c r="A4508" s="2" t="s">
        <v>3710</v>
      </c>
      <c r="B4508" t="s">
        <v>6505</v>
      </c>
    </row>
    <row r="4509" spans="1:2" ht="15.75" customHeight="1">
      <c r="A4509" s="2" t="s">
        <v>3710</v>
      </c>
      <c r="B4509" t="s">
        <v>6506</v>
      </c>
    </row>
    <row r="4510" spans="1:2" ht="15.75" customHeight="1">
      <c r="A4510" s="2" t="s">
        <v>3710</v>
      </c>
      <c r="B4510" t="s">
        <v>6507</v>
      </c>
    </row>
    <row r="4511" spans="1:2" ht="15.75" customHeight="1">
      <c r="A4511" s="2" t="s">
        <v>3710</v>
      </c>
      <c r="B4511" t="s">
        <v>6508</v>
      </c>
    </row>
    <row r="4512" spans="1:2" ht="15.75" customHeight="1">
      <c r="A4512" s="2" t="s">
        <v>3710</v>
      </c>
      <c r="B4512" t="s">
        <v>6509</v>
      </c>
    </row>
    <row r="4513" spans="1:2" ht="15.75" customHeight="1">
      <c r="A4513" s="2" t="s">
        <v>3710</v>
      </c>
      <c r="B4513" t="s">
        <v>6510</v>
      </c>
    </row>
    <row r="4514" spans="1:2" ht="15.75" customHeight="1">
      <c r="A4514" s="2" t="s">
        <v>3710</v>
      </c>
      <c r="B4514" t="s">
        <v>6511</v>
      </c>
    </row>
    <row r="4515" spans="1:2" ht="15.75" customHeight="1">
      <c r="A4515" s="2" t="s">
        <v>3710</v>
      </c>
      <c r="B4515" t="s">
        <v>6512</v>
      </c>
    </row>
    <row r="4516" spans="1:2" ht="15.75" customHeight="1">
      <c r="A4516" s="2" t="s">
        <v>3710</v>
      </c>
      <c r="B4516" t="s">
        <v>6513</v>
      </c>
    </row>
    <row r="4517" spans="1:2" ht="15.75" customHeight="1">
      <c r="A4517" s="2" t="s">
        <v>3155</v>
      </c>
      <c r="B4517" t="s">
        <v>6514</v>
      </c>
    </row>
    <row r="4518" spans="1:2" ht="15.75" customHeight="1">
      <c r="A4518" s="2" t="s">
        <v>3155</v>
      </c>
      <c r="B4518" t="s">
        <v>2519</v>
      </c>
    </row>
    <row r="4519" spans="1:2" ht="15.75" customHeight="1">
      <c r="A4519" s="2" t="s">
        <v>3155</v>
      </c>
      <c r="B4519" t="s">
        <v>6515</v>
      </c>
    </row>
    <row r="4520" spans="1:2" ht="15.75" customHeight="1">
      <c r="A4520" s="2" t="s">
        <v>3155</v>
      </c>
      <c r="B4520" t="s">
        <v>6516</v>
      </c>
    </row>
    <row r="4521" spans="1:2" ht="15.75" customHeight="1">
      <c r="A4521" s="2" t="s">
        <v>3155</v>
      </c>
      <c r="B4521" t="s">
        <v>2549</v>
      </c>
    </row>
    <row r="4522" spans="1:2" ht="15.75" customHeight="1">
      <c r="A4522" s="2" t="s">
        <v>3155</v>
      </c>
      <c r="B4522" t="s">
        <v>6517</v>
      </c>
    </row>
    <row r="4523" spans="1:2" ht="15.75" customHeight="1">
      <c r="A4523" s="2" t="s">
        <v>3155</v>
      </c>
      <c r="B4523" t="s">
        <v>6518</v>
      </c>
    </row>
    <row r="4524" spans="1:2" ht="15.75" customHeight="1">
      <c r="A4524" s="2" t="s">
        <v>3155</v>
      </c>
      <c r="B4524" t="s">
        <v>2491</v>
      </c>
    </row>
    <row r="4525" spans="1:2" ht="15.75" customHeight="1">
      <c r="A4525" s="2" t="s">
        <v>3155</v>
      </c>
      <c r="B4525" t="s">
        <v>4543</v>
      </c>
    </row>
    <row r="4526" spans="1:2" ht="15.75" customHeight="1">
      <c r="A4526" s="2" t="s">
        <v>3155</v>
      </c>
      <c r="B4526" t="s">
        <v>6519</v>
      </c>
    </row>
    <row r="4527" spans="1:2" ht="15.75" customHeight="1">
      <c r="A4527" s="2" t="s">
        <v>3543</v>
      </c>
      <c r="B4527" t="s">
        <v>6520</v>
      </c>
    </row>
    <row r="4528" spans="1:2" ht="15.75" customHeight="1">
      <c r="A4528" s="2" t="s">
        <v>3543</v>
      </c>
      <c r="B4528" t="s">
        <v>6521</v>
      </c>
    </row>
    <row r="4529" spans="1:2" ht="15.75" customHeight="1">
      <c r="A4529" s="2" t="s">
        <v>3543</v>
      </c>
      <c r="B4529" t="s">
        <v>6522</v>
      </c>
    </row>
    <row r="4530" spans="1:2" ht="15.75" customHeight="1">
      <c r="A4530" s="2" t="s">
        <v>3543</v>
      </c>
      <c r="B4530" t="s">
        <v>6523</v>
      </c>
    </row>
    <row r="4531" spans="1:2" ht="15.75" customHeight="1">
      <c r="A4531" s="2" t="s">
        <v>3543</v>
      </c>
      <c r="B4531" t="s">
        <v>6524</v>
      </c>
    </row>
    <row r="4532" spans="1:2" ht="15.75" customHeight="1">
      <c r="A4532" s="2" t="s">
        <v>3543</v>
      </c>
      <c r="B4532" t="s">
        <v>6525</v>
      </c>
    </row>
    <row r="4533" spans="1:2" ht="15.75" customHeight="1">
      <c r="A4533" s="2" t="s">
        <v>3543</v>
      </c>
      <c r="B4533" t="s">
        <v>6526</v>
      </c>
    </row>
    <row r="4534" spans="1:2" ht="15.75" customHeight="1">
      <c r="A4534" s="2" t="s">
        <v>3543</v>
      </c>
      <c r="B4534" t="s">
        <v>6527</v>
      </c>
    </row>
    <row r="4535" spans="1:2" ht="15.75" customHeight="1">
      <c r="A4535" s="2" t="s">
        <v>3543</v>
      </c>
      <c r="B4535" t="s">
        <v>6528</v>
      </c>
    </row>
    <row r="4536" spans="1:2" ht="15.75" customHeight="1">
      <c r="A4536" s="2" t="s">
        <v>3543</v>
      </c>
      <c r="B4536" t="s">
        <v>6529</v>
      </c>
    </row>
    <row r="4537" spans="1:2" ht="15.75" customHeight="1">
      <c r="A4537" s="2" t="s">
        <v>3543</v>
      </c>
      <c r="B4537" t="s">
        <v>6530</v>
      </c>
    </row>
    <row r="4538" spans="1:2" ht="15.75" customHeight="1">
      <c r="A4538" s="2" t="s">
        <v>3543</v>
      </c>
      <c r="B4538" t="s">
        <v>6531</v>
      </c>
    </row>
    <row r="4539" spans="1:2" ht="15.75" customHeight="1">
      <c r="A4539" s="2" t="s">
        <v>3543</v>
      </c>
      <c r="B4539" t="s">
        <v>6532</v>
      </c>
    </row>
    <row r="4540" spans="1:2" ht="15.75" customHeight="1">
      <c r="A4540" s="2" t="s">
        <v>3543</v>
      </c>
      <c r="B4540" t="s">
        <v>6533</v>
      </c>
    </row>
    <row r="4541" spans="1:2" ht="15.75" customHeight="1">
      <c r="A4541" s="2" t="s">
        <v>3543</v>
      </c>
      <c r="B4541" t="s">
        <v>6534</v>
      </c>
    </row>
    <row r="4542" spans="1:2" ht="15.75" customHeight="1">
      <c r="A4542" s="2" t="s">
        <v>3543</v>
      </c>
      <c r="B4542" t="s">
        <v>6535</v>
      </c>
    </row>
    <row r="4543" spans="1:2" ht="15.75" customHeight="1">
      <c r="A4543" s="2" t="s">
        <v>3543</v>
      </c>
      <c r="B4543" t="s">
        <v>6536</v>
      </c>
    </row>
    <row r="4544" spans="1:2" ht="15.75" customHeight="1">
      <c r="A4544" s="2" t="s">
        <v>3543</v>
      </c>
      <c r="B4544" t="s">
        <v>6537</v>
      </c>
    </row>
    <row r="4545" spans="1:2" ht="15.75" customHeight="1">
      <c r="A4545" s="2" t="s">
        <v>3543</v>
      </c>
      <c r="B4545" t="s">
        <v>6538</v>
      </c>
    </row>
    <row r="4546" spans="1:2" ht="15.75" customHeight="1">
      <c r="A4546" s="2" t="s">
        <v>3543</v>
      </c>
      <c r="B4546" t="s">
        <v>6539</v>
      </c>
    </row>
    <row r="4547" spans="1:2" ht="15.75" customHeight="1">
      <c r="A4547" s="2" t="s">
        <v>3543</v>
      </c>
      <c r="B4547" t="s">
        <v>6540</v>
      </c>
    </row>
    <row r="4548" spans="1:2" ht="15.75" customHeight="1">
      <c r="A4548" s="2" t="s">
        <v>3543</v>
      </c>
      <c r="B4548" t="s">
        <v>6541</v>
      </c>
    </row>
    <row r="4549" spans="1:2" ht="15.75" customHeight="1">
      <c r="A4549" s="2" t="s">
        <v>3543</v>
      </c>
      <c r="B4549" t="s">
        <v>6542</v>
      </c>
    </row>
    <row r="4550" spans="1:2" ht="15.75" customHeight="1">
      <c r="A4550" s="2" t="s">
        <v>3543</v>
      </c>
      <c r="B4550" t="s">
        <v>6543</v>
      </c>
    </row>
    <row r="4551" spans="1:2" ht="15.75" customHeight="1">
      <c r="A4551" s="2" t="s">
        <v>3543</v>
      </c>
      <c r="B4551" t="s">
        <v>6544</v>
      </c>
    </row>
    <row r="4552" spans="1:2" ht="15.75" customHeight="1">
      <c r="A4552" s="2" t="s">
        <v>3543</v>
      </c>
      <c r="B4552" t="s">
        <v>6545</v>
      </c>
    </row>
    <row r="4553" spans="1:2" ht="15.75" customHeight="1">
      <c r="A4553" s="2" t="s">
        <v>3543</v>
      </c>
      <c r="B4553" t="s">
        <v>1577</v>
      </c>
    </row>
    <row r="4554" spans="1:2" ht="15.75" customHeight="1">
      <c r="A4554" s="2" t="s">
        <v>3543</v>
      </c>
      <c r="B4554" t="s">
        <v>6546</v>
      </c>
    </row>
    <row r="4555" spans="1:2" ht="15.75" customHeight="1">
      <c r="A4555" s="2" t="s">
        <v>3543</v>
      </c>
      <c r="B4555" t="s">
        <v>538</v>
      </c>
    </row>
    <row r="4556" spans="1:2" ht="15.75" customHeight="1">
      <c r="A4556" s="2" t="s">
        <v>3381</v>
      </c>
      <c r="B4556" t="s">
        <v>6547</v>
      </c>
    </row>
    <row r="4557" spans="1:2" ht="15.75" customHeight="1">
      <c r="A4557" s="2" t="s">
        <v>3381</v>
      </c>
      <c r="B4557" t="s">
        <v>6548</v>
      </c>
    </row>
    <row r="4558" spans="1:2" ht="15.75" customHeight="1">
      <c r="A4558" s="2" t="s">
        <v>3381</v>
      </c>
      <c r="B4558" t="s">
        <v>6549</v>
      </c>
    </row>
    <row r="4559" spans="1:2" ht="15.75" customHeight="1">
      <c r="A4559" s="2" t="s">
        <v>3381</v>
      </c>
      <c r="B4559" t="s">
        <v>6550</v>
      </c>
    </row>
    <row r="4560" spans="1:2" ht="15.75" customHeight="1">
      <c r="A4560" s="2" t="s">
        <v>3381</v>
      </c>
      <c r="B4560" t="s">
        <v>6551</v>
      </c>
    </row>
    <row r="4561" spans="1:2" ht="15.75" customHeight="1">
      <c r="A4561" s="2" t="s">
        <v>3381</v>
      </c>
      <c r="B4561" t="s">
        <v>259</v>
      </c>
    </row>
    <row r="4562" spans="1:2" ht="15.75" customHeight="1">
      <c r="A4562" s="2" t="s">
        <v>3381</v>
      </c>
      <c r="B4562" t="s">
        <v>1548</v>
      </c>
    </row>
    <row r="4563" spans="1:2" ht="15.75" customHeight="1">
      <c r="A4563" s="2" t="s">
        <v>3381</v>
      </c>
      <c r="B4563" t="s">
        <v>6552</v>
      </c>
    </row>
    <row r="4564" spans="1:2" ht="15.75" customHeight="1">
      <c r="A4564" s="2" t="s">
        <v>3381</v>
      </c>
      <c r="B4564" t="s">
        <v>261</v>
      </c>
    </row>
    <row r="4565" spans="1:2" ht="15.75" customHeight="1">
      <c r="A4565" s="2" t="s">
        <v>3381</v>
      </c>
      <c r="B4565" t="s">
        <v>5679</v>
      </c>
    </row>
    <row r="4566" spans="1:2" ht="15.75" customHeight="1">
      <c r="A4566" s="2" t="s">
        <v>3381</v>
      </c>
      <c r="B4566" t="s">
        <v>6553</v>
      </c>
    </row>
    <row r="4567" spans="1:2" ht="15.75" customHeight="1">
      <c r="A4567" s="2" t="s">
        <v>3381</v>
      </c>
      <c r="B4567" t="s">
        <v>6554</v>
      </c>
    </row>
    <row r="4568" spans="1:2" ht="15.75" customHeight="1">
      <c r="A4568" s="2" t="s">
        <v>3381</v>
      </c>
      <c r="B4568" t="s">
        <v>4319</v>
      </c>
    </row>
    <row r="4569" spans="1:2" ht="15.75" customHeight="1">
      <c r="A4569" s="2" t="s">
        <v>3381</v>
      </c>
      <c r="B4569" t="s">
        <v>6555</v>
      </c>
    </row>
    <row r="4570" spans="1:2" ht="15.75" customHeight="1">
      <c r="A4570" s="2" t="s">
        <v>3381</v>
      </c>
      <c r="B4570" t="s">
        <v>2228</v>
      </c>
    </row>
    <row r="4571" spans="1:2" ht="15.75" customHeight="1">
      <c r="A4571" s="2" t="s">
        <v>3381</v>
      </c>
      <c r="B4571" t="s">
        <v>872</v>
      </c>
    </row>
    <row r="4572" spans="1:2" ht="15.75" customHeight="1">
      <c r="A4572" s="2" t="s">
        <v>3381</v>
      </c>
      <c r="B4572" t="s">
        <v>6556</v>
      </c>
    </row>
    <row r="4573" spans="1:2" ht="15.75" customHeight="1">
      <c r="A4573" s="2" t="s">
        <v>3544</v>
      </c>
      <c r="B4573" t="s">
        <v>6557</v>
      </c>
    </row>
    <row r="4574" spans="1:2" ht="15.75" customHeight="1">
      <c r="A4574" s="2" t="s">
        <v>3544</v>
      </c>
      <c r="B4574" t="s">
        <v>5748</v>
      </c>
    </row>
    <row r="4575" spans="1:2" ht="15.75" customHeight="1">
      <c r="A4575" s="2" t="s">
        <v>3544</v>
      </c>
      <c r="B4575" t="s">
        <v>4223</v>
      </c>
    </row>
    <row r="4576" spans="1:2" ht="15.75" customHeight="1">
      <c r="A4576" s="2" t="s">
        <v>3544</v>
      </c>
      <c r="B4576" t="s">
        <v>6558</v>
      </c>
    </row>
    <row r="4577" spans="1:2" ht="15.75" customHeight="1">
      <c r="A4577" s="2" t="s">
        <v>3544</v>
      </c>
      <c r="B4577" t="s">
        <v>6559</v>
      </c>
    </row>
    <row r="4578" spans="1:2" ht="15.75" customHeight="1">
      <c r="A4578" s="2" t="s">
        <v>3544</v>
      </c>
      <c r="B4578" t="s">
        <v>6560</v>
      </c>
    </row>
    <row r="4579" spans="1:2" ht="15.75" customHeight="1">
      <c r="A4579" s="2" t="s">
        <v>3544</v>
      </c>
      <c r="B4579" t="s">
        <v>6561</v>
      </c>
    </row>
    <row r="4580" spans="1:2" ht="15.75" customHeight="1">
      <c r="A4580" s="2" t="s">
        <v>3544</v>
      </c>
      <c r="B4580" t="s">
        <v>227</v>
      </c>
    </row>
    <row r="4581" spans="1:2" ht="15.75" customHeight="1">
      <c r="A4581" s="2" t="s">
        <v>3544</v>
      </c>
      <c r="B4581" t="s">
        <v>2861</v>
      </c>
    </row>
    <row r="4582" spans="1:2" ht="15.75" customHeight="1">
      <c r="A4582" s="2" t="s">
        <v>3544</v>
      </c>
      <c r="B4582" t="s">
        <v>6562</v>
      </c>
    </row>
    <row r="4583" spans="1:2" ht="15.75" customHeight="1">
      <c r="A4583" s="2" t="s">
        <v>3544</v>
      </c>
      <c r="B4583" t="s">
        <v>247</v>
      </c>
    </row>
    <row r="4584" spans="1:2" ht="15.75" customHeight="1">
      <c r="A4584" s="2" t="s">
        <v>3544</v>
      </c>
      <c r="B4584" t="s">
        <v>2863</v>
      </c>
    </row>
    <row r="4585" spans="1:2" ht="15.75" customHeight="1">
      <c r="A4585" s="2" t="s">
        <v>3544</v>
      </c>
      <c r="B4585" t="s">
        <v>6563</v>
      </c>
    </row>
    <row r="4586" spans="1:2" ht="15.75" customHeight="1">
      <c r="A4586" s="2" t="s">
        <v>3544</v>
      </c>
      <c r="B4586" t="s">
        <v>6564</v>
      </c>
    </row>
    <row r="4587" spans="1:2" ht="15.75" customHeight="1">
      <c r="A4587" s="2" t="s">
        <v>3544</v>
      </c>
      <c r="B4587" t="s">
        <v>2832</v>
      </c>
    </row>
    <row r="4588" spans="1:2" ht="15.75" customHeight="1">
      <c r="A4588" s="2" t="s">
        <v>3544</v>
      </c>
      <c r="B4588" t="s">
        <v>6565</v>
      </c>
    </row>
    <row r="4589" spans="1:2" ht="15.75" customHeight="1">
      <c r="A4589" s="2" t="s">
        <v>3544</v>
      </c>
      <c r="B4589" t="s">
        <v>6566</v>
      </c>
    </row>
    <row r="4590" spans="1:2" ht="15.75" customHeight="1">
      <c r="A4590" s="2" t="s">
        <v>3544</v>
      </c>
      <c r="B4590" t="s">
        <v>174</v>
      </c>
    </row>
    <row r="4591" spans="1:2" ht="15.75" customHeight="1">
      <c r="A4591" s="2" t="s">
        <v>3544</v>
      </c>
      <c r="B4591" t="s">
        <v>1686</v>
      </c>
    </row>
    <row r="4592" spans="1:2" ht="15.75" customHeight="1">
      <c r="A4592" s="2" t="s">
        <v>3544</v>
      </c>
      <c r="B4592" t="s">
        <v>6567</v>
      </c>
    </row>
    <row r="4593" spans="1:2" ht="15.75" customHeight="1">
      <c r="A4593" s="2" t="s">
        <v>3544</v>
      </c>
      <c r="B4593" t="s">
        <v>2847</v>
      </c>
    </row>
    <row r="4594" spans="1:2" ht="15.75" customHeight="1">
      <c r="A4594" s="2" t="s">
        <v>3544</v>
      </c>
      <c r="B4594" t="s">
        <v>2268</v>
      </c>
    </row>
    <row r="4595" spans="1:2" ht="15.75" customHeight="1">
      <c r="A4595" s="2" t="s">
        <v>3544</v>
      </c>
      <c r="B4595" t="s">
        <v>6568</v>
      </c>
    </row>
    <row r="4596" spans="1:2" ht="15.75" customHeight="1">
      <c r="A4596" s="2" t="s">
        <v>3624</v>
      </c>
      <c r="B4596" t="s">
        <v>6569</v>
      </c>
    </row>
    <row r="4597" spans="1:2" ht="15.75" customHeight="1">
      <c r="A4597" s="2" t="s">
        <v>3624</v>
      </c>
      <c r="B4597" t="s">
        <v>6570</v>
      </c>
    </row>
    <row r="4598" spans="1:2" ht="15.75" customHeight="1">
      <c r="A4598" s="2" t="s">
        <v>3624</v>
      </c>
      <c r="B4598" t="s">
        <v>6571</v>
      </c>
    </row>
    <row r="4599" spans="1:2" ht="15.75" customHeight="1">
      <c r="A4599" s="2" t="s">
        <v>3624</v>
      </c>
      <c r="B4599" t="s">
        <v>6572</v>
      </c>
    </row>
    <row r="4600" spans="1:2" ht="15.75" customHeight="1">
      <c r="A4600" s="2" t="s">
        <v>3624</v>
      </c>
      <c r="B4600" t="s">
        <v>6573</v>
      </c>
    </row>
    <row r="4601" spans="1:2" ht="15.75" customHeight="1">
      <c r="A4601" s="2" t="s">
        <v>3624</v>
      </c>
      <c r="B4601" t="s">
        <v>6574</v>
      </c>
    </row>
    <row r="4602" spans="1:2" ht="15.75" customHeight="1">
      <c r="A4602" s="2" t="s">
        <v>3624</v>
      </c>
      <c r="B4602" t="s">
        <v>6575</v>
      </c>
    </row>
    <row r="4603" spans="1:2" ht="15.75" customHeight="1">
      <c r="A4603" s="2" t="s">
        <v>3624</v>
      </c>
      <c r="B4603" t="s">
        <v>6576</v>
      </c>
    </row>
    <row r="4604" spans="1:2" ht="15.75" customHeight="1">
      <c r="A4604" s="2" t="s">
        <v>3624</v>
      </c>
      <c r="B4604" t="s">
        <v>6577</v>
      </c>
    </row>
    <row r="4605" spans="1:2" ht="15.75" customHeight="1">
      <c r="A4605" s="2" t="s">
        <v>3624</v>
      </c>
      <c r="B4605" t="s">
        <v>6578</v>
      </c>
    </row>
    <row r="4606" spans="1:2" ht="15.75" customHeight="1">
      <c r="A4606" s="2" t="s">
        <v>3624</v>
      </c>
      <c r="B4606" t="s">
        <v>6579</v>
      </c>
    </row>
    <row r="4607" spans="1:2" ht="15.75" customHeight="1">
      <c r="A4607" s="2" t="s">
        <v>3624</v>
      </c>
      <c r="B4607" t="s">
        <v>6580</v>
      </c>
    </row>
    <row r="4608" spans="1:2" ht="15.75" customHeight="1">
      <c r="A4608" s="2" t="s">
        <v>3530</v>
      </c>
      <c r="B4608" t="s">
        <v>6581</v>
      </c>
    </row>
    <row r="4609" spans="1:2" ht="15.75" customHeight="1">
      <c r="A4609" s="2" t="s">
        <v>3530</v>
      </c>
      <c r="B4609" t="s">
        <v>6582</v>
      </c>
    </row>
    <row r="4610" spans="1:2" ht="15.75" customHeight="1">
      <c r="A4610" s="2" t="s">
        <v>3530</v>
      </c>
      <c r="B4610" t="s">
        <v>6583</v>
      </c>
    </row>
    <row r="4611" spans="1:2" ht="15.75" customHeight="1">
      <c r="A4611" s="2" t="s">
        <v>3530</v>
      </c>
      <c r="B4611" t="s">
        <v>6584</v>
      </c>
    </row>
    <row r="4612" spans="1:2" ht="15.75" customHeight="1">
      <c r="A4612" s="2" t="s">
        <v>3530</v>
      </c>
      <c r="B4612" t="s">
        <v>6585</v>
      </c>
    </row>
    <row r="4613" spans="1:2" ht="15.75" customHeight="1">
      <c r="A4613" s="2" t="s">
        <v>3530</v>
      </c>
      <c r="B4613" t="s">
        <v>4223</v>
      </c>
    </row>
    <row r="4614" spans="1:2" ht="15.75" customHeight="1">
      <c r="A4614" s="2" t="s">
        <v>3530</v>
      </c>
      <c r="B4614" t="s">
        <v>6586</v>
      </c>
    </row>
    <row r="4615" spans="1:2" ht="15.75" customHeight="1">
      <c r="A4615" s="2" t="s">
        <v>3530</v>
      </c>
      <c r="B4615" t="s">
        <v>2895</v>
      </c>
    </row>
    <row r="4616" spans="1:2" ht="15.75" customHeight="1">
      <c r="A4616" s="2" t="s">
        <v>3530</v>
      </c>
      <c r="B4616" t="s">
        <v>6587</v>
      </c>
    </row>
    <row r="4617" spans="1:2" ht="15.75" customHeight="1">
      <c r="A4617" s="2" t="s">
        <v>3530</v>
      </c>
      <c r="B4617" t="s">
        <v>6561</v>
      </c>
    </row>
    <row r="4618" spans="1:2" ht="15.75" customHeight="1">
      <c r="A4618" s="2" t="s">
        <v>3530</v>
      </c>
      <c r="B4618" t="s">
        <v>6588</v>
      </c>
    </row>
    <row r="4619" spans="1:2" ht="15.75" customHeight="1">
      <c r="A4619" s="2" t="s">
        <v>3530</v>
      </c>
      <c r="B4619" t="s">
        <v>6562</v>
      </c>
    </row>
    <row r="4620" spans="1:2" ht="15.75" customHeight="1">
      <c r="A4620" s="2" t="s">
        <v>3530</v>
      </c>
      <c r="B4620" t="s">
        <v>247</v>
      </c>
    </row>
    <row r="4621" spans="1:2" ht="15.75" customHeight="1">
      <c r="A4621" s="2" t="s">
        <v>3530</v>
      </c>
      <c r="B4621" t="s">
        <v>6563</v>
      </c>
    </row>
    <row r="4622" spans="1:2" ht="15.75" customHeight="1">
      <c r="A4622" s="2" t="s">
        <v>3530</v>
      </c>
      <c r="B4622" t="s">
        <v>6565</v>
      </c>
    </row>
    <row r="4623" spans="1:2" ht="15.75" customHeight="1">
      <c r="A4623" s="2" t="s">
        <v>3530</v>
      </c>
      <c r="B4623" t="s">
        <v>6589</v>
      </c>
    </row>
    <row r="4624" spans="1:2" ht="15.75" customHeight="1">
      <c r="A4624" s="2" t="s">
        <v>3530</v>
      </c>
      <c r="B4624" t="s">
        <v>6566</v>
      </c>
    </row>
    <row r="4625" spans="1:2" ht="15.75" customHeight="1">
      <c r="A4625" s="2" t="s">
        <v>3530</v>
      </c>
      <c r="B4625" t="s">
        <v>174</v>
      </c>
    </row>
    <row r="4626" spans="1:2" ht="15.75" customHeight="1">
      <c r="A4626" s="2" t="s">
        <v>3530</v>
      </c>
      <c r="B4626" t="s">
        <v>6590</v>
      </c>
    </row>
    <row r="4627" spans="1:2" ht="15.75" customHeight="1">
      <c r="A4627" s="2" t="s">
        <v>3530</v>
      </c>
      <c r="B4627" t="s">
        <v>6591</v>
      </c>
    </row>
    <row r="4628" spans="1:2" ht="15.75" customHeight="1">
      <c r="A4628" s="2" t="s">
        <v>3530</v>
      </c>
      <c r="B4628" t="s">
        <v>1686</v>
      </c>
    </row>
    <row r="4629" spans="1:2" ht="15.75" customHeight="1">
      <c r="A4629" s="2" t="s">
        <v>3530</v>
      </c>
      <c r="B4629" t="s">
        <v>6567</v>
      </c>
    </row>
    <row r="4630" spans="1:2" ht="15.75" customHeight="1">
      <c r="A4630" s="2" t="s">
        <v>3530</v>
      </c>
      <c r="B4630" t="s">
        <v>2268</v>
      </c>
    </row>
    <row r="4631" spans="1:2" ht="15.75" customHeight="1">
      <c r="A4631" s="2" t="s">
        <v>3530</v>
      </c>
      <c r="B4631" t="s">
        <v>6592</v>
      </c>
    </row>
    <row r="4632" spans="1:2" ht="15.75" customHeight="1">
      <c r="A4632" s="2" t="s">
        <v>3225</v>
      </c>
      <c r="B4632" t="s">
        <v>6593</v>
      </c>
    </row>
    <row r="4633" spans="1:2" ht="15.75" customHeight="1">
      <c r="A4633" s="2" t="s">
        <v>3225</v>
      </c>
      <c r="B4633" t="s">
        <v>596</v>
      </c>
    </row>
    <row r="4634" spans="1:2" ht="15.75" customHeight="1">
      <c r="A4634" s="2" t="s">
        <v>3225</v>
      </c>
      <c r="B4634" t="s">
        <v>6594</v>
      </c>
    </row>
    <row r="4635" spans="1:2" ht="15.75" customHeight="1">
      <c r="A4635" s="2" t="s">
        <v>3225</v>
      </c>
      <c r="B4635" t="s">
        <v>611</v>
      </c>
    </row>
    <row r="4636" spans="1:2" ht="15.75" customHeight="1">
      <c r="A4636" s="2" t="s">
        <v>3225</v>
      </c>
      <c r="B4636" t="s">
        <v>6595</v>
      </c>
    </row>
    <row r="4637" spans="1:2" ht="15.75" customHeight="1">
      <c r="A4637" s="2" t="s">
        <v>3225</v>
      </c>
      <c r="B4637" t="s">
        <v>6596</v>
      </c>
    </row>
    <row r="4638" spans="1:2" ht="15.75" customHeight="1">
      <c r="A4638" s="2" t="s">
        <v>3225</v>
      </c>
      <c r="B4638" t="s">
        <v>6597</v>
      </c>
    </row>
    <row r="4639" spans="1:2" ht="15.75" customHeight="1">
      <c r="A4639" s="2" t="s">
        <v>3469</v>
      </c>
      <c r="B4639" t="s">
        <v>6598</v>
      </c>
    </row>
    <row r="4640" spans="1:2" ht="15.75" customHeight="1">
      <c r="A4640" s="2" t="s">
        <v>3469</v>
      </c>
      <c r="B4640" t="s">
        <v>1151</v>
      </c>
    </row>
    <row r="4641" spans="1:2" ht="15.75" customHeight="1">
      <c r="A4641" s="2" t="s">
        <v>3469</v>
      </c>
      <c r="B4641" t="s">
        <v>6599</v>
      </c>
    </row>
    <row r="4642" spans="1:2" ht="15.75" customHeight="1">
      <c r="A4642" s="2" t="s">
        <v>3469</v>
      </c>
      <c r="B4642" t="s">
        <v>6600</v>
      </c>
    </row>
    <row r="4643" spans="1:2" ht="15.75" customHeight="1">
      <c r="A4643" s="2" t="s">
        <v>3469</v>
      </c>
      <c r="B4643" t="s">
        <v>6601</v>
      </c>
    </row>
    <row r="4644" spans="1:2" ht="15.75" customHeight="1">
      <c r="A4644" s="2" t="s">
        <v>3469</v>
      </c>
      <c r="B4644" t="s">
        <v>6602</v>
      </c>
    </row>
    <row r="4645" spans="1:2" ht="15.75" customHeight="1">
      <c r="A4645" s="2" t="s">
        <v>3469</v>
      </c>
      <c r="B4645" t="s">
        <v>6603</v>
      </c>
    </row>
    <row r="4646" spans="1:2" ht="15.75" customHeight="1">
      <c r="A4646" s="2" t="s">
        <v>3469</v>
      </c>
      <c r="B4646" t="s">
        <v>1211</v>
      </c>
    </row>
    <row r="4647" spans="1:2" ht="15.75" customHeight="1">
      <c r="A4647" s="2" t="s">
        <v>3711</v>
      </c>
      <c r="B4647" t="s">
        <v>6604</v>
      </c>
    </row>
    <row r="4648" spans="1:2" ht="15.75" customHeight="1">
      <c r="A4648" s="2" t="s">
        <v>3711</v>
      </c>
      <c r="B4648" t="s">
        <v>6605</v>
      </c>
    </row>
    <row r="4649" spans="1:2" ht="15.75" customHeight="1">
      <c r="A4649" s="2" t="s">
        <v>3711</v>
      </c>
      <c r="B4649" t="s">
        <v>6606</v>
      </c>
    </row>
    <row r="4650" spans="1:2" ht="15.75" customHeight="1">
      <c r="A4650" s="2" t="s">
        <v>3711</v>
      </c>
      <c r="B4650" t="s">
        <v>176</v>
      </c>
    </row>
    <row r="4651" spans="1:2" ht="15.75" customHeight="1">
      <c r="A4651" s="2" t="s">
        <v>3711</v>
      </c>
      <c r="B4651" t="s">
        <v>1446</v>
      </c>
    </row>
    <row r="4652" spans="1:2" ht="15.75" customHeight="1">
      <c r="A4652" s="2" t="s">
        <v>3711</v>
      </c>
      <c r="B4652" t="s">
        <v>1465</v>
      </c>
    </row>
    <row r="4653" spans="1:2" ht="15.75" customHeight="1">
      <c r="A4653" s="2" t="s">
        <v>3711</v>
      </c>
      <c r="B4653" t="s">
        <v>6109</v>
      </c>
    </row>
    <row r="4654" spans="1:2" ht="15.75" customHeight="1">
      <c r="A4654" s="2" t="s">
        <v>3711</v>
      </c>
      <c r="B4654" t="s">
        <v>1065</v>
      </c>
    </row>
    <row r="4655" spans="1:2" ht="15.75" customHeight="1">
      <c r="A4655" s="2" t="s">
        <v>3711</v>
      </c>
      <c r="B4655" t="s">
        <v>4774</v>
      </c>
    </row>
    <row r="4656" spans="1:2" ht="15.75" customHeight="1">
      <c r="A4656" s="2" t="s">
        <v>3711</v>
      </c>
      <c r="B4656" t="s">
        <v>4248</v>
      </c>
    </row>
    <row r="4657" spans="1:2" ht="15.75" customHeight="1">
      <c r="A4657" s="2" t="s">
        <v>3711</v>
      </c>
      <c r="B4657" t="s">
        <v>1458</v>
      </c>
    </row>
    <row r="4658" spans="1:2" ht="15.75" customHeight="1">
      <c r="A4658" s="2" t="s">
        <v>3711</v>
      </c>
      <c r="B4658" t="s">
        <v>755</v>
      </c>
    </row>
    <row r="4659" spans="1:2" ht="15.75" customHeight="1">
      <c r="A4659" s="2" t="s">
        <v>3711</v>
      </c>
      <c r="B4659" t="s">
        <v>6607</v>
      </c>
    </row>
    <row r="4660" spans="1:2" ht="15.75" customHeight="1">
      <c r="A4660" s="2" t="s">
        <v>3711</v>
      </c>
      <c r="B4660" t="s">
        <v>1460</v>
      </c>
    </row>
    <row r="4661" spans="1:2" ht="15.75" customHeight="1">
      <c r="A4661" s="2" t="s">
        <v>3711</v>
      </c>
      <c r="B4661" t="s">
        <v>545</v>
      </c>
    </row>
    <row r="4662" spans="1:2" ht="15.75" customHeight="1">
      <c r="A4662" s="2" t="s">
        <v>3711</v>
      </c>
      <c r="B4662" t="s">
        <v>6608</v>
      </c>
    </row>
    <row r="4663" spans="1:2" ht="15.75" customHeight="1">
      <c r="A4663" s="2" t="s">
        <v>3711</v>
      </c>
      <c r="B4663" t="s">
        <v>6609</v>
      </c>
    </row>
    <row r="4664" spans="1:2" ht="15.75" customHeight="1">
      <c r="A4664" s="2" t="s">
        <v>3711</v>
      </c>
      <c r="B4664" t="s">
        <v>2661</v>
      </c>
    </row>
    <row r="4665" spans="1:2" ht="15.75" customHeight="1">
      <c r="A4665" s="2" t="s">
        <v>3711</v>
      </c>
      <c r="B4665" t="s">
        <v>1491</v>
      </c>
    </row>
    <row r="4666" spans="1:2" ht="15.75" customHeight="1">
      <c r="A4666" s="2" t="s">
        <v>3711</v>
      </c>
      <c r="B4666" t="s">
        <v>6610</v>
      </c>
    </row>
    <row r="4667" spans="1:2" ht="15.75" customHeight="1">
      <c r="A4667" s="2" t="s">
        <v>3711</v>
      </c>
      <c r="B4667" t="s">
        <v>6611</v>
      </c>
    </row>
    <row r="4668" spans="1:2" ht="15.75" customHeight="1">
      <c r="A4668" s="2" t="s">
        <v>3243</v>
      </c>
      <c r="B4668" t="s">
        <v>6612</v>
      </c>
    </row>
    <row r="4669" spans="1:2" ht="15.75" customHeight="1">
      <c r="A4669" s="2" t="s">
        <v>3243</v>
      </c>
      <c r="B4669" t="s">
        <v>6613</v>
      </c>
    </row>
    <row r="4670" spans="1:2" ht="15.75" customHeight="1">
      <c r="A4670" s="2" t="s">
        <v>3243</v>
      </c>
      <c r="B4670" t="s">
        <v>2670</v>
      </c>
    </row>
    <row r="4671" spans="1:2" ht="15.75" customHeight="1">
      <c r="A4671" s="2" t="s">
        <v>3243</v>
      </c>
      <c r="B4671" t="s">
        <v>133</v>
      </c>
    </row>
    <row r="4672" spans="1:2" ht="15.75" customHeight="1">
      <c r="A4672" s="2" t="s">
        <v>3243</v>
      </c>
      <c r="B4672" t="s">
        <v>552</v>
      </c>
    </row>
    <row r="4673" spans="1:2" ht="15.75" customHeight="1">
      <c r="A4673" s="2" t="s">
        <v>3243</v>
      </c>
      <c r="B4673" t="s">
        <v>6614</v>
      </c>
    </row>
    <row r="4674" spans="1:2" ht="15.75" customHeight="1">
      <c r="A4674" s="2" t="s">
        <v>3243</v>
      </c>
      <c r="B4674" t="s">
        <v>2637</v>
      </c>
    </row>
    <row r="4675" spans="1:2" ht="15.75" customHeight="1">
      <c r="A4675" s="2" t="s">
        <v>3243</v>
      </c>
      <c r="B4675" t="s">
        <v>2641</v>
      </c>
    </row>
    <row r="4676" spans="1:2" ht="15.75" customHeight="1">
      <c r="A4676" s="2" t="s">
        <v>3243</v>
      </c>
      <c r="B4676" t="s">
        <v>6615</v>
      </c>
    </row>
    <row r="4677" spans="1:2" ht="15.75" customHeight="1">
      <c r="A4677" s="2" t="s">
        <v>3243</v>
      </c>
      <c r="B4677" t="s">
        <v>2657</v>
      </c>
    </row>
    <row r="4678" spans="1:2" ht="15.75" customHeight="1">
      <c r="A4678" s="2" t="s">
        <v>3243</v>
      </c>
      <c r="B4678" t="s">
        <v>2515</v>
      </c>
    </row>
    <row r="4679" spans="1:2" ht="15.75" customHeight="1">
      <c r="A4679" s="2" t="s">
        <v>3243</v>
      </c>
      <c r="B4679" t="s">
        <v>6616</v>
      </c>
    </row>
    <row r="4680" spans="1:2" ht="15.75" customHeight="1">
      <c r="A4680" s="2" t="s">
        <v>3243</v>
      </c>
      <c r="B4680" t="s">
        <v>6617</v>
      </c>
    </row>
    <row r="4681" spans="1:2" ht="15.75" customHeight="1">
      <c r="A4681" s="2" t="s">
        <v>3243</v>
      </c>
      <c r="B4681" t="s">
        <v>4743</v>
      </c>
    </row>
    <row r="4682" spans="1:2" ht="15.75" customHeight="1">
      <c r="A4682" s="2" t="s">
        <v>3243</v>
      </c>
      <c r="B4682" t="s">
        <v>6618</v>
      </c>
    </row>
    <row r="4683" spans="1:2" ht="15.75" customHeight="1">
      <c r="A4683" s="2" t="s">
        <v>3243</v>
      </c>
      <c r="B4683" t="s">
        <v>6619</v>
      </c>
    </row>
    <row r="4684" spans="1:2" ht="15.75" customHeight="1">
      <c r="A4684" s="2" t="s">
        <v>3243</v>
      </c>
      <c r="B4684" t="s">
        <v>806</v>
      </c>
    </row>
    <row r="4685" spans="1:2" ht="15.75" customHeight="1">
      <c r="A4685" s="2" t="s">
        <v>3751</v>
      </c>
      <c r="B4685" t="s">
        <v>6620</v>
      </c>
    </row>
    <row r="4686" spans="1:2" ht="15.75" customHeight="1">
      <c r="A4686" s="2" t="s">
        <v>3751</v>
      </c>
      <c r="B4686" t="s">
        <v>1731</v>
      </c>
    </row>
    <row r="4687" spans="1:2" ht="15.75" customHeight="1">
      <c r="A4687" s="2" t="s">
        <v>3751</v>
      </c>
      <c r="B4687" t="s">
        <v>4570</v>
      </c>
    </row>
    <row r="4688" spans="1:2" ht="15.75" customHeight="1">
      <c r="A4688" s="2" t="s">
        <v>3751</v>
      </c>
      <c r="B4688" t="s">
        <v>6621</v>
      </c>
    </row>
    <row r="4689" spans="1:2" ht="15.75" customHeight="1">
      <c r="A4689" s="2" t="s">
        <v>3751</v>
      </c>
      <c r="B4689" t="s">
        <v>1433</v>
      </c>
    </row>
    <row r="4690" spans="1:2" ht="15.75" customHeight="1">
      <c r="A4690" s="2" t="s">
        <v>3751</v>
      </c>
      <c r="B4690" t="s">
        <v>6622</v>
      </c>
    </row>
    <row r="4691" spans="1:2" ht="15.75" customHeight="1">
      <c r="A4691" s="2" t="s">
        <v>3751</v>
      </c>
      <c r="B4691" t="s">
        <v>4734</v>
      </c>
    </row>
    <row r="4692" spans="1:2" ht="15.75" customHeight="1">
      <c r="A4692" s="2" t="s">
        <v>3560</v>
      </c>
      <c r="B4692" t="s">
        <v>6623</v>
      </c>
    </row>
    <row r="4693" spans="1:2" ht="15.75" customHeight="1">
      <c r="A4693" s="2" t="s">
        <v>3560</v>
      </c>
      <c r="B4693" t="s">
        <v>178</v>
      </c>
    </row>
    <row r="4694" spans="1:2" ht="15.75" customHeight="1">
      <c r="A4694" s="2" t="s">
        <v>3560</v>
      </c>
      <c r="B4694" t="s">
        <v>6624</v>
      </c>
    </row>
    <row r="4695" spans="1:2" ht="15.75" customHeight="1">
      <c r="A4695" s="2" t="s">
        <v>3560</v>
      </c>
      <c r="B4695" t="s">
        <v>2671</v>
      </c>
    </row>
    <row r="4696" spans="1:2" ht="15.75" customHeight="1">
      <c r="A4696" s="2" t="s">
        <v>3560</v>
      </c>
      <c r="B4696" t="s">
        <v>206</v>
      </c>
    </row>
    <row r="4697" spans="1:2" ht="15.75" customHeight="1">
      <c r="A4697" s="2" t="s">
        <v>3560</v>
      </c>
      <c r="B4697" t="s">
        <v>6625</v>
      </c>
    </row>
    <row r="4698" spans="1:2" ht="15.75" customHeight="1">
      <c r="A4698" s="2" t="s">
        <v>3560</v>
      </c>
      <c r="B4698" t="s">
        <v>6626</v>
      </c>
    </row>
    <row r="4699" spans="1:2" ht="15.75" customHeight="1">
      <c r="A4699" s="2" t="s">
        <v>3560</v>
      </c>
      <c r="B4699" t="s">
        <v>221</v>
      </c>
    </row>
    <row r="4700" spans="1:2" ht="15.75" customHeight="1">
      <c r="A4700" s="2" t="s">
        <v>3560</v>
      </c>
      <c r="B4700" t="s">
        <v>5964</v>
      </c>
    </row>
    <row r="4701" spans="1:2" ht="15.75" customHeight="1">
      <c r="A4701" s="2" t="s">
        <v>3560</v>
      </c>
      <c r="B4701" t="s">
        <v>6627</v>
      </c>
    </row>
    <row r="4702" spans="1:2" ht="15.75" customHeight="1">
      <c r="A4702" s="2" t="s">
        <v>3560</v>
      </c>
      <c r="B4702" t="s">
        <v>6628</v>
      </c>
    </row>
    <row r="4703" spans="1:2" ht="15.75" customHeight="1">
      <c r="A4703" s="2" t="s">
        <v>3560</v>
      </c>
      <c r="B4703" t="s">
        <v>1835</v>
      </c>
    </row>
    <row r="4704" spans="1:2" ht="15.75" customHeight="1">
      <c r="A4704" s="2" t="s">
        <v>3560</v>
      </c>
      <c r="B4704" t="s">
        <v>185</v>
      </c>
    </row>
    <row r="4705" spans="1:2" ht="15.75" customHeight="1">
      <c r="A4705" s="2" t="s">
        <v>3560</v>
      </c>
      <c r="B4705" t="s">
        <v>148</v>
      </c>
    </row>
    <row r="4706" spans="1:2" ht="15.75" customHeight="1">
      <c r="A4706" s="2" t="s">
        <v>3560</v>
      </c>
      <c r="B4706" t="s">
        <v>6629</v>
      </c>
    </row>
    <row r="4707" spans="1:2" ht="15.75" customHeight="1">
      <c r="A4707" s="2" t="s">
        <v>3560</v>
      </c>
      <c r="B4707" t="s">
        <v>250</v>
      </c>
    </row>
    <row r="4708" spans="1:2" ht="15.75" customHeight="1">
      <c r="A4708" s="2" t="s">
        <v>3560</v>
      </c>
      <c r="B4708" t="s">
        <v>1169</v>
      </c>
    </row>
    <row r="4709" spans="1:2" ht="15.75" customHeight="1">
      <c r="A4709" s="2" t="s">
        <v>3560</v>
      </c>
      <c r="B4709" t="s">
        <v>6630</v>
      </c>
    </row>
    <row r="4710" spans="1:2" ht="15.75" customHeight="1">
      <c r="A4710" s="2" t="s">
        <v>3560</v>
      </c>
      <c r="B4710" t="s">
        <v>2031</v>
      </c>
    </row>
    <row r="4711" spans="1:2" ht="15.75" customHeight="1">
      <c r="A4711" s="2" t="s">
        <v>3560</v>
      </c>
      <c r="B4711" t="s">
        <v>1402</v>
      </c>
    </row>
    <row r="4712" spans="1:2" ht="15.75" customHeight="1">
      <c r="A4712" s="2" t="s">
        <v>3560</v>
      </c>
      <c r="B4712" t="s">
        <v>6631</v>
      </c>
    </row>
    <row r="4713" spans="1:2" ht="15.75" customHeight="1">
      <c r="A4713" s="2" t="s">
        <v>3560</v>
      </c>
      <c r="B4713" t="s">
        <v>6632</v>
      </c>
    </row>
    <row r="4714" spans="1:2" ht="15.75" customHeight="1">
      <c r="A4714" s="2" t="s">
        <v>3560</v>
      </c>
      <c r="B4714" t="s">
        <v>4419</v>
      </c>
    </row>
    <row r="4715" spans="1:2" ht="15.75" customHeight="1">
      <c r="A4715" s="2" t="s">
        <v>3560</v>
      </c>
      <c r="B4715" t="s">
        <v>1386</v>
      </c>
    </row>
    <row r="4716" spans="1:2" ht="15.75" customHeight="1">
      <c r="A4716" s="2" t="s">
        <v>3560</v>
      </c>
      <c r="B4716" t="s">
        <v>6633</v>
      </c>
    </row>
    <row r="4717" spans="1:2" ht="15.75" customHeight="1">
      <c r="A4717" s="2" t="s">
        <v>3560</v>
      </c>
      <c r="B4717" t="s">
        <v>6634</v>
      </c>
    </row>
    <row r="4718" spans="1:2" ht="15.75" customHeight="1">
      <c r="A4718" s="2" t="s">
        <v>3560</v>
      </c>
      <c r="B4718" t="s">
        <v>6635</v>
      </c>
    </row>
    <row r="4719" spans="1:2" ht="15.75" customHeight="1">
      <c r="A4719" s="2" t="s">
        <v>3291</v>
      </c>
      <c r="B4719" t="s">
        <v>6636</v>
      </c>
    </row>
    <row r="4720" spans="1:2" ht="15.75" customHeight="1">
      <c r="A4720" s="2" t="s">
        <v>3291</v>
      </c>
      <c r="B4720" t="s">
        <v>2204</v>
      </c>
    </row>
    <row r="4721" spans="1:2" ht="15.75" customHeight="1">
      <c r="A4721" s="2" t="s">
        <v>3291</v>
      </c>
      <c r="B4721" t="s">
        <v>4889</v>
      </c>
    </row>
    <row r="4722" spans="1:2" ht="15.75" customHeight="1">
      <c r="A4722" s="2" t="s">
        <v>3291</v>
      </c>
      <c r="B4722" t="s">
        <v>6637</v>
      </c>
    </row>
    <row r="4723" spans="1:2" ht="15.75" customHeight="1">
      <c r="A4723" s="2" t="s">
        <v>3291</v>
      </c>
      <c r="B4723" t="s">
        <v>3954</v>
      </c>
    </row>
    <row r="4724" spans="1:2" ht="15.75" customHeight="1">
      <c r="A4724" s="2" t="s">
        <v>3291</v>
      </c>
      <c r="B4724" t="s">
        <v>3858</v>
      </c>
    </row>
    <row r="4725" spans="1:2" ht="15.75" customHeight="1">
      <c r="A4725" s="2" t="s">
        <v>3291</v>
      </c>
      <c r="B4725" t="s">
        <v>1841</v>
      </c>
    </row>
    <row r="4726" spans="1:2" ht="15.75" customHeight="1">
      <c r="A4726" s="2" t="s">
        <v>3291</v>
      </c>
      <c r="B4726" t="s">
        <v>6638</v>
      </c>
    </row>
    <row r="4727" spans="1:2" ht="15.75" customHeight="1">
      <c r="A4727" s="2" t="s">
        <v>3291</v>
      </c>
      <c r="B4727" t="s">
        <v>2264</v>
      </c>
    </row>
    <row r="4728" spans="1:2" ht="15.75" customHeight="1">
      <c r="A4728" s="2" t="s">
        <v>3291</v>
      </c>
      <c r="B4728" t="s">
        <v>6639</v>
      </c>
    </row>
    <row r="4729" spans="1:2" ht="15.75" customHeight="1">
      <c r="A4729" s="2" t="s">
        <v>3291</v>
      </c>
      <c r="B4729" t="s">
        <v>6640</v>
      </c>
    </row>
    <row r="4730" spans="1:2" ht="15.75" customHeight="1">
      <c r="A4730" s="2" t="s">
        <v>3291</v>
      </c>
      <c r="B4730" t="s">
        <v>451</v>
      </c>
    </row>
    <row r="4731" spans="1:2" ht="15.75" customHeight="1">
      <c r="A4731" s="2" t="s">
        <v>3712</v>
      </c>
      <c r="B4731" t="s">
        <v>6641</v>
      </c>
    </row>
    <row r="4732" spans="1:2" ht="15.75" customHeight="1">
      <c r="A4732" s="2" t="s">
        <v>3712</v>
      </c>
      <c r="B4732" t="s">
        <v>6642</v>
      </c>
    </row>
    <row r="4733" spans="1:2" ht="15.75" customHeight="1">
      <c r="A4733" s="2" t="s">
        <v>3712</v>
      </c>
      <c r="B4733" t="s">
        <v>5434</v>
      </c>
    </row>
    <row r="4734" spans="1:2" ht="15.75" customHeight="1">
      <c r="A4734" s="2" t="s">
        <v>3712</v>
      </c>
      <c r="B4734" t="s">
        <v>1476</v>
      </c>
    </row>
    <row r="4735" spans="1:2" ht="15.75" customHeight="1">
      <c r="A4735" s="2" t="s">
        <v>3712</v>
      </c>
      <c r="B4735" t="s">
        <v>4084</v>
      </c>
    </row>
    <row r="4736" spans="1:2" ht="15.75" customHeight="1">
      <c r="A4736" s="2" t="s">
        <v>3712</v>
      </c>
      <c r="B4736" t="s">
        <v>6643</v>
      </c>
    </row>
    <row r="4737" spans="1:2" ht="15.75" customHeight="1">
      <c r="A4737" s="2" t="s">
        <v>3712</v>
      </c>
      <c r="B4737" t="s">
        <v>1434</v>
      </c>
    </row>
    <row r="4738" spans="1:2" ht="15.75" customHeight="1">
      <c r="A4738" s="2" t="s">
        <v>3712</v>
      </c>
      <c r="B4738" t="s">
        <v>5808</v>
      </c>
    </row>
    <row r="4739" spans="1:2" ht="15.75" customHeight="1">
      <c r="A4739" s="2" t="s">
        <v>3712</v>
      </c>
      <c r="B4739" t="s">
        <v>1394</v>
      </c>
    </row>
    <row r="4740" spans="1:2" ht="15.75" customHeight="1">
      <c r="A4740" s="2" t="s">
        <v>3712</v>
      </c>
      <c r="B4740" t="s">
        <v>6644</v>
      </c>
    </row>
    <row r="4741" spans="1:2" ht="15.75" customHeight="1">
      <c r="A4741" s="2" t="s">
        <v>3712</v>
      </c>
      <c r="B4741" t="s">
        <v>6645</v>
      </c>
    </row>
    <row r="4742" spans="1:2" ht="15.75" customHeight="1">
      <c r="A4742" s="2" t="s">
        <v>3712</v>
      </c>
      <c r="B4742" t="s">
        <v>1355</v>
      </c>
    </row>
    <row r="4743" spans="1:2" ht="15.75" customHeight="1">
      <c r="A4743" s="2" t="s">
        <v>3712</v>
      </c>
      <c r="B4743" t="s">
        <v>806</v>
      </c>
    </row>
    <row r="4744" spans="1:2" ht="15.75" customHeight="1">
      <c r="A4744" s="2" t="s">
        <v>3712</v>
      </c>
      <c r="B4744" t="s">
        <v>1483</v>
      </c>
    </row>
    <row r="4745" spans="1:2" ht="15.75" customHeight="1">
      <c r="A4745" s="2" t="s">
        <v>3713</v>
      </c>
      <c r="B4745" t="s">
        <v>6646</v>
      </c>
    </row>
    <row r="4746" spans="1:2" ht="15.75" customHeight="1">
      <c r="A4746" s="2" t="s">
        <v>3713</v>
      </c>
      <c r="B4746" t="s">
        <v>6647</v>
      </c>
    </row>
    <row r="4747" spans="1:2" ht="15.75" customHeight="1">
      <c r="A4747" s="2" t="s">
        <v>3713</v>
      </c>
      <c r="B4747" t="s">
        <v>6648</v>
      </c>
    </row>
    <row r="4748" spans="1:2" ht="15.75" customHeight="1">
      <c r="A4748" s="2" t="s">
        <v>3713</v>
      </c>
      <c r="B4748" t="s">
        <v>6649</v>
      </c>
    </row>
    <row r="4749" spans="1:2" ht="15.75" customHeight="1">
      <c r="A4749" s="2" t="s">
        <v>3713</v>
      </c>
      <c r="B4749" t="s">
        <v>6650</v>
      </c>
    </row>
    <row r="4750" spans="1:2" ht="15.75" customHeight="1">
      <c r="A4750" s="2" t="s">
        <v>3713</v>
      </c>
      <c r="B4750" t="s">
        <v>1450</v>
      </c>
    </row>
    <row r="4751" spans="1:2" ht="15.75" customHeight="1">
      <c r="A4751" s="2" t="s">
        <v>3713</v>
      </c>
      <c r="B4751" t="s">
        <v>1866</v>
      </c>
    </row>
    <row r="4752" spans="1:2" ht="15.75" customHeight="1">
      <c r="A4752" s="2" t="s">
        <v>3713</v>
      </c>
      <c r="B4752" t="s">
        <v>4226</v>
      </c>
    </row>
    <row r="4753" spans="1:2" ht="15.75" customHeight="1">
      <c r="A4753" s="2" t="s">
        <v>3713</v>
      </c>
      <c r="B4753" t="s">
        <v>152</v>
      </c>
    </row>
    <row r="4754" spans="1:2" ht="15.75" customHeight="1">
      <c r="A4754" s="2" t="s">
        <v>3713</v>
      </c>
      <c r="B4754" t="s">
        <v>1457</v>
      </c>
    </row>
    <row r="4755" spans="1:2" ht="15.75" customHeight="1">
      <c r="A4755" s="2" t="s">
        <v>3713</v>
      </c>
      <c r="B4755" t="s">
        <v>1462</v>
      </c>
    </row>
    <row r="4756" spans="1:2" ht="15.75" customHeight="1">
      <c r="A4756" s="2" t="s">
        <v>3713</v>
      </c>
      <c r="B4756" t="s">
        <v>219</v>
      </c>
    </row>
    <row r="4757" spans="1:2" ht="15.75" customHeight="1">
      <c r="A4757" s="2" t="s">
        <v>3713</v>
      </c>
      <c r="B4757" t="s">
        <v>6651</v>
      </c>
    </row>
    <row r="4758" spans="1:2" ht="15.75" customHeight="1">
      <c r="A4758" s="2" t="s">
        <v>3713</v>
      </c>
      <c r="B4758" t="s">
        <v>1370</v>
      </c>
    </row>
    <row r="4759" spans="1:2" ht="15.75" customHeight="1">
      <c r="A4759" s="2" t="s">
        <v>3713</v>
      </c>
      <c r="B4759" t="s">
        <v>1374</v>
      </c>
    </row>
    <row r="4760" spans="1:2" ht="15.75" customHeight="1">
      <c r="A4760" s="2" t="s">
        <v>3713</v>
      </c>
      <c r="B4760" t="s">
        <v>1362</v>
      </c>
    </row>
    <row r="4761" spans="1:2" ht="15.75" customHeight="1">
      <c r="A4761" s="2" t="s">
        <v>3392</v>
      </c>
      <c r="B4761" t="s">
        <v>6652</v>
      </c>
    </row>
    <row r="4762" spans="1:2" ht="15.75" customHeight="1">
      <c r="A4762" s="2" t="s">
        <v>3392</v>
      </c>
      <c r="B4762" t="s">
        <v>3935</v>
      </c>
    </row>
    <row r="4763" spans="1:2" ht="15.75" customHeight="1">
      <c r="A4763" s="2" t="s">
        <v>3392</v>
      </c>
      <c r="B4763" t="s">
        <v>1031</v>
      </c>
    </row>
    <row r="4764" spans="1:2" ht="15.75" customHeight="1">
      <c r="A4764" s="2" t="s">
        <v>3392</v>
      </c>
      <c r="B4764" t="s">
        <v>6653</v>
      </c>
    </row>
    <row r="4765" spans="1:2" ht="15.75" customHeight="1">
      <c r="A4765" s="2" t="s">
        <v>3392</v>
      </c>
      <c r="B4765" t="s">
        <v>2549</v>
      </c>
    </row>
    <row r="4766" spans="1:2" ht="15.75" customHeight="1">
      <c r="A4766" s="2" t="s">
        <v>3392</v>
      </c>
      <c r="B4766" t="s">
        <v>6654</v>
      </c>
    </row>
    <row r="4767" spans="1:2" ht="15.75" customHeight="1">
      <c r="A4767" s="2" t="s">
        <v>3392</v>
      </c>
      <c r="B4767" t="s">
        <v>6655</v>
      </c>
    </row>
    <row r="4768" spans="1:2" ht="15.75" customHeight="1">
      <c r="A4768" s="2" t="s">
        <v>3392</v>
      </c>
      <c r="B4768" t="s">
        <v>73</v>
      </c>
    </row>
    <row r="4769" spans="1:2" ht="15.75" customHeight="1">
      <c r="A4769" s="2" t="s">
        <v>3392</v>
      </c>
      <c r="B4769" t="s">
        <v>6656</v>
      </c>
    </row>
    <row r="4770" spans="1:2" ht="15.75" customHeight="1">
      <c r="A4770" s="2" t="s">
        <v>3392</v>
      </c>
      <c r="B4770" t="s">
        <v>1640</v>
      </c>
    </row>
    <row r="4771" spans="1:2" ht="15.75" customHeight="1">
      <c r="A4771" s="2" t="s">
        <v>3392</v>
      </c>
      <c r="B4771" t="s">
        <v>5802</v>
      </c>
    </row>
    <row r="4772" spans="1:2" ht="15.75" customHeight="1">
      <c r="A4772" s="2" t="s">
        <v>3392</v>
      </c>
      <c r="B4772" t="s">
        <v>5748</v>
      </c>
    </row>
    <row r="4773" spans="1:2" ht="15.75" customHeight="1">
      <c r="A4773" s="2" t="s">
        <v>3392</v>
      </c>
      <c r="B4773" t="s">
        <v>1549</v>
      </c>
    </row>
    <row r="4774" spans="1:2" ht="15.75" customHeight="1">
      <c r="A4774" s="2" t="s">
        <v>3392</v>
      </c>
      <c r="B4774" t="s">
        <v>280</v>
      </c>
    </row>
    <row r="4775" spans="1:2" ht="15.75" customHeight="1">
      <c r="A4775" s="2" t="s">
        <v>3392</v>
      </c>
      <c r="B4775" t="s">
        <v>2446</v>
      </c>
    </row>
    <row r="4776" spans="1:2" ht="15.75" customHeight="1">
      <c r="A4776" s="2" t="s">
        <v>3392</v>
      </c>
      <c r="B4776" t="s">
        <v>1024</v>
      </c>
    </row>
    <row r="4777" spans="1:2" ht="15.75" customHeight="1">
      <c r="A4777" s="2" t="s">
        <v>3392</v>
      </c>
      <c r="B4777" t="s">
        <v>6657</v>
      </c>
    </row>
    <row r="4778" spans="1:2" ht="15.75" customHeight="1">
      <c r="A4778" s="2" t="s">
        <v>3392</v>
      </c>
      <c r="B4778" t="s">
        <v>6658</v>
      </c>
    </row>
    <row r="4779" spans="1:2" ht="15.75" customHeight="1">
      <c r="A4779" s="2" t="s">
        <v>3392</v>
      </c>
      <c r="B4779" t="s">
        <v>6659</v>
      </c>
    </row>
    <row r="4780" spans="1:2" ht="15.75" customHeight="1">
      <c r="A4780" s="2" t="s">
        <v>3392</v>
      </c>
      <c r="B4780" t="s">
        <v>647</v>
      </c>
    </row>
    <row r="4781" spans="1:2" ht="15.75" customHeight="1">
      <c r="A4781" s="2" t="s">
        <v>3566</v>
      </c>
      <c r="B4781" t="s">
        <v>6660</v>
      </c>
    </row>
    <row r="4782" spans="1:2" ht="15.75" customHeight="1">
      <c r="A4782" s="2" t="s">
        <v>3566</v>
      </c>
      <c r="B4782" t="s">
        <v>6661</v>
      </c>
    </row>
    <row r="4783" spans="1:2" ht="15.75" customHeight="1">
      <c r="A4783" s="2" t="s">
        <v>3566</v>
      </c>
      <c r="B4783" t="s">
        <v>6662</v>
      </c>
    </row>
    <row r="4784" spans="1:2" ht="15.75" customHeight="1">
      <c r="A4784" s="2" t="s">
        <v>3566</v>
      </c>
      <c r="B4784" t="s">
        <v>6663</v>
      </c>
    </row>
    <row r="4785" spans="1:2" ht="15.75" customHeight="1">
      <c r="A4785" s="2" t="s">
        <v>3566</v>
      </c>
      <c r="B4785" t="s">
        <v>1258</v>
      </c>
    </row>
    <row r="4786" spans="1:2" ht="15.75" customHeight="1">
      <c r="A4786" s="2" t="s">
        <v>3566</v>
      </c>
      <c r="B4786" t="s">
        <v>6153</v>
      </c>
    </row>
    <row r="4787" spans="1:2" ht="15.75" customHeight="1">
      <c r="A4787" s="2" t="s">
        <v>3566</v>
      </c>
      <c r="B4787" t="s">
        <v>6664</v>
      </c>
    </row>
    <row r="4788" spans="1:2" ht="15.75" customHeight="1">
      <c r="A4788" s="2" t="s">
        <v>3566</v>
      </c>
      <c r="B4788" t="s">
        <v>698</v>
      </c>
    </row>
    <row r="4789" spans="1:2" ht="15.75" customHeight="1">
      <c r="A4789" s="2" t="s">
        <v>3566</v>
      </c>
      <c r="B4789" t="s">
        <v>1548</v>
      </c>
    </row>
    <row r="4790" spans="1:2" ht="15.75" customHeight="1">
      <c r="A4790" s="2" t="s">
        <v>3567</v>
      </c>
      <c r="B4790" t="s">
        <v>6665</v>
      </c>
    </row>
    <row r="4791" spans="1:2" ht="15.75" customHeight="1">
      <c r="A4791" s="2" t="s">
        <v>3567</v>
      </c>
      <c r="B4791" t="s">
        <v>6666</v>
      </c>
    </row>
    <row r="4792" spans="1:2" ht="15.75" customHeight="1">
      <c r="A4792" s="2" t="s">
        <v>3567</v>
      </c>
      <c r="B4792" t="s">
        <v>1659</v>
      </c>
    </row>
    <row r="4793" spans="1:2" ht="15.75" customHeight="1">
      <c r="A4793" s="2" t="s">
        <v>3567</v>
      </c>
      <c r="B4793" t="s">
        <v>1532</v>
      </c>
    </row>
    <row r="4794" spans="1:2" ht="15.75" customHeight="1">
      <c r="A4794" s="2" t="s">
        <v>3567</v>
      </c>
      <c r="B4794" t="s">
        <v>1556</v>
      </c>
    </row>
    <row r="4795" spans="1:2" ht="15.75" customHeight="1">
      <c r="A4795" s="2" t="s">
        <v>3567</v>
      </c>
      <c r="B4795" t="s">
        <v>2271</v>
      </c>
    </row>
    <row r="4796" spans="1:2" ht="15.75" customHeight="1">
      <c r="A4796" s="2" t="s">
        <v>3567</v>
      </c>
      <c r="B4796" t="s">
        <v>2243</v>
      </c>
    </row>
    <row r="4797" spans="1:2" ht="15.75" customHeight="1">
      <c r="A4797" s="2" t="s">
        <v>3567</v>
      </c>
      <c r="B4797" t="s">
        <v>6667</v>
      </c>
    </row>
    <row r="4798" spans="1:2" ht="15.75" customHeight="1">
      <c r="A4798" s="2" t="s">
        <v>3567</v>
      </c>
      <c r="B4798" t="s">
        <v>449</v>
      </c>
    </row>
    <row r="4799" spans="1:2" ht="15.75" customHeight="1">
      <c r="A4799" s="2" t="s">
        <v>3568</v>
      </c>
      <c r="B4799" t="s">
        <v>6668</v>
      </c>
    </row>
    <row r="4800" spans="1:2" ht="15.75" customHeight="1">
      <c r="A4800" s="2" t="s">
        <v>3568</v>
      </c>
      <c r="B4800" t="s">
        <v>1999</v>
      </c>
    </row>
    <row r="4801" spans="1:2" ht="15.75" customHeight="1">
      <c r="A4801" s="2" t="s">
        <v>3568</v>
      </c>
      <c r="B4801" t="s">
        <v>1557</v>
      </c>
    </row>
    <row r="4802" spans="1:2" ht="15.75" customHeight="1">
      <c r="A4802" s="2" t="s">
        <v>3568</v>
      </c>
      <c r="B4802" t="s">
        <v>871</v>
      </c>
    </row>
    <row r="4803" spans="1:2" ht="15.75" customHeight="1">
      <c r="A4803" s="2" t="s">
        <v>3568</v>
      </c>
      <c r="B4803" t="s">
        <v>6669</v>
      </c>
    </row>
    <row r="4804" spans="1:2" ht="15.75" customHeight="1">
      <c r="A4804" s="2" t="s">
        <v>3568</v>
      </c>
      <c r="B4804" t="s">
        <v>1529</v>
      </c>
    </row>
    <row r="4805" spans="1:2" ht="15.75" customHeight="1">
      <c r="A4805" s="2" t="s">
        <v>3568</v>
      </c>
      <c r="B4805" t="s">
        <v>6670</v>
      </c>
    </row>
    <row r="4806" spans="1:2" ht="15.75" customHeight="1">
      <c r="A4806" s="2" t="s">
        <v>3568</v>
      </c>
      <c r="B4806" t="s">
        <v>1336</v>
      </c>
    </row>
    <row r="4807" spans="1:2" ht="15.75" customHeight="1">
      <c r="A4807" s="2" t="s">
        <v>3714</v>
      </c>
      <c r="B4807" t="s">
        <v>6671</v>
      </c>
    </row>
    <row r="4808" spans="1:2" ht="15.75" customHeight="1">
      <c r="A4808" s="2" t="s">
        <v>3714</v>
      </c>
      <c r="B4808" t="s">
        <v>1431</v>
      </c>
    </row>
    <row r="4809" spans="1:2" ht="15.75" customHeight="1">
      <c r="A4809" s="2" t="s">
        <v>3714</v>
      </c>
      <c r="B4809" t="s">
        <v>6672</v>
      </c>
    </row>
    <row r="4810" spans="1:2" ht="15.75" customHeight="1">
      <c r="A4810" s="2" t="s">
        <v>3714</v>
      </c>
      <c r="B4810" t="s">
        <v>6673</v>
      </c>
    </row>
    <row r="4811" spans="1:2" ht="15.75" customHeight="1">
      <c r="A4811" s="2" t="s">
        <v>3714</v>
      </c>
      <c r="B4811" t="s">
        <v>6674</v>
      </c>
    </row>
    <row r="4812" spans="1:2" ht="15.75" customHeight="1">
      <c r="A4812" s="2" t="s">
        <v>3714</v>
      </c>
      <c r="B4812" t="s">
        <v>6675</v>
      </c>
    </row>
    <row r="4813" spans="1:2" ht="15.75" customHeight="1">
      <c r="A4813" s="2" t="s">
        <v>3714</v>
      </c>
      <c r="B4813" t="s">
        <v>6676</v>
      </c>
    </row>
    <row r="4814" spans="1:2" ht="15.75" customHeight="1">
      <c r="A4814" s="2" t="s">
        <v>3714</v>
      </c>
      <c r="B4814" t="s">
        <v>6677</v>
      </c>
    </row>
    <row r="4815" spans="1:2" ht="15.75" customHeight="1">
      <c r="A4815" s="2" t="s">
        <v>3714</v>
      </c>
      <c r="B4815" t="s">
        <v>3874</v>
      </c>
    </row>
    <row r="4816" spans="1:2" ht="15.75" customHeight="1">
      <c r="A4816" s="2" t="s">
        <v>3714</v>
      </c>
      <c r="B4816" t="s">
        <v>6678</v>
      </c>
    </row>
    <row r="4817" spans="1:2" ht="15.75" customHeight="1">
      <c r="A4817" s="2" t="s">
        <v>3714</v>
      </c>
      <c r="B4817" t="s">
        <v>6679</v>
      </c>
    </row>
    <row r="4818" spans="1:2" ht="15.75" customHeight="1">
      <c r="A4818" s="2" t="s">
        <v>3714</v>
      </c>
      <c r="B4818" t="s">
        <v>6680</v>
      </c>
    </row>
    <row r="4819" spans="1:2" ht="15.75" customHeight="1">
      <c r="A4819" s="2" t="s">
        <v>3714</v>
      </c>
      <c r="B4819" t="s">
        <v>6681</v>
      </c>
    </row>
    <row r="4820" spans="1:2" ht="15.75" customHeight="1">
      <c r="A4820" s="2" t="s">
        <v>3714</v>
      </c>
      <c r="B4820" t="s">
        <v>1367</v>
      </c>
    </row>
    <row r="4821" spans="1:2" ht="15.75" customHeight="1">
      <c r="A4821" s="2" t="s">
        <v>3714</v>
      </c>
      <c r="B4821" t="s">
        <v>5103</v>
      </c>
    </row>
    <row r="4822" spans="1:2" ht="15.75" customHeight="1">
      <c r="A4822" s="2" t="s">
        <v>3714</v>
      </c>
      <c r="B4822" t="s">
        <v>6682</v>
      </c>
    </row>
    <row r="4823" spans="1:2" ht="15.75" customHeight="1">
      <c r="A4823" s="2" t="s">
        <v>3714</v>
      </c>
      <c r="B4823" t="s">
        <v>1474</v>
      </c>
    </row>
    <row r="4824" spans="1:2" ht="15.75" customHeight="1">
      <c r="A4824" s="2" t="s">
        <v>3714</v>
      </c>
      <c r="B4824" t="s">
        <v>1399</v>
      </c>
    </row>
    <row r="4825" spans="1:2" ht="15.75" customHeight="1">
      <c r="A4825" s="2" t="s">
        <v>3714</v>
      </c>
      <c r="B4825" t="s">
        <v>1153</v>
      </c>
    </row>
    <row r="4826" spans="1:2" ht="15.75" customHeight="1">
      <c r="A4826" s="2" t="s">
        <v>3714</v>
      </c>
      <c r="B4826" t="s">
        <v>6683</v>
      </c>
    </row>
    <row r="4827" spans="1:2" ht="15.75" customHeight="1">
      <c r="A4827" s="2" t="s">
        <v>3714</v>
      </c>
      <c r="B4827" t="s">
        <v>2583</v>
      </c>
    </row>
    <row r="4828" spans="1:2" ht="15.75" customHeight="1">
      <c r="A4828" s="2" t="s">
        <v>3714</v>
      </c>
      <c r="B4828" t="s">
        <v>6684</v>
      </c>
    </row>
    <row r="4829" spans="1:2" ht="15.75" customHeight="1">
      <c r="A4829" s="2" t="s">
        <v>3714</v>
      </c>
      <c r="B4829" t="s">
        <v>1490</v>
      </c>
    </row>
    <row r="4830" spans="1:2" ht="15.75" customHeight="1">
      <c r="A4830" s="2" t="s">
        <v>3714</v>
      </c>
      <c r="B4830" t="s">
        <v>6685</v>
      </c>
    </row>
    <row r="4831" spans="1:2" ht="15.75" customHeight="1">
      <c r="A4831" s="2" t="s">
        <v>3714</v>
      </c>
      <c r="B4831" t="s">
        <v>6686</v>
      </c>
    </row>
    <row r="4832" spans="1:2" ht="15.75" customHeight="1">
      <c r="A4832" s="2" t="s">
        <v>3714</v>
      </c>
      <c r="B4832" t="s">
        <v>6687</v>
      </c>
    </row>
    <row r="4833" spans="1:2" ht="15.75" customHeight="1">
      <c r="A4833" s="2" t="s">
        <v>3714</v>
      </c>
      <c r="B4833" t="s">
        <v>236</v>
      </c>
    </row>
    <row r="4834" spans="1:2" ht="15.75" customHeight="1">
      <c r="A4834" s="2" t="s">
        <v>3714</v>
      </c>
      <c r="B4834" t="s">
        <v>6688</v>
      </c>
    </row>
    <row r="4835" spans="1:2" ht="15.75" customHeight="1">
      <c r="A4835" s="2" t="s">
        <v>3714</v>
      </c>
      <c r="B4835" t="s">
        <v>1900</v>
      </c>
    </row>
    <row r="4836" spans="1:2" ht="15.75" customHeight="1">
      <c r="A4836" s="2" t="s">
        <v>3608</v>
      </c>
      <c r="B4836" t="s">
        <v>1520</v>
      </c>
    </row>
    <row r="4837" spans="1:2" ht="15.75" customHeight="1">
      <c r="A4837" s="2" t="s">
        <v>3608</v>
      </c>
      <c r="B4837" t="s">
        <v>5206</v>
      </c>
    </row>
    <row r="4838" spans="1:2" ht="15.75" customHeight="1">
      <c r="A4838" s="2" t="s">
        <v>3608</v>
      </c>
      <c r="B4838" t="s">
        <v>6689</v>
      </c>
    </row>
    <row r="4839" spans="1:2" ht="15.75" customHeight="1">
      <c r="A4839" s="2" t="s">
        <v>3608</v>
      </c>
      <c r="B4839" t="s">
        <v>6690</v>
      </c>
    </row>
    <row r="4840" spans="1:2" ht="15.75" customHeight="1">
      <c r="A4840" s="2" t="s">
        <v>3608</v>
      </c>
      <c r="B4840" t="s">
        <v>6691</v>
      </c>
    </row>
    <row r="4841" spans="1:2" ht="15.75" customHeight="1">
      <c r="A4841" s="2" t="s">
        <v>3608</v>
      </c>
      <c r="B4841" t="s">
        <v>6692</v>
      </c>
    </row>
    <row r="4842" spans="1:2" ht="15.75" customHeight="1">
      <c r="A4842" s="2" t="s">
        <v>3609</v>
      </c>
      <c r="B4842" t="s">
        <v>6693</v>
      </c>
    </row>
    <row r="4843" spans="1:2" ht="15.75" customHeight="1">
      <c r="A4843" s="2" t="s">
        <v>3609</v>
      </c>
      <c r="B4843" t="s">
        <v>6694</v>
      </c>
    </row>
    <row r="4844" spans="1:2" ht="15.75" customHeight="1">
      <c r="A4844" s="2" t="s">
        <v>3609</v>
      </c>
      <c r="B4844" t="s">
        <v>6695</v>
      </c>
    </row>
    <row r="4845" spans="1:2" ht="15.75" customHeight="1">
      <c r="A4845" s="2" t="s">
        <v>3609</v>
      </c>
      <c r="B4845" t="s">
        <v>616</v>
      </c>
    </row>
    <row r="4846" spans="1:2" ht="15.75" customHeight="1">
      <c r="A4846" s="2" t="s">
        <v>3609</v>
      </c>
      <c r="B4846" t="s">
        <v>2985</v>
      </c>
    </row>
    <row r="4847" spans="1:2" ht="15.75" customHeight="1">
      <c r="A4847" s="2" t="s">
        <v>3609</v>
      </c>
      <c r="B4847" t="s">
        <v>4137</v>
      </c>
    </row>
    <row r="4848" spans="1:2" ht="15.75" customHeight="1">
      <c r="A4848" s="2" t="s">
        <v>3609</v>
      </c>
      <c r="B4848" t="s">
        <v>6696</v>
      </c>
    </row>
    <row r="4849" spans="1:2" ht="15.75" customHeight="1">
      <c r="A4849" s="2" t="s">
        <v>3609</v>
      </c>
      <c r="B4849" t="s">
        <v>6697</v>
      </c>
    </row>
    <row r="4850" spans="1:2" ht="15.75" customHeight="1">
      <c r="A4850" s="2" t="s">
        <v>3609</v>
      </c>
      <c r="B4850" t="s">
        <v>6698</v>
      </c>
    </row>
    <row r="4851" spans="1:2" ht="15.75" customHeight="1">
      <c r="A4851" s="2" t="s">
        <v>3609</v>
      </c>
      <c r="B4851" t="s">
        <v>6699</v>
      </c>
    </row>
    <row r="4852" spans="1:2" ht="15.75" customHeight="1">
      <c r="A4852" s="2" t="s">
        <v>3609</v>
      </c>
      <c r="B4852" t="s">
        <v>2880</v>
      </c>
    </row>
    <row r="4853" spans="1:2" ht="15.75" customHeight="1">
      <c r="A4853" s="2" t="s">
        <v>3609</v>
      </c>
      <c r="B4853" t="s">
        <v>851</v>
      </c>
    </row>
    <row r="4854" spans="1:2" ht="15.75" customHeight="1">
      <c r="A4854" s="2" t="s">
        <v>3609</v>
      </c>
      <c r="B4854" t="s">
        <v>6700</v>
      </c>
    </row>
    <row r="4855" spans="1:2" ht="15.75" customHeight="1">
      <c r="A4855" s="2" t="s">
        <v>3609</v>
      </c>
      <c r="B4855" t="s">
        <v>2734</v>
      </c>
    </row>
    <row r="4856" spans="1:2" ht="15.75" customHeight="1">
      <c r="A4856" s="2" t="s">
        <v>3609</v>
      </c>
      <c r="B4856" t="s">
        <v>6701</v>
      </c>
    </row>
    <row r="4857" spans="1:2" ht="15.75" customHeight="1">
      <c r="A4857" s="2" t="s">
        <v>3609</v>
      </c>
      <c r="B4857" t="s">
        <v>6702</v>
      </c>
    </row>
    <row r="4858" spans="1:2" ht="15.75" customHeight="1">
      <c r="A4858" s="2" t="s">
        <v>3609</v>
      </c>
      <c r="B4858" t="s">
        <v>6703</v>
      </c>
    </row>
    <row r="4859" spans="1:2" ht="15.75" customHeight="1">
      <c r="A4859" s="2" t="s">
        <v>3156</v>
      </c>
      <c r="B4859" t="s">
        <v>3842</v>
      </c>
    </row>
    <row r="4860" spans="1:2" ht="15.75" customHeight="1">
      <c r="A4860" s="2" t="s">
        <v>3156</v>
      </c>
      <c r="B4860" t="s">
        <v>2489</v>
      </c>
    </row>
    <row r="4861" spans="1:2" ht="15.75" customHeight="1">
      <c r="A4861" s="2" t="s">
        <v>3156</v>
      </c>
      <c r="B4861" t="s">
        <v>6704</v>
      </c>
    </row>
    <row r="4862" spans="1:2" ht="15.75" customHeight="1">
      <c r="A4862" s="2" t="s">
        <v>3156</v>
      </c>
      <c r="B4862" t="s">
        <v>6705</v>
      </c>
    </row>
    <row r="4863" spans="1:2" ht="15.75" customHeight="1">
      <c r="A4863" s="2" t="s">
        <v>3156</v>
      </c>
      <c r="B4863" t="s">
        <v>6706</v>
      </c>
    </row>
    <row r="4864" spans="1:2" ht="15.75" customHeight="1">
      <c r="A4864" s="2" t="s">
        <v>3156</v>
      </c>
      <c r="B4864" t="s">
        <v>6707</v>
      </c>
    </row>
    <row r="4865" spans="1:2" ht="15.75" customHeight="1">
      <c r="A4865" s="2" t="s">
        <v>3156</v>
      </c>
      <c r="B4865" t="s">
        <v>6708</v>
      </c>
    </row>
    <row r="4866" spans="1:2" ht="15.75" customHeight="1">
      <c r="A4866" s="2" t="s">
        <v>3156</v>
      </c>
      <c r="B4866" t="s">
        <v>2554</v>
      </c>
    </row>
    <row r="4867" spans="1:2" ht="15.75" customHeight="1">
      <c r="A4867" s="2" t="s">
        <v>3156</v>
      </c>
      <c r="B4867" t="s">
        <v>6709</v>
      </c>
    </row>
    <row r="4868" spans="1:2" ht="15.75" customHeight="1">
      <c r="A4868" s="2" t="s">
        <v>3156</v>
      </c>
      <c r="B4868" t="s">
        <v>6710</v>
      </c>
    </row>
    <row r="4869" spans="1:2" ht="15.75" customHeight="1">
      <c r="A4869" s="2" t="s">
        <v>3231</v>
      </c>
      <c r="B4869" t="s">
        <v>6711</v>
      </c>
    </row>
    <row r="4870" spans="1:2" ht="15.75" customHeight="1">
      <c r="A4870" s="2" t="s">
        <v>3231</v>
      </c>
      <c r="B4870" t="s">
        <v>6711</v>
      </c>
    </row>
    <row r="4871" spans="1:2" ht="15.75" customHeight="1">
      <c r="A4871" s="2" t="s">
        <v>3231</v>
      </c>
      <c r="B4871" t="s">
        <v>5075</v>
      </c>
    </row>
    <row r="4872" spans="1:2" ht="15.75" customHeight="1">
      <c r="A4872" s="2" t="s">
        <v>3231</v>
      </c>
      <c r="B4872" t="s">
        <v>6712</v>
      </c>
    </row>
    <row r="4873" spans="1:2" ht="15.75" customHeight="1">
      <c r="A4873" s="2" t="s">
        <v>3231</v>
      </c>
      <c r="B4873" t="s">
        <v>6713</v>
      </c>
    </row>
    <row r="4874" spans="1:2" ht="15.75" customHeight="1">
      <c r="A4874" s="2" t="s">
        <v>3231</v>
      </c>
      <c r="B4874" t="s">
        <v>6714</v>
      </c>
    </row>
    <row r="4875" spans="1:2" ht="15.75" customHeight="1">
      <c r="A4875" s="2" t="s">
        <v>3231</v>
      </c>
      <c r="B4875" t="s">
        <v>6715</v>
      </c>
    </row>
    <row r="4876" spans="1:2" ht="15.75" customHeight="1">
      <c r="A4876" s="2" t="s">
        <v>3231</v>
      </c>
      <c r="B4876" t="s">
        <v>2831</v>
      </c>
    </row>
    <row r="4877" spans="1:2" ht="15.75" customHeight="1">
      <c r="A4877" s="2" t="s">
        <v>3231</v>
      </c>
      <c r="B4877" t="s">
        <v>6716</v>
      </c>
    </row>
    <row r="4878" spans="1:2" ht="15.75" customHeight="1">
      <c r="A4878" s="2" t="s">
        <v>3231</v>
      </c>
      <c r="B4878" t="s">
        <v>1819</v>
      </c>
    </row>
    <row r="4879" spans="1:2" ht="15.75" customHeight="1">
      <c r="A4879" s="2" t="s">
        <v>3231</v>
      </c>
      <c r="B4879" t="s">
        <v>6717</v>
      </c>
    </row>
    <row r="4880" spans="1:2" ht="15.75" customHeight="1">
      <c r="A4880" s="2" t="s">
        <v>3231</v>
      </c>
      <c r="B4880" t="s">
        <v>6718</v>
      </c>
    </row>
    <row r="4881" spans="1:2" ht="15.75" customHeight="1">
      <c r="A4881" s="2" t="s">
        <v>3231</v>
      </c>
      <c r="B4881" t="s">
        <v>5335</v>
      </c>
    </row>
    <row r="4882" spans="1:2" ht="15.75" customHeight="1">
      <c r="A4882" s="2" t="s">
        <v>3231</v>
      </c>
      <c r="B4882" t="s">
        <v>6719</v>
      </c>
    </row>
    <row r="4883" spans="1:2" ht="15.75" customHeight="1">
      <c r="A4883" s="2" t="s">
        <v>3231</v>
      </c>
      <c r="B4883" t="s">
        <v>2381</v>
      </c>
    </row>
    <row r="4884" spans="1:2" ht="15.75" customHeight="1">
      <c r="A4884" s="2" t="s">
        <v>3231</v>
      </c>
      <c r="B4884" t="s">
        <v>6720</v>
      </c>
    </row>
    <row r="4885" spans="1:2" ht="15.75" customHeight="1">
      <c r="A4885" s="2" t="s">
        <v>3231</v>
      </c>
      <c r="B4885" t="s">
        <v>286</v>
      </c>
    </row>
    <row r="4886" spans="1:2" ht="15.75" customHeight="1">
      <c r="A4886" s="2" t="s">
        <v>3231</v>
      </c>
      <c r="B4886" t="s">
        <v>326</v>
      </c>
    </row>
    <row r="4887" spans="1:2" ht="15.75" customHeight="1">
      <c r="A4887" s="2" t="s">
        <v>3231</v>
      </c>
      <c r="B4887" t="s">
        <v>6721</v>
      </c>
    </row>
    <row r="4888" spans="1:2" ht="15.75" customHeight="1">
      <c r="A4888" s="2" t="s">
        <v>3231</v>
      </c>
      <c r="B4888" t="s">
        <v>6722</v>
      </c>
    </row>
    <row r="4889" spans="1:2" ht="15.75" customHeight="1">
      <c r="A4889" s="2" t="s">
        <v>3231</v>
      </c>
      <c r="B4889" t="s">
        <v>6723</v>
      </c>
    </row>
    <row r="4890" spans="1:2" ht="15.75" customHeight="1">
      <c r="A4890" s="2" t="s">
        <v>3231</v>
      </c>
      <c r="B4890" t="s">
        <v>291</v>
      </c>
    </row>
    <row r="4891" spans="1:2" ht="15.75" customHeight="1">
      <c r="A4891" s="2" t="s">
        <v>3231</v>
      </c>
      <c r="B4891" t="s">
        <v>1792</v>
      </c>
    </row>
    <row r="4892" spans="1:2" ht="15.75" customHeight="1">
      <c r="A4892" s="2" t="s">
        <v>3475</v>
      </c>
      <c r="B4892" t="s">
        <v>6724</v>
      </c>
    </row>
    <row r="4893" spans="1:2" ht="15.75" customHeight="1">
      <c r="A4893" s="2" t="s">
        <v>3475</v>
      </c>
      <c r="B4893" t="s">
        <v>6725</v>
      </c>
    </row>
    <row r="4894" spans="1:2" ht="15.75" customHeight="1">
      <c r="A4894" s="2" t="s">
        <v>3475</v>
      </c>
      <c r="B4894" t="s">
        <v>1136</v>
      </c>
    </row>
    <row r="4895" spans="1:2" ht="15.75" customHeight="1">
      <c r="A4895" s="2" t="s">
        <v>3475</v>
      </c>
      <c r="B4895" t="s">
        <v>6726</v>
      </c>
    </row>
    <row r="4896" spans="1:2" ht="15.75" customHeight="1">
      <c r="A4896" s="2" t="s">
        <v>3475</v>
      </c>
      <c r="B4896" t="s">
        <v>6727</v>
      </c>
    </row>
    <row r="4897" spans="1:2" ht="15.75" customHeight="1">
      <c r="A4897" s="2" t="s">
        <v>3475</v>
      </c>
      <c r="B4897" t="s">
        <v>1112</v>
      </c>
    </row>
    <row r="4898" spans="1:2" ht="15.75" customHeight="1">
      <c r="A4898" s="2" t="s">
        <v>3475</v>
      </c>
      <c r="B4898" t="s">
        <v>6728</v>
      </c>
    </row>
    <row r="4899" spans="1:2" ht="15.75" customHeight="1">
      <c r="A4899" s="2" t="s">
        <v>3475</v>
      </c>
      <c r="B4899" t="s">
        <v>6729</v>
      </c>
    </row>
    <row r="4900" spans="1:2" ht="15.75" customHeight="1">
      <c r="A4900" s="2" t="s">
        <v>3475</v>
      </c>
      <c r="B4900" t="s">
        <v>6730</v>
      </c>
    </row>
    <row r="4901" spans="1:2" ht="15.75" customHeight="1">
      <c r="A4901" s="2" t="s">
        <v>3475</v>
      </c>
      <c r="B4901" t="s">
        <v>6731</v>
      </c>
    </row>
    <row r="4902" spans="1:2" ht="15.75" customHeight="1">
      <c r="A4902" s="2" t="s">
        <v>3475</v>
      </c>
      <c r="B4902" t="s">
        <v>6732</v>
      </c>
    </row>
    <row r="4903" spans="1:2" ht="15.75" customHeight="1">
      <c r="A4903" s="2" t="s">
        <v>3475</v>
      </c>
      <c r="B4903" t="s">
        <v>6733</v>
      </c>
    </row>
    <row r="4904" spans="1:2" ht="15.75" customHeight="1">
      <c r="A4904" s="2" t="s">
        <v>3475</v>
      </c>
      <c r="B4904" t="s">
        <v>6734</v>
      </c>
    </row>
    <row r="4905" spans="1:2" ht="15.75" customHeight="1">
      <c r="A4905" s="2" t="s">
        <v>3475</v>
      </c>
      <c r="B4905" t="s">
        <v>1133</v>
      </c>
    </row>
    <row r="4906" spans="1:2" ht="15.75" customHeight="1">
      <c r="A4906" s="2" t="s">
        <v>3475</v>
      </c>
      <c r="B4906" t="s">
        <v>1127</v>
      </c>
    </row>
    <row r="4907" spans="1:2" ht="15.75" customHeight="1">
      <c r="A4907" s="2" t="s">
        <v>3475</v>
      </c>
      <c r="B4907" t="s">
        <v>6735</v>
      </c>
    </row>
    <row r="4908" spans="1:2" ht="15.75" customHeight="1">
      <c r="A4908" s="2" t="s">
        <v>3475</v>
      </c>
      <c r="B4908" t="s">
        <v>6736</v>
      </c>
    </row>
    <row r="4909" spans="1:2" ht="15.75" customHeight="1">
      <c r="A4909" s="2" t="s">
        <v>3696</v>
      </c>
      <c r="B4909" t="s">
        <v>6737</v>
      </c>
    </row>
    <row r="4910" spans="1:2" ht="15.75" customHeight="1">
      <c r="A4910" s="2" t="s">
        <v>3696</v>
      </c>
      <c r="B4910" t="s">
        <v>6738</v>
      </c>
    </row>
    <row r="4911" spans="1:2" ht="15.75" customHeight="1">
      <c r="A4911" s="2" t="s">
        <v>3696</v>
      </c>
      <c r="B4911" t="s">
        <v>6739</v>
      </c>
    </row>
    <row r="4912" spans="1:2" ht="15.75" customHeight="1">
      <c r="A4912" s="2" t="s">
        <v>3696</v>
      </c>
      <c r="B4912" t="s">
        <v>766</v>
      </c>
    </row>
    <row r="4913" spans="1:2" ht="15.75" customHeight="1">
      <c r="A4913" s="2" t="s">
        <v>3696</v>
      </c>
      <c r="B4913" t="s">
        <v>2503</v>
      </c>
    </row>
    <row r="4914" spans="1:2" ht="15.75" customHeight="1">
      <c r="A4914" s="2" t="s">
        <v>3696</v>
      </c>
      <c r="B4914" t="s">
        <v>6740</v>
      </c>
    </row>
    <row r="4915" spans="1:2" ht="15.75" customHeight="1">
      <c r="A4915" s="2" t="s">
        <v>3696</v>
      </c>
      <c r="B4915" t="s">
        <v>5407</v>
      </c>
    </row>
    <row r="4916" spans="1:2" ht="15.75" customHeight="1">
      <c r="A4916" s="2" t="s">
        <v>3696</v>
      </c>
      <c r="B4916" t="s">
        <v>2506</v>
      </c>
    </row>
    <row r="4917" spans="1:2" ht="15.75" customHeight="1">
      <c r="A4917" s="2" t="s">
        <v>3696</v>
      </c>
      <c r="B4917" t="s">
        <v>2105</v>
      </c>
    </row>
    <row r="4918" spans="1:2" ht="15.75" customHeight="1">
      <c r="A4918" s="2" t="s">
        <v>3696</v>
      </c>
      <c r="B4918" t="s">
        <v>2865</v>
      </c>
    </row>
    <row r="4919" spans="1:2" ht="15.75" customHeight="1">
      <c r="A4919" s="2" t="s">
        <v>3696</v>
      </c>
      <c r="B4919" t="s">
        <v>6741</v>
      </c>
    </row>
    <row r="4920" spans="1:2" ht="15.75" customHeight="1">
      <c r="A4920" s="2" t="s">
        <v>3696</v>
      </c>
      <c r="B4920" t="s">
        <v>4858</v>
      </c>
    </row>
    <row r="4921" spans="1:2" ht="15.75" customHeight="1">
      <c r="A4921" s="2" t="s">
        <v>3696</v>
      </c>
      <c r="B4921" t="s">
        <v>330</v>
      </c>
    </row>
    <row r="4922" spans="1:2" ht="15.75" customHeight="1">
      <c r="A4922" s="2" t="s">
        <v>3696</v>
      </c>
      <c r="B4922" t="s">
        <v>2497</v>
      </c>
    </row>
    <row r="4923" spans="1:2" ht="15.75" customHeight="1">
      <c r="A4923" s="2" t="s">
        <v>3696</v>
      </c>
      <c r="B4923" t="s">
        <v>6742</v>
      </c>
    </row>
    <row r="4924" spans="1:2" ht="15.75" customHeight="1">
      <c r="A4924" s="2" t="s">
        <v>3696</v>
      </c>
      <c r="B4924" t="s">
        <v>111</v>
      </c>
    </row>
    <row r="4925" spans="1:2" ht="15.75" customHeight="1">
      <c r="A4925" s="2" t="s">
        <v>3696</v>
      </c>
      <c r="B4925" t="s">
        <v>6743</v>
      </c>
    </row>
    <row r="4926" spans="1:2" ht="15.75" customHeight="1">
      <c r="A4926" s="2" t="s">
        <v>3696</v>
      </c>
      <c r="B4926" t="s">
        <v>6744</v>
      </c>
    </row>
    <row r="4927" spans="1:2" ht="15.75" customHeight="1">
      <c r="A4927" s="2" t="s">
        <v>3696</v>
      </c>
      <c r="B4927" t="s">
        <v>6745</v>
      </c>
    </row>
    <row r="4928" spans="1:2" ht="15.75" customHeight="1">
      <c r="A4928" s="2" t="s">
        <v>3696</v>
      </c>
      <c r="B4928" t="s">
        <v>6746</v>
      </c>
    </row>
    <row r="4929" spans="1:2" ht="15.75" customHeight="1">
      <c r="A4929" s="2" t="s">
        <v>3183</v>
      </c>
      <c r="B4929" t="s">
        <v>6747</v>
      </c>
    </row>
    <row r="4930" spans="1:2" ht="15.75" customHeight="1">
      <c r="A4930" s="2" t="s">
        <v>3183</v>
      </c>
      <c r="B4930" t="s">
        <v>6748</v>
      </c>
    </row>
    <row r="4931" spans="1:2" ht="15.75" customHeight="1">
      <c r="A4931" s="2" t="s">
        <v>3183</v>
      </c>
      <c r="B4931" t="s">
        <v>6749</v>
      </c>
    </row>
    <row r="4932" spans="1:2" ht="15.75" customHeight="1">
      <c r="A4932" s="2" t="s">
        <v>3183</v>
      </c>
      <c r="B4932" t="s">
        <v>6750</v>
      </c>
    </row>
    <row r="4933" spans="1:2" ht="15.75" customHeight="1">
      <c r="A4933" s="2" t="s">
        <v>3183</v>
      </c>
      <c r="B4933" t="s">
        <v>6751</v>
      </c>
    </row>
    <row r="4934" spans="1:2" ht="15.75" customHeight="1">
      <c r="A4934" s="2" t="s">
        <v>3183</v>
      </c>
      <c r="B4934" t="s">
        <v>6752</v>
      </c>
    </row>
    <row r="4935" spans="1:2" ht="15.75" customHeight="1">
      <c r="A4935" s="2" t="s">
        <v>3183</v>
      </c>
      <c r="B4935" t="s">
        <v>6753</v>
      </c>
    </row>
    <row r="4936" spans="1:2" ht="15.75" customHeight="1">
      <c r="A4936" s="2" t="s">
        <v>3183</v>
      </c>
      <c r="B4936" t="s">
        <v>6754</v>
      </c>
    </row>
    <row r="4937" spans="1:2" ht="15.75" customHeight="1">
      <c r="A4937" s="2" t="s">
        <v>3183</v>
      </c>
      <c r="B4937" t="s">
        <v>6755</v>
      </c>
    </row>
    <row r="4938" spans="1:2" ht="15.75" customHeight="1">
      <c r="A4938" s="2" t="s">
        <v>3183</v>
      </c>
      <c r="B4938" t="s">
        <v>6756</v>
      </c>
    </row>
    <row r="4939" spans="1:2" ht="15.75" customHeight="1">
      <c r="A4939" s="2" t="s">
        <v>3183</v>
      </c>
      <c r="B4939" t="s">
        <v>6757</v>
      </c>
    </row>
    <row r="4940" spans="1:2" ht="15.75" customHeight="1">
      <c r="A4940" s="2" t="s">
        <v>3183</v>
      </c>
      <c r="B4940" t="s">
        <v>6758</v>
      </c>
    </row>
    <row r="4941" spans="1:2" ht="15.75" customHeight="1">
      <c r="A4941" s="2" t="s">
        <v>3183</v>
      </c>
      <c r="B4941" t="s">
        <v>6759</v>
      </c>
    </row>
    <row r="4942" spans="1:2" ht="15.75" customHeight="1">
      <c r="A4942" s="2" t="s">
        <v>3183</v>
      </c>
      <c r="B4942" t="s">
        <v>6649</v>
      </c>
    </row>
    <row r="4943" spans="1:2" ht="15.75" customHeight="1">
      <c r="A4943" s="2" t="s">
        <v>3183</v>
      </c>
      <c r="B4943" t="s">
        <v>6760</v>
      </c>
    </row>
    <row r="4944" spans="1:2" ht="15.75" customHeight="1">
      <c r="A4944" s="2" t="s">
        <v>3183</v>
      </c>
      <c r="B4944" t="s">
        <v>241</v>
      </c>
    </row>
    <row r="4945" spans="1:2" ht="15.75" customHeight="1">
      <c r="A4945" s="2" t="s">
        <v>3183</v>
      </c>
      <c r="B4945" t="s">
        <v>6761</v>
      </c>
    </row>
    <row r="4946" spans="1:2" ht="15.75" customHeight="1">
      <c r="A4946" s="2" t="s">
        <v>3183</v>
      </c>
      <c r="B4946" t="s">
        <v>6762</v>
      </c>
    </row>
    <row r="4947" spans="1:2" ht="15.75" customHeight="1">
      <c r="A4947" s="2" t="s">
        <v>3433</v>
      </c>
      <c r="B4947" t="s">
        <v>6763</v>
      </c>
    </row>
    <row r="4948" spans="1:2" ht="15.75" customHeight="1">
      <c r="A4948" s="2" t="s">
        <v>3433</v>
      </c>
      <c r="B4948" t="s">
        <v>6764</v>
      </c>
    </row>
    <row r="4949" spans="1:2" ht="15.75" customHeight="1">
      <c r="A4949" s="2" t="s">
        <v>3433</v>
      </c>
      <c r="B4949" t="s">
        <v>1941</v>
      </c>
    </row>
    <row r="4950" spans="1:2" ht="15.75" customHeight="1">
      <c r="A4950" s="2" t="s">
        <v>3433</v>
      </c>
      <c r="B4950" t="s">
        <v>6765</v>
      </c>
    </row>
    <row r="4951" spans="1:2" ht="15.75" customHeight="1">
      <c r="A4951" s="2" t="s">
        <v>3433</v>
      </c>
      <c r="B4951" t="s">
        <v>226</v>
      </c>
    </row>
    <row r="4952" spans="1:2" ht="15.75" customHeight="1">
      <c r="A4952" s="2" t="s">
        <v>3433</v>
      </c>
      <c r="B4952" t="s">
        <v>4774</v>
      </c>
    </row>
    <row r="4953" spans="1:2" ht="15.75" customHeight="1">
      <c r="A4953" s="2" t="s">
        <v>3433</v>
      </c>
      <c r="B4953" t="s">
        <v>6766</v>
      </c>
    </row>
    <row r="4954" spans="1:2" ht="15.75" customHeight="1">
      <c r="A4954" s="2" t="s">
        <v>3433</v>
      </c>
      <c r="B4954" t="s">
        <v>6767</v>
      </c>
    </row>
    <row r="4955" spans="1:2" ht="15.75" customHeight="1">
      <c r="A4955" s="2" t="s">
        <v>3433</v>
      </c>
      <c r="B4955" t="s">
        <v>6768</v>
      </c>
    </row>
    <row r="4956" spans="1:2" ht="15.75" customHeight="1">
      <c r="A4956" s="2" t="s">
        <v>3433</v>
      </c>
      <c r="B4956" t="s">
        <v>209</v>
      </c>
    </row>
    <row r="4957" spans="1:2" ht="15.75" customHeight="1">
      <c r="A4957" s="2" t="s">
        <v>3433</v>
      </c>
      <c r="B4957" t="s">
        <v>2791</v>
      </c>
    </row>
    <row r="4958" spans="1:2" ht="15.75" customHeight="1">
      <c r="A4958" s="2" t="s">
        <v>3433</v>
      </c>
      <c r="B4958" t="s">
        <v>6769</v>
      </c>
    </row>
    <row r="4959" spans="1:2" ht="15.75" customHeight="1">
      <c r="A4959" s="2" t="s">
        <v>3433</v>
      </c>
      <c r="B4959" t="s">
        <v>6770</v>
      </c>
    </row>
    <row r="4960" spans="1:2" ht="15.75" customHeight="1">
      <c r="A4960" s="2" t="s">
        <v>3433</v>
      </c>
      <c r="B4960" t="s">
        <v>1942</v>
      </c>
    </row>
    <row r="4961" spans="1:2" ht="15.75" customHeight="1">
      <c r="A4961" s="2" t="s">
        <v>3195</v>
      </c>
      <c r="B4961" t="s">
        <v>6771</v>
      </c>
    </row>
    <row r="4962" spans="1:2" ht="15.75" customHeight="1">
      <c r="A4962" s="2" t="s">
        <v>3195</v>
      </c>
      <c r="B4962" t="s">
        <v>835</v>
      </c>
    </row>
    <row r="4963" spans="1:2" ht="15.75" customHeight="1">
      <c r="A4963" s="2" t="s">
        <v>3195</v>
      </c>
      <c r="B4963" t="s">
        <v>6772</v>
      </c>
    </row>
    <row r="4964" spans="1:2" ht="15.75" customHeight="1">
      <c r="A4964" s="2" t="s">
        <v>3195</v>
      </c>
      <c r="B4964" t="s">
        <v>307</v>
      </c>
    </row>
    <row r="4965" spans="1:2" ht="15.75" customHeight="1">
      <c r="A4965" s="2" t="s">
        <v>3195</v>
      </c>
      <c r="B4965" t="s">
        <v>3841</v>
      </c>
    </row>
    <row r="4966" spans="1:2" ht="15.75" customHeight="1">
      <c r="A4966" s="2" t="s">
        <v>3195</v>
      </c>
      <c r="B4966" t="s">
        <v>1681</v>
      </c>
    </row>
    <row r="4967" spans="1:2" ht="15.75" customHeight="1">
      <c r="A4967" s="2" t="s">
        <v>3195</v>
      </c>
      <c r="B4967" t="s">
        <v>6773</v>
      </c>
    </row>
    <row r="4968" spans="1:2" ht="15.75" customHeight="1">
      <c r="A4968" s="2" t="s">
        <v>3195</v>
      </c>
      <c r="B4968" t="s">
        <v>6774</v>
      </c>
    </row>
    <row r="4969" spans="1:2" ht="15.75" customHeight="1">
      <c r="A4969" s="2" t="s">
        <v>3195</v>
      </c>
      <c r="B4969" t="s">
        <v>2944</v>
      </c>
    </row>
    <row r="4970" spans="1:2" ht="15.75" customHeight="1">
      <c r="A4970" s="2" t="s">
        <v>3195</v>
      </c>
      <c r="B4970" t="s">
        <v>273</v>
      </c>
    </row>
    <row r="4971" spans="1:2" ht="15.75" customHeight="1">
      <c r="A4971" s="2" t="s">
        <v>3195</v>
      </c>
      <c r="B4971" t="s">
        <v>647</v>
      </c>
    </row>
    <row r="4972" spans="1:2" ht="15.75" customHeight="1">
      <c r="A4972" s="2" t="s">
        <v>3585</v>
      </c>
      <c r="B4972" t="s">
        <v>4600</v>
      </c>
    </row>
    <row r="4973" spans="1:2" ht="15.75" customHeight="1">
      <c r="A4973" s="2" t="s">
        <v>3585</v>
      </c>
      <c r="B4973" t="s">
        <v>1098</v>
      </c>
    </row>
    <row r="4974" spans="1:2" ht="15.75" customHeight="1">
      <c r="A4974" s="2" t="s">
        <v>3585</v>
      </c>
      <c r="B4974" t="s">
        <v>6775</v>
      </c>
    </row>
    <row r="4975" spans="1:2" ht="15.75" customHeight="1">
      <c r="A4975" s="2" t="s">
        <v>3585</v>
      </c>
      <c r="B4975" t="s">
        <v>6776</v>
      </c>
    </row>
    <row r="4976" spans="1:2" ht="15.75" customHeight="1">
      <c r="A4976" s="2" t="s">
        <v>3585</v>
      </c>
      <c r="B4976" t="s">
        <v>372</v>
      </c>
    </row>
    <row r="4977" spans="1:2" ht="15.75" customHeight="1">
      <c r="A4977" s="2" t="s">
        <v>3585</v>
      </c>
      <c r="B4977" t="s">
        <v>6777</v>
      </c>
    </row>
    <row r="4978" spans="1:2" ht="15.75" customHeight="1">
      <c r="A4978" s="2" t="s">
        <v>3585</v>
      </c>
      <c r="B4978" t="s">
        <v>6778</v>
      </c>
    </row>
    <row r="4979" spans="1:2" ht="15.75" customHeight="1">
      <c r="A4979" s="2" t="s">
        <v>3585</v>
      </c>
      <c r="B4979" t="s">
        <v>1328</v>
      </c>
    </row>
    <row r="4980" spans="1:2" ht="15.75" customHeight="1">
      <c r="A4980" s="2" t="s">
        <v>3585</v>
      </c>
      <c r="B4980" t="s">
        <v>6779</v>
      </c>
    </row>
    <row r="4981" spans="1:2" ht="15.75" customHeight="1">
      <c r="A4981" s="2" t="s">
        <v>3731</v>
      </c>
      <c r="B4981" t="s">
        <v>6780</v>
      </c>
    </row>
    <row r="4982" spans="1:2" ht="15.75" customHeight="1">
      <c r="A4982" s="2" t="s">
        <v>3731</v>
      </c>
      <c r="B4982" t="s">
        <v>6781</v>
      </c>
    </row>
    <row r="4983" spans="1:2" ht="15.75" customHeight="1">
      <c r="A4983" s="2" t="s">
        <v>3731</v>
      </c>
      <c r="B4983" t="s">
        <v>6782</v>
      </c>
    </row>
    <row r="4984" spans="1:2" ht="15.75" customHeight="1">
      <c r="A4984" s="2" t="s">
        <v>3731</v>
      </c>
      <c r="B4984" t="s">
        <v>2278</v>
      </c>
    </row>
    <row r="4985" spans="1:2" ht="15.75" customHeight="1">
      <c r="A4985" s="2" t="s">
        <v>3731</v>
      </c>
      <c r="B4985" t="s">
        <v>75</v>
      </c>
    </row>
    <row r="4986" spans="1:2" ht="15.75" customHeight="1">
      <c r="A4986" s="2" t="s">
        <v>3731</v>
      </c>
      <c r="B4986" t="s">
        <v>6783</v>
      </c>
    </row>
    <row r="4987" spans="1:2" ht="15.75" customHeight="1">
      <c r="A4987" s="2" t="s">
        <v>3731</v>
      </c>
      <c r="B4987" t="s">
        <v>6103</v>
      </c>
    </row>
    <row r="4988" spans="1:2" ht="15.75" customHeight="1">
      <c r="A4988" s="2" t="s">
        <v>3731</v>
      </c>
      <c r="B4988" t="s">
        <v>6105</v>
      </c>
    </row>
    <row r="4989" spans="1:2" ht="15.75" customHeight="1">
      <c r="A4989" s="2" t="s">
        <v>3731</v>
      </c>
      <c r="B4989" t="s">
        <v>5494</v>
      </c>
    </row>
    <row r="4990" spans="1:2" ht="15.75" customHeight="1">
      <c r="A4990" s="2" t="s">
        <v>3731</v>
      </c>
      <c r="B4990" t="s">
        <v>6072</v>
      </c>
    </row>
    <row r="4991" spans="1:2" ht="15.75" customHeight="1">
      <c r="A4991" s="2" t="s">
        <v>3731</v>
      </c>
      <c r="B4991" t="s">
        <v>6784</v>
      </c>
    </row>
    <row r="4992" spans="1:2" ht="15.75" customHeight="1">
      <c r="A4992" s="2" t="s">
        <v>3731</v>
      </c>
      <c r="B4992" t="s">
        <v>6785</v>
      </c>
    </row>
    <row r="4993" spans="1:2" ht="15.75" customHeight="1">
      <c r="A4993" s="2" t="s">
        <v>3731</v>
      </c>
      <c r="B4993" t="s">
        <v>6786</v>
      </c>
    </row>
    <row r="4994" spans="1:2" ht="15.75" customHeight="1">
      <c r="A4994" s="2" t="s">
        <v>3731</v>
      </c>
      <c r="B4994" t="s">
        <v>6787</v>
      </c>
    </row>
    <row r="4995" spans="1:2" ht="15.75" customHeight="1">
      <c r="A4995" s="2" t="s">
        <v>3731</v>
      </c>
      <c r="B4995" t="s">
        <v>6788</v>
      </c>
    </row>
    <row r="4996" spans="1:2" ht="15.75" customHeight="1">
      <c r="A4996" s="2" t="s">
        <v>3731</v>
      </c>
      <c r="B4996" t="s">
        <v>6789</v>
      </c>
    </row>
    <row r="4997" spans="1:2" ht="15.75" customHeight="1">
      <c r="A4997" s="2" t="s">
        <v>3731</v>
      </c>
      <c r="B4997" t="s">
        <v>1604</v>
      </c>
    </row>
    <row r="4998" spans="1:2" ht="15.75" customHeight="1">
      <c r="A4998" s="2" t="s">
        <v>3697</v>
      </c>
      <c r="B4998" t="s">
        <v>6790</v>
      </c>
    </row>
    <row r="4999" spans="1:2" ht="15.75" customHeight="1">
      <c r="A4999" s="2" t="s">
        <v>3697</v>
      </c>
      <c r="B4999" t="s">
        <v>6791</v>
      </c>
    </row>
    <row r="5000" spans="1:2" ht="15.75" customHeight="1">
      <c r="A5000" s="2" t="s">
        <v>3697</v>
      </c>
      <c r="B5000" t="s">
        <v>1390</v>
      </c>
    </row>
    <row r="5001" spans="1:2" ht="15.75" customHeight="1">
      <c r="A5001" s="2" t="s">
        <v>3697</v>
      </c>
      <c r="B5001" t="s">
        <v>6792</v>
      </c>
    </row>
    <row r="5002" spans="1:2" ht="15.75" customHeight="1">
      <c r="A5002" s="2" t="s">
        <v>3697</v>
      </c>
      <c r="B5002" t="s">
        <v>2405</v>
      </c>
    </row>
    <row r="5003" spans="1:2" ht="15.75" customHeight="1">
      <c r="A5003" s="2" t="s">
        <v>3697</v>
      </c>
      <c r="B5003" t="s">
        <v>6793</v>
      </c>
    </row>
    <row r="5004" spans="1:2" ht="15.75" customHeight="1">
      <c r="A5004" s="2" t="s">
        <v>3697</v>
      </c>
      <c r="B5004" t="s">
        <v>6794</v>
      </c>
    </row>
    <row r="5005" spans="1:2" ht="15.75" customHeight="1">
      <c r="A5005" s="2" t="s">
        <v>3697</v>
      </c>
      <c r="B5005" t="s">
        <v>6795</v>
      </c>
    </row>
    <row r="5006" spans="1:2" ht="15.75" customHeight="1">
      <c r="A5006" s="2" t="s">
        <v>3697</v>
      </c>
      <c r="B5006" t="s">
        <v>6796</v>
      </c>
    </row>
    <row r="5007" spans="1:2" ht="15.75" customHeight="1">
      <c r="A5007" s="2" t="s">
        <v>3697</v>
      </c>
      <c r="B5007" t="s">
        <v>6797</v>
      </c>
    </row>
    <row r="5008" spans="1:2" ht="15.75" customHeight="1">
      <c r="A5008" s="2" t="s">
        <v>3697</v>
      </c>
      <c r="B5008" t="s">
        <v>2536</v>
      </c>
    </row>
    <row r="5009" spans="1:2" ht="15.75" customHeight="1">
      <c r="A5009" s="2" t="s">
        <v>3697</v>
      </c>
      <c r="B5009" t="s">
        <v>6798</v>
      </c>
    </row>
    <row r="5010" spans="1:2" ht="15.75" customHeight="1">
      <c r="A5010" s="2" t="s">
        <v>3697</v>
      </c>
      <c r="B5010" t="s">
        <v>806</v>
      </c>
    </row>
    <row r="5011" spans="1:2" ht="15.75" customHeight="1">
      <c r="A5011" s="2" t="s">
        <v>3697</v>
      </c>
      <c r="B5011" t="s">
        <v>1373</v>
      </c>
    </row>
    <row r="5012" spans="1:2" ht="15.75" customHeight="1">
      <c r="A5012" s="2" t="s">
        <v>3697</v>
      </c>
      <c r="B5012" t="s">
        <v>2493</v>
      </c>
    </row>
    <row r="5013" spans="1:2" ht="15.75" customHeight="1">
      <c r="A5013" s="2" t="s">
        <v>3184</v>
      </c>
      <c r="B5013" t="s">
        <v>6799</v>
      </c>
    </row>
    <row r="5014" spans="1:2" ht="15.75" customHeight="1">
      <c r="A5014" s="2" t="s">
        <v>3184</v>
      </c>
      <c r="B5014" t="s">
        <v>6800</v>
      </c>
    </row>
    <row r="5015" spans="1:2" ht="15.75" customHeight="1">
      <c r="A5015" s="2" t="s">
        <v>3184</v>
      </c>
      <c r="B5015" t="s">
        <v>398</v>
      </c>
    </row>
    <row r="5016" spans="1:2" ht="15.75" customHeight="1">
      <c r="A5016" s="2" t="s">
        <v>3184</v>
      </c>
      <c r="B5016" t="s">
        <v>6801</v>
      </c>
    </row>
    <row r="5017" spans="1:2" ht="15.75" customHeight="1">
      <c r="A5017" s="2" t="s">
        <v>3184</v>
      </c>
      <c r="B5017" t="s">
        <v>3940</v>
      </c>
    </row>
    <row r="5018" spans="1:2" ht="15.75" customHeight="1">
      <c r="A5018" s="2" t="s">
        <v>3184</v>
      </c>
      <c r="B5018" t="s">
        <v>6802</v>
      </c>
    </row>
    <row r="5019" spans="1:2" ht="15.75" customHeight="1">
      <c r="A5019" s="2" t="s">
        <v>3184</v>
      </c>
      <c r="B5019" t="s">
        <v>6803</v>
      </c>
    </row>
    <row r="5020" spans="1:2" ht="15.75" customHeight="1">
      <c r="A5020" s="2" t="s">
        <v>3184</v>
      </c>
      <c r="B5020" t="s">
        <v>542</v>
      </c>
    </row>
    <row r="5021" spans="1:2" ht="15.75" customHeight="1">
      <c r="A5021" s="2" t="s">
        <v>3184</v>
      </c>
      <c r="B5021" t="s">
        <v>272</v>
      </c>
    </row>
    <row r="5022" spans="1:2" ht="15.75" customHeight="1">
      <c r="A5022" s="2" t="s">
        <v>3184</v>
      </c>
      <c r="B5022" t="s">
        <v>3941</v>
      </c>
    </row>
    <row r="5023" spans="1:2" ht="15.75" customHeight="1">
      <c r="A5023" s="2" t="s">
        <v>3184</v>
      </c>
      <c r="B5023" t="s">
        <v>423</v>
      </c>
    </row>
    <row r="5024" spans="1:2" ht="15.75" customHeight="1">
      <c r="A5024" s="2" t="s">
        <v>3184</v>
      </c>
      <c r="B5024" t="s">
        <v>345</v>
      </c>
    </row>
    <row r="5025" spans="1:2" ht="15.75" customHeight="1">
      <c r="A5025" s="2" t="s">
        <v>3184</v>
      </c>
      <c r="B5025" t="s">
        <v>6804</v>
      </c>
    </row>
    <row r="5026" spans="1:2" ht="15.75" customHeight="1">
      <c r="A5026" s="2" t="s">
        <v>3184</v>
      </c>
      <c r="B5026" t="s">
        <v>6805</v>
      </c>
    </row>
    <row r="5027" spans="1:2" ht="15.75" customHeight="1">
      <c r="A5027" s="2" t="s">
        <v>3184</v>
      </c>
      <c r="B5027" t="s">
        <v>6806</v>
      </c>
    </row>
    <row r="5028" spans="1:2" ht="15.75" customHeight="1">
      <c r="A5028" s="2" t="s">
        <v>3184</v>
      </c>
      <c r="B5028" t="s">
        <v>6391</v>
      </c>
    </row>
    <row r="5029" spans="1:2" ht="15.75" customHeight="1">
      <c r="A5029" s="2" t="s">
        <v>3184</v>
      </c>
      <c r="B5029" t="s">
        <v>279</v>
      </c>
    </row>
    <row r="5030" spans="1:2" ht="15.75" customHeight="1">
      <c r="A5030" s="2" t="s">
        <v>3184</v>
      </c>
      <c r="B5030" t="s">
        <v>321</v>
      </c>
    </row>
    <row r="5031" spans="1:2" ht="15.75" customHeight="1">
      <c r="A5031" s="2" t="s">
        <v>3184</v>
      </c>
      <c r="B5031" t="s">
        <v>6807</v>
      </c>
    </row>
    <row r="5032" spans="1:2" ht="15.75" customHeight="1">
      <c r="A5032" s="2" t="s">
        <v>3610</v>
      </c>
      <c r="B5032" t="s">
        <v>6808</v>
      </c>
    </row>
    <row r="5033" spans="1:2" ht="15.75" customHeight="1">
      <c r="A5033" s="2" t="s">
        <v>3610</v>
      </c>
      <c r="B5033" t="s">
        <v>6129</v>
      </c>
    </row>
    <row r="5034" spans="1:2" ht="15.75" customHeight="1">
      <c r="A5034" s="2" t="s">
        <v>3610</v>
      </c>
      <c r="B5034" t="s">
        <v>6809</v>
      </c>
    </row>
    <row r="5035" spans="1:2" ht="15.75" customHeight="1">
      <c r="A5035" s="2" t="s">
        <v>3610</v>
      </c>
      <c r="B5035" t="s">
        <v>6810</v>
      </c>
    </row>
    <row r="5036" spans="1:2" ht="15.75" customHeight="1">
      <c r="A5036" s="2" t="s">
        <v>3610</v>
      </c>
      <c r="B5036" t="s">
        <v>6811</v>
      </c>
    </row>
    <row r="5037" spans="1:2" ht="15.75" customHeight="1">
      <c r="A5037" s="2" t="s">
        <v>3610</v>
      </c>
      <c r="B5037" t="s">
        <v>6812</v>
      </c>
    </row>
    <row r="5038" spans="1:2" ht="15.75" customHeight="1">
      <c r="A5038" s="2" t="s">
        <v>3610</v>
      </c>
      <c r="B5038" t="s">
        <v>6813</v>
      </c>
    </row>
    <row r="5039" spans="1:2" ht="15.75" customHeight="1">
      <c r="A5039" s="2" t="s">
        <v>3610</v>
      </c>
      <c r="B5039" t="s">
        <v>4501</v>
      </c>
    </row>
    <row r="5040" spans="1:2" ht="15.75" customHeight="1">
      <c r="A5040" s="2" t="s">
        <v>3610</v>
      </c>
      <c r="B5040" t="s">
        <v>2867</v>
      </c>
    </row>
    <row r="5041" spans="1:2" ht="15.75" customHeight="1">
      <c r="A5041" s="2" t="s">
        <v>3610</v>
      </c>
      <c r="B5041" t="s">
        <v>6814</v>
      </c>
    </row>
    <row r="5042" spans="1:2" ht="15.75" customHeight="1">
      <c r="A5042" s="2" t="s">
        <v>3610</v>
      </c>
      <c r="B5042" t="s">
        <v>6815</v>
      </c>
    </row>
    <row r="5043" spans="1:2" ht="15.75" customHeight="1">
      <c r="A5043" s="2" t="s">
        <v>3576</v>
      </c>
      <c r="B5043" t="s">
        <v>6816</v>
      </c>
    </row>
    <row r="5044" spans="1:2" ht="15.75" customHeight="1">
      <c r="A5044" s="2" t="s">
        <v>3576</v>
      </c>
      <c r="B5044" t="s">
        <v>6817</v>
      </c>
    </row>
    <row r="5045" spans="1:2" ht="15.75" customHeight="1">
      <c r="A5045" s="2" t="s">
        <v>3576</v>
      </c>
      <c r="B5045" t="s">
        <v>6818</v>
      </c>
    </row>
    <row r="5046" spans="1:2" ht="15.75" customHeight="1">
      <c r="A5046" s="2" t="s">
        <v>3576</v>
      </c>
      <c r="B5046" t="s">
        <v>342</v>
      </c>
    </row>
    <row r="5047" spans="1:2" ht="15.75" customHeight="1">
      <c r="A5047" s="2" t="s">
        <v>3576</v>
      </c>
      <c r="B5047" t="s">
        <v>5296</v>
      </c>
    </row>
    <row r="5048" spans="1:2" ht="15.75" customHeight="1">
      <c r="A5048" s="2" t="s">
        <v>3576</v>
      </c>
      <c r="B5048" t="s">
        <v>6819</v>
      </c>
    </row>
    <row r="5049" spans="1:2" ht="15.75" customHeight="1">
      <c r="A5049" s="2" t="s">
        <v>3576</v>
      </c>
      <c r="B5049" t="s">
        <v>6820</v>
      </c>
    </row>
    <row r="5050" spans="1:2" ht="15.75" customHeight="1">
      <c r="A5050" s="2" t="s">
        <v>3576</v>
      </c>
      <c r="B5050" t="s">
        <v>5099</v>
      </c>
    </row>
    <row r="5051" spans="1:2" ht="15.75" customHeight="1">
      <c r="A5051" s="2" t="s">
        <v>3576</v>
      </c>
      <c r="B5051" t="s">
        <v>1835</v>
      </c>
    </row>
    <row r="5052" spans="1:2" ht="15.75" customHeight="1">
      <c r="A5052" s="2" t="s">
        <v>3576</v>
      </c>
      <c r="B5052" t="s">
        <v>580</v>
      </c>
    </row>
    <row r="5053" spans="1:2" ht="15.75" customHeight="1">
      <c r="A5053" s="2" t="s">
        <v>3576</v>
      </c>
      <c r="B5053" t="s">
        <v>6821</v>
      </c>
    </row>
    <row r="5054" spans="1:2" ht="15.75" customHeight="1">
      <c r="A5054" s="2" t="s">
        <v>3576</v>
      </c>
      <c r="B5054" t="s">
        <v>826</v>
      </c>
    </row>
    <row r="5055" spans="1:2" ht="15.75" customHeight="1">
      <c r="A5055" s="2" t="s">
        <v>3576</v>
      </c>
      <c r="B5055" t="s">
        <v>2786</v>
      </c>
    </row>
    <row r="5056" spans="1:2" ht="15.75" customHeight="1">
      <c r="A5056" s="2" t="s">
        <v>3576</v>
      </c>
      <c r="B5056" t="s">
        <v>6822</v>
      </c>
    </row>
    <row r="5057" spans="1:2" ht="15.75" customHeight="1">
      <c r="A5057" s="2" t="s">
        <v>3576</v>
      </c>
      <c r="B5057" t="s">
        <v>852</v>
      </c>
    </row>
    <row r="5058" spans="1:2" ht="15.75" customHeight="1">
      <c r="A5058" s="2" t="s">
        <v>3576</v>
      </c>
      <c r="B5058" t="s">
        <v>6823</v>
      </c>
    </row>
    <row r="5059" spans="1:2" ht="15.75" customHeight="1">
      <c r="A5059" s="2" t="s">
        <v>3576</v>
      </c>
      <c r="B5059" t="s">
        <v>6824</v>
      </c>
    </row>
    <row r="5060" spans="1:2" ht="15.75" customHeight="1">
      <c r="A5060" s="2" t="s">
        <v>3217</v>
      </c>
      <c r="B5060" t="s">
        <v>1766</v>
      </c>
    </row>
    <row r="5061" spans="1:2" ht="15.75" customHeight="1">
      <c r="A5061" s="2" t="s">
        <v>3217</v>
      </c>
      <c r="B5061" t="s">
        <v>6825</v>
      </c>
    </row>
    <row r="5062" spans="1:2" ht="15.75" customHeight="1">
      <c r="A5062" s="2" t="s">
        <v>3217</v>
      </c>
      <c r="B5062" t="s">
        <v>1489</v>
      </c>
    </row>
    <row r="5063" spans="1:2" ht="15.75" customHeight="1">
      <c r="A5063" s="2" t="s">
        <v>3208</v>
      </c>
      <c r="B5063" t="s">
        <v>232</v>
      </c>
    </row>
    <row r="5064" spans="1:2" ht="15.75" customHeight="1">
      <c r="A5064" s="2" t="s">
        <v>3208</v>
      </c>
      <c r="B5064" t="s">
        <v>2232</v>
      </c>
    </row>
    <row r="5065" spans="1:2" ht="15.75" customHeight="1">
      <c r="A5065" s="2" t="s">
        <v>3208</v>
      </c>
      <c r="B5065" t="s">
        <v>6826</v>
      </c>
    </row>
    <row r="5066" spans="1:2" ht="15.75" customHeight="1">
      <c r="A5066" s="2" t="s">
        <v>3208</v>
      </c>
      <c r="B5066" t="s">
        <v>349</v>
      </c>
    </row>
    <row r="5067" spans="1:2" ht="15.75" customHeight="1">
      <c r="A5067" s="2" t="s">
        <v>3208</v>
      </c>
      <c r="B5067" t="s">
        <v>2241</v>
      </c>
    </row>
    <row r="5068" spans="1:2" ht="15.75" customHeight="1">
      <c r="A5068" s="2" t="s">
        <v>3208</v>
      </c>
      <c r="B5068" t="s">
        <v>295</v>
      </c>
    </row>
    <row r="5069" spans="1:2" ht="15.75" customHeight="1">
      <c r="A5069" s="2" t="s">
        <v>3208</v>
      </c>
      <c r="B5069" t="s">
        <v>4889</v>
      </c>
    </row>
    <row r="5070" spans="1:2" ht="15.75" customHeight="1">
      <c r="A5070" s="2" t="s">
        <v>3208</v>
      </c>
      <c r="B5070" t="s">
        <v>2263</v>
      </c>
    </row>
    <row r="5071" spans="1:2" ht="15.75" customHeight="1">
      <c r="A5071" s="2" t="s">
        <v>3208</v>
      </c>
      <c r="B5071" t="s">
        <v>2247</v>
      </c>
    </row>
    <row r="5072" spans="1:2" ht="15.75" customHeight="1">
      <c r="A5072" s="2" t="s">
        <v>3208</v>
      </c>
      <c r="B5072" t="s">
        <v>3966</v>
      </c>
    </row>
    <row r="5073" spans="1:2" ht="15.75" customHeight="1">
      <c r="A5073" s="2" t="s">
        <v>3126</v>
      </c>
      <c r="B5073" t="s">
        <v>6827</v>
      </c>
    </row>
    <row r="5074" spans="1:2" ht="15.75" customHeight="1">
      <c r="A5074" s="2" t="s">
        <v>3126</v>
      </c>
      <c r="B5074" t="s">
        <v>6828</v>
      </c>
    </row>
    <row r="5075" spans="1:2" ht="15.75" customHeight="1">
      <c r="A5075" s="2" t="s">
        <v>3126</v>
      </c>
      <c r="B5075" t="s">
        <v>6829</v>
      </c>
    </row>
    <row r="5076" spans="1:2" ht="15.75" customHeight="1">
      <c r="A5076" s="2" t="s">
        <v>3126</v>
      </c>
      <c r="B5076" t="s">
        <v>2967</v>
      </c>
    </row>
    <row r="5077" spans="1:2" ht="15.75" customHeight="1">
      <c r="A5077" s="2" t="s">
        <v>3126</v>
      </c>
      <c r="B5077" t="s">
        <v>6830</v>
      </c>
    </row>
    <row r="5078" spans="1:2" ht="15.75" customHeight="1">
      <c r="A5078" s="2" t="s">
        <v>3126</v>
      </c>
      <c r="B5078" t="s">
        <v>519</v>
      </c>
    </row>
    <row r="5079" spans="1:2" ht="15.75" customHeight="1">
      <c r="A5079" s="2" t="s">
        <v>3126</v>
      </c>
      <c r="B5079" t="s">
        <v>1695</v>
      </c>
    </row>
    <row r="5080" spans="1:2" ht="15.75" customHeight="1">
      <c r="A5080" s="2" t="s">
        <v>3126</v>
      </c>
      <c r="B5080" t="s">
        <v>587</v>
      </c>
    </row>
    <row r="5081" spans="1:2" ht="15.75" customHeight="1">
      <c r="A5081" s="2" t="s">
        <v>3126</v>
      </c>
      <c r="B5081" t="s">
        <v>2951</v>
      </c>
    </row>
    <row r="5082" spans="1:2" ht="15.75" customHeight="1">
      <c r="A5082" s="2" t="s">
        <v>3126</v>
      </c>
      <c r="B5082" t="s">
        <v>2510</v>
      </c>
    </row>
    <row r="5083" spans="1:2" ht="15.75" customHeight="1">
      <c r="A5083" s="2" t="s">
        <v>3126</v>
      </c>
      <c r="B5083" t="s">
        <v>6831</v>
      </c>
    </row>
    <row r="5084" spans="1:2" ht="15.75" customHeight="1">
      <c r="A5084" s="2" t="s">
        <v>3126</v>
      </c>
      <c r="B5084" t="s">
        <v>4258</v>
      </c>
    </row>
    <row r="5085" spans="1:2" ht="15.75" customHeight="1">
      <c r="A5085" s="2" t="s">
        <v>3126</v>
      </c>
      <c r="B5085" t="s">
        <v>2275</v>
      </c>
    </row>
    <row r="5086" spans="1:2" ht="15.75" customHeight="1">
      <c r="A5086" s="2" t="s">
        <v>3126</v>
      </c>
      <c r="B5086" t="s">
        <v>185</v>
      </c>
    </row>
    <row r="5087" spans="1:2" ht="15.75" customHeight="1">
      <c r="A5087" s="2" t="s">
        <v>3126</v>
      </c>
      <c r="B5087" t="s">
        <v>580</v>
      </c>
    </row>
    <row r="5088" spans="1:2" ht="15.75" customHeight="1">
      <c r="A5088" s="2" t="s">
        <v>3126</v>
      </c>
      <c r="B5088" t="s">
        <v>584</v>
      </c>
    </row>
    <row r="5089" spans="1:2" ht="15.75" customHeight="1">
      <c r="A5089" s="2" t="s">
        <v>3126</v>
      </c>
      <c r="B5089" t="s">
        <v>271</v>
      </c>
    </row>
    <row r="5090" spans="1:2" ht="15.75" customHeight="1">
      <c r="A5090" s="2" t="s">
        <v>3126</v>
      </c>
      <c r="B5090" t="s">
        <v>6638</v>
      </c>
    </row>
    <row r="5091" spans="1:2" ht="15.75" customHeight="1">
      <c r="A5091" s="2" t="s">
        <v>3126</v>
      </c>
      <c r="B5091" t="s">
        <v>325</v>
      </c>
    </row>
    <row r="5092" spans="1:2" ht="15.75" customHeight="1">
      <c r="A5092" s="2" t="s">
        <v>3126</v>
      </c>
      <c r="B5092" t="s">
        <v>2179</v>
      </c>
    </row>
    <row r="5093" spans="1:2" ht="15.75" customHeight="1">
      <c r="A5093" s="2" t="s">
        <v>3126</v>
      </c>
      <c r="B5093" t="s">
        <v>1433</v>
      </c>
    </row>
    <row r="5094" spans="1:2" ht="15.75" customHeight="1">
      <c r="A5094" s="2" t="s">
        <v>3126</v>
      </c>
      <c r="B5094" t="s">
        <v>6832</v>
      </c>
    </row>
    <row r="5095" spans="1:2" ht="15.75" customHeight="1">
      <c r="A5095" s="2" t="s">
        <v>3126</v>
      </c>
      <c r="B5095" t="s">
        <v>1258</v>
      </c>
    </row>
    <row r="5096" spans="1:2" ht="15.75" customHeight="1">
      <c r="A5096" s="2" t="s">
        <v>3126</v>
      </c>
      <c r="B5096" t="s">
        <v>330</v>
      </c>
    </row>
    <row r="5097" spans="1:2" ht="15.75" customHeight="1">
      <c r="A5097" s="2" t="s">
        <v>3126</v>
      </c>
      <c r="B5097" t="s">
        <v>6833</v>
      </c>
    </row>
    <row r="5098" spans="1:2" ht="15.75" customHeight="1">
      <c r="A5098" s="2" t="s">
        <v>3126</v>
      </c>
      <c r="B5098" t="s">
        <v>4860</v>
      </c>
    </row>
    <row r="5099" spans="1:2" ht="15.75" customHeight="1">
      <c r="A5099" s="2" t="s">
        <v>3126</v>
      </c>
      <c r="B5099" t="s">
        <v>6834</v>
      </c>
    </row>
    <row r="5100" spans="1:2" ht="15.75" customHeight="1">
      <c r="A5100" s="2" t="s">
        <v>3323</v>
      </c>
      <c r="B5100" t="s">
        <v>6835</v>
      </c>
    </row>
    <row r="5101" spans="1:2" ht="15.75" customHeight="1">
      <c r="A5101" s="2" t="s">
        <v>3323</v>
      </c>
      <c r="B5101" t="s">
        <v>6836</v>
      </c>
    </row>
    <row r="5102" spans="1:2" ht="15.75" customHeight="1">
      <c r="A5102" s="2" t="s">
        <v>3323</v>
      </c>
      <c r="B5102" t="s">
        <v>6837</v>
      </c>
    </row>
    <row r="5103" spans="1:2" ht="15.75" customHeight="1">
      <c r="A5103" s="2" t="s">
        <v>3323</v>
      </c>
      <c r="B5103" t="s">
        <v>884</v>
      </c>
    </row>
    <row r="5104" spans="1:2" ht="15.75" customHeight="1">
      <c r="A5104" s="2" t="s">
        <v>3323</v>
      </c>
      <c r="B5104" t="s">
        <v>6838</v>
      </c>
    </row>
    <row r="5105" spans="1:2" ht="15.75" customHeight="1">
      <c r="A5105" s="2" t="s">
        <v>3323</v>
      </c>
      <c r="B5105" t="s">
        <v>910</v>
      </c>
    </row>
    <row r="5106" spans="1:2" ht="15.75" customHeight="1">
      <c r="A5106" s="2" t="s">
        <v>3323</v>
      </c>
      <c r="B5106" t="s">
        <v>6839</v>
      </c>
    </row>
    <row r="5107" spans="1:2" ht="15.75" customHeight="1">
      <c r="A5107" s="2" t="s">
        <v>3323</v>
      </c>
      <c r="B5107" t="s">
        <v>6840</v>
      </c>
    </row>
    <row r="5108" spans="1:2" ht="15.75" customHeight="1">
      <c r="A5108" s="2" t="s">
        <v>3323</v>
      </c>
      <c r="B5108" t="s">
        <v>6841</v>
      </c>
    </row>
    <row r="5109" spans="1:2" ht="15.75" customHeight="1">
      <c r="A5109" s="2" t="s">
        <v>3323</v>
      </c>
      <c r="B5109" t="s">
        <v>6842</v>
      </c>
    </row>
    <row r="5110" spans="1:2" ht="15.75" customHeight="1">
      <c r="A5110" s="2" t="s">
        <v>3732</v>
      </c>
      <c r="B5110" t="s">
        <v>6843</v>
      </c>
    </row>
    <row r="5111" spans="1:2" ht="15.75" customHeight="1">
      <c r="A5111" s="2" t="s">
        <v>3732</v>
      </c>
      <c r="B5111" t="s">
        <v>2951</v>
      </c>
    </row>
    <row r="5112" spans="1:2" ht="15.75" customHeight="1">
      <c r="A5112" s="2" t="s">
        <v>3732</v>
      </c>
      <c r="B5112" t="s">
        <v>6844</v>
      </c>
    </row>
    <row r="5113" spans="1:2" ht="15.75" customHeight="1">
      <c r="A5113" s="2" t="s">
        <v>3732</v>
      </c>
      <c r="B5113" t="s">
        <v>5703</v>
      </c>
    </row>
    <row r="5114" spans="1:2" ht="15.75" customHeight="1">
      <c r="A5114" s="2" t="s">
        <v>3732</v>
      </c>
      <c r="B5114" t="s">
        <v>6845</v>
      </c>
    </row>
    <row r="5115" spans="1:2" ht="15.75" customHeight="1">
      <c r="A5115" s="2" t="s">
        <v>3732</v>
      </c>
      <c r="B5115" t="s">
        <v>2303</v>
      </c>
    </row>
    <row r="5116" spans="1:2" ht="15.75" customHeight="1">
      <c r="A5116" s="2" t="s">
        <v>3732</v>
      </c>
      <c r="B5116" t="s">
        <v>1075</v>
      </c>
    </row>
    <row r="5117" spans="1:2" ht="15.75" customHeight="1">
      <c r="A5117" s="2" t="s">
        <v>3732</v>
      </c>
      <c r="B5117" t="s">
        <v>580</v>
      </c>
    </row>
    <row r="5118" spans="1:2" ht="15.75" customHeight="1">
      <c r="A5118" s="2" t="s">
        <v>3732</v>
      </c>
      <c r="B5118" t="s">
        <v>2179</v>
      </c>
    </row>
    <row r="5119" spans="1:2" ht="15.75" customHeight="1">
      <c r="A5119" s="2" t="s">
        <v>3732</v>
      </c>
      <c r="B5119" t="s">
        <v>1433</v>
      </c>
    </row>
    <row r="5120" spans="1:2" ht="15.75" customHeight="1">
      <c r="A5120" s="2" t="s">
        <v>3732</v>
      </c>
      <c r="B5120" t="s">
        <v>6846</v>
      </c>
    </row>
    <row r="5121" spans="1:2" ht="15.75" customHeight="1">
      <c r="A5121" s="2" t="s">
        <v>3732</v>
      </c>
      <c r="B5121" t="s">
        <v>6847</v>
      </c>
    </row>
    <row r="5122" spans="1:2" ht="15.75" customHeight="1">
      <c r="A5122" s="2" t="s">
        <v>3732</v>
      </c>
      <c r="B5122" t="s">
        <v>6848</v>
      </c>
    </row>
    <row r="5123" spans="1:2" ht="15.75" customHeight="1">
      <c r="A5123" s="2" t="s">
        <v>3732</v>
      </c>
      <c r="B5123" t="s">
        <v>6849</v>
      </c>
    </row>
    <row r="5124" spans="1:2" ht="15.75" customHeight="1">
      <c r="A5124" s="2" t="s">
        <v>3352</v>
      </c>
      <c r="B5124" t="s">
        <v>6850</v>
      </c>
    </row>
    <row r="5125" spans="1:2" ht="15.75" customHeight="1">
      <c r="A5125" s="2" t="s">
        <v>3352</v>
      </c>
      <c r="B5125" t="s">
        <v>6851</v>
      </c>
    </row>
    <row r="5126" spans="1:2" ht="15.75" customHeight="1">
      <c r="A5126" s="2" t="s">
        <v>3352</v>
      </c>
      <c r="B5126" t="s">
        <v>6852</v>
      </c>
    </row>
    <row r="5127" spans="1:2" ht="15.75" customHeight="1">
      <c r="A5127" s="2" t="s">
        <v>3352</v>
      </c>
      <c r="B5127" t="s">
        <v>6853</v>
      </c>
    </row>
    <row r="5128" spans="1:2" ht="15.75" customHeight="1">
      <c r="A5128" s="2" t="s">
        <v>3352</v>
      </c>
      <c r="B5128" t="s">
        <v>514</v>
      </c>
    </row>
    <row r="5129" spans="1:2" ht="15.75" customHeight="1">
      <c r="A5129" s="2" t="s">
        <v>3352</v>
      </c>
      <c r="B5129" t="s">
        <v>4762</v>
      </c>
    </row>
    <row r="5130" spans="1:2" ht="15.75" customHeight="1">
      <c r="A5130" s="2" t="s">
        <v>3352</v>
      </c>
      <c r="B5130" t="s">
        <v>565</v>
      </c>
    </row>
    <row r="5131" spans="1:2" ht="15.75" customHeight="1">
      <c r="A5131" s="2" t="s">
        <v>3352</v>
      </c>
      <c r="B5131" t="s">
        <v>6854</v>
      </c>
    </row>
    <row r="5132" spans="1:2" ht="15.75" customHeight="1">
      <c r="A5132" s="2" t="s">
        <v>3352</v>
      </c>
      <c r="B5132" t="s">
        <v>1918</v>
      </c>
    </row>
    <row r="5133" spans="1:2" ht="15.75" customHeight="1">
      <c r="A5133" s="2" t="s">
        <v>3352</v>
      </c>
      <c r="B5133" t="s">
        <v>1070</v>
      </c>
    </row>
    <row r="5134" spans="1:2" ht="15.75" customHeight="1">
      <c r="A5134" s="2" t="s">
        <v>3352</v>
      </c>
      <c r="B5134" t="s">
        <v>6855</v>
      </c>
    </row>
    <row r="5135" spans="1:2" ht="15.75" customHeight="1">
      <c r="A5135" s="2" t="s">
        <v>3352</v>
      </c>
      <c r="B5135" t="s">
        <v>226</v>
      </c>
    </row>
    <row r="5136" spans="1:2" ht="15.75" customHeight="1">
      <c r="A5136" s="2" t="s">
        <v>3352</v>
      </c>
      <c r="B5136" t="s">
        <v>4406</v>
      </c>
    </row>
    <row r="5137" spans="1:2" ht="15.75" customHeight="1">
      <c r="A5137" s="2" t="s">
        <v>3352</v>
      </c>
      <c r="B5137" t="s">
        <v>6491</v>
      </c>
    </row>
    <row r="5138" spans="1:2" ht="15.75" customHeight="1">
      <c r="A5138" s="2" t="s">
        <v>3352</v>
      </c>
      <c r="B5138" t="s">
        <v>6856</v>
      </c>
    </row>
    <row r="5139" spans="1:2" ht="15.75" customHeight="1">
      <c r="A5139" s="2" t="s">
        <v>3352</v>
      </c>
      <c r="B5139" t="s">
        <v>958</v>
      </c>
    </row>
    <row r="5140" spans="1:2" ht="15.75" customHeight="1">
      <c r="A5140" s="2" t="s">
        <v>3352</v>
      </c>
      <c r="B5140" t="s">
        <v>6857</v>
      </c>
    </row>
    <row r="5141" spans="1:2" ht="15.75" customHeight="1">
      <c r="A5141" s="2" t="s">
        <v>3352</v>
      </c>
      <c r="B5141" t="s">
        <v>6858</v>
      </c>
    </row>
    <row r="5142" spans="1:2" ht="15.75" customHeight="1">
      <c r="A5142" s="2" t="s">
        <v>3352</v>
      </c>
      <c r="B5142" t="s">
        <v>494</v>
      </c>
    </row>
    <row r="5143" spans="1:2" ht="15.75" customHeight="1">
      <c r="A5143" s="2" t="s">
        <v>3352</v>
      </c>
      <c r="B5143" t="s">
        <v>6859</v>
      </c>
    </row>
    <row r="5144" spans="1:2" ht="15.75" customHeight="1">
      <c r="A5144" s="2" t="s">
        <v>3352</v>
      </c>
      <c r="B5144" t="s">
        <v>2661</v>
      </c>
    </row>
    <row r="5145" spans="1:2" ht="15.75" customHeight="1">
      <c r="A5145" s="2" t="s">
        <v>3352</v>
      </c>
      <c r="B5145" t="s">
        <v>1169</v>
      </c>
    </row>
    <row r="5146" spans="1:2" ht="15.75" customHeight="1">
      <c r="A5146" s="2" t="s">
        <v>3352</v>
      </c>
      <c r="B5146" t="s">
        <v>3847</v>
      </c>
    </row>
    <row r="5147" spans="1:2" ht="15.75" customHeight="1">
      <c r="A5147" s="2" t="s">
        <v>3352</v>
      </c>
      <c r="B5147" t="s">
        <v>6860</v>
      </c>
    </row>
    <row r="5148" spans="1:2" ht="15.75" customHeight="1">
      <c r="A5148" s="2" t="s">
        <v>3352</v>
      </c>
      <c r="B5148" t="s">
        <v>6861</v>
      </c>
    </row>
    <row r="5149" spans="1:2" ht="15.75" customHeight="1">
      <c r="A5149" s="2" t="s">
        <v>3352</v>
      </c>
      <c r="B5149" t="s">
        <v>6862</v>
      </c>
    </row>
    <row r="5150" spans="1:2" ht="15.75" customHeight="1">
      <c r="A5150" s="2" t="s">
        <v>3352</v>
      </c>
      <c r="B5150" t="s">
        <v>6863</v>
      </c>
    </row>
    <row r="5151" spans="1:2" ht="15.75" customHeight="1">
      <c r="A5151" s="2" t="s">
        <v>3669</v>
      </c>
      <c r="B5151" t="s">
        <v>6864</v>
      </c>
    </row>
    <row r="5152" spans="1:2" ht="15.75" customHeight="1">
      <c r="A5152" s="2" t="s">
        <v>3669</v>
      </c>
      <c r="B5152" t="s">
        <v>4403</v>
      </c>
    </row>
    <row r="5153" spans="1:2" ht="15.75" customHeight="1">
      <c r="A5153" s="2" t="s">
        <v>3669</v>
      </c>
      <c r="B5153" t="s">
        <v>6865</v>
      </c>
    </row>
    <row r="5154" spans="1:2" ht="15.75" customHeight="1">
      <c r="A5154" s="2" t="s">
        <v>3669</v>
      </c>
      <c r="B5154" t="s">
        <v>2439</v>
      </c>
    </row>
    <row r="5155" spans="1:2" ht="15.75" customHeight="1">
      <c r="A5155" s="2" t="s">
        <v>3669</v>
      </c>
      <c r="B5155" t="s">
        <v>6866</v>
      </c>
    </row>
    <row r="5156" spans="1:2" ht="15.75" customHeight="1">
      <c r="A5156" s="2" t="s">
        <v>3669</v>
      </c>
      <c r="B5156" t="s">
        <v>6867</v>
      </c>
    </row>
    <row r="5157" spans="1:2" ht="15.75" customHeight="1">
      <c r="A5157" s="2" t="s">
        <v>3669</v>
      </c>
      <c r="B5157" t="s">
        <v>6868</v>
      </c>
    </row>
    <row r="5158" spans="1:2" ht="15.75" customHeight="1">
      <c r="A5158" s="2" t="s">
        <v>3669</v>
      </c>
      <c r="B5158" t="s">
        <v>6869</v>
      </c>
    </row>
    <row r="5159" spans="1:2" ht="15.75" customHeight="1">
      <c r="A5159" s="2" t="s">
        <v>3669</v>
      </c>
      <c r="B5159" t="s">
        <v>6870</v>
      </c>
    </row>
    <row r="5160" spans="1:2" ht="15.75" customHeight="1">
      <c r="A5160" s="2" t="s">
        <v>3669</v>
      </c>
      <c r="B5160" t="s">
        <v>2426</v>
      </c>
    </row>
    <row r="5161" spans="1:2" ht="15.75" customHeight="1">
      <c r="A5161" s="2" t="s">
        <v>3669</v>
      </c>
      <c r="B5161" t="s">
        <v>2458</v>
      </c>
    </row>
    <row r="5162" spans="1:2" ht="15.75" customHeight="1">
      <c r="A5162" s="2" t="s">
        <v>3669</v>
      </c>
      <c r="B5162" t="s">
        <v>2449</v>
      </c>
    </row>
    <row r="5163" spans="1:2" ht="15.75" customHeight="1">
      <c r="A5163" s="2" t="s">
        <v>3669</v>
      </c>
      <c r="B5163" t="s">
        <v>6871</v>
      </c>
    </row>
    <row r="5164" spans="1:2" ht="15.75" customHeight="1">
      <c r="A5164" s="2" t="s">
        <v>3669</v>
      </c>
      <c r="B5164" t="s">
        <v>6872</v>
      </c>
    </row>
    <row r="5165" spans="1:2" ht="15.75" customHeight="1">
      <c r="A5165" s="2" t="s">
        <v>3669</v>
      </c>
      <c r="B5165" t="s">
        <v>6873</v>
      </c>
    </row>
    <row r="5166" spans="1:2" ht="15.75" customHeight="1">
      <c r="A5166" s="2" t="s">
        <v>3669</v>
      </c>
      <c r="B5166" t="s">
        <v>4406</v>
      </c>
    </row>
    <row r="5167" spans="1:2" ht="15.75" customHeight="1">
      <c r="A5167" s="2" t="s">
        <v>3669</v>
      </c>
      <c r="B5167" t="s">
        <v>6874</v>
      </c>
    </row>
    <row r="5168" spans="1:2" ht="15.75" customHeight="1">
      <c r="A5168" s="2" t="s">
        <v>3669</v>
      </c>
      <c r="B5168" t="s">
        <v>6875</v>
      </c>
    </row>
    <row r="5169" spans="1:2" ht="15.75" customHeight="1">
      <c r="A5169" s="2" t="s">
        <v>3669</v>
      </c>
      <c r="B5169" t="s">
        <v>6876</v>
      </c>
    </row>
    <row r="5170" spans="1:2" ht="15.75" customHeight="1">
      <c r="A5170" s="2" t="s">
        <v>3669</v>
      </c>
      <c r="B5170" t="s">
        <v>2415</v>
      </c>
    </row>
    <row r="5171" spans="1:2" ht="15.75" customHeight="1">
      <c r="A5171" s="2" t="s">
        <v>3669</v>
      </c>
      <c r="B5171" t="s">
        <v>6877</v>
      </c>
    </row>
    <row r="5172" spans="1:2" ht="15.75" customHeight="1">
      <c r="A5172" s="2" t="s">
        <v>3669</v>
      </c>
      <c r="B5172" t="s">
        <v>2446</v>
      </c>
    </row>
    <row r="5173" spans="1:2" ht="15.75" customHeight="1">
      <c r="A5173" s="2" t="s">
        <v>3669</v>
      </c>
      <c r="B5173" t="s">
        <v>2470</v>
      </c>
    </row>
    <row r="5174" spans="1:2" ht="15.75" customHeight="1">
      <c r="A5174" s="2" t="s">
        <v>3669</v>
      </c>
      <c r="B5174" t="s">
        <v>6878</v>
      </c>
    </row>
    <row r="5175" spans="1:2" ht="15.75" customHeight="1">
      <c r="A5175" s="2" t="s">
        <v>3669</v>
      </c>
      <c r="B5175" t="s">
        <v>6879</v>
      </c>
    </row>
    <row r="5176" spans="1:2" ht="15.75" customHeight="1">
      <c r="A5176" s="2" t="s">
        <v>3669</v>
      </c>
      <c r="B5176" t="s">
        <v>6880</v>
      </c>
    </row>
    <row r="5177" spans="1:2" ht="15.75" customHeight="1">
      <c r="A5177" s="2" t="s">
        <v>3669</v>
      </c>
      <c r="B5177" t="s">
        <v>6881</v>
      </c>
    </row>
    <row r="5178" spans="1:2" ht="15.75" customHeight="1">
      <c r="A5178" s="2" t="s">
        <v>3353</v>
      </c>
      <c r="B5178" t="s">
        <v>6882</v>
      </c>
    </row>
    <row r="5179" spans="1:2" ht="15.75" customHeight="1">
      <c r="A5179" s="2" t="s">
        <v>3353</v>
      </c>
      <c r="B5179" t="s">
        <v>452</v>
      </c>
    </row>
    <row r="5180" spans="1:2" ht="15.75" customHeight="1">
      <c r="A5180" s="2" t="s">
        <v>3353</v>
      </c>
      <c r="B5180" t="s">
        <v>5502</v>
      </c>
    </row>
    <row r="5181" spans="1:2" ht="15.75" customHeight="1">
      <c r="A5181" s="2" t="s">
        <v>3353</v>
      </c>
      <c r="B5181" t="s">
        <v>1097</v>
      </c>
    </row>
    <row r="5182" spans="1:2" ht="15.75" customHeight="1">
      <c r="A5182" s="2" t="s">
        <v>3353</v>
      </c>
      <c r="B5182" t="s">
        <v>4147</v>
      </c>
    </row>
    <row r="5183" spans="1:2" ht="15.75" customHeight="1">
      <c r="A5183" s="2" t="s">
        <v>3353</v>
      </c>
      <c r="B5183" t="s">
        <v>6883</v>
      </c>
    </row>
    <row r="5184" spans="1:2" ht="15.75" customHeight="1">
      <c r="A5184" s="2" t="s">
        <v>3353</v>
      </c>
      <c r="B5184" t="s">
        <v>2795</v>
      </c>
    </row>
    <row r="5185" spans="1:2" ht="15.75" customHeight="1">
      <c r="A5185" s="2" t="s">
        <v>3353</v>
      </c>
      <c r="B5185" t="s">
        <v>6884</v>
      </c>
    </row>
    <row r="5186" spans="1:2" ht="15.75" customHeight="1">
      <c r="A5186" s="2" t="s">
        <v>3353</v>
      </c>
      <c r="B5186" t="s">
        <v>6885</v>
      </c>
    </row>
    <row r="5187" spans="1:2" ht="15.75" customHeight="1">
      <c r="A5187" s="2" t="s">
        <v>3353</v>
      </c>
      <c r="B5187" t="s">
        <v>4137</v>
      </c>
    </row>
    <row r="5188" spans="1:2" ht="15.75" customHeight="1">
      <c r="A5188" s="2" t="s">
        <v>3353</v>
      </c>
      <c r="B5188" t="s">
        <v>6886</v>
      </c>
    </row>
    <row r="5189" spans="1:2" ht="15.75" customHeight="1">
      <c r="A5189" s="2" t="s">
        <v>3353</v>
      </c>
      <c r="B5189" t="s">
        <v>6887</v>
      </c>
    </row>
    <row r="5190" spans="1:2" ht="15.75" customHeight="1">
      <c r="A5190" s="2" t="s">
        <v>3353</v>
      </c>
      <c r="B5190" t="s">
        <v>6888</v>
      </c>
    </row>
    <row r="5191" spans="1:2" ht="15.75" customHeight="1">
      <c r="A5191" s="2" t="s">
        <v>3353</v>
      </c>
      <c r="B5191" t="s">
        <v>868</v>
      </c>
    </row>
    <row r="5192" spans="1:2" ht="15.75" customHeight="1">
      <c r="A5192" s="2" t="s">
        <v>3353</v>
      </c>
      <c r="B5192" t="s">
        <v>6889</v>
      </c>
    </row>
    <row r="5193" spans="1:2" ht="15.75" customHeight="1">
      <c r="A5193" s="2" t="s">
        <v>3353</v>
      </c>
      <c r="B5193" t="s">
        <v>6890</v>
      </c>
    </row>
    <row r="5194" spans="1:2" ht="15.75" customHeight="1">
      <c r="A5194" s="2" t="s">
        <v>3353</v>
      </c>
      <c r="B5194" t="s">
        <v>5055</v>
      </c>
    </row>
    <row r="5195" spans="1:2" ht="15.75" customHeight="1">
      <c r="A5195" s="2" t="s">
        <v>3353</v>
      </c>
      <c r="B5195" t="s">
        <v>6891</v>
      </c>
    </row>
    <row r="5196" spans="1:2" ht="15.75" customHeight="1">
      <c r="A5196" s="2" t="s">
        <v>3353</v>
      </c>
      <c r="B5196" t="s">
        <v>6892</v>
      </c>
    </row>
    <row r="5197" spans="1:2" ht="15.75" customHeight="1">
      <c r="A5197" s="2" t="s">
        <v>3353</v>
      </c>
      <c r="B5197" t="s">
        <v>6893</v>
      </c>
    </row>
    <row r="5198" spans="1:2" ht="15.75" customHeight="1">
      <c r="A5198" s="2" t="s">
        <v>3353</v>
      </c>
      <c r="B5198" t="s">
        <v>6894</v>
      </c>
    </row>
    <row r="5199" spans="1:2" ht="15.75" customHeight="1">
      <c r="A5199" s="2" t="s">
        <v>3415</v>
      </c>
      <c r="B5199" t="s">
        <v>6895</v>
      </c>
    </row>
    <row r="5200" spans="1:2" ht="15.75" customHeight="1">
      <c r="A5200" s="2" t="s">
        <v>3415</v>
      </c>
      <c r="B5200" t="s">
        <v>6896</v>
      </c>
    </row>
    <row r="5201" spans="1:2" ht="15.75" customHeight="1">
      <c r="A5201" s="2" t="s">
        <v>3415</v>
      </c>
      <c r="B5201" t="s">
        <v>6897</v>
      </c>
    </row>
    <row r="5202" spans="1:2" ht="15.75" customHeight="1">
      <c r="A5202" s="2" t="s">
        <v>3415</v>
      </c>
      <c r="B5202" t="s">
        <v>350</v>
      </c>
    </row>
    <row r="5203" spans="1:2" ht="15.75" customHeight="1">
      <c r="A5203" s="2" t="s">
        <v>3415</v>
      </c>
      <c r="B5203" t="s">
        <v>1818</v>
      </c>
    </row>
    <row r="5204" spans="1:2" ht="15.75" customHeight="1">
      <c r="A5204" s="2" t="s">
        <v>3415</v>
      </c>
      <c r="B5204" t="s">
        <v>1098</v>
      </c>
    </row>
    <row r="5205" spans="1:2" ht="15.75" customHeight="1">
      <c r="A5205" s="2" t="s">
        <v>3415</v>
      </c>
      <c r="B5205" t="s">
        <v>1993</v>
      </c>
    </row>
    <row r="5206" spans="1:2" ht="15.75" customHeight="1">
      <c r="A5206" s="2" t="s">
        <v>3415</v>
      </c>
      <c r="B5206" t="s">
        <v>2932</v>
      </c>
    </row>
    <row r="5207" spans="1:2" ht="15.75" customHeight="1">
      <c r="A5207" s="2" t="s">
        <v>3415</v>
      </c>
      <c r="B5207" t="s">
        <v>1825</v>
      </c>
    </row>
    <row r="5208" spans="1:2" ht="15.75" customHeight="1">
      <c r="A5208" s="2" t="s">
        <v>3415</v>
      </c>
      <c r="B5208" t="s">
        <v>1846</v>
      </c>
    </row>
    <row r="5209" spans="1:2" ht="15.75" customHeight="1">
      <c r="A5209" s="2" t="s">
        <v>3415</v>
      </c>
      <c r="B5209" t="s">
        <v>6898</v>
      </c>
    </row>
    <row r="5210" spans="1:2" ht="15.75" customHeight="1">
      <c r="A5210" s="2" t="s">
        <v>3415</v>
      </c>
      <c r="B5210" t="s">
        <v>1866</v>
      </c>
    </row>
    <row r="5211" spans="1:2" ht="15.75" customHeight="1">
      <c r="A5211" s="2" t="s">
        <v>3415</v>
      </c>
      <c r="B5211" t="s">
        <v>273</v>
      </c>
    </row>
    <row r="5212" spans="1:2" ht="15.75" customHeight="1">
      <c r="A5212" s="2" t="s">
        <v>3415</v>
      </c>
      <c r="B5212" t="s">
        <v>1799</v>
      </c>
    </row>
    <row r="5213" spans="1:2" ht="15.75" customHeight="1">
      <c r="A5213" s="2" t="s">
        <v>3415</v>
      </c>
      <c r="B5213" t="s">
        <v>1793</v>
      </c>
    </row>
    <row r="5214" spans="1:2" ht="15.75" customHeight="1">
      <c r="A5214" s="2" t="s">
        <v>3161</v>
      </c>
      <c r="B5214" t="s">
        <v>6899</v>
      </c>
    </row>
    <row r="5215" spans="1:2" ht="15.75" customHeight="1">
      <c r="A5215" s="2" t="s">
        <v>3161</v>
      </c>
      <c r="B5215" t="s">
        <v>1949</v>
      </c>
    </row>
    <row r="5216" spans="1:2" ht="15.75" customHeight="1">
      <c r="A5216" s="2" t="s">
        <v>3161</v>
      </c>
      <c r="B5216" t="s">
        <v>6900</v>
      </c>
    </row>
    <row r="5217" spans="1:2" ht="15.75" customHeight="1">
      <c r="A5217" s="2" t="s">
        <v>3161</v>
      </c>
      <c r="B5217" t="s">
        <v>6901</v>
      </c>
    </row>
    <row r="5218" spans="1:2" ht="15.75" customHeight="1">
      <c r="A5218" s="2" t="s">
        <v>3161</v>
      </c>
      <c r="B5218" t="s">
        <v>619</v>
      </c>
    </row>
    <row r="5219" spans="1:2" ht="15.75" customHeight="1">
      <c r="A5219" s="2" t="s">
        <v>3161</v>
      </c>
      <c r="B5219" t="s">
        <v>6902</v>
      </c>
    </row>
    <row r="5220" spans="1:2" ht="15.75" customHeight="1">
      <c r="A5220" s="2" t="s">
        <v>3161</v>
      </c>
      <c r="B5220" t="s">
        <v>6903</v>
      </c>
    </row>
    <row r="5221" spans="1:2" ht="15.75" customHeight="1">
      <c r="A5221" s="2" t="s">
        <v>3161</v>
      </c>
      <c r="B5221" t="s">
        <v>451</v>
      </c>
    </row>
    <row r="5222" spans="1:2" ht="15.75" customHeight="1">
      <c r="A5222" s="2" t="s">
        <v>3611</v>
      </c>
      <c r="B5222" t="s">
        <v>6904</v>
      </c>
    </row>
    <row r="5223" spans="1:2" ht="15.75" customHeight="1">
      <c r="A5223" s="2" t="s">
        <v>3611</v>
      </c>
      <c r="B5223" t="s">
        <v>3002</v>
      </c>
    </row>
    <row r="5224" spans="1:2" ht="15.75" customHeight="1">
      <c r="A5224" s="2" t="s">
        <v>3611</v>
      </c>
      <c r="B5224" t="s">
        <v>6905</v>
      </c>
    </row>
    <row r="5225" spans="1:2" ht="15.75" customHeight="1">
      <c r="A5225" s="2" t="s">
        <v>3611</v>
      </c>
      <c r="B5225" t="s">
        <v>6906</v>
      </c>
    </row>
    <row r="5226" spans="1:2" ht="15.75" customHeight="1">
      <c r="A5226" s="2" t="s">
        <v>3611</v>
      </c>
      <c r="B5226" t="s">
        <v>3047</v>
      </c>
    </row>
    <row r="5227" spans="1:2" ht="15.75" customHeight="1">
      <c r="A5227" s="2" t="s">
        <v>3611</v>
      </c>
      <c r="B5227" t="s">
        <v>1681</v>
      </c>
    </row>
    <row r="5228" spans="1:2" ht="15.75" customHeight="1">
      <c r="A5228" s="2" t="s">
        <v>3611</v>
      </c>
      <c r="B5228" t="s">
        <v>6907</v>
      </c>
    </row>
    <row r="5229" spans="1:2" ht="15.75" customHeight="1">
      <c r="A5229" s="2" t="s">
        <v>3611</v>
      </c>
      <c r="B5229" t="s">
        <v>4734</v>
      </c>
    </row>
    <row r="5230" spans="1:2" ht="15.75" customHeight="1">
      <c r="A5230" s="2" t="s">
        <v>3611</v>
      </c>
      <c r="B5230" t="s">
        <v>6908</v>
      </c>
    </row>
    <row r="5231" spans="1:2" ht="15.75" customHeight="1">
      <c r="A5231" s="2" t="s">
        <v>3611</v>
      </c>
      <c r="B5231" t="s">
        <v>2998</v>
      </c>
    </row>
    <row r="5232" spans="1:2" ht="15.75" customHeight="1">
      <c r="A5232" s="2" t="s">
        <v>3611</v>
      </c>
      <c r="B5232" t="s">
        <v>1740</v>
      </c>
    </row>
    <row r="5233" spans="1:2" ht="15.75" customHeight="1">
      <c r="A5233" s="2" t="s">
        <v>3611</v>
      </c>
      <c r="B5233" t="s">
        <v>6909</v>
      </c>
    </row>
    <row r="5234" spans="1:2" ht="15.75" customHeight="1">
      <c r="A5234" s="2" t="s">
        <v>3332</v>
      </c>
      <c r="B5234" t="s">
        <v>6910</v>
      </c>
    </row>
    <row r="5235" spans="1:2" ht="15.75" customHeight="1">
      <c r="A5235" s="2" t="s">
        <v>3332</v>
      </c>
      <c r="B5235" t="s">
        <v>6911</v>
      </c>
    </row>
    <row r="5236" spans="1:2" ht="15.75" customHeight="1">
      <c r="A5236" s="2" t="s">
        <v>3332</v>
      </c>
      <c r="B5236" t="s">
        <v>1036</v>
      </c>
    </row>
    <row r="5237" spans="1:2" ht="15.75" customHeight="1">
      <c r="A5237" s="2" t="s">
        <v>3332</v>
      </c>
      <c r="B5237" t="s">
        <v>6912</v>
      </c>
    </row>
    <row r="5238" spans="1:2" ht="15.75" customHeight="1">
      <c r="A5238" s="2" t="s">
        <v>3332</v>
      </c>
      <c r="B5238" t="s">
        <v>5179</v>
      </c>
    </row>
    <row r="5239" spans="1:2" ht="15.75" customHeight="1">
      <c r="A5239" s="2" t="s">
        <v>3332</v>
      </c>
      <c r="B5239" t="s">
        <v>1027</v>
      </c>
    </row>
    <row r="5240" spans="1:2" ht="15.75" customHeight="1">
      <c r="A5240" s="2" t="s">
        <v>3332</v>
      </c>
      <c r="B5240" t="s">
        <v>1015</v>
      </c>
    </row>
    <row r="5241" spans="1:2" ht="15.75" customHeight="1">
      <c r="A5241" s="2" t="s">
        <v>3332</v>
      </c>
      <c r="B5241" t="s">
        <v>1037</v>
      </c>
    </row>
    <row r="5242" spans="1:2" ht="15.75" customHeight="1">
      <c r="A5242" s="2" t="s">
        <v>3332</v>
      </c>
      <c r="B5242" t="s">
        <v>6913</v>
      </c>
    </row>
    <row r="5243" spans="1:2" ht="15.75" customHeight="1">
      <c r="A5243" s="2" t="s">
        <v>3332</v>
      </c>
      <c r="B5243" t="s">
        <v>6914</v>
      </c>
    </row>
    <row r="5244" spans="1:2" ht="15.75" customHeight="1">
      <c r="A5244" s="2" t="s">
        <v>3332</v>
      </c>
      <c r="B5244" t="s">
        <v>6915</v>
      </c>
    </row>
    <row r="5245" spans="1:2" ht="15.75" customHeight="1">
      <c r="A5245" s="2" t="s">
        <v>3332</v>
      </c>
      <c r="B5245" t="s">
        <v>5521</v>
      </c>
    </row>
    <row r="5246" spans="1:2" ht="15.75" customHeight="1">
      <c r="A5246" s="2" t="s">
        <v>3332</v>
      </c>
      <c r="B5246" t="s">
        <v>1096</v>
      </c>
    </row>
    <row r="5247" spans="1:2" ht="15.75" customHeight="1">
      <c r="A5247" s="2" t="s">
        <v>3715</v>
      </c>
      <c r="B5247" t="s">
        <v>6916</v>
      </c>
    </row>
    <row r="5248" spans="1:2" ht="15.75" customHeight="1">
      <c r="A5248" s="2" t="s">
        <v>3715</v>
      </c>
      <c r="B5248" t="s">
        <v>6917</v>
      </c>
    </row>
    <row r="5249" spans="1:2" ht="15.75" customHeight="1">
      <c r="A5249" s="2" t="s">
        <v>3715</v>
      </c>
      <c r="B5249" t="s">
        <v>1494</v>
      </c>
    </row>
    <row r="5250" spans="1:2" ht="15.75" customHeight="1">
      <c r="A5250" s="2" t="s">
        <v>3715</v>
      </c>
      <c r="B5250" t="s">
        <v>6918</v>
      </c>
    </row>
    <row r="5251" spans="1:2" ht="15.75" customHeight="1">
      <c r="A5251" s="2" t="s">
        <v>3715</v>
      </c>
      <c r="B5251" t="s">
        <v>6491</v>
      </c>
    </row>
    <row r="5252" spans="1:2" ht="15.75" customHeight="1">
      <c r="A5252" s="2" t="s">
        <v>3715</v>
      </c>
      <c r="B5252" t="s">
        <v>1487</v>
      </c>
    </row>
    <row r="5253" spans="1:2" ht="15.75" customHeight="1">
      <c r="A5253" s="2" t="s">
        <v>3715</v>
      </c>
      <c r="B5253" t="s">
        <v>1384</v>
      </c>
    </row>
    <row r="5254" spans="1:2" ht="15.75" customHeight="1">
      <c r="A5254" s="2" t="s">
        <v>3715</v>
      </c>
      <c r="B5254" t="s">
        <v>6919</v>
      </c>
    </row>
    <row r="5255" spans="1:2" ht="15.75" customHeight="1">
      <c r="A5255" s="2" t="s">
        <v>3715</v>
      </c>
      <c r="B5255" t="s">
        <v>148</v>
      </c>
    </row>
    <row r="5256" spans="1:2" ht="15.75" customHeight="1">
      <c r="A5256" s="2" t="s">
        <v>3715</v>
      </c>
      <c r="B5256" t="s">
        <v>6920</v>
      </c>
    </row>
    <row r="5257" spans="1:2" ht="15.75" customHeight="1">
      <c r="A5257" s="2" t="s">
        <v>3715</v>
      </c>
      <c r="B5257" t="s">
        <v>1433</v>
      </c>
    </row>
    <row r="5258" spans="1:2" ht="15.75" customHeight="1">
      <c r="A5258" s="2" t="s">
        <v>3715</v>
      </c>
      <c r="B5258" t="s">
        <v>3886</v>
      </c>
    </row>
    <row r="5259" spans="1:2" ht="15.75" customHeight="1">
      <c r="A5259" s="2" t="s">
        <v>3715</v>
      </c>
      <c r="B5259" t="s">
        <v>1453</v>
      </c>
    </row>
    <row r="5260" spans="1:2" ht="15.75" customHeight="1">
      <c r="A5260" s="2" t="s">
        <v>3715</v>
      </c>
      <c r="B5260" t="s">
        <v>759</v>
      </c>
    </row>
    <row r="5261" spans="1:2" ht="15.75" customHeight="1">
      <c r="A5261" s="2" t="s">
        <v>3715</v>
      </c>
      <c r="B5261" t="s">
        <v>1399</v>
      </c>
    </row>
    <row r="5262" spans="1:2" ht="15.75" customHeight="1">
      <c r="A5262" s="2" t="s">
        <v>3716</v>
      </c>
      <c r="B5262" t="s">
        <v>6921</v>
      </c>
    </row>
    <row r="5263" spans="1:2" ht="15.75" customHeight="1">
      <c r="A5263" s="2" t="s">
        <v>3716</v>
      </c>
      <c r="B5263" t="s">
        <v>1452</v>
      </c>
    </row>
    <row r="5264" spans="1:2" ht="15.75" customHeight="1">
      <c r="A5264" s="2" t="s">
        <v>3716</v>
      </c>
      <c r="B5264" t="s">
        <v>1404</v>
      </c>
    </row>
    <row r="5265" spans="1:2" ht="15.75" customHeight="1">
      <c r="A5265" s="2" t="s">
        <v>3716</v>
      </c>
      <c r="B5265" t="s">
        <v>1437</v>
      </c>
    </row>
    <row r="5266" spans="1:2" ht="15.75" customHeight="1">
      <c r="A5266" s="2" t="s">
        <v>3716</v>
      </c>
      <c r="B5266" t="s">
        <v>1169</v>
      </c>
    </row>
    <row r="5267" spans="1:2" ht="15.75" customHeight="1">
      <c r="A5267" s="2" t="s">
        <v>3716</v>
      </c>
      <c r="B5267" t="s">
        <v>1089</v>
      </c>
    </row>
    <row r="5268" spans="1:2" ht="15.75" customHeight="1">
      <c r="A5268" s="2" t="s">
        <v>3716</v>
      </c>
      <c r="B5268" t="s">
        <v>1383</v>
      </c>
    </row>
    <row r="5269" spans="1:2" ht="15.75" customHeight="1">
      <c r="A5269" s="2" t="s">
        <v>3716</v>
      </c>
      <c r="B5269" t="s">
        <v>1489</v>
      </c>
    </row>
    <row r="5270" spans="1:2" ht="15.75" customHeight="1">
      <c r="A5270" s="2" t="s">
        <v>3716</v>
      </c>
      <c r="B5270" t="s">
        <v>1463</v>
      </c>
    </row>
    <row r="5271" spans="1:2" ht="15.75" customHeight="1">
      <c r="A5271" s="2" t="s">
        <v>3716</v>
      </c>
      <c r="B5271" t="s">
        <v>6922</v>
      </c>
    </row>
    <row r="5272" spans="1:2" ht="15.75" customHeight="1">
      <c r="A5272" s="2" t="s">
        <v>3716</v>
      </c>
      <c r="B5272" t="s">
        <v>6923</v>
      </c>
    </row>
    <row r="5273" spans="1:2" ht="15.75" customHeight="1">
      <c r="A5273" s="2" t="s">
        <v>3716</v>
      </c>
      <c r="B5273" t="s">
        <v>6924</v>
      </c>
    </row>
    <row r="5274" spans="1:2" ht="15.75" customHeight="1">
      <c r="A5274" s="2" t="s">
        <v>3333</v>
      </c>
      <c r="B5274" t="s">
        <v>6925</v>
      </c>
    </row>
    <row r="5275" spans="1:2" ht="15.75" customHeight="1">
      <c r="A5275" s="2" t="s">
        <v>3333</v>
      </c>
      <c r="B5275" t="s">
        <v>6926</v>
      </c>
    </row>
    <row r="5276" spans="1:2" ht="15.75" customHeight="1">
      <c r="A5276" s="2" t="s">
        <v>3333</v>
      </c>
      <c r="B5276" t="s">
        <v>1073</v>
      </c>
    </row>
    <row r="5277" spans="1:2" ht="15.75" customHeight="1">
      <c r="A5277" s="2" t="s">
        <v>3333</v>
      </c>
      <c r="B5277" t="s">
        <v>532</v>
      </c>
    </row>
    <row r="5278" spans="1:2" ht="15.75" customHeight="1">
      <c r="A5278" s="2" t="s">
        <v>3333</v>
      </c>
      <c r="B5278" t="s">
        <v>6927</v>
      </c>
    </row>
    <row r="5279" spans="1:2" ht="15.75" customHeight="1">
      <c r="A5279" s="2" t="s">
        <v>3333</v>
      </c>
      <c r="B5279" t="s">
        <v>6928</v>
      </c>
    </row>
    <row r="5280" spans="1:2" ht="15.75" customHeight="1">
      <c r="A5280" s="2" t="s">
        <v>3333</v>
      </c>
      <c r="B5280" t="s">
        <v>6929</v>
      </c>
    </row>
    <row r="5281" spans="1:2" ht="15.75" customHeight="1">
      <c r="A5281" s="2" t="s">
        <v>3333</v>
      </c>
      <c r="B5281" t="s">
        <v>1009</v>
      </c>
    </row>
    <row r="5282" spans="1:2" ht="15.75" customHeight="1">
      <c r="A5282" s="2" t="s">
        <v>3333</v>
      </c>
      <c r="B5282" t="s">
        <v>1050</v>
      </c>
    </row>
    <row r="5283" spans="1:2" ht="15.75" customHeight="1">
      <c r="A5283" s="2" t="s">
        <v>3333</v>
      </c>
      <c r="B5283" t="s">
        <v>1084</v>
      </c>
    </row>
    <row r="5284" spans="1:2" ht="15.75" customHeight="1">
      <c r="A5284" s="2" t="s">
        <v>3333</v>
      </c>
      <c r="B5284" t="s">
        <v>6930</v>
      </c>
    </row>
    <row r="5285" spans="1:2" ht="15.75" customHeight="1">
      <c r="A5285" s="2" t="s">
        <v>3333</v>
      </c>
      <c r="B5285" t="s">
        <v>259</v>
      </c>
    </row>
    <row r="5286" spans="1:2" ht="15.75" customHeight="1">
      <c r="A5286" s="2" t="s">
        <v>3333</v>
      </c>
      <c r="B5286" t="s">
        <v>6931</v>
      </c>
    </row>
    <row r="5287" spans="1:2" ht="15.75" customHeight="1">
      <c r="A5287" s="2" t="s">
        <v>3333</v>
      </c>
      <c r="B5287" t="s">
        <v>6932</v>
      </c>
    </row>
    <row r="5288" spans="1:2" ht="15.75" customHeight="1">
      <c r="A5288" s="2" t="s">
        <v>3333</v>
      </c>
      <c r="B5288" t="s">
        <v>1100</v>
      </c>
    </row>
    <row r="5289" spans="1:2" ht="15.75" customHeight="1">
      <c r="A5289" s="2" t="s">
        <v>3733</v>
      </c>
      <c r="B5289" t="s">
        <v>6933</v>
      </c>
    </row>
    <row r="5290" spans="1:2" ht="15.75" customHeight="1">
      <c r="A5290" s="2" t="s">
        <v>3733</v>
      </c>
      <c r="B5290" t="s">
        <v>4864</v>
      </c>
    </row>
    <row r="5291" spans="1:2" ht="15.75" customHeight="1">
      <c r="A5291" s="2" t="s">
        <v>3733</v>
      </c>
      <c r="B5291" t="s">
        <v>6934</v>
      </c>
    </row>
    <row r="5292" spans="1:2" ht="15.75" customHeight="1">
      <c r="A5292" s="2" t="s">
        <v>3733</v>
      </c>
      <c r="B5292" t="s">
        <v>6935</v>
      </c>
    </row>
    <row r="5293" spans="1:2" ht="15.75" customHeight="1">
      <c r="A5293" s="2" t="s">
        <v>3733</v>
      </c>
      <c r="B5293" t="s">
        <v>6936</v>
      </c>
    </row>
    <row r="5294" spans="1:2" ht="15.75" customHeight="1">
      <c r="A5294" s="2" t="s">
        <v>3733</v>
      </c>
      <c r="B5294" t="s">
        <v>1252</v>
      </c>
    </row>
    <row r="5295" spans="1:2" ht="15.75" customHeight="1">
      <c r="A5295" s="2" t="s">
        <v>3733</v>
      </c>
      <c r="B5295" t="s">
        <v>6937</v>
      </c>
    </row>
    <row r="5296" spans="1:2" ht="15.75" customHeight="1">
      <c r="A5296" s="2" t="s">
        <v>3733</v>
      </c>
      <c r="B5296" t="s">
        <v>6938</v>
      </c>
    </row>
    <row r="5297" spans="1:2" ht="15.75" customHeight="1">
      <c r="A5297" s="2" t="s">
        <v>3733</v>
      </c>
      <c r="B5297" t="s">
        <v>4448</v>
      </c>
    </row>
    <row r="5298" spans="1:2" ht="15.75" customHeight="1">
      <c r="A5298" s="2" t="s">
        <v>3733</v>
      </c>
      <c r="B5298" t="s">
        <v>6939</v>
      </c>
    </row>
    <row r="5299" spans="1:2" ht="15.75" customHeight="1">
      <c r="A5299" s="2" t="s">
        <v>3733</v>
      </c>
      <c r="B5299" t="s">
        <v>6940</v>
      </c>
    </row>
    <row r="5300" spans="1:2" ht="15.75" customHeight="1">
      <c r="A5300" s="2" t="s">
        <v>3244</v>
      </c>
      <c r="B5300" t="s">
        <v>6941</v>
      </c>
    </row>
    <row r="5301" spans="1:2" ht="15.75" customHeight="1">
      <c r="A5301" s="2" t="s">
        <v>3244</v>
      </c>
      <c r="B5301" t="s">
        <v>6942</v>
      </c>
    </row>
    <row r="5302" spans="1:2" ht="15.75" customHeight="1">
      <c r="A5302" s="2" t="s">
        <v>3244</v>
      </c>
      <c r="B5302" t="s">
        <v>6943</v>
      </c>
    </row>
    <row r="5303" spans="1:2" ht="15.75" customHeight="1">
      <c r="A5303" s="2" t="s">
        <v>3244</v>
      </c>
      <c r="B5303" t="s">
        <v>2650</v>
      </c>
    </row>
    <row r="5304" spans="1:2" ht="15.75" customHeight="1">
      <c r="A5304" s="2" t="s">
        <v>3244</v>
      </c>
      <c r="B5304" t="s">
        <v>6944</v>
      </c>
    </row>
    <row r="5305" spans="1:2" ht="15.75" customHeight="1">
      <c r="A5305" s="2" t="s">
        <v>3244</v>
      </c>
      <c r="B5305" t="s">
        <v>6945</v>
      </c>
    </row>
    <row r="5306" spans="1:2" ht="15.75" customHeight="1">
      <c r="A5306" s="2" t="s">
        <v>3244</v>
      </c>
      <c r="B5306" t="s">
        <v>6946</v>
      </c>
    </row>
    <row r="5307" spans="1:2" ht="15.75" customHeight="1">
      <c r="A5307" s="2" t="s">
        <v>3244</v>
      </c>
      <c r="B5307" t="s">
        <v>734</v>
      </c>
    </row>
    <row r="5308" spans="1:2" ht="15.75" customHeight="1">
      <c r="A5308" s="2" t="s">
        <v>3244</v>
      </c>
      <c r="B5308" t="s">
        <v>2634</v>
      </c>
    </row>
    <row r="5309" spans="1:2" ht="15.75" customHeight="1">
      <c r="A5309" s="2" t="s">
        <v>3244</v>
      </c>
      <c r="B5309" t="s">
        <v>2370</v>
      </c>
    </row>
    <row r="5310" spans="1:2" ht="15.75" customHeight="1">
      <c r="A5310" s="2" t="s">
        <v>3244</v>
      </c>
      <c r="B5310" t="s">
        <v>1895</v>
      </c>
    </row>
    <row r="5311" spans="1:2" ht="15.75" customHeight="1">
      <c r="A5311" s="2" t="s">
        <v>3244</v>
      </c>
      <c r="B5311" t="s">
        <v>6389</v>
      </c>
    </row>
    <row r="5312" spans="1:2" ht="15.75" customHeight="1">
      <c r="A5312" s="2" t="s">
        <v>3244</v>
      </c>
      <c r="B5312" t="s">
        <v>5400</v>
      </c>
    </row>
    <row r="5313" spans="1:2" ht="15.75" customHeight="1">
      <c r="A5313" s="2" t="s">
        <v>3244</v>
      </c>
      <c r="B5313" t="s">
        <v>6947</v>
      </c>
    </row>
    <row r="5314" spans="1:2" ht="15.75" customHeight="1">
      <c r="A5314" s="2" t="s">
        <v>3244</v>
      </c>
      <c r="B5314" t="s">
        <v>6948</v>
      </c>
    </row>
    <row r="5315" spans="1:2" ht="15.75" customHeight="1">
      <c r="A5315" s="2" t="s">
        <v>3244</v>
      </c>
      <c r="B5315" t="s">
        <v>6949</v>
      </c>
    </row>
    <row r="5316" spans="1:2" ht="15.75" customHeight="1">
      <c r="A5316" s="2" t="s">
        <v>3244</v>
      </c>
      <c r="B5316" t="s">
        <v>6950</v>
      </c>
    </row>
    <row r="5317" spans="1:2" ht="15.75" customHeight="1">
      <c r="A5317" s="2" t="s">
        <v>3244</v>
      </c>
      <c r="B5317" t="s">
        <v>6951</v>
      </c>
    </row>
    <row r="5318" spans="1:2" ht="15.75" customHeight="1">
      <c r="A5318" s="2" t="s">
        <v>3244</v>
      </c>
      <c r="B5318" t="s">
        <v>5993</v>
      </c>
    </row>
    <row r="5319" spans="1:2" ht="15.75" customHeight="1">
      <c r="A5319" s="2" t="s">
        <v>3596</v>
      </c>
      <c r="B5319" t="s">
        <v>6952</v>
      </c>
    </row>
    <row r="5320" spans="1:2" ht="15.75" customHeight="1">
      <c r="A5320" s="2" t="s">
        <v>3596</v>
      </c>
      <c r="B5320" t="s">
        <v>382</v>
      </c>
    </row>
    <row r="5321" spans="1:2" ht="15.75" customHeight="1">
      <c r="A5321" s="2" t="s">
        <v>3596</v>
      </c>
      <c r="B5321" t="s">
        <v>6953</v>
      </c>
    </row>
    <row r="5322" spans="1:2" ht="15.75" customHeight="1">
      <c r="A5322" s="2" t="s">
        <v>3596</v>
      </c>
      <c r="B5322" t="s">
        <v>6954</v>
      </c>
    </row>
    <row r="5323" spans="1:2" ht="15.75" customHeight="1">
      <c r="A5323" s="2" t="s">
        <v>3596</v>
      </c>
      <c r="B5323" t="s">
        <v>1317</v>
      </c>
    </row>
    <row r="5324" spans="1:2" ht="15.75" customHeight="1">
      <c r="A5324" s="2" t="s">
        <v>3596</v>
      </c>
      <c r="B5324" t="s">
        <v>6955</v>
      </c>
    </row>
    <row r="5325" spans="1:2" ht="15.75" customHeight="1">
      <c r="A5325" s="2" t="s">
        <v>3596</v>
      </c>
      <c r="B5325" t="s">
        <v>6956</v>
      </c>
    </row>
    <row r="5326" spans="1:2" ht="15.75" customHeight="1">
      <c r="A5326" s="2" t="s">
        <v>3596</v>
      </c>
      <c r="B5326" t="s">
        <v>6957</v>
      </c>
    </row>
    <row r="5327" spans="1:2" ht="15.75" customHeight="1">
      <c r="A5327" s="2" t="s">
        <v>3596</v>
      </c>
      <c r="B5327" t="s">
        <v>1478</v>
      </c>
    </row>
    <row r="5328" spans="1:2" ht="15.75" customHeight="1">
      <c r="A5328" s="2" t="s">
        <v>3596</v>
      </c>
      <c r="B5328" t="s">
        <v>2583</v>
      </c>
    </row>
    <row r="5329" spans="1:2" ht="15.75" customHeight="1">
      <c r="A5329" s="2" t="s">
        <v>3596</v>
      </c>
      <c r="B5329" t="s">
        <v>333</v>
      </c>
    </row>
    <row r="5330" spans="1:2" ht="15.75" customHeight="1">
      <c r="A5330" s="2" t="s">
        <v>3596</v>
      </c>
      <c r="B5330" t="s">
        <v>1512</v>
      </c>
    </row>
    <row r="5331" spans="1:2" ht="15.75" customHeight="1">
      <c r="A5331" s="2" t="s">
        <v>3596</v>
      </c>
      <c r="B5331" t="s">
        <v>6958</v>
      </c>
    </row>
    <row r="5332" spans="1:2" ht="15.75" customHeight="1">
      <c r="A5332" s="2" t="s">
        <v>3596</v>
      </c>
      <c r="B5332" t="s">
        <v>6959</v>
      </c>
    </row>
    <row r="5333" spans="1:2" ht="15.75" customHeight="1">
      <c r="A5333" s="2" t="s">
        <v>3596</v>
      </c>
      <c r="B5333" t="s">
        <v>6960</v>
      </c>
    </row>
    <row r="5334" spans="1:2" ht="15.75" customHeight="1">
      <c r="A5334" s="2" t="s">
        <v>3597</v>
      </c>
      <c r="B5334" t="s">
        <v>6961</v>
      </c>
    </row>
    <row r="5335" spans="1:2" ht="15.75" customHeight="1">
      <c r="A5335" s="2" t="s">
        <v>3597</v>
      </c>
      <c r="B5335" t="s">
        <v>6962</v>
      </c>
    </row>
    <row r="5336" spans="1:2" ht="15.75" customHeight="1">
      <c r="A5336" s="2" t="s">
        <v>3597</v>
      </c>
      <c r="B5336" t="s">
        <v>6963</v>
      </c>
    </row>
    <row r="5337" spans="1:2" ht="15.75" customHeight="1">
      <c r="A5337" s="2" t="s">
        <v>3597</v>
      </c>
      <c r="B5337" t="s">
        <v>6964</v>
      </c>
    </row>
    <row r="5338" spans="1:2" ht="15.75" customHeight="1">
      <c r="A5338" s="2" t="s">
        <v>3597</v>
      </c>
      <c r="B5338" t="s">
        <v>2842</v>
      </c>
    </row>
    <row r="5339" spans="1:2" ht="15.75" customHeight="1">
      <c r="A5339" s="2" t="s">
        <v>3597</v>
      </c>
      <c r="B5339" t="s">
        <v>6965</v>
      </c>
    </row>
    <row r="5340" spans="1:2" ht="15.75" customHeight="1">
      <c r="A5340" s="2" t="s">
        <v>3597</v>
      </c>
      <c r="B5340" t="s">
        <v>6966</v>
      </c>
    </row>
    <row r="5341" spans="1:2" ht="15.75" customHeight="1">
      <c r="A5341" s="2" t="s">
        <v>3597</v>
      </c>
      <c r="B5341" t="s">
        <v>6949</v>
      </c>
    </row>
    <row r="5342" spans="1:2" ht="15.75" customHeight="1">
      <c r="A5342" s="2" t="s">
        <v>3597</v>
      </c>
      <c r="B5342" t="s">
        <v>6967</v>
      </c>
    </row>
    <row r="5343" spans="1:2" ht="15.75" customHeight="1">
      <c r="A5343" s="2" t="s">
        <v>3597</v>
      </c>
      <c r="B5343" t="s">
        <v>6968</v>
      </c>
    </row>
    <row r="5344" spans="1:2" ht="15.75" customHeight="1">
      <c r="A5344" s="2" t="s">
        <v>3597</v>
      </c>
      <c r="B5344" t="s">
        <v>1252</v>
      </c>
    </row>
    <row r="5345" spans="1:2" ht="15.75" customHeight="1">
      <c r="A5345" s="2" t="s">
        <v>3597</v>
      </c>
      <c r="B5345" t="s">
        <v>6969</v>
      </c>
    </row>
    <row r="5346" spans="1:2" ht="15.75" customHeight="1">
      <c r="A5346" s="2" t="s">
        <v>3597</v>
      </c>
      <c r="B5346" t="s">
        <v>6970</v>
      </c>
    </row>
    <row r="5347" spans="1:2" ht="15.75" customHeight="1">
      <c r="A5347" s="2" t="s">
        <v>3597</v>
      </c>
      <c r="B5347" t="s">
        <v>6971</v>
      </c>
    </row>
    <row r="5348" spans="1:2" ht="15.75" customHeight="1">
      <c r="A5348" s="2" t="s">
        <v>3597</v>
      </c>
      <c r="B5348" t="s">
        <v>4717</v>
      </c>
    </row>
    <row r="5349" spans="1:2" ht="15.75" customHeight="1">
      <c r="A5349" s="2" t="s">
        <v>3597</v>
      </c>
      <c r="B5349" t="s">
        <v>6972</v>
      </c>
    </row>
    <row r="5350" spans="1:2" ht="15.75" customHeight="1">
      <c r="A5350" s="2" t="s">
        <v>3597</v>
      </c>
      <c r="B5350" t="s">
        <v>6973</v>
      </c>
    </row>
    <row r="5351" spans="1:2" ht="15.75" customHeight="1">
      <c r="A5351" s="2" t="s">
        <v>3717</v>
      </c>
      <c r="B5351" t="s">
        <v>6974</v>
      </c>
    </row>
    <row r="5352" spans="1:2" ht="15.75" customHeight="1">
      <c r="A5352" s="2" t="s">
        <v>3717</v>
      </c>
      <c r="B5352" t="s">
        <v>1358</v>
      </c>
    </row>
    <row r="5353" spans="1:2" ht="15.75" customHeight="1">
      <c r="A5353" s="2" t="s">
        <v>3717</v>
      </c>
      <c r="B5353" t="s">
        <v>1442</v>
      </c>
    </row>
    <row r="5354" spans="1:2" ht="15.75" customHeight="1">
      <c r="A5354" s="2" t="s">
        <v>3717</v>
      </c>
      <c r="B5354" t="s">
        <v>6975</v>
      </c>
    </row>
    <row r="5355" spans="1:2" ht="15.75" customHeight="1">
      <c r="A5355" s="2" t="s">
        <v>3717</v>
      </c>
      <c r="B5355" t="s">
        <v>2076</v>
      </c>
    </row>
    <row r="5356" spans="1:2" ht="15.75" customHeight="1">
      <c r="A5356" s="2" t="s">
        <v>3717</v>
      </c>
      <c r="B5356" t="s">
        <v>6976</v>
      </c>
    </row>
    <row r="5357" spans="1:2" ht="15.75" customHeight="1">
      <c r="A5357" s="2" t="s">
        <v>3717</v>
      </c>
      <c r="B5357" t="s">
        <v>6977</v>
      </c>
    </row>
    <row r="5358" spans="1:2" ht="15.75" customHeight="1">
      <c r="A5358" s="2" t="s">
        <v>3717</v>
      </c>
      <c r="B5358" t="s">
        <v>1290</v>
      </c>
    </row>
    <row r="5359" spans="1:2" ht="15.75" customHeight="1">
      <c r="A5359" s="2" t="s">
        <v>3717</v>
      </c>
      <c r="B5359" t="s">
        <v>6966</v>
      </c>
    </row>
    <row r="5360" spans="1:2" ht="15.75" customHeight="1">
      <c r="A5360" s="2" t="s">
        <v>3717</v>
      </c>
      <c r="B5360" t="s">
        <v>1287</v>
      </c>
    </row>
    <row r="5361" spans="1:2" ht="15.75" customHeight="1">
      <c r="A5361" s="2" t="s">
        <v>3717</v>
      </c>
      <c r="B5361" t="s">
        <v>6978</v>
      </c>
    </row>
    <row r="5362" spans="1:2" ht="15.75" customHeight="1">
      <c r="A5362" s="2" t="s">
        <v>3717</v>
      </c>
      <c r="B5362" t="s">
        <v>5420</v>
      </c>
    </row>
    <row r="5363" spans="1:2" ht="15.75" customHeight="1">
      <c r="A5363" s="2" t="s">
        <v>3717</v>
      </c>
      <c r="B5363" t="s">
        <v>6968</v>
      </c>
    </row>
    <row r="5364" spans="1:2" ht="15.75" customHeight="1">
      <c r="A5364" s="2" t="s">
        <v>3717</v>
      </c>
      <c r="B5364" t="s">
        <v>1380</v>
      </c>
    </row>
    <row r="5365" spans="1:2" ht="15.75" customHeight="1">
      <c r="A5365" s="2" t="s">
        <v>3717</v>
      </c>
      <c r="B5365" t="s">
        <v>6979</v>
      </c>
    </row>
    <row r="5366" spans="1:2" ht="15.75" customHeight="1">
      <c r="A5366" s="2" t="s">
        <v>3717</v>
      </c>
      <c r="B5366" t="s">
        <v>6980</v>
      </c>
    </row>
    <row r="5367" spans="1:2" ht="15.75" customHeight="1">
      <c r="A5367" s="2" t="s">
        <v>3717</v>
      </c>
      <c r="B5367" t="s">
        <v>1389</v>
      </c>
    </row>
    <row r="5368" spans="1:2" ht="15.75" customHeight="1">
      <c r="A5368" s="2" t="s">
        <v>3717</v>
      </c>
      <c r="B5368" t="s">
        <v>6981</v>
      </c>
    </row>
    <row r="5369" spans="1:2" ht="15.75" customHeight="1">
      <c r="A5369" s="2" t="s">
        <v>3717</v>
      </c>
      <c r="B5369" t="s">
        <v>6970</v>
      </c>
    </row>
    <row r="5370" spans="1:2" ht="15.75" customHeight="1">
      <c r="A5370" s="2" t="s">
        <v>3717</v>
      </c>
      <c r="B5370" t="s">
        <v>6938</v>
      </c>
    </row>
    <row r="5371" spans="1:2" ht="15.75" customHeight="1">
      <c r="A5371" s="2" t="s">
        <v>3717</v>
      </c>
      <c r="B5371" t="s">
        <v>2624</v>
      </c>
    </row>
    <row r="5372" spans="1:2" ht="15.75" customHeight="1">
      <c r="A5372" s="2" t="s">
        <v>3717</v>
      </c>
      <c r="B5372" t="s">
        <v>6982</v>
      </c>
    </row>
    <row r="5373" spans="1:2" ht="15.75" customHeight="1">
      <c r="A5373" s="2" t="s">
        <v>3717</v>
      </c>
      <c r="B5373" t="s">
        <v>6983</v>
      </c>
    </row>
    <row r="5374" spans="1:2" ht="15.75" customHeight="1">
      <c r="A5374" s="2" t="s">
        <v>3717</v>
      </c>
      <c r="B5374" t="s">
        <v>6984</v>
      </c>
    </row>
    <row r="5375" spans="1:2" ht="15.75" customHeight="1">
      <c r="A5375" s="2" t="s">
        <v>3717</v>
      </c>
      <c r="B5375" t="s">
        <v>855</v>
      </c>
    </row>
    <row r="5376" spans="1:2" ht="15.75" customHeight="1">
      <c r="A5376" s="2" t="s">
        <v>3717</v>
      </c>
      <c r="B5376" t="s">
        <v>1356</v>
      </c>
    </row>
    <row r="5377" spans="1:2" ht="15.75" customHeight="1">
      <c r="A5377" s="2" t="s">
        <v>3545</v>
      </c>
      <c r="B5377" t="s">
        <v>6985</v>
      </c>
    </row>
    <row r="5378" spans="1:2" ht="15.75" customHeight="1">
      <c r="A5378" s="2" t="s">
        <v>3545</v>
      </c>
      <c r="B5378" t="s">
        <v>6986</v>
      </c>
    </row>
    <row r="5379" spans="1:2" ht="15.75" customHeight="1">
      <c r="A5379" s="2" t="s">
        <v>3545</v>
      </c>
      <c r="B5379" t="s">
        <v>6987</v>
      </c>
    </row>
    <row r="5380" spans="1:2" ht="15.75" customHeight="1">
      <c r="A5380" s="2" t="s">
        <v>3545</v>
      </c>
      <c r="B5380" t="s">
        <v>6988</v>
      </c>
    </row>
    <row r="5381" spans="1:2" ht="15.75" customHeight="1">
      <c r="A5381" s="2" t="s">
        <v>3545</v>
      </c>
      <c r="B5381" t="s">
        <v>1004</v>
      </c>
    </row>
    <row r="5382" spans="1:2" ht="15.75" customHeight="1">
      <c r="A5382" s="2" t="s">
        <v>3545</v>
      </c>
      <c r="B5382" t="s">
        <v>6989</v>
      </c>
    </row>
    <row r="5383" spans="1:2" ht="15.75" customHeight="1">
      <c r="A5383" s="2" t="s">
        <v>3545</v>
      </c>
      <c r="B5383" t="s">
        <v>6990</v>
      </c>
    </row>
    <row r="5384" spans="1:2" ht="15.75" customHeight="1">
      <c r="A5384" s="2" t="s">
        <v>3545</v>
      </c>
      <c r="B5384" t="s">
        <v>6991</v>
      </c>
    </row>
    <row r="5385" spans="1:2" ht="15.75" customHeight="1">
      <c r="A5385" s="2" t="s">
        <v>3545</v>
      </c>
      <c r="B5385" t="s">
        <v>6992</v>
      </c>
    </row>
    <row r="5386" spans="1:2" ht="15.75" customHeight="1">
      <c r="A5386" s="2" t="s">
        <v>3545</v>
      </c>
      <c r="B5386" t="s">
        <v>6418</v>
      </c>
    </row>
    <row r="5387" spans="1:2" ht="15.75" customHeight="1">
      <c r="A5387" s="2" t="s">
        <v>3545</v>
      </c>
      <c r="B5387" t="s">
        <v>2838</v>
      </c>
    </row>
    <row r="5388" spans="1:2" ht="15.75" customHeight="1">
      <c r="A5388" s="2" t="s">
        <v>3545</v>
      </c>
      <c r="B5388" t="s">
        <v>768</v>
      </c>
    </row>
    <row r="5389" spans="1:2" ht="15.75" customHeight="1">
      <c r="A5389" s="2" t="s">
        <v>3545</v>
      </c>
      <c r="B5389" t="s">
        <v>93</v>
      </c>
    </row>
    <row r="5390" spans="1:2" ht="15.75" customHeight="1">
      <c r="A5390" s="2" t="s">
        <v>3612</v>
      </c>
      <c r="B5390" t="s">
        <v>6993</v>
      </c>
    </row>
    <row r="5391" spans="1:2" ht="15.75" customHeight="1">
      <c r="A5391" s="2" t="s">
        <v>3612</v>
      </c>
      <c r="B5391" t="s">
        <v>6994</v>
      </c>
    </row>
    <row r="5392" spans="1:2" ht="15.75" customHeight="1">
      <c r="A5392" s="2" t="s">
        <v>3612</v>
      </c>
      <c r="B5392" t="s">
        <v>6995</v>
      </c>
    </row>
    <row r="5393" spans="1:2" ht="15.75" customHeight="1">
      <c r="A5393" s="2" t="s">
        <v>3612</v>
      </c>
      <c r="B5393" t="s">
        <v>6996</v>
      </c>
    </row>
    <row r="5394" spans="1:2" ht="15.75" customHeight="1">
      <c r="A5394" s="2" t="s">
        <v>3612</v>
      </c>
      <c r="B5394" t="s">
        <v>6997</v>
      </c>
    </row>
    <row r="5395" spans="1:2" ht="15.75" customHeight="1">
      <c r="A5395" s="2" t="s">
        <v>3612</v>
      </c>
      <c r="B5395" t="s">
        <v>6998</v>
      </c>
    </row>
    <row r="5396" spans="1:2" ht="15.75" customHeight="1">
      <c r="A5396" s="2" t="s">
        <v>3612</v>
      </c>
      <c r="B5396" t="s">
        <v>6999</v>
      </c>
    </row>
    <row r="5397" spans="1:2" ht="15.75" customHeight="1">
      <c r="A5397" s="2" t="s">
        <v>3612</v>
      </c>
      <c r="B5397" t="s">
        <v>7000</v>
      </c>
    </row>
    <row r="5398" spans="1:2" ht="15.75" customHeight="1">
      <c r="A5398" s="2" t="s">
        <v>3612</v>
      </c>
      <c r="B5398" t="s">
        <v>2837</v>
      </c>
    </row>
    <row r="5399" spans="1:2" ht="15.75" customHeight="1">
      <c r="A5399" s="2" t="s">
        <v>3612</v>
      </c>
      <c r="B5399" t="s">
        <v>7001</v>
      </c>
    </row>
    <row r="5400" spans="1:2" ht="15.75" customHeight="1">
      <c r="A5400" s="2" t="s">
        <v>3612</v>
      </c>
      <c r="B5400" t="s">
        <v>7002</v>
      </c>
    </row>
    <row r="5401" spans="1:2" ht="15.75" customHeight="1">
      <c r="A5401" s="2" t="s">
        <v>3612</v>
      </c>
      <c r="B5401" t="s">
        <v>7003</v>
      </c>
    </row>
    <row r="5402" spans="1:2" ht="15.75" customHeight="1">
      <c r="A5402" s="2" t="s">
        <v>3612</v>
      </c>
      <c r="B5402" t="s">
        <v>7004</v>
      </c>
    </row>
    <row r="5403" spans="1:2" ht="15.75" customHeight="1">
      <c r="A5403" s="2" t="s">
        <v>3167</v>
      </c>
      <c r="B5403" t="s">
        <v>7005</v>
      </c>
    </row>
    <row r="5404" spans="1:2" ht="15.75" customHeight="1">
      <c r="A5404" s="2" t="s">
        <v>3167</v>
      </c>
      <c r="B5404" t="s">
        <v>7006</v>
      </c>
    </row>
    <row r="5405" spans="1:2" ht="15.75" customHeight="1">
      <c r="A5405" s="2" t="s">
        <v>3167</v>
      </c>
      <c r="B5405" t="s">
        <v>7007</v>
      </c>
    </row>
    <row r="5406" spans="1:2" ht="15.75" customHeight="1">
      <c r="A5406" s="2" t="s">
        <v>3167</v>
      </c>
      <c r="B5406" t="s">
        <v>7008</v>
      </c>
    </row>
    <row r="5407" spans="1:2" ht="15.75" customHeight="1">
      <c r="A5407" s="2" t="s">
        <v>3167</v>
      </c>
      <c r="B5407" t="s">
        <v>2977</v>
      </c>
    </row>
    <row r="5408" spans="1:2" ht="15.75" customHeight="1">
      <c r="A5408" s="2" t="s">
        <v>3167</v>
      </c>
      <c r="B5408" t="s">
        <v>117</v>
      </c>
    </row>
    <row r="5409" spans="1:2" ht="15.75" customHeight="1">
      <c r="A5409" s="2" t="s">
        <v>3167</v>
      </c>
      <c r="B5409" t="s">
        <v>7009</v>
      </c>
    </row>
    <row r="5410" spans="1:2" ht="15.75" customHeight="1">
      <c r="A5410" s="2" t="s">
        <v>3167</v>
      </c>
      <c r="B5410" t="s">
        <v>7010</v>
      </c>
    </row>
    <row r="5411" spans="1:2" ht="15.75" customHeight="1">
      <c r="A5411" s="2" t="s">
        <v>3167</v>
      </c>
      <c r="B5411" t="s">
        <v>2671</v>
      </c>
    </row>
    <row r="5412" spans="1:2" ht="15.75" customHeight="1">
      <c r="A5412" s="2" t="s">
        <v>3167</v>
      </c>
      <c r="B5412" t="s">
        <v>7011</v>
      </c>
    </row>
    <row r="5413" spans="1:2" ht="15.75" customHeight="1">
      <c r="A5413" s="2" t="s">
        <v>3167</v>
      </c>
      <c r="B5413" t="s">
        <v>7012</v>
      </c>
    </row>
    <row r="5414" spans="1:2" ht="15.75" customHeight="1">
      <c r="A5414" s="2" t="s">
        <v>3167</v>
      </c>
      <c r="B5414" t="s">
        <v>7013</v>
      </c>
    </row>
    <row r="5415" spans="1:2" ht="15.75" customHeight="1">
      <c r="A5415" s="2" t="s">
        <v>3167</v>
      </c>
      <c r="B5415" t="s">
        <v>2807</v>
      </c>
    </row>
    <row r="5416" spans="1:2" ht="15.75" customHeight="1">
      <c r="A5416" s="2" t="s">
        <v>3167</v>
      </c>
      <c r="B5416" t="s">
        <v>2748</v>
      </c>
    </row>
    <row r="5417" spans="1:2" ht="15.75" customHeight="1">
      <c r="A5417" s="2" t="s">
        <v>3167</v>
      </c>
      <c r="B5417" t="s">
        <v>7014</v>
      </c>
    </row>
    <row r="5418" spans="1:2" ht="15.75" customHeight="1">
      <c r="A5418" s="2" t="s">
        <v>3167</v>
      </c>
      <c r="B5418" t="s">
        <v>7015</v>
      </c>
    </row>
    <row r="5419" spans="1:2" ht="15.75" customHeight="1">
      <c r="A5419" s="2" t="s">
        <v>3167</v>
      </c>
      <c r="B5419" t="s">
        <v>7016</v>
      </c>
    </row>
    <row r="5420" spans="1:2" ht="15.75" customHeight="1">
      <c r="A5420" s="2" t="s">
        <v>3167</v>
      </c>
      <c r="B5420" t="s">
        <v>7017</v>
      </c>
    </row>
    <row r="5421" spans="1:2" ht="15.75" customHeight="1">
      <c r="A5421" s="2" t="s">
        <v>3167</v>
      </c>
      <c r="B5421" t="s">
        <v>5057</v>
      </c>
    </row>
    <row r="5422" spans="1:2" ht="15.75" customHeight="1">
      <c r="A5422" s="2" t="s">
        <v>3167</v>
      </c>
      <c r="B5422" t="s">
        <v>7018</v>
      </c>
    </row>
    <row r="5423" spans="1:2" ht="15.75" customHeight="1">
      <c r="A5423" s="2" t="s">
        <v>3167</v>
      </c>
      <c r="B5423" t="s">
        <v>7019</v>
      </c>
    </row>
    <row r="5424" spans="1:2" ht="15.75" customHeight="1">
      <c r="A5424" s="2" t="s">
        <v>3354</v>
      </c>
      <c r="B5424" t="s">
        <v>7020</v>
      </c>
    </row>
    <row r="5425" spans="1:2" ht="15.75" customHeight="1">
      <c r="A5425" s="2" t="s">
        <v>3354</v>
      </c>
      <c r="B5425" t="s">
        <v>7021</v>
      </c>
    </row>
    <row r="5426" spans="1:2" ht="15.75" customHeight="1">
      <c r="A5426" s="2" t="s">
        <v>3354</v>
      </c>
      <c r="B5426" t="s">
        <v>5655</v>
      </c>
    </row>
    <row r="5427" spans="1:2" ht="15.75" customHeight="1">
      <c r="A5427" s="2" t="s">
        <v>3354</v>
      </c>
      <c r="B5427" t="s">
        <v>5510</v>
      </c>
    </row>
    <row r="5428" spans="1:2" ht="15.75" customHeight="1">
      <c r="A5428" s="2" t="s">
        <v>3354</v>
      </c>
      <c r="B5428" t="s">
        <v>5280</v>
      </c>
    </row>
    <row r="5429" spans="1:2" ht="15.75" customHeight="1">
      <c r="A5429" s="2" t="s">
        <v>3354</v>
      </c>
      <c r="B5429" t="s">
        <v>5093</v>
      </c>
    </row>
    <row r="5430" spans="1:2" ht="15.75" customHeight="1">
      <c r="A5430" s="2" t="s">
        <v>3354</v>
      </c>
      <c r="B5430" t="s">
        <v>3823</v>
      </c>
    </row>
    <row r="5431" spans="1:2" ht="15.75" customHeight="1">
      <c r="A5431" s="2" t="s">
        <v>3354</v>
      </c>
      <c r="B5431" t="s">
        <v>7022</v>
      </c>
    </row>
    <row r="5432" spans="1:2" ht="15.75" customHeight="1">
      <c r="A5432" s="2" t="s">
        <v>3354</v>
      </c>
      <c r="B5432" t="s">
        <v>7023</v>
      </c>
    </row>
    <row r="5433" spans="1:2" ht="15.75" customHeight="1">
      <c r="A5433" s="2" t="s">
        <v>3354</v>
      </c>
      <c r="B5433" t="s">
        <v>7024</v>
      </c>
    </row>
    <row r="5434" spans="1:2" ht="15.75" customHeight="1">
      <c r="A5434" s="2" t="s">
        <v>3354</v>
      </c>
      <c r="B5434" t="s">
        <v>7025</v>
      </c>
    </row>
    <row r="5435" spans="1:2" ht="15.75" customHeight="1">
      <c r="A5435" s="2" t="s">
        <v>3354</v>
      </c>
      <c r="B5435" t="s">
        <v>6050</v>
      </c>
    </row>
    <row r="5436" spans="1:2" ht="15.75" customHeight="1">
      <c r="A5436" s="2" t="s">
        <v>3354</v>
      </c>
      <c r="B5436" t="s">
        <v>530</v>
      </c>
    </row>
    <row r="5437" spans="1:2" ht="15.75" customHeight="1">
      <c r="A5437" s="2" t="s">
        <v>3354</v>
      </c>
      <c r="B5437" t="s">
        <v>7026</v>
      </c>
    </row>
    <row r="5438" spans="1:2" ht="15.75" customHeight="1">
      <c r="A5438" s="2" t="s">
        <v>3354</v>
      </c>
      <c r="B5438" t="s">
        <v>7027</v>
      </c>
    </row>
    <row r="5439" spans="1:2" ht="15.75" customHeight="1">
      <c r="A5439" s="2" t="s">
        <v>3354</v>
      </c>
      <c r="B5439" t="s">
        <v>7028</v>
      </c>
    </row>
    <row r="5440" spans="1:2" ht="15.75" customHeight="1">
      <c r="A5440" s="2" t="s">
        <v>3354</v>
      </c>
      <c r="B5440" t="s">
        <v>330</v>
      </c>
    </row>
    <row r="5441" spans="1:2" ht="15.75" customHeight="1">
      <c r="A5441" s="2" t="s">
        <v>3354</v>
      </c>
      <c r="B5441" t="s">
        <v>282</v>
      </c>
    </row>
    <row r="5442" spans="1:2" ht="15.75" customHeight="1">
      <c r="A5442" s="2" t="s">
        <v>3354</v>
      </c>
      <c r="B5442" t="s">
        <v>7029</v>
      </c>
    </row>
    <row r="5443" spans="1:2" ht="15.75" customHeight="1">
      <c r="A5443" s="2" t="s">
        <v>3354</v>
      </c>
      <c r="B5443" t="s">
        <v>7030</v>
      </c>
    </row>
    <row r="5444" spans="1:2" ht="15.75" customHeight="1">
      <c r="A5444" s="2" t="s">
        <v>3354</v>
      </c>
      <c r="B5444" t="s">
        <v>847</v>
      </c>
    </row>
    <row r="5445" spans="1:2" ht="15.75" customHeight="1">
      <c r="A5445" s="2" t="s">
        <v>3546</v>
      </c>
      <c r="B5445" t="s">
        <v>7031</v>
      </c>
    </row>
    <row r="5446" spans="1:2" ht="15.75" customHeight="1">
      <c r="A5446" s="2" t="s">
        <v>3546</v>
      </c>
      <c r="B5446" t="s">
        <v>7032</v>
      </c>
    </row>
    <row r="5447" spans="1:2" ht="15.75" customHeight="1">
      <c r="A5447" s="2" t="s">
        <v>3546</v>
      </c>
      <c r="B5447" t="s">
        <v>2898</v>
      </c>
    </row>
    <row r="5448" spans="1:2" ht="15.75" customHeight="1">
      <c r="A5448" s="2" t="s">
        <v>3546</v>
      </c>
      <c r="B5448" t="s">
        <v>7033</v>
      </c>
    </row>
    <row r="5449" spans="1:2" ht="15.75" customHeight="1">
      <c r="A5449" s="2" t="s">
        <v>3546</v>
      </c>
      <c r="B5449" t="s">
        <v>7034</v>
      </c>
    </row>
    <row r="5450" spans="1:2" ht="15.75" customHeight="1">
      <c r="A5450" s="2" t="s">
        <v>3546</v>
      </c>
      <c r="B5450" t="s">
        <v>7035</v>
      </c>
    </row>
    <row r="5451" spans="1:2" ht="15.75" customHeight="1">
      <c r="A5451" s="2" t="s">
        <v>3546</v>
      </c>
      <c r="B5451" t="s">
        <v>7036</v>
      </c>
    </row>
    <row r="5452" spans="1:2" ht="15.75" customHeight="1">
      <c r="A5452" s="2" t="s">
        <v>3546</v>
      </c>
      <c r="B5452" t="s">
        <v>2977</v>
      </c>
    </row>
    <row r="5453" spans="1:2" ht="15.75" customHeight="1">
      <c r="A5453" s="2" t="s">
        <v>3546</v>
      </c>
      <c r="B5453" t="s">
        <v>7037</v>
      </c>
    </row>
    <row r="5454" spans="1:2" ht="15.75" customHeight="1">
      <c r="A5454" s="2" t="s">
        <v>3546</v>
      </c>
      <c r="B5454" t="s">
        <v>7038</v>
      </c>
    </row>
    <row r="5455" spans="1:2" ht="15.75" customHeight="1">
      <c r="A5455" s="2" t="s">
        <v>3546</v>
      </c>
      <c r="B5455" t="s">
        <v>2819</v>
      </c>
    </row>
    <row r="5456" spans="1:2" ht="15.75" customHeight="1">
      <c r="A5456" s="2" t="s">
        <v>3546</v>
      </c>
      <c r="B5456" t="s">
        <v>7039</v>
      </c>
    </row>
    <row r="5457" spans="1:2" ht="15.75" customHeight="1">
      <c r="A5457" s="2" t="s">
        <v>3547</v>
      </c>
      <c r="B5457" t="s">
        <v>7040</v>
      </c>
    </row>
    <row r="5458" spans="1:2" ht="15.75" customHeight="1">
      <c r="A5458" s="2" t="s">
        <v>3547</v>
      </c>
      <c r="B5458" t="s">
        <v>126</v>
      </c>
    </row>
    <row r="5459" spans="1:2" ht="15.75" customHeight="1">
      <c r="A5459" s="2" t="s">
        <v>3547</v>
      </c>
      <c r="B5459" t="s">
        <v>7041</v>
      </c>
    </row>
    <row r="5460" spans="1:2" ht="15.75" customHeight="1">
      <c r="A5460" s="2" t="s">
        <v>3547</v>
      </c>
      <c r="B5460" t="s">
        <v>7042</v>
      </c>
    </row>
    <row r="5461" spans="1:2" ht="15.75" customHeight="1">
      <c r="A5461" s="2" t="s">
        <v>3547</v>
      </c>
      <c r="B5461" t="s">
        <v>2841</v>
      </c>
    </row>
    <row r="5462" spans="1:2" ht="15.75" customHeight="1">
      <c r="A5462" s="2" t="s">
        <v>3547</v>
      </c>
      <c r="B5462" t="s">
        <v>2857</v>
      </c>
    </row>
    <row r="5463" spans="1:2" ht="15.75" customHeight="1">
      <c r="A5463" s="2" t="s">
        <v>3547</v>
      </c>
      <c r="B5463" t="s">
        <v>7043</v>
      </c>
    </row>
    <row r="5464" spans="1:2" ht="15.75" customHeight="1">
      <c r="A5464" s="2" t="s">
        <v>3547</v>
      </c>
      <c r="B5464" t="s">
        <v>7044</v>
      </c>
    </row>
    <row r="5465" spans="1:2" ht="15.75" customHeight="1">
      <c r="A5465" s="2" t="s">
        <v>3547</v>
      </c>
      <c r="B5465" t="s">
        <v>7045</v>
      </c>
    </row>
    <row r="5466" spans="1:2" ht="15.75" customHeight="1">
      <c r="A5466" s="2" t="s">
        <v>3547</v>
      </c>
      <c r="B5466" t="s">
        <v>301</v>
      </c>
    </row>
    <row r="5467" spans="1:2" ht="15.75" customHeight="1">
      <c r="A5467" s="2" t="s">
        <v>3547</v>
      </c>
      <c r="B5467" t="s">
        <v>2819</v>
      </c>
    </row>
    <row r="5468" spans="1:2" ht="15.75" customHeight="1">
      <c r="A5468" s="2" t="s">
        <v>3547</v>
      </c>
      <c r="B5468" t="s">
        <v>7046</v>
      </c>
    </row>
    <row r="5469" spans="1:2" ht="15.75" customHeight="1">
      <c r="A5469" s="2" t="s">
        <v>3547</v>
      </c>
      <c r="B5469" t="s">
        <v>7047</v>
      </c>
    </row>
    <row r="5470" spans="1:2" ht="15.75" customHeight="1">
      <c r="A5470" s="2" t="s">
        <v>3547</v>
      </c>
      <c r="B5470" t="s">
        <v>7048</v>
      </c>
    </row>
    <row r="5471" spans="1:2" ht="15.75" customHeight="1">
      <c r="A5471" s="2" t="s">
        <v>3547</v>
      </c>
      <c r="B5471" t="s">
        <v>2900</v>
      </c>
    </row>
    <row r="5472" spans="1:2" ht="15.75" customHeight="1">
      <c r="A5472" s="2" t="s">
        <v>3547</v>
      </c>
      <c r="B5472" t="s">
        <v>3835</v>
      </c>
    </row>
    <row r="5473" spans="1:2" ht="15.75" customHeight="1">
      <c r="A5473" s="2" t="s">
        <v>3547</v>
      </c>
      <c r="B5473" t="s">
        <v>7049</v>
      </c>
    </row>
    <row r="5474" spans="1:2" ht="15.75" customHeight="1">
      <c r="A5474" s="2" t="s">
        <v>3547</v>
      </c>
      <c r="B5474" t="s">
        <v>2809</v>
      </c>
    </row>
    <row r="5475" spans="1:2" ht="15.75" customHeight="1">
      <c r="A5475" s="2" t="s">
        <v>3547</v>
      </c>
      <c r="B5475" t="s">
        <v>7050</v>
      </c>
    </row>
    <row r="5476" spans="1:2" ht="15.75" customHeight="1">
      <c r="A5476" s="2" t="s">
        <v>3547</v>
      </c>
      <c r="B5476" t="s">
        <v>7051</v>
      </c>
    </row>
    <row r="5477" spans="1:2" ht="15.75" customHeight="1">
      <c r="A5477" s="2" t="s">
        <v>3547</v>
      </c>
      <c r="B5477" t="s">
        <v>7052</v>
      </c>
    </row>
    <row r="5478" spans="1:2" ht="15.75" customHeight="1">
      <c r="A5478" s="2" t="s">
        <v>3548</v>
      </c>
      <c r="B5478" t="s">
        <v>7053</v>
      </c>
    </row>
    <row r="5479" spans="1:2" ht="15.75" customHeight="1">
      <c r="A5479" s="2" t="s">
        <v>3548</v>
      </c>
      <c r="B5479" t="s">
        <v>303</v>
      </c>
    </row>
    <row r="5480" spans="1:2" ht="15.75" customHeight="1">
      <c r="A5480" s="2" t="s">
        <v>3548</v>
      </c>
      <c r="B5480" t="s">
        <v>755</v>
      </c>
    </row>
    <row r="5481" spans="1:2" ht="15.75" customHeight="1">
      <c r="A5481" s="2" t="s">
        <v>3548</v>
      </c>
      <c r="B5481" t="s">
        <v>7054</v>
      </c>
    </row>
    <row r="5482" spans="1:2" ht="15.75" customHeight="1">
      <c r="A5482" s="2" t="s">
        <v>3548</v>
      </c>
      <c r="B5482" t="s">
        <v>7055</v>
      </c>
    </row>
    <row r="5483" spans="1:2" ht="15.75" customHeight="1">
      <c r="A5483" s="2" t="s">
        <v>3548</v>
      </c>
      <c r="B5483" t="s">
        <v>7056</v>
      </c>
    </row>
    <row r="5484" spans="1:2" ht="15.75" customHeight="1">
      <c r="A5484" s="2" t="s">
        <v>3548</v>
      </c>
      <c r="B5484" t="s">
        <v>7057</v>
      </c>
    </row>
    <row r="5485" spans="1:2" ht="15.75" customHeight="1">
      <c r="A5485" s="2" t="s">
        <v>3548</v>
      </c>
      <c r="B5485" t="s">
        <v>7058</v>
      </c>
    </row>
    <row r="5486" spans="1:2" ht="15.75" customHeight="1">
      <c r="A5486" s="2" t="s">
        <v>3548</v>
      </c>
      <c r="B5486" t="s">
        <v>7059</v>
      </c>
    </row>
    <row r="5487" spans="1:2" ht="15.75" customHeight="1">
      <c r="A5487" s="2" t="s">
        <v>3548</v>
      </c>
      <c r="B5487" t="s">
        <v>7060</v>
      </c>
    </row>
    <row r="5488" spans="1:2" ht="15.75" customHeight="1">
      <c r="A5488" s="2" t="s">
        <v>3548</v>
      </c>
      <c r="B5488" t="s">
        <v>7061</v>
      </c>
    </row>
    <row r="5489" spans="1:2" ht="15.75" customHeight="1">
      <c r="A5489" s="2" t="s">
        <v>3548</v>
      </c>
      <c r="B5489" t="s">
        <v>7062</v>
      </c>
    </row>
    <row r="5490" spans="1:2" ht="15.75" customHeight="1">
      <c r="A5490" s="2" t="s">
        <v>3548</v>
      </c>
      <c r="B5490" t="s">
        <v>7063</v>
      </c>
    </row>
    <row r="5491" spans="1:2" ht="15.75" customHeight="1">
      <c r="A5491" s="2" t="s">
        <v>3548</v>
      </c>
      <c r="B5491" t="s">
        <v>7064</v>
      </c>
    </row>
    <row r="5492" spans="1:2" ht="15.75" customHeight="1">
      <c r="A5492" s="2" t="s">
        <v>3548</v>
      </c>
      <c r="B5492" t="s">
        <v>7065</v>
      </c>
    </row>
    <row r="5493" spans="1:2" ht="15.75" customHeight="1">
      <c r="A5493" s="2" t="s">
        <v>3548</v>
      </c>
      <c r="B5493" t="s">
        <v>7066</v>
      </c>
    </row>
    <row r="5494" spans="1:2" ht="15.75" customHeight="1">
      <c r="A5494" s="2" t="s">
        <v>3548</v>
      </c>
      <c r="B5494" t="s">
        <v>7067</v>
      </c>
    </row>
    <row r="5495" spans="1:2" ht="15.75" customHeight="1">
      <c r="A5495" s="2" t="s">
        <v>3548</v>
      </c>
      <c r="B5495" t="s">
        <v>7068</v>
      </c>
    </row>
    <row r="5496" spans="1:2" ht="15.75" customHeight="1">
      <c r="A5496" s="2" t="s">
        <v>3548</v>
      </c>
      <c r="B5496" t="s">
        <v>7069</v>
      </c>
    </row>
    <row r="5497" spans="1:2" ht="15.75" customHeight="1">
      <c r="A5497" s="2" t="s">
        <v>3548</v>
      </c>
      <c r="B5497" t="s">
        <v>7070</v>
      </c>
    </row>
    <row r="5498" spans="1:2" ht="15.75" customHeight="1">
      <c r="A5498" s="2" t="s">
        <v>3548</v>
      </c>
      <c r="B5498" t="s">
        <v>2870</v>
      </c>
    </row>
    <row r="5499" spans="1:2" ht="15.75" customHeight="1">
      <c r="A5499" s="2" t="s">
        <v>3548</v>
      </c>
      <c r="B5499" t="s">
        <v>7071</v>
      </c>
    </row>
    <row r="5500" spans="1:2" ht="15.75" customHeight="1">
      <c r="A5500" s="2" t="s">
        <v>3548</v>
      </c>
      <c r="B5500" t="s">
        <v>7072</v>
      </c>
    </row>
    <row r="5501" spans="1:2" ht="15.75" customHeight="1">
      <c r="A5501" s="2" t="s">
        <v>3548</v>
      </c>
      <c r="B5501" t="s">
        <v>2886</v>
      </c>
    </row>
    <row r="5502" spans="1:2" ht="15.75" customHeight="1">
      <c r="A5502" s="2" t="s">
        <v>3548</v>
      </c>
      <c r="B5502" t="s">
        <v>7073</v>
      </c>
    </row>
    <row r="5503" spans="1:2" ht="15.75" customHeight="1">
      <c r="A5503" s="2" t="s">
        <v>3548</v>
      </c>
      <c r="B5503" t="s">
        <v>7074</v>
      </c>
    </row>
    <row r="5504" spans="1:2" ht="15.75" customHeight="1">
      <c r="A5504" s="2" t="s">
        <v>3548</v>
      </c>
      <c r="B5504" t="s">
        <v>7075</v>
      </c>
    </row>
    <row r="5505" spans="1:2" ht="15.75" customHeight="1">
      <c r="A5505" s="2" t="s">
        <v>3548</v>
      </c>
      <c r="B5505" t="s">
        <v>2862</v>
      </c>
    </row>
    <row r="5506" spans="1:2" ht="15.75" customHeight="1">
      <c r="A5506" s="2" t="s">
        <v>3548</v>
      </c>
      <c r="B5506" t="s">
        <v>7076</v>
      </c>
    </row>
    <row r="5507" spans="1:2" ht="15.75" customHeight="1">
      <c r="A5507" s="2" t="s">
        <v>3548</v>
      </c>
      <c r="B5507" t="s">
        <v>2792</v>
      </c>
    </row>
    <row r="5508" spans="1:2" ht="15.75" customHeight="1">
      <c r="A5508" s="2" t="s">
        <v>3548</v>
      </c>
      <c r="B5508" t="s">
        <v>801</v>
      </c>
    </row>
    <row r="5509" spans="1:2" ht="15.75" customHeight="1">
      <c r="A5509" s="2" t="s">
        <v>3548</v>
      </c>
      <c r="B5509" t="s">
        <v>5461</v>
      </c>
    </row>
    <row r="5510" spans="1:2" ht="15.75" customHeight="1">
      <c r="A5510" s="2" t="s">
        <v>3548</v>
      </c>
      <c r="B5510" t="s">
        <v>7077</v>
      </c>
    </row>
    <row r="5511" spans="1:2" ht="15.75" customHeight="1">
      <c r="A5511" s="2" t="s">
        <v>3670</v>
      </c>
      <c r="B5511" t="s">
        <v>7078</v>
      </c>
    </row>
    <row r="5512" spans="1:2" ht="15.75" customHeight="1">
      <c r="A5512" s="2" t="s">
        <v>3670</v>
      </c>
      <c r="B5512" t="s">
        <v>7079</v>
      </c>
    </row>
    <row r="5513" spans="1:2" ht="15.75" customHeight="1">
      <c r="A5513" s="2" t="s">
        <v>3670</v>
      </c>
      <c r="B5513" t="s">
        <v>7080</v>
      </c>
    </row>
    <row r="5514" spans="1:2" ht="15.75" customHeight="1">
      <c r="A5514" s="2" t="s">
        <v>3670</v>
      </c>
      <c r="B5514" t="s">
        <v>7081</v>
      </c>
    </row>
    <row r="5515" spans="1:2" ht="15.75" customHeight="1">
      <c r="A5515" s="2" t="s">
        <v>3670</v>
      </c>
      <c r="B5515" t="s">
        <v>7082</v>
      </c>
    </row>
    <row r="5516" spans="1:2" ht="15.75" customHeight="1">
      <c r="A5516" s="2" t="s">
        <v>3670</v>
      </c>
      <c r="B5516" t="s">
        <v>2450</v>
      </c>
    </row>
    <row r="5517" spans="1:2" ht="15.75" customHeight="1">
      <c r="A5517" s="2" t="s">
        <v>3670</v>
      </c>
      <c r="B5517" t="s">
        <v>7083</v>
      </c>
    </row>
    <row r="5518" spans="1:2" ht="15.75" customHeight="1">
      <c r="A5518" s="2" t="s">
        <v>3670</v>
      </c>
      <c r="B5518" t="s">
        <v>2465</v>
      </c>
    </row>
    <row r="5519" spans="1:2" ht="15.75" customHeight="1">
      <c r="A5519" s="2" t="s">
        <v>3670</v>
      </c>
      <c r="B5519" t="s">
        <v>2461</v>
      </c>
    </row>
    <row r="5520" spans="1:2" ht="15.75" customHeight="1">
      <c r="A5520" s="2" t="s">
        <v>3670</v>
      </c>
      <c r="B5520" t="s">
        <v>7084</v>
      </c>
    </row>
    <row r="5521" spans="1:2" ht="15.75" customHeight="1">
      <c r="A5521" s="2" t="s">
        <v>3670</v>
      </c>
      <c r="B5521" t="s">
        <v>7085</v>
      </c>
    </row>
    <row r="5522" spans="1:2" ht="15.75" customHeight="1">
      <c r="A5522" s="2" t="s">
        <v>3688</v>
      </c>
      <c r="B5522" t="s">
        <v>7086</v>
      </c>
    </row>
    <row r="5523" spans="1:2" ht="15.75" customHeight="1">
      <c r="A5523" s="2" t="s">
        <v>3688</v>
      </c>
      <c r="B5523" t="s">
        <v>7087</v>
      </c>
    </row>
    <row r="5524" spans="1:2" ht="15.75" customHeight="1">
      <c r="A5524" s="2" t="s">
        <v>3688</v>
      </c>
      <c r="B5524" t="s">
        <v>7088</v>
      </c>
    </row>
    <row r="5525" spans="1:2" ht="15.75" customHeight="1">
      <c r="A5525" s="2" t="s">
        <v>3688</v>
      </c>
      <c r="B5525" t="s">
        <v>7089</v>
      </c>
    </row>
    <row r="5526" spans="1:2" ht="15.75" customHeight="1">
      <c r="A5526" s="2" t="s">
        <v>3688</v>
      </c>
      <c r="B5526" t="s">
        <v>3830</v>
      </c>
    </row>
    <row r="5527" spans="1:2" ht="15.75" customHeight="1">
      <c r="A5527" s="2" t="s">
        <v>3688</v>
      </c>
      <c r="B5527" t="s">
        <v>7090</v>
      </c>
    </row>
    <row r="5528" spans="1:2" ht="15.75" customHeight="1">
      <c r="A5528" s="2" t="s">
        <v>3688</v>
      </c>
      <c r="B5528" t="s">
        <v>2136</v>
      </c>
    </row>
    <row r="5529" spans="1:2" ht="15.75" customHeight="1">
      <c r="A5529" s="2" t="s">
        <v>3688</v>
      </c>
      <c r="B5529" t="s">
        <v>7091</v>
      </c>
    </row>
    <row r="5530" spans="1:2" ht="15.75" customHeight="1">
      <c r="A5530" s="2" t="s">
        <v>3688</v>
      </c>
      <c r="B5530" t="s">
        <v>7092</v>
      </c>
    </row>
    <row r="5531" spans="1:2" ht="15.75" customHeight="1">
      <c r="A5531" s="2" t="s">
        <v>3688</v>
      </c>
      <c r="B5531" t="s">
        <v>5753</v>
      </c>
    </row>
    <row r="5532" spans="1:2" ht="15.75" customHeight="1">
      <c r="A5532" s="2" t="s">
        <v>3688</v>
      </c>
      <c r="B5532" t="s">
        <v>382</v>
      </c>
    </row>
    <row r="5533" spans="1:2" ht="15.75" customHeight="1">
      <c r="A5533" s="2" t="s">
        <v>3688</v>
      </c>
      <c r="B5533" t="s">
        <v>7093</v>
      </c>
    </row>
    <row r="5534" spans="1:2" ht="15.75" customHeight="1">
      <c r="A5534" s="2" t="s">
        <v>3688</v>
      </c>
      <c r="B5534" t="s">
        <v>3841</v>
      </c>
    </row>
    <row r="5535" spans="1:2" ht="15.75" customHeight="1">
      <c r="A5535" s="2" t="s">
        <v>3688</v>
      </c>
      <c r="B5535" t="s">
        <v>7094</v>
      </c>
    </row>
    <row r="5536" spans="1:2" ht="15.75" customHeight="1">
      <c r="A5536" s="2" t="s">
        <v>3688</v>
      </c>
      <c r="B5536" t="s">
        <v>7095</v>
      </c>
    </row>
    <row r="5537" spans="1:2" ht="15.75" customHeight="1">
      <c r="A5537" s="2" t="s">
        <v>3688</v>
      </c>
      <c r="B5537" t="s">
        <v>917</v>
      </c>
    </row>
    <row r="5538" spans="1:2" ht="15.75" customHeight="1">
      <c r="A5538" s="2" t="s">
        <v>3688</v>
      </c>
      <c r="B5538" t="s">
        <v>7096</v>
      </c>
    </row>
    <row r="5539" spans="1:2" ht="15.75" customHeight="1">
      <c r="A5539" s="2" t="s">
        <v>3688</v>
      </c>
      <c r="B5539" t="s">
        <v>106</v>
      </c>
    </row>
    <row r="5540" spans="1:2" ht="15.75" customHeight="1">
      <c r="A5540" s="2" t="s">
        <v>3688</v>
      </c>
      <c r="B5540" t="s">
        <v>579</v>
      </c>
    </row>
    <row r="5541" spans="1:2" ht="15.75" customHeight="1">
      <c r="A5541" s="2" t="s">
        <v>3688</v>
      </c>
      <c r="B5541" t="s">
        <v>1354</v>
      </c>
    </row>
    <row r="5542" spans="1:2" ht="15.75" customHeight="1">
      <c r="A5542" s="2" t="s">
        <v>3688</v>
      </c>
      <c r="B5542" t="s">
        <v>7097</v>
      </c>
    </row>
    <row r="5543" spans="1:2" ht="15.75" customHeight="1">
      <c r="A5543" s="2" t="s">
        <v>3688</v>
      </c>
      <c r="B5543" t="s">
        <v>7098</v>
      </c>
    </row>
    <row r="5544" spans="1:2" ht="15.75" customHeight="1">
      <c r="A5544" s="2" t="s">
        <v>3688</v>
      </c>
      <c r="B5544" t="s">
        <v>7099</v>
      </c>
    </row>
    <row r="5545" spans="1:2" ht="15.75" customHeight="1">
      <c r="A5545" s="2" t="s">
        <v>3688</v>
      </c>
      <c r="B5545" t="s">
        <v>7061</v>
      </c>
    </row>
    <row r="5546" spans="1:2" ht="15.75" customHeight="1">
      <c r="A5546" s="2" t="s">
        <v>3688</v>
      </c>
      <c r="B5546" t="s">
        <v>7100</v>
      </c>
    </row>
    <row r="5547" spans="1:2" ht="15.75" customHeight="1">
      <c r="A5547" s="2" t="s">
        <v>3688</v>
      </c>
      <c r="B5547" t="s">
        <v>7101</v>
      </c>
    </row>
    <row r="5548" spans="1:2" ht="15.75" customHeight="1">
      <c r="A5548" s="2" t="s">
        <v>3688</v>
      </c>
      <c r="B5548" t="s">
        <v>7062</v>
      </c>
    </row>
    <row r="5549" spans="1:2" ht="15.75" customHeight="1">
      <c r="A5549" s="2" t="s">
        <v>3688</v>
      </c>
      <c r="B5549" t="s">
        <v>7063</v>
      </c>
    </row>
    <row r="5550" spans="1:2" ht="15.75" customHeight="1">
      <c r="A5550" s="2" t="s">
        <v>3688</v>
      </c>
      <c r="B5550" t="s">
        <v>7102</v>
      </c>
    </row>
    <row r="5551" spans="1:2" ht="15.75" customHeight="1">
      <c r="A5551" s="2" t="s">
        <v>3688</v>
      </c>
      <c r="B5551" t="s">
        <v>7064</v>
      </c>
    </row>
    <row r="5552" spans="1:2" ht="15.75" customHeight="1">
      <c r="A5552" s="2" t="s">
        <v>3688</v>
      </c>
      <c r="B5552" t="s">
        <v>7067</v>
      </c>
    </row>
    <row r="5553" spans="1:2" ht="15.75" customHeight="1">
      <c r="A5553" s="2" t="s">
        <v>3688</v>
      </c>
      <c r="B5553" t="s">
        <v>7068</v>
      </c>
    </row>
    <row r="5554" spans="1:2" ht="15.75" customHeight="1">
      <c r="A5554" s="2" t="s">
        <v>3688</v>
      </c>
      <c r="B5554" t="s">
        <v>7070</v>
      </c>
    </row>
    <row r="5555" spans="1:2" ht="15.75" customHeight="1">
      <c r="A5555" s="2" t="s">
        <v>3688</v>
      </c>
      <c r="B5555" t="s">
        <v>7103</v>
      </c>
    </row>
    <row r="5556" spans="1:2" ht="15.75" customHeight="1">
      <c r="A5556" s="2" t="s">
        <v>3688</v>
      </c>
      <c r="B5556" t="s">
        <v>7074</v>
      </c>
    </row>
    <row r="5557" spans="1:2" ht="15.75" customHeight="1">
      <c r="A5557" s="2" t="s">
        <v>3688</v>
      </c>
      <c r="B5557" t="s">
        <v>7104</v>
      </c>
    </row>
    <row r="5558" spans="1:2" ht="15.75" customHeight="1">
      <c r="A5558" s="2" t="s">
        <v>3688</v>
      </c>
      <c r="B5558" t="s">
        <v>7105</v>
      </c>
    </row>
    <row r="5559" spans="1:2" ht="15.75" customHeight="1">
      <c r="A5559" s="2" t="s">
        <v>3470</v>
      </c>
      <c r="B5559" t="s">
        <v>7106</v>
      </c>
    </row>
    <row r="5560" spans="1:2" ht="15.75" customHeight="1">
      <c r="A5560" s="2" t="s">
        <v>3470</v>
      </c>
      <c r="B5560" t="s">
        <v>7107</v>
      </c>
    </row>
    <row r="5561" spans="1:2" ht="15.75" customHeight="1">
      <c r="A5561" s="2" t="s">
        <v>3470</v>
      </c>
      <c r="B5561" t="s">
        <v>1230</v>
      </c>
    </row>
    <row r="5562" spans="1:2" ht="15.75" customHeight="1">
      <c r="A5562" s="2" t="s">
        <v>3470</v>
      </c>
      <c r="B5562" t="s">
        <v>7108</v>
      </c>
    </row>
    <row r="5563" spans="1:2" ht="15.75" customHeight="1">
      <c r="A5563" s="2" t="s">
        <v>3470</v>
      </c>
      <c r="B5563" t="s">
        <v>1185</v>
      </c>
    </row>
    <row r="5564" spans="1:2" ht="15.75" customHeight="1">
      <c r="A5564" s="2" t="s">
        <v>3470</v>
      </c>
      <c r="B5564" t="s">
        <v>7109</v>
      </c>
    </row>
    <row r="5565" spans="1:2" ht="15.75" customHeight="1">
      <c r="A5565" s="2" t="s">
        <v>3470</v>
      </c>
      <c r="B5565" t="s">
        <v>7110</v>
      </c>
    </row>
    <row r="5566" spans="1:2" ht="15.75" customHeight="1">
      <c r="A5566" s="2" t="s">
        <v>3470</v>
      </c>
      <c r="B5566" t="s">
        <v>7111</v>
      </c>
    </row>
    <row r="5567" spans="1:2" ht="15.75" customHeight="1">
      <c r="A5567" s="2" t="s">
        <v>3470</v>
      </c>
      <c r="B5567" t="s">
        <v>1213</v>
      </c>
    </row>
    <row r="5568" spans="1:2" ht="15.75" customHeight="1">
      <c r="A5568" s="2" t="s">
        <v>3470</v>
      </c>
      <c r="B5568" t="s">
        <v>7112</v>
      </c>
    </row>
    <row r="5569" spans="1:2" ht="15.75" customHeight="1">
      <c r="A5569" s="2" t="s">
        <v>3470</v>
      </c>
      <c r="B5569" t="s">
        <v>7113</v>
      </c>
    </row>
    <row r="5570" spans="1:2" ht="15.75" customHeight="1">
      <c r="A5570" s="2" t="s">
        <v>3508</v>
      </c>
      <c r="B5570" t="s">
        <v>7114</v>
      </c>
    </row>
    <row r="5571" spans="1:2" ht="15.75" customHeight="1">
      <c r="A5571" s="2" t="s">
        <v>3508</v>
      </c>
      <c r="B5571" t="s">
        <v>7115</v>
      </c>
    </row>
    <row r="5572" spans="1:2" ht="15.75" customHeight="1">
      <c r="A5572" s="2" t="s">
        <v>3508</v>
      </c>
      <c r="B5572" t="s">
        <v>7116</v>
      </c>
    </row>
    <row r="5573" spans="1:2" ht="15.75" customHeight="1">
      <c r="A5573" s="2" t="s">
        <v>3508</v>
      </c>
      <c r="B5573" t="s">
        <v>7117</v>
      </c>
    </row>
    <row r="5574" spans="1:2" ht="15.75" customHeight="1">
      <c r="A5574" s="2" t="s">
        <v>3508</v>
      </c>
      <c r="B5574" t="s">
        <v>7118</v>
      </c>
    </row>
    <row r="5575" spans="1:2" ht="15.75" customHeight="1">
      <c r="A5575" s="2" t="s">
        <v>3508</v>
      </c>
      <c r="B5575" t="s">
        <v>7119</v>
      </c>
    </row>
    <row r="5576" spans="1:2" ht="15.75" customHeight="1">
      <c r="A5576" s="2" t="s">
        <v>3508</v>
      </c>
      <c r="B5576" t="s">
        <v>7120</v>
      </c>
    </row>
    <row r="5577" spans="1:2" ht="15.75" customHeight="1">
      <c r="A5577" s="2" t="s">
        <v>3508</v>
      </c>
      <c r="B5577" t="s">
        <v>7121</v>
      </c>
    </row>
    <row r="5578" spans="1:2" ht="15.75" customHeight="1">
      <c r="A5578" s="2" t="s">
        <v>3508</v>
      </c>
      <c r="B5578" t="s">
        <v>2331</v>
      </c>
    </row>
    <row r="5579" spans="1:2" ht="15.75" customHeight="1">
      <c r="A5579" s="2" t="s">
        <v>3508</v>
      </c>
      <c r="B5579" t="s">
        <v>7122</v>
      </c>
    </row>
    <row r="5580" spans="1:2" ht="15.75" customHeight="1">
      <c r="A5580" s="2" t="s">
        <v>3476</v>
      </c>
      <c r="B5580" t="s">
        <v>7123</v>
      </c>
    </row>
    <row r="5581" spans="1:2" ht="15.75" customHeight="1">
      <c r="A5581" s="2" t="s">
        <v>3476</v>
      </c>
      <c r="B5581" t="s">
        <v>7124</v>
      </c>
    </row>
    <row r="5582" spans="1:2" ht="15.75" customHeight="1">
      <c r="A5582" s="2" t="s">
        <v>3476</v>
      </c>
      <c r="B5582" t="s">
        <v>7125</v>
      </c>
    </row>
    <row r="5583" spans="1:2" ht="15.75" customHeight="1">
      <c r="A5583" s="2" t="s">
        <v>3476</v>
      </c>
      <c r="B5583" t="s">
        <v>1141</v>
      </c>
    </row>
    <row r="5584" spans="1:2" ht="15.75" customHeight="1">
      <c r="A5584" s="2" t="s">
        <v>3476</v>
      </c>
      <c r="B5584" t="s">
        <v>7126</v>
      </c>
    </row>
    <row r="5585" spans="1:2" ht="15.75" customHeight="1">
      <c r="A5585" s="2" t="s">
        <v>3476</v>
      </c>
      <c r="B5585" t="s">
        <v>7127</v>
      </c>
    </row>
    <row r="5586" spans="1:2" ht="15.75" customHeight="1">
      <c r="A5586" s="2" t="s">
        <v>3476</v>
      </c>
      <c r="B5586" t="s">
        <v>7128</v>
      </c>
    </row>
    <row r="5587" spans="1:2" ht="15.75" customHeight="1">
      <c r="A5587" s="2" t="s">
        <v>3476</v>
      </c>
      <c r="B5587" t="s">
        <v>7129</v>
      </c>
    </row>
    <row r="5588" spans="1:2" ht="15.75" customHeight="1">
      <c r="A5588" s="2" t="s">
        <v>3476</v>
      </c>
      <c r="B5588" t="s">
        <v>1115</v>
      </c>
    </row>
    <row r="5589" spans="1:2" ht="15.75" customHeight="1">
      <c r="A5589" s="2" t="s">
        <v>3476</v>
      </c>
      <c r="B5589" t="s">
        <v>7130</v>
      </c>
    </row>
    <row r="5590" spans="1:2" ht="15.75" customHeight="1">
      <c r="A5590" s="2" t="s">
        <v>3476</v>
      </c>
      <c r="B5590" t="s">
        <v>1116</v>
      </c>
    </row>
    <row r="5591" spans="1:2" ht="15.75" customHeight="1">
      <c r="A5591" s="2" t="s">
        <v>3476</v>
      </c>
      <c r="B5591" t="s">
        <v>1117</v>
      </c>
    </row>
    <row r="5592" spans="1:2" ht="15.75" customHeight="1">
      <c r="A5592" s="2" t="s">
        <v>3476</v>
      </c>
      <c r="B5592" t="s">
        <v>7131</v>
      </c>
    </row>
    <row r="5593" spans="1:2" ht="15.75" customHeight="1">
      <c r="A5593" s="2" t="s">
        <v>3476</v>
      </c>
      <c r="B5593" t="s">
        <v>7132</v>
      </c>
    </row>
    <row r="5594" spans="1:2" ht="15.75" customHeight="1">
      <c r="A5594" s="2" t="s">
        <v>3476</v>
      </c>
      <c r="B5594" t="s">
        <v>1147</v>
      </c>
    </row>
    <row r="5595" spans="1:2" ht="15.75" customHeight="1">
      <c r="A5595" s="2" t="s">
        <v>3476</v>
      </c>
      <c r="B5595" t="s">
        <v>7133</v>
      </c>
    </row>
    <row r="5596" spans="1:2" ht="15.75" customHeight="1">
      <c r="A5596" s="2" t="s">
        <v>3476</v>
      </c>
      <c r="B5596" t="s">
        <v>6469</v>
      </c>
    </row>
    <row r="5597" spans="1:2" ht="15.75" customHeight="1">
      <c r="A5597" s="2" t="s">
        <v>3476</v>
      </c>
      <c r="B5597" t="s">
        <v>1122</v>
      </c>
    </row>
    <row r="5598" spans="1:2" ht="15.75" customHeight="1">
      <c r="A5598" s="2" t="s">
        <v>3476</v>
      </c>
      <c r="B5598" t="s">
        <v>7134</v>
      </c>
    </row>
    <row r="5599" spans="1:2" ht="15.75" customHeight="1">
      <c r="A5599" s="2" t="s">
        <v>3476</v>
      </c>
      <c r="B5599" t="s">
        <v>7135</v>
      </c>
    </row>
    <row r="5600" spans="1:2" ht="15.75" customHeight="1">
      <c r="A5600" s="2" t="s">
        <v>3476</v>
      </c>
      <c r="B5600" t="s">
        <v>2364</v>
      </c>
    </row>
    <row r="5601" spans="1:2" ht="15.75" customHeight="1">
      <c r="A5601" s="2" t="s">
        <v>3476</v>
      </c>
      <c r="B5601" t="s">
        <v>1131</v>
      </c>
    </row>
    <row r="5602" spans="1:2" ht="15.75" customHeight="1">
      <c r="A5602" s="2" t="s">
        <v>3355</v>
      </c>
      <c r="B5602" t="s">
        <v>5631</v>
      </c>
    </row>
    <row r="5603" spans="1:2" ht="15.75" customHeight="1">
      <c r="A5603" s="2" t="s">
        <v>3355</v>
      </c>
      <c r="B5603" t="s">
        <v>7136</v>
      </c>
    </row>
    <row r="5604" spans="1:2" ht="15.75" customHeight="1">
      <c r="A5604" s="2" t="s">
        <v>3355</v>
      </c>
      <c r="B5604" t="s">
        <v>126</v>
      </c>
    </row>
    <row r="5605" spans="1:2" ht="15.75" customHeight="1">
      <c r="A5605" s="2" t="s">
        <v>3355</v>
      </c>
      <c r="B5605" t="s">
        <v>5093</v>
      </c>
    </row>
    <row r="5606" spans="1:2" ht="15.75" customHeight="1">
      <c r="A5606" s="2" t="s">
        <v>3355</v>
      </c>
      <c r="B5606" t="s">
        <v>418</v>
      </c>
    </row>
    <row r="5607" spans="1:2" ht="15.75" customHeight="1">
      <c r="A5607" s="2" t="s">
        <v>3355</v>
      </c>
      <c r="B5607" t="s">
        <v>6956</v>
      </c>
    </row>
    <row r="5608" spans="1:2" ht="15.75" customHeight="1">
      <c r="A5608" s="2" t="s">
        <v>3355</v>
      </c>
      <c r="B5608" t="s">
        <v>7137</v>
      </c>
    </row>
    <row r="5609" spans="1:2" ht="15.75" customHeight="1">
      <c r="A5609" s="2" t="s">
        <v>3355</v>
      </c>
      <c r="B5609" t="s">
        <v>7138</v>
      </c>
    </row>
    <row r="5610" spans="1:2" ht="15.75" customHeight="1">
      <c r="A5610" s="2" t="s">
        <v>3355</v>
      </c>
      <c r="B5610" t="s">
        <v>5519</v>
      </c>
    </row>
    <row r="5611" spans="1:2" ht="15.75" customHeight="1">
      <c r="A5611" s="2" t="s">
        <v>3355</v>
      </c>
      <c r="B5611" t="s">
        <v>5024</v>
      </c>
    </row>
    <row r="5612" spans="1:2" ht="15.75" customHeight="1">
      <c r="A5612" s="2" t="s">
        <v>3355</v>
      </c>
      <c r="B5612" t="s">
        <v>7139</v>
      </c>
    </row>
    <row r="5613" spans="1:2" ht="15.75" customHeight="1">
      <c r="A5613" s="2" t="s">
        <v>3355</v>
      </c>
      <c r="B5613" t="s">
        <v>3835</v>
      </c>
    </row>
    <row r="5614" spans="1:2" ht="15.75" customHeight="1">
      <c r="A5614" s="2" t="s">
        <v>3355</v>
      </c>
      <c r="B5614" t="s">
        <v>309</v>
      </c>
    </row>
    <row r="5615" spans="1:2" ht="15.75" customHeight="1">
      <c r="A5615" s="2" t="s">
        <v>3355</v>
      </c>
      <c r="B5615" t="s">
        <v>7140</v>
      </c>
    </row>
    <row r="5616" spans="1:2" ht="15.75" customHeight="1">
      <c r="A5616" s="2" t="s">
        <v>3355</v>
      </c>
      <c r="B5616" t="s">
        <v>7141</v>
      </c>
    </row>
    <row r="5617" spans="1:2" ht="15.75" customHeight="1">
      <c r="A5617" s="2" t="s">
        <v>3355</v>
      </c>
      <c r="B5617" t="s">
        <v>7142</v>
      </c>
    </row>
    <row r="5618" spans="1:2" ht="15.75" customHeight="1">
      <c r="A5618" s="2" t="s">
        <v>3355</v>
      </c>
      <c r="B5618" t="s">
        <v>7143</v>
      </c>
    </row>
    <row r="5619" spans="1:2" ht="15.75" customHeight="1">
      <c r="A5619" s="2" t="s">
        <v>3355</v>
      </c>
      <c r="B5619" t="s">
        <v>3847</v>
      </c>
    </row>
    <row r="5620" spans="1:2" ht="15.75" customHeight="1">
      <c r="A5620" s="2" t="s">
        <v>3355</v>
      </c>
      <c r="B5620" t="s">
        <v>446</v>
      </c>
    </row>
    <row r="5621" spans="1:2" ht="15.75" customHeight="1">
      <c r="A5621" s="2" t="s">
        <v>3355</v>
      </c>
      <c r="B5621" t="s">
        <v>256</v>
      </c>
    </row>
    <row r="5622" spans="1:2" ht="15.75" customHeight="1">
      <c r="A5622" s="2" t="s">
        <v>3355</v>
      </c>
      <c r="B5622" t="s">
        <v>6651</v>
      </c>
    </row>
    <row r="5623" spans="1:2" ht="15.75" customHeight="1">
      <c r="A5623" s="2" t="s">
        <v>3355</v>
      </c>
      <c r="B5623" t="s">
        <v>7144</v>
      </c>
    </row>
    <row r="5624" spans="1:2" ht="15.75" customHeight="1">
      <c r="A5624" s="2" t="s">
        <v>3355</v>
      </c>
      <c r="B5624" t="s">
        <v>572</v>
      </c>
    </row>
    <row r="5625" spans="1:2" ht="15.75" customHeight="1">
      <c r="A5625" s="2" t="s">
        <v>3355</v>
      </c>
      <c r="B5625" t="s">
        <v>7145</v>
      </c>
    </row>
    <row r="5626" spans="1:2" ht="15.75" customHeight="1">
      <c r="A5626" s="2" t="s">
        <v>3355</v>
      </c>
      <c r="B5626" t="s">
        <v>259</v>
      </c>
    </row>
    <row r="5627" spans="1:2" ht="15.75" customHeight="1">
      <c r="A5627" s="2" t="s">
        <v>3355</v>
      </c>
      <c r="B5627" t="s">
        <v>7146</v>
      </c>
    </row>
    <row r="5628" spans="1:2" ht="15.75" customHeight="1">
      <c r="A5628" s="2" t="s">
        <v>3145</v>
      </c>
      <c r="B5628" t="s">
        <v>4459</v>
      </c>
    </row>
    <row r="5629" spans="1:2" ht="15.75" customHeight="1">
      <c r="A5629" s="2" t="s">
        <v>3145</v>
      </c>
      <c r="B5629" t="s">
        <v>7147</v>
      </c>
    </row>
    <row r="5630" spans="1:2" ht="15.75" customHeight="1">
      <c r="A5630" s="2" t="s">
        <v>3145</v>
      </c>
      <c r="B5630" t="s">
        <v>7148</v>
      </c>
    </row>
    <row r="5631" spans="1:2" ht="15.75" customHeight="1">
      <c r="A5631" s="2" t="s">
        <v>3145</v>
      </c>
      <c r="B5631" t="s">
        <v>2785</v>
      </c>
    </row>
    <row r="5632" spans="1:2" ht="15.75" customHeight="1">
      <c r="A5632" s="2" t="s">
        <v>3145</v>
      </c>
      <c r="B5632" t="s">
        <v>7149</v>
      </c>
    </row>
    <row r="5633" spans="1:2" ht="15.75" customHeight="1">
      <c r="A5633" s="2" t="s">
        <v>3145</v>
      </c>
      <c r="B5633" t="s">
        <v>734</v>
      </c>
    </row>
    <row r="5634" spans="1:2" ht="15.75" customHeight="1">
      <c r="A5634" s="2" t="s">
        <v>3145</v>
      </c>
      <c r="B5634" t="s">
        <v>2796</v>
      </c>
    </row>
    <row r="5635" spans="1:2" ht="15.75" customHeight="1">
      <c r="A5635" s="2" t="s">
        <v>3145</v>
      </c>
      <c r="B5635" t="s">
        <v>7150</v>
      </c>
    </row>
    <row r="5636" spans="1:2" ht="15.75" customHeight="1">
      <c r="A5636" s="2" t="s">
        <v>3145</v>
      </c>
      <c r="B5636" t="s">
        <v>4002</v>
      </c>
    </row>
    <row r="5637" spans="1:2" ht="15.75" customHeight="1">
      <c r="A5637" s="2" t="s">
        <v>3145</v>
      </c>
      <c r="B5637" t="s">
        <v>7151</v>
      </c>
    </row>
    <row r="5638" spans="1:2" ht="15.75" customHeight="1">
      <c r="A5638" s="2" t="s">
        <v>3145</v>
      </c>
      <c r="B5638" t="s">
        <v>1653</v>
      </c>
    </row>
    <row r="5639" spans="1:2" ht="15.75" customHeight="1">
      <c r="A5639" s="2" t="s">
        <v>3145</v>
      </c>
      <c r="B5639" t="s">
        <v>535</v>
      </c>
    </row>
    <row r="5640" spans="1:2" ht="15.75" customHeight="1">
      <c r="A5640" s="2" t="s">
        <v>3145</v>
      </c>
      <c r="B5640" t="s">
        <v>7152</v>
      </c>
    </row>
    <row r="5641" spans="1:2" ht="15.75" customHeight="1">
      <c r="A5641" s="2" t="s">
        <v>3145</v>
      </c>
      <c r="B5641" t="s">
        <v>2766</v>
      </c>
    </row>
    <row r="5642" spans="1:2" ht="15.75" customHeight="1">
      <c r="A5642" s="2" t="s">
        <v>3145</v>
      </c>
      <c r="B5642" t="s">
        <v>846</v>
      </c>
    </row>
    <row r="5643" spans="1:2" ht="15.75" customHeight="1">
      <c r="A5643" s="2" t="s">
        <v>3145</v>
      </c>
      <c r="B5643" t="s">
        <v>769</v>
      </c>
    </row>
    <row r="5644" spans="1:2" ht="15.75" customHeight="1">
      <c r="A5644" s="2" t="s">
        <v>3145</v>
      </c>
      <c r="B5644" t="s">
        <v>1375</v>
      </c>
    </row>
    <row r="5645" spans="1:2" ht="15.75" customHeight="1">
      <c r="A5645" s="2" t="s">
        <v>3780</v>
      </c>
      <c r="B5645" t="s">
        <v>7153</v>
      </c>
    </row>
    <row r="5646" spans="1:2" ht="15.75" customHeight="1">
      <c r="A5646" s="2" t="s">
        <v>3780</v>
      </c>
      <c r="B5646" t="s">
        <v>2525</v>
      </c>
    </row>
    <row r="5647" spans="1:2" ht="15.75" customHeight="1">
      <c r="A5647" s="2" t="s">
        <v>3780</v>
      </c>
      <c r="B5647" t="s">
        <v>7154</v>
      </c>
    </row>
    <row r="5648" spans="1:2" ht="15.75" customHeight="1">
      <c r="A5648" s="2" t="s">
        <v>3780</v>
      </c>
      <c r="B5648" t="s">
        <v>7155</v>
      </c>
    </row>
    <row r="5649" spans="1:2" ht="15.75" customHeight="1">
      <c r="A5649" s="2" t="s">
        <v>3780</v>
      </c>
      <c r="B5649" t="s">
        <v>7156</v>
      </c>
    </row>
    <row r="5650" spans="1:2" ht="15.75" customHeight="1">
      <c r="A5650" s="2" t="s">
        <v>3780</v>
      </c>
      <c r="B5650" t="s">
        <v>7157</v>
      </c>
    </row>
    <row r="5651" spans="1:2" ht="15.75" customHeight="1">
      <c r="A5651" s="2" t="s">
        <v>3780</v>
      </c>
      <c r="B5651" t="s">
        <v>7158</v>
      </c>
    </row>
    <row r="5652" spans="1:2" ht="15.75" customHeight="1">
      <c r="A5652" s="2" t="s">
        <v>3780</v>
      </c>
      <c r="B5652" t="s">
        <v>1054</v>
      </c>
    </row>
    <row r="5653" spans="1:2" ht="15.75" customHeight="1">
      <c r="A5653" s="2" t="s">
        <v>3780</v>
      </c>
      <c r="B5653" t="s">
        <v>7159</v>
      </c>
    </row>
    <row r="5654" spans="1:2" ht="15.75" customHeight="1">
      <c r="A5654" s="2" t="s">
        <v>3780</v>
      </c>
      <c r="B5654" t="s">
        <v>7160</v>
      </c>
    </row>
    <row r="5655" spans="1:2" ht="15.75" customHeight="1">
      <c r="A5655" s="2" t="s">
        <v>3780</v>
      </c>
      <c r="B5655" t="s">
        <v>7161</v>
      </c>
    </row>
    <row r="5656" spans="1:2" ht="15.75" customHeight="1">
      <c r="A5656" s="2" t="s">
        <v>3780</v>
      </c>
      <c r="B5656" t="s">
        <v>2405</v>
      </c>
    </row>
    <row r="5657" spans="1:2" ht="15.75" customHeight="1">
      <c r="A5657" s="2" t="s">
        <v>3780</v>
      </c>
      <c r="B5657" t="s">
        <v>7162</v>
      </c>
    </row>
    <row r="5658" spans="1:2" ht="15.75" customHeight="1">
      <c r="A5658" s="2" t="s">
        <v>3780</v>
      </c>
      <c r="B5658" t="s">
        <v>7163</v>
      </c>
    </row>
    <row r="5659" spans="1:2" ht="15.75" customHeight="1">
      <c r="A5659" s="2" t="s">
        <v>3780</v>
      </c>
      <c r="B5659" t="s">
        <v>1108</v>
      </c>
    </row>
    <row r="5660" spans="1:2" ht="15.75" customHeight="1">
      <c r="A5660" s="2" t="s">
        <v>3780</v>
      </c>
      <c r="B5660" t="s">
        <v>7164</v>
      </c>
    </row>
    <row r="5661" spans="1:2" ht="15.75" customHeight="1">
      <c r="A5661" s="2" t="s">
        <v>3780</v>
      </c>
      <c r="B5661" t="s">
        <v>1075</v>
      </c>
    </row>
    <row r="5662" spans="1:2" ht="15.75" customHeight="1">
      <c r="A5662" s="2" t="s">
        <v>3780</v>
      </c>
      <c r="B5662" t="s">
        <v>7165</v>
      </c>
    </row>
    <row r="5663" spans="1:2" ht="15.75" customHeight="1">
      <c r="A5663" s="2" t="s">
        <v>3780</v>
      </c>
      <c r="B5663" t="s">
        <v>691</v>
      </c>
    </row>
    <row r="5664" spans="1:2" ht="15.75" customHeight="1">
      <c r="A5664" s="2" t="s">
        <v>3780</v>
      </c>
      <c r="B5664" t="s">
        <v>7166</v>
      </c>
    </row>
    <row r="5665" spans="1:2" ht="15.75" customHeight="1">
      <c r="A5665" s="2" t="s">
        <v>3780</v>
      </c>
      <c r="B5665" t="s">
        <v>2791</v>
      </c>
    </row>
    <row r="5666" spans="1:2" ht="15.75" customHeight="1">
      <c r="A5666" s="2" t="s">
        <v>3780</v>
      </c>
      <c r="B5666" t="s">
        <v>135</v>
      </c>
    </row>
    <row r="5667" spans="1:2" ht="15.75" customHeight="1">
      <c r="A5667" s="2" t="s">
        <v>3780</v>
      </c>
      <c r="B5667" t="s">
        <v>1058</v>
      </c>
    </row>
    <row r="5668" spans="1:2" ht="15.75" customHeight="1">
      <c r="A5668" s="2" t="s">
        <v>3780</v>
      </c>
      <c r="B5668" t="s">
        <v>4192</v>
      </c>
    </row>
    <row r="5669" spans="1:2" ht="15.75" customHeight="1">
      <c r="A5669" s="2" t="s">
        <v>3780</v>
      </c>
      <c r="B5669" t="s">
        <v>7167</v>
      </c>
    </row>
    <row r="5670" spans="1:2" ht="15.75" customHeight="1">
      <c r="A5670" s="2" t="s">
        <v>3780</v>
      </c>
      <c r="B5670" t="s">
        <v>7168</v>
      </c>
    </row>
    <row r="5671" spans="1:2" ht="15.75" customHeight="1">
      <c r="A5671" s="2" t="s">
        <v>3780</v>
      </c>
      <c r="B5671" t="s">
        <v>1046</v>
      </c>
    </row>
    <row r="5672" spans="1:2" ht="15.75" customHeight="1">
      <c r="A5672" s="2" t="s">
        <v>3780</v>
      </c>
      <c r="B5672" t="s">
        <v>7169</v>
      </c>
    </row>
    <row r="5673" spans="1:2" ht="15.75" customHeight="1">
      <c r="A5673" s="2" t="s">
        <v>3780</v>
      </c>
      <c r="B5673" t="s">
        <v>1386</v>
      </c>
    </row>
    <row r="5674" spans="1:2" ht="15.75" customHeight="1">
      <c r="A5674" s="2" t="s">
        <v>3780</v>
      </c>
      <c r="B5674" t="s">
        <v>846</v>
      </c>
    </row>
    <row r="5675" spans="1:2" ht="15.75" customHeight="1">
      <c r="A5675" s="2" t="s">
        <v>3780</v>
      </c>
      <c r="B5675" t="s">
        <v>604</v>
      </c>
    </row>
    <row r="5676" spans="1:2" ht="15.75" customHeight="1">
      <c r="A5676" s="2" t="s">
        <v>3625</v>
      </c>
      <c r="B5676" t="s">
        <v>7170</v>
      </c>
    </row>
    <row r="5677" spans="1:2" ht="15.75" customHeight="1">
      <c r="A5677" s="2" t="s">
        <v>3625</v>
      </c>
      <c r="B5677" t="s">
        <v>7171</v>
      </c>
    </row>
    <row r="5678" spans="1:2" ht="15.75" customHeight="1">
      <c r="A5678" s="2" t="s">
        <v>3625</v>
      </c>
      <c r="B5678" t="s">
        <v>7172</v>
      </c>
    </row>
    <row r="5679" spans="1:2" ht="15.75" customHeight="1">
      <c r="A5679" s="2" t="s">
        <v>3625</v>
      </c>
      <c r="B5679" t="s">
        <v>7173</v>
      </c>
    </row>
    <row r="5680" spans="1:2" ht="15.75" customHeight="1">
      <c r="A5680" s="2" t="s">
        <v>3625</v>
      </c>
      <c r="B5680" t="s">
        <v>1588</v>
      </c>
    </row>
    <row r="5681" spans="1:2" ht="15.75" customHeight="1">
      <c r="A5681" s="2" t="s">
        <v>3625</v>
      </c>
      <c r="B5681" t="s">
        <v>1192</v>
      </c>
    </row>
    <row r="5682" spans="1:2" ht="15.75" customHeight="1">
      <c r="A5682" s="2" t="s">
        <v>3625</v>
      </c>
      <c r="B5682" t="s">
        <v>2792</v>
      </c>
    </row>
    <row r="5683" spans="1:2" ht="15.75" customHeight="1">
      <c r="A5683" s="2" t="s">
        <v>3625</v>
      </c>
      <c r="B5683" t="s">
        <v>1231</v>
      </c>
    </row>
    <row r="5684" spans="1:2" ht="15.75" customHeight="1">
      <c r="A5684" s="2" t="s">
        <v>3625</v>
      </c>
      <c r="B5684" t="s">
        <v>1207</v>
      </c>
    </row>
    <row r="5685" spans="1:2" ht="15.75" customHeight="1">
      <c r="A5685" s="2" t="s">
        <v>3625</v>
      </c>
      <c r="B5685" t="s">
        <v>7174</v>
      </c>
    </row>
    <row r="5686" spans="1:2" ht="15.75" customHeight="1">
      <c r="A5686" s="2" t="s">
        <v>3625</v>
      </c>
      <c r="B5686" t="s">
        <v>2031</v>
      </c>
    </row>
    <row r="5687" spans="1:2" ht="15.75" customHeight="1">
      <c r="A5687" s="2" t="s">
        <v>3625</v>
      </c>
      <c r="B5687" t="s">
        <v>7175</v>
      </c>
    </row>
    <row r="5688" spans="1:2" ht="15.75" customHeight="1">
      <c r="A5688" s="2" t="s">
        <v>3625</v>
      </c>
      <c r="B5688" t="s">
        <v>1089</v>
      </c>
    </row>
    <row r="5689" spans="1:2" ht="15.75" customHeight="1">
      <c r="A5689" s="2" t="s">
        <v>3625</v>
      </c>
      <c r="B5689" t="s">
        <v>5717</v>
      </c>
    </row>
    <row r="5690" spans="1:2" ht="15.75" customHeight="1">
      <c r="A5690" s="2" t="s">
        <v>3586</v>
      </c>
      <c r="B5690" t="s">
        <v>7176</v>
      </c>
    </row>
    <row r="5691" spans="1:2" ht="15.75" customHeight="1">
      <c r="A5691" s="2" t="s">
        <v>3586</v>
      </c>
      <c r="B5691" t="s">
        <v>7177</v>
      </c>
    </row>
    <row r="5692" spans="1:2" ht="15.75" customHeight="1">
      <c r="A5692" s="2" t="s">
        <v>3586</v>
      </c>
      <c r="B5692" t="s">
        <v>7178</v>
      </c>
    </row>
    <row r="5693" spans="1:2" ht="15.75" customHeight="1">
      <c r="A5693" s="2" t="s">
        <v>3586</v>
      </c>
      <c r="B5693" t="s">
        <v>7179</v>
      </c>
    </row>
    <row r="5694" spans="1:2" ht="15.75" customHeight="1">
      <c r="A5694" s="2" t="s">
        <v>3586</v>
      </c>
      <c r="B5694" t="s">
        <v>3966</v>
      </c>
    </row>
    <row r="5695" spans="1:2" ht="15.75" customHeight="1">
      <c r="A5695" s="2" t="s">
        <v>3586</v>
      </c>
      <c r="B5695" t="s">
        <v>4571</v>
      </c>
    </row>
    <row r="5696" spans="1:2" ht="15.75" customHeight="1">
      <c r="A5696" s="2" t="s">
        <v>3586</v>
      </c>
      <c r="B5696" t="s">
        <v>1169</v>
      </c>
    </row>
    <row r="5697" spans="1:2" ht="15.75" customHeight="1">
      <c r="A5697" s="2" t="s">
        <v>3586</v>
      </c>
      <c r="B5697" t="s">
        <v>7180</v>
      </c>
    </row>
    <row r="5698" spans="1:2" ht="15.75" customHeight="1">
      <c r="A5698" s="2" t="s">
        <v>3586</v>
      </c>
      <c r="B5698" t="s">
        <v>5714</v>
      </c>
    </row>
    <row r="5699" spans="1:2" ht="15.75" customHeight="1">
      <c r="A5699" s="2" t="s">
        <v>3586</v>
      </c>
      <c r="B5699" t="s">
        <v>7181</v>
      </c>
    </row>
    <row r="5700" spans="1:2" ht="15.75" customHeight="1">
      <c r="A5700" s="2" t="s">
        <v>3586</v>
      </c>
      <c r="B5700" t="s">
        <v>7182</v>
      </c>
    </row>
    <row r="5701" spans="1:2" ht="15.75" customHeight="1">
      <c r="A5701" s="2" t="s">
        <v>3586</v>
      </c>
      <c r="B5701" t="s">
        <v>7183</v>
      </c>
    </row>
    <row r="5702" spans="1:2" ht="15.75" customHeight="1">
      <c r="A5702" s="2" t="s">
        <v>3586</v>
      </c>
      <c r="B5702" t="s">
        <v>7184</v>
      </c>
    </row>
    <row r="5703" spans="1:2" ht="15.75" customHeight="1">
      <c r="A5703" s="2" t="s">
        <v>3586</v>
      </c>
      <c r="B5703" t="s">
        <v>2016</v>
      </c>
    </row>
    <row r="5704" spans="1:2" ht="15.75" customHeight="1">
      <c r="A5704" s="2" t="s">
        <v>3626</v>
      </c>
      <c r="B5704" t="s">
        <v>7185</v>
      </c>
    </row>
    <row r="5705" spans="1:2" ht="15.75" customHeight="1">
      <c r="A5705" s="2" t="s">
        <v>3626</v>
      </c>
      <c r="B5705" t="s">
        <v>7186</v>
      </c>
    </row>
    <row r="5706" spans="1:2" ht="15.75" customHeight="1">
      <c r="A5706" s="2" t="s">
        <v>3626</v>
      </c>
      <c r="B5706" t="s">
        <v>4060</v>
      </c>
    </row>
    <row r="5707" spans="1:2" ht="15.75" customHeight="1">
      <c r="A5707" s="2" t="s">
        <v>3626</v>
      </c>
      <c r="B5707" t="s">
        <v>7187</v>
      </c>
    </row>
    <row r="5708" spans="1:2" ht="15.75" customHeight="1">
      <c r="A5708" s="2" t="s">
        <v>3626</v>
      </c>
      <c r="B5708" t="s">
        <v>5714</v>
      </c>
    </row>
    <row r="5709" spans="1:2" ht="15.75" customHeight="1">
      <c r="A5709" s="2" t="s">
        <v>3626</v>
      </c>
      <c r="B5709" t="s">
        <v>7188</v>
      </c>
    </row>
    <row r="5710" spans="1:2" ht="15.75" customHeight="1">
      <c r="A5710" s="2" t="s">
        <v>3626</v>
      </c>
      <c r="B5710" t="s">
        <v>7189</v>
      </c>
    </row>
    <row r="5711" spans="1:2" ht="15.75" customHeight="1">
      <c r="A5711" s="2" t="s">
        <v>3626</v>
      </c>
      <c r="B5711" t="s">
        <v>4304</v>
      </c>
    </row>
    <row r="5712" spans="1:2" ht="15.75" customHeight="1">
      <c r="A5712" s="2" t="s">
        <v>3626</v>
      </c>
      <c r="B5712" t="s">
        <v>7190</v>
      </c>
    </row>
    <row r="5713" spans="1:2" ht="15.75" customHeight="1">
      <c r="A5713" s="2" t="s">
        <v>3627</v>
      </c>
      <c r="B5713" t="s">
        <v>7191</v>
      </c>
    </row>
    <row r="5714" spans="1:2" ht="15.75" customHeight="1">
      <c r="A5714" s="2" t="s">
        <v>3627</v>
      </c>
      <c r="B5714" t="s">
        <v>7192</v>
      </c>
    </row>
    <row r="5715" spans="1:2" ht="15.75" customHeight="1">
      <c r="A5715" s="2" t="s">
        <v>3627</v>
      </c>
      <c r="B5715" t="s">
        <v>7193</v>
      </c>
    </row>
    <row r="5716" spans="1:2" ht="15.75" customHeight="1">
      <c r="A5716" s="2" t="s">
        <v>3627</v>
      </c>
      <c r="B5716" t="s">
        <v>7194</v>
      </c>
    </row>
    <row r="5717" spans="1:2" ht="15.75" customHeight="1">
      <c r="A5717" s="2" t="s">
        <v>3627</v>
      </c>
      <c r="B5717" t="s">
        <v>7195</v>
      </c>
    </row>
    <row r="5718" spans="1:2" ht="15.75" customHeight="1">
      <c r="A5718" s="2" t="s">
        <v>3627</v>
      </c>
      <c r="B5718" t="s">
        <v>7196</v>
      </c>
    </row>
    <row r="5719" spans="1:2" ht="15.75" customHeight="1">
      <c r="A5719" s="2" t="s">
        <v>3627</v>
      </c>
      <c r="B5719" t="s">
        <v>7197</v>
      </c>
    </row>
    <row r="5720" spans="1:2" ht="15.75" customHeight="1">
      <c r="A5720" s="2" t="s">
        <v>3627</v>
      </c>
      <c r="B5720" t="s">
        <v>7198</v>
      </c>
    </row>
    <row r="5721" spans="1:2" ht="15.75" customHeight="1">
      <c r="A5721" s="2" t="s">
        <v>3627</v>
      </c>
      <c r="B5721" t="s">
        <v>7199</v>
      </c>
    </row>
    <row r="5722" spans="1:2" ht="15.75" customHeight="1">
      <c r="A5722" s="2" t="s">
        <v>3627</v>
      </c>
      <c r="B5722" t="s">
        <v>7200</v>
      </c>
    </row>
    <row r="5723" spans="1:2" ht="15.75" customHeight="1">
      <c r="A5723" s="2" t="s">
        <v>3627</v>
      </c>
      <c r="B5723" t="s">
        <v>7201</v>
      </c>
    </row>
    <row r="5724" spans="1:2" ht="15.75" customHeight="1">
      <c r="A5724" s="2" t="s">
        <v>3587</v>
      </c>
      <c r="B5724" t="s">
        <v>7202</v>
      </c>
    </row>
    <row r="5725" spans="1:2" ht="15.75" customHeight="1">
      <c r="A5725" s="2" t="s">
        <v>3587</v>
      </c>
      <c r="B5725" t="s">
        <v>7203</v>
      </c>
    </row>
    <row r="5726" spans="1:2" ht="15.75" customHeight="1">
      <c r="A5726" s="2" t="s">
        <v>3587</v>
      </c>
      <c r="B5726" t="s">
        <v>7204</v>
      </c>
    </row>
    <row r="5727" spans="1:2" ht="15.75" customHeight="1">
      <c r="A5727" s="2" t="s">
        <v>3587</v>
      </c>
      <c r="B5727" t="s">
        <v>2025</v>
      </c>
    </row>
    <row r="5728" spans="1:2" ht="15.75" customHeight="1">
      <c r="A5728" s="2" t="s">
        <v>3587</v>
      </c>
      <c r="B5728" t="s">
        <v>7205</v>
      </c>
    </row>
    <row r="5729" spans="1:2" ht="15.75" customHeight="1">
      <c r="A5729" s="2" t="s">
        <v>3587</v>
      </c>
      <c r="B5729" t="s">
        <v>7206</v>
      </c>
    </row>
    <row r="5730" spans="1:2" ht="15.75" customHeight="1">
      <c r="A5730" s="2" t="s">
        <v>3587</v>
      </c>
      <c r="B5730" t="s">
        <v>7207</v>
      </c>
    </row>
    <row r="5731" spans="1:2" ht="15.75" customHeight="1">
      <c r="A5731" s="2" t="s">
        <v>3587</v>
      </c>
      <c r="B5731" t="s">
        <v>7208</v>
      </c>
    </row>
    <row r="5732" spans="1:2" ht="15.75" customHeight="1">
      <c r="A5732" s="2" t="s">
        <v>3587</v>
      </c>
      <c r="B5732" t="s">
        <v>7209</v>
      </c>
    </row>
    <row r="5733" spans="1:2" ht="15.75" customHeight="1">
      <c r="A5733" s="2" t="s">
        <v>3587</v>
      </c>
      <c r="B5733" t="s">
        <v>1588</v>
      </c>
    </row>
    <row r="5734" spans="1:2" ht="15.75" customHeight="1">
      <c r="A5734" s="2" t="s">
        <v>3587</v>
      </c>
      <c r="B5734" t="s">
        <v>1972</v>
      </c>
    </row>
    <row r="5735" spans="1:2" ht="15.75" customHeight="1">
      <c r="A5735" s="2" t="s">
        <v>3793</v>
      </c>
      <c r="B5735" t="s">
        <v>6910</v>
      </c>
    </row>
    <row r="5736" spans="1:2" ht="15.75" customHeight="1">
      <c r="A5736" s="2" t="s">
        <v>3793</v>
      </c>
      <c r="B5736" t="s">
        <v>7210</v>
      </c>
    </row>
    <row r="5737" spans="1:2" ht="15.75" customHeight="1">
      <c r="A5737" s="2" t="s">
        <v>3793</v>
      </c>
      <c r="B5737" t="s">
        <v>861</v>
      </c>
    </row>
    <row r="5738" spans="1:2" ht="15.75" customHeight="1">
      <c r="A5738" s="2" t="s">
        <v>3793</v>
      </c>
      <c r="B5738" t="s">
        <v>7211</v>
      </c>
    </row>
    <row r="5739" spans="1:2" ht="15.75" customHeight="1">
      <c r="A5739" s="2" t="s">
        <v>3793</v>
      </c>
      <c r="B5739" t="s">
        <v>7212</v>
      </c>
    </row>
    <row r="5740" spans="1:2" ht="15.75" customHeight="1">
      <c r="A5740" s="2" t="s">
        <v>3793</v>
      </c>
      <c r="B5740" t="s">
        <v>176</v>
      </c>
    </row>
    <row r="5741" spans="1:2" ht="15.75" customHeight="1">
      <c r="A5741" s="2" t="s">
        <v>3793</v>
      </c>
      <c r="B5741" t="s">
        <v>7213</v>
      </c>
    </row>
    <row r="5742" spans="1:2" ht="15.75" customHeight="1">
      <c r="A5742" s="2" t="s">
        <v>3793</v>
      </c>
      <c r="B5742" t="s">
        <v>863</v>
      </c>
    </row>
    <row r="5743" spans="1:2" ht="15.75" customHeight="1">
      <c r="A5743" s="2" t="s">
        <v>3793</v>
      </c>
      <c r="B5743" t="s">
        <v>7214</v>
      </c>
    </row>
    <row r="5744" spans="1:2" ht="15.75" customHeight="1">
      <c r="A5744" s="2" t="s">
        <v>3793</v>
      </c>
      <c r="B5744" t="s">
        <v>4837</v>
      </c>
    </row>
    <row r="5745" spans="1:2" ht="15.75" customHeight="1">
      <c r="A5745" s="2" t="s">
        <v>3793</v>
      </c>
      <c r="B5745" t="s">
        <v>7215</v>
      </c>
    </row>
    <row r="5746" spans="1:2" ht="15.75" customHeight="1">
      <c r="A5746" s="2" t="s">
        <v>3793</v>
      </c>
      <c r="B5746" t="s">
        <v>7216</v>
      </c>
    </row>
    <row r="5747" spans="1:2" ht="15.75" customHeight="1">
      <c r="A5747" s="2" t="s">
        <v>3793</v>
      </c>
      <c r="B5747" t="s">
        <v>7217</v>
      </c>
    </row>
    <row r="5748" spans="1:2" ht="15.75" customHeight="1">
      <c r="A5748" s="2" t="s">
        <v>3793</v>
      </c>
      <c r="B5748" t="s">
        <v>7218</v>
      </c>
    </row>
    <row r="5749" spans="1:2" ht="15.75" customHeight="1">
      <c r="A5749" s="2" t="s">
        <v>3793</v>
      </c>
      <c r="B5749" t="s">
        <v>373</v>
      </c>
    </row>
    <row r="5750" spans="1:2" ht="15.75" customHeight="1">
      <c r="A5750" s="2" t="s">
        <v>3793</v>
      </c>
      <c r="B5750" t="s">
        <v>7219</v>
      </c>
    </row>
    <row r="5751" spans="1:2" ht="15.75" customHeight="1">
      <c r="A5751" s="2" t="s">
        <v>3793</v>
      </c>
      <c r="B5751" t="s">
        <v>7220</v>
      </c>
    </row>
    <row r="5752" spans="1:2" ht="15.75" customHeight="1">
      <c r="A5752" s="2" t="s">
        <v>3671</v>
      </c>
      <c r="B5752" t="s">
        <v>7221</v>
      </c>
    </row>
    <row r="5753" spans="1:2" ht="15.75" customHeight="1">
      <c r="A5753" s="2" t="s">
        <v>3671</v>
      </c>
      <c r="B5753" t="s">
        <v>2466</v>
      </c>
    </row>
    <row r="5754" spans="1:2" ht="15.75" customHeight="1">
      <c r="A5754" s="2" t="s">
        <v>3671</v>
      </c>
      <c r="B5754" t="s">
        <v>7222</v>
      </c>
    </row>
    <row r="5755" spans="1:2" ht="15.75" customHeight="1">
      <c r="A5755" s="2" t="s">
        <v>3671</v>
      </c>
      <c r="B5755" t="s">
        <v>7223</v>
      </c>
    </row>
    <row r="5756" spans="1:2" ht="15.75" customHeight="1">
      <c r="A5756" s="2" t="s">
        <v>3671</v>
      </c>
      <c r="B5756" t="s">
        <v>2445</v>
      </c>
    </row>
    <row r="5757" spans="1:2" ht="15.75" customHeight="1">
      <c r="A5757" s="2" t="s">
        <v>3671</v>
      </c>
      <c r="B5757" t="s">
        <v>2453</v>
      </c>
    </row>
    <row r="5758" spans="1:2" ht="15.75" customHeight="1">
      <c r="A5758" s="2" t="s">
        <v>3671</v>
      </c>
      <c r="B5758" t="s">
        <v>7224</v>
      </c>
    </row>
    <row r="5759" spans="1:2" ht="15.75" customHeight="1">
      <c r="A5759" s="2" t="s">
        <v>3671</v>
      </c>
      <c r="B5759" t="s">
        <v>2443</v>
      </c>
    </row>
    <row r="5760" spans="1:2" ht="15.75" customHeight="1">
      <c r="A5760" s="2" t="s">
        <v>3671</v>
      </c>
      <c r="B5760" t="s">
        <v>7225</v>
      </c>
    </row>
    <row r="5761" spans="1:2" ht="15.75" customHeight="1">
      <c r="A5761" s="2" t="s">
        <v>3671</v>
      </c>
      <c r="B5761" t="s">
        <v>2469</v>
      </c>
    </row>
    <row r="5762" spans="1:2" ht="15.75" customHeight="1">
      <c r="A5762" s="2" t="s">
        <v>3671</v>
      </c>
      <c r="B5762" t="s">
        <v>7226</v>
      </c>
    </row>
    <row r="5763" spans="1:2" ht="15.75" customHeight="1">
      <c r="A5763" s="2" t="s">
        <v>3671</v>
      </c>
      <c r="B5763" t="s">
        <v>2417</v>
      </c>
    </row>
    <row r="5764" spans="1:2" ht="15.75" customHeight="1">
      <c r="A5764" s="2" t="s">
        <v>3671</v>
      </c>
      <c r="B5764" t="s">
        <v>2454</v>
      </c>
    </row>
    <row r="5765" spans="1:2" ht="15.75" customHeight="1">
      <c r="A5765" s="2" t="s">
        <v>3671</v>
      </c>
      <c r="B5765" t="s">
        <v>7227</v>
      </c>
    </row>
    <row r="5766" spans="1:2" ht="15.75" customHeight="1">
      <c r="A5766" s="2" t="s">
        <v>3671</v>
      </c>
      <c r="B5766" t="s">
        <v>7228</v>
      </c>
    </row>
    <row r="5767" spans="1:2" ht="15.75" customHeight="1">
      <c r="A5767" s="2" t="s">
        <v>3671</v>
      </c>
      <c r="B5767" t="s">
        <v>7229</v>
      </c>
    </row>
    <row r="5768" spans="1:2" ht="15.75" customHeight="1">
      <c r="A5768" s="2" t="s">
        <v>3671</v>
      </c>
      <c r="B5768" t="s">
        <v>2425</v>
      </c>
    </row>
    <row r="5769" spans="1:2" ht="15.75" customHeight="1">
      <c r="A5769" s="2" t="s">
        <v>3671</v>
      </c>
      <c r="B5769" t="s">
        <v>7230</v>
      </c>
    </row>
    <row r="5770" spans="1:2" ht="15.75" customHeight="1">
      <c r="A5770" s="2" t="s">
        <v>3671</v>
      </c>
      <c r="B5770" t="s">
        <v>7231</v>
      </c>
    </row>
    <row r="5771" spans="1:2" ht="15.75" customHeight="1">
      <c r="A5771" s="2" t="s">
        <v>3672</v>
      </c>
      <c r="B5771" t="s">
        <v>7232</v>
      </c>
    </row>
    <row r="5772" spans="1:2" ht="15.75" customHeight="1">
      <c r="A5772" s="2" t="s">
        <v>3672</v>
      </c>
      <c r="B5772" t="s">
        <v>2424</v>
      </c>
    </row>
    <row r="5773" spans="1:2" ht="15.75" customHeight="1">
      <c r="A5773" s="2" t="s">
        <v>3672</v>
      </c>
      <c r="B5773" t="s">
        <v>2432</v>
      </c>
    </row>
    <row r="5774" spans="1:2" ht="15.75" customHeight="1">
      <c r="A5774" s="2" t="s">
        <v>3672</v>
      </c>
      <c r="B5774" t="s">
        <v>7233</v>
      </c>
    </row>
    <row r="5775" spans="1:2" ht="15.75" customHeight="1">
      <c r="A5775" s="2" t="s">
        <v>3672</v>
      </c>
      <c r="B5775" t="s">
        <v>7234</v>
      </c>
    </row>
    <row r="5776" spans="1:2" ht="15.75" customHeight="1">
      <c r="A5776" s="2" t="s">
        <v>3672</v>
      </c>
      <c r="B5776" t="s">
        <v>2433</v>
      </c>
    </row>
    <row r="5777" spans="1:2" ht="15.75" customHeight="1">
      <c r="A5777" s="2" t="s">
        <v>3672</v>
      </c>
      <c r="B5777" t="s">
        <v>7235</v>
      </c>
    </row>
    <row r="5778" spans="1:2" ht="15.75" customHeight="1">
      <c r="A5778" s="2" t="s">
        <v>3672</v>
      </c>
      <c r="B5778" t="s">
        <v>2456</v>
      </c>
    </row>
    <row r="5779" spans="1:2" ht="15.75" customHeight="1">
      <c r="A5779" s="2" t="s">
        <v>3786</v>
      </c>
      <c r="B5779" t="s">
        <v>7236</v>
      </c>
    </row>
    <row r="5780" spans="1:2" ht="15.75" customHeight="1">
      <c r="A5780" s="2" t="s">
        <v>3786</v>
      </c>
      <c r="B5780" t="s">
        <v>275</v>
      </c>
    </row>
    <row r="5781" spans="1:2" ht="15.75" customHeight="1">
      <c r="A5781" s="2" t="s">
        <v>3786</v>
      </c>
      <c r="B5781" t="s">
        <v>1497</v>
      </c>
    </row>
    <row r="5782" spans="1:2" ht="15.75" customHeight="1">
      <c r="A5782" s="2" t="s">
        <v>3786</v>
      </c>
      <c r="B5782" t="s">
        <v>1665</v>
      </c>
    </row>
    <row r="5783" spans="1:2" ht="15.75" customHeight="1">
      <c r="A5783" s="2" t="s">
        <v>3786</v>
      </c>
      <c r="B5783" t="s">
        <v>5492</v>
      </c>
    </row>
    <row r="5784" spans="1:2" ht="15.75" customHeight="1">
      <c r="A5784" s="2" t="s">
        <v>3786</v>
      </c>
      <c r="B5784" t="s">
        <v>4482</v>
      </c>
    </row>
    <row r="5785" spans="1:2" ht="15.75" customHeight="1">
      <c r="A5785" s="2" t="s">
        <v>3786</v>
      </c>
      <c r="B5785" t="s">
        <v>7237</v>
      </c>
    </row>
    <row r="5786" spans="1:2" ht="15.75" customHeight="1">
      <c r="A5786" s="2" t="s">
        <v>3786</v>
      </c>
      <c r="B5786" t="s">
        <v>1797</v>
      </c>
    </row>
    <row r="5787" spans="1:2" ht="15.75" customHeight="1">
      <c r="A5787" s="2" t="s">
        <v>3786</v>
      </c>
      <c r="B5787" t="s">
        <v>423</v>
      </c>
    </row>
    <row r="5788" spans="1:2" ht="15.75" customHeight="1">
      <c r="A5788" s="2" t="s">
        <v>3786</v>
      </c>
      <c r="B5788" t="s">
        <v>7238</v>
      </c>
    </row>
    <row r="5789" spans="1:2" ht="15.75" customHeight="1">
      <c r="A5789" s="2" t="s">
        <v>3786</v>
      </c>
      <c r="B5789" t="s">
        <v>2119</v>
      </c>
    </row>
    <row r="5790" spans="1:2" ht="15.75" customHeight="1">
      <c r="A5790" s="2" t="s">
        <v>3786</v>
      </c>
      <c r="B5790" t="s">
        <v>1835</v>
      </c>
    </row>
    <row r="5791" spans="1:2" ht="15.75" customHeight="1">
      <c r="A5791" s="2" t="s">
        <v>3786</v>
      </c>
      <c r="B5791" t="s">
        <v>2483</v>
      </c>
    </row>
    <row r="5792" spans="1:2" ht="15.75" customHeight="1">
      <c r="A5792" s="2" t="s">
        <v>3786</v>
      </c>
      <c r="B5792" t="s">
        <v>2181</v>
      </c>
    </row>
    <row r="5793" spans="1:2" ht="15.75" customHeight="1">
      <c r="A5793" s="2" t="s">
        <v>3786</v>
      </c>
      <c r="B5793" t="s">
        <v>601</v>
      </c>
    </row>
    <row r="5794" spans="1:2" ht="15.75" customHeight="1">
      <c r="A5794" s="2" t="s">
        <v>3786</v>
      </c>
      <c r="B5794" t="s">
        <v>282</v>
      </c>
    </row>
    <row r="5795" spans="1:2" ht="15.75" customHeight="1">
      <c r="A5795" s="2" t="s">
        <v>3786</v>
      </c>
      <c r="B5795" t="s">
        <v>7239</v>
      </c>
    </row>
    <row r="5796" spans="1:2" ht="15.75" customHeight="1">
      <c r="A5796" s="2" t="s">
        <v>3794</v>
      </c>
      <c r="B5796" t="s">
        <v>7240</v>
      </c>
    </row>
    <row r="5797" spans="1:2" ht="15.75" customHeight="1">
      <c r="A5797" s="2" t="s">
        <v>3794</v>
      </c>
      <c r="B5797" t="s">
        <v>7241</v>
      </c>
    </row>
    <row r="5798" spans="1:2" ht="15.75" customHeight="1">
      <c r="A5798" s="2" t="s">
        <v>3794</v>
      </c>
      <c r="B5798" t="s">
        <v>7242</v>
      </c>
    </row>
    <row r="5799" spans="1:2" ht="15.75" customHeight="1">
      <c r="A5799" s="2" t="s">
        <v>3794</v>
      </c>
      <c r="B5799" t="s">
        <v>7243</v>
      </c>
    </row>
    <row r="5800" spans="1:2" ht="15.75" customHeight="1">
      <c r="A5800" s="2" t="s">
        <v>3794</v>
      </c>
      <c r="B5800" t="s">
        <v>775</v>
      </c>
    </row>
    <row r="5801" spans="1:2" ht="15.75" customHeight="1">
      <c r="A5801" s="2" t="s">
        <v>3794</v>
      </c>
      <c r="B5801" t="s">
        <v>5721</v>
      </c>
    </row>
    <row r="5802" spans="1:2" ht="15.75" customHeight="1">
      <c r="A5802" s="2" t="s">
        <v>3794</v>
      </c>
      <c r="B5802" t="s">
        <v>1055</v>
      </c>
    </row>
    <row r="5803" spans="1:2" ht="15.75" customHeight="1">
      <c r="A5803" s="2" t="s">
        <v>3794</v>
      </c>
      <c r="B5803" t="s">
        <v>7244</v>
      </c>
    </row>
    <row r="5804" spans="1:2" ht="15.75" customHeight="1">
      <c r="A5804" s="2" t="s">
        <v>3794</v>
      </c>
      <c r="B5804" t="s">
        <v>5417</v>
      </c>
    </row>
    <row r="5805" spans="1:2" ht="15.75" customHeight="1">
      <c r="A5805" s="2" t="s">
        <v>3795</v>
      </c>
      <c r="B5805" t="s">
        <v>7245</v>
      </c>
    </row>
    <row r="5806" spans="1:2" ht="15.75" customHeight="1">
      <c r="A5806" s="2" t="s">
        <v>3795</v>
      </c>
      <c r="B5806" t="s">
        <v>303</v>
      </c>
    </row>
    <row r="5807" spans="1:2" ht="15.75" customHeight="1">
      <c r="A5807" s="2" t="s">
        <v>3795</v>
      </c>
      <c r="B5807" t="s">
        <v>7246</v>
      </c>
    </row>
    <row r="5808" spans="1:2" ht="15.75" customHeight="1">
      <c r="A5808" s="2" t="s">
        <v>3795</v>
      </c>
      <c r="B5808" t="s">
        <v>7247</v>
      </c>
    </row>
    <row r="5809" spans="1:2" ht="15.75" customHeight="1">
      <c r="A5809" s="2" t="s">
        <v>3795</v>
      </c>
      <c r="B5809" t="s">
        <v>7248</v>
      </c>
    </row>
    <row r="5810" spans="1:2" ht="15.75" customHeight="1">
      <c r="A5810" s="2" t="s">
        <v>3795</v>
      </c>
      <c r="B5810" t="s">
        <v>7249</v>
      </c>
    </row>
    <row r="5811" spans="1:2" ht="15.75" customHeight="1">
      <c r="A5811" s="2" t="s">
        <v>3795</v>
      </c>
      <c r="B5811" t="s">
        <v>7250</v>
      </c>
    </row>
    <row r="5812" spans="1:2" ht="15.75" customHeight="1">
      <c r="A5812" s="2" t="s">
        <v>3795</v>
      </c>
      <c r="B5812" t="s">
        <v>7251</v>
      </c>
    </row>
    <row r="5813" spans="1:2" ht="15.75" customHeight="1">
      <c r="A5813" s="2" t="s">
        <v>3795</v>
      </c>
      <c r="B5813" t="s">
        <v>2737</v>
      </c>
    </row>
    <row r="5814" spans="1:2" ht="15.75" customHeight="1">
      <c r="A5814" s="2" t="s">
        <v>3795</v>
      </c>
      <c r="B5814" t="s">
        <v>7252</v>
      </c>
    </row>
    <row r="5815" spans="1:2" ht="15.75" customHeight="1">
      <c r="A5815" s="2" t="s">
        <v>3795</v>
      </c>
      <c r="B5815" t="s">
        <v>1722</v>
      </c>
    </row>
    <row r="5816" spans="1:2" ht="15.75" customHeight="1">
      <c r="A5816" s="2" t="s">
        <v>3795</v>
      </c>
      <c r="B5816" t="s">
        <v>5521</v>
      </c>
    </row>
    <row r="5817" spans="1:2" ht="15.75" customHeight="1">
      <c r="A5817" s="2" t="s">
        <v>3795</v>
      </c>
      <c r="B5817" t="s">
        <v>7253</v>
      </c>
    </row>
    <row r="5818" spans="1:2" ht="15.75" customHeight="1">
      <c r="A5818" s="2" t="s">
        <v>3477</v>
      </c>
      <c r="B5818" t="s">
        <v>7254</v>
      </c>
    </row>
    <row r="5819" spans="1:2" ht="15.75" customHeight="1">
      <c r="A5819" s="2" t="s">
        <v>3477</v>
      </c>
      <c r="B5819" t="s">
        <v>1128</v>
      </c>
    </row>
    <row r="5820" spans="1:2" ht="15.75" customHeight="1">
      <c r="A5820" s="2" t="s">
        <v>3477</v>
      </c>
      <c r="B5820" t="s">
        <v>7255</v>
      </c>
    </row>
    <row r="5821" spans="1:2" ht="15.75" customHeight="1">
      <c r="A5821" s="2" t="s">
        <v>3477</v>
      </c>
      <c r="B5821" t="s">
        <v>7256</v>
      </c>
    </row>
    <row r="5822" spans="1:2" ht="15.75" customHeight="1">
      <c r="A5822" s="2" t="s">
        <v>3477</v>
      </c>
      <c r="B5822" t="s">
        <v>1137</v>
      </c>
    </row>
    <row r="5823" spans="1:2" ht="15.75" customHeight="1">
      <c r="A5823" s="2" t="s">
        <v>3477</v>
      </c>
      <c r="B5823" t="s">
        <v>7257</v>
      </c>
    </row>
    <row r="5824" spans="1:2" ht="15.75" customHeight="1">
      <c r="A5824" s="2" t="s">
        <v>3477</v>
      </c>
      <c r="B5824" t="s">
        <v>1059</v>
      </c>
    </row>
    <row r="5825" spans="1:2" ht="15.75" customHeight="1">
      <c r="A5825" s="2" t="s">
        <v>3477</v>
      </c>
      <c r="B5825" t="s">
        <v>1144</v>
      </c>
    </row>
    <row r="5826" spans="1:2" ht="15.75" customHeight="1">
      <c r="A5826" s="2" t="s">
        <v>3477</v>
      </c>
      <c r="B5826" t="s">
        <v>7258</v>
      </c>
    </row>
    <row r="5827" spans="1:2" ht="15.75" customHeight="1">
      <c r="A5827" s="2" t="s">
        <v>3477</v>
      </c>
      <c r="B5827" t="s">
        <v>7259</v>
      </c>
    </row>
    <row r="5828" spans="1:2" ht="15.75" customHeight="1">
      <c r="A5828" s="2" t="s">
        <v>3477</v>
      </c>
      <c r="B5828" t="s">
        <v>4449</v>
      </c>
    </row>
    <row r="5829" spans="1:2" ht="15.75" customHeight="1">
      <c r="A5829" s="2" t="s">
        <v>3477</v>
      </c>
      <c r="B5829" t="s">
        <v>1124</v>
      </c>
    </row>
    <row r="5830" spans="1:2" ht="15.75" customHeight="1">
      <c r="A5830" s="2" t="s">
        <v>3477</v>
      </c>
      <c r="B5830" t="s">
        <v>7260</v>
      </c>
    </row>
    <row r="5831" spans="1:2" ht="15.75" customHeight="1">
      <c r="A5831" s="2" t="s">
        <v>3303</v>
      </c>
      <c r="B5831" t="s">
        <v>7261</v>
      </c>
    </row>
    <row r="5832" spans="1:2" ht="15.75" customHeight="1">
      <c r="A5832" s="2" t="s">
        <v>3303</v>
      </c>
      <c r="B5832" t="s">
        <v>7262</v>
      </c>
    </row>
    <row r="5833" spans="1:2" ht="15.75" customHeight="1">
      <c r="A5833" s="2" t="s">
        <v>3303</v>
      </c>
      <c r="B5833" t="s">
        <v>303</v>
      </c>
    </row>
    <row r="5834" spans="1:2" ht="15.75" customHeight="1">
      <c r="A5834" s="2" t="s">
        <v>3303</v>
      </c>
      <c r="B5834" t="s">
        <v>307</v>
      </c>
    </row>
    <row r="5835" spans="1:2" ht="15.75" customHeight="1">
      <c r="A5835" s="2" t="s">
        <v>3303</v>
      </c>
      <c r="B5835" t="s">
        <v>126</v>
      </c>
    </row>
    <row r="5836" spans="1:2" ht="15.75" customHeight="1">
      <c r="A5836" s="2" t="s">
        <v>3303</v>
      </c>
      <c r="B5836" t="s">
        <v>7263</v>
      </c>
    </row>
    <row r="5837" spans="1:2" ht="15.75" customHeight="1">
      <c r="A5837" s="2" t="s">
        <v>3303</v>
      </c>
      <c r="B5837" t="s">
        <v>7264</v>
      </c>
    </row>
    <row r="5838" spans="1:2" ht="15.75" customHeight="1">
      <c r="A5838" s="2" t="s">
        <v>3303</v>
      </c>
      <c r="B5838" t="s">
        <v>745</v>
      </c>
    </row>
    <row r="5839" spans="1:2" ht="15.75" customHeight="1">
      <c r="A5839" s="2" t="s">
        <v>3303</v>
      </c>
      <c r="B5839" t="s">
        <v>577</v>
      </c>
    </row>
    <row r="5840" spans="1:2" ht="15.75" customHeight="1">
      <c r="A5840" s="2" t="s">
        <v>3303</v>
      </c>
      <c r="B5840" t="s">
        <v>7265</v>
      </c>
    </row>
    <row r="5841" spans="1:2" ht="15.75" customHeight="1">
      <c r="A5841" s="2" t="s">
        <v>3303</v>
      </c>
      <c r="B5841" t="s">
        <v>1465</v>
      </c>
    </row>
    <row r="5842" spans="1:2" ht="15.75" customHeight="1">
      <c r="A5842" s="2" t="s">
        <v>3303</v>
      </c>
      <c r="B5842" t="s">
        <v>309</v>
      </c>
    </row>
    <row r="5843" spans="1:2" ht="15.75" customHeight="1">
      <c r="A5843" s="2" t="s">
        <v>3303</v>
      </c>
      <c r="B5843" t="s">
        <v>4493</v>
      </c>
    </row>
    <row r="5844" spans="1:2" ht="15.75" customHeight="1">
      <c r="A5844" s="2" t="s">
        <v>3303</v>
      </c>
      <c r="B5844" t="s">
        <v>6831</v>
      </c>
    </row>
    <row r="5845" spans="1:2" ht="15.75" customHeight="1">
      <c r="A5845" s="2" t="s">
        <v>3303</v>
      </c>
      <c r="B5845" t="s">
        <v>3049</v>
      </c>
    </row>
    <row r="5846" spans="1:2" ht="15.75" customHeight="1">
      <c r="A5846" s="2" t="s">
        <v>3303</v>
      </c>
      <c r="B5846" t="s">
        <v>7266</v>
      </c>
    </row>
    <row r="5847" spans="1:2" ht="15.75" customHeight="1">
      <c r="A5847" s="2" t="s">
        <v>3303</v>
      </c>
      <c r="B5847" t="s">
        <v>7267</v>
      </c>
    </row>
    <row r="5848" spans="1:2" ht="15.75" customHeight="1">
      <c r="A5848" s="2" t="s">
        <v>3303</v>
      </c>
      <c r="B5848" t="s">
        <v>325</v>
      </c>
    </row>
    <row r="5849" spans="1:2" ht="15.75" customHeight="1">
      <c r="A5849" s="2" t="s">
        <v>3303</v>
      </c>
      <c r="B5849" t="s">
        <v>7268</v>
      </c>
    </row>
    <row r="5850" spans="1:2" ht="15.75" customHeight="1">
      <c r="A5850" s="2" t="s">
        <v>3303</v>
      </c>
      <c r="B5850" t="s">
        <v>7269</v>
      </c>
    </row>
    <row r="5851" spans="1:2" ht="15.75" customHeight="1">
      <c r="A5851" s="2" t="s">
        <v>3303</v>
      </c>
      <c r="B5851" t="s">
        <v>7270</v>
      </c>
    </row>
    <row r="5852" spans="1:2" ht="15.75" customHeight="1">
      <c r="A5852" s="2" t="s">
        <v>3303</v>
      </c>
      <c r="B5852" t="s">
        <v>7271</v>
      </c>
    </row>
    <row r="5853" spans="1:2" ht="15.75" customHeight="1">
      <c r="A5853" s="2" t="s">
        <v>3303</v>
      </c>
      <c r="B5853" t="s">
        <v>840</v>
      </c>
    </row>
    <row r="5854" spans="1:2" ht="15.75" customHeight="1">
      <c r="A5854" s="2" t="s">
        <v>3303</v>
      </c>
      <c r="B5854" t="s">
        <v>756</v>
      </c>
    </row>
    <row r="5855" spans="1:2" ht="15.75" customHeight="1">
      <c r="A5855" s="2" t="s">
        <v>3680</v>
      </c>
      <c r="B5855" t="s">
        <v>7272</v>
      </c>
    </row>
    <row r="5856" spans="1:2" ht="15.75" customHeight="1">
      <c r="A5856" s="2" t="s">
        <v>3680</v>
      </c>
      <c r="B5856" t="s">
        <v>1665</v>
      </c>
    </row>
    <row r="5857" spans="1:2" ht="15.75" customHeight="1">
      <c r="A5857" s="2" t="s">
        <v>3680</v>
      </c>
      <c r="B5857" t="s">
        <v>7273</v>
      </c>
    </row>
    <row r="5858" spans="1:2" ht="15.75" customHeight="1">
      <c r="A5858" s="2" t="s">
        <v>3680</v>
      </c>
      <c r="B5858" t="s">
        <v>1866</v>
      </c>
    </row>
    <row r="5859" spans="1:2" ht="15.75" customHeight="1">
      <c r="A5859" s="2" t="s">
        <v>3680</v>
      </c>
      <c r="B5859" t="s">
        <v>373</v>
      </c>
    </row>
    <row r="5860" spans="1:2" ht="15.75" customHeight="1">
      <c r="A5860" s="2" t="s">
        <v>3680</v>
      </c>
      <c r="B5860" t="s">
        <v>2446</v>
      </c>
    </row>
    <row r="5861" spans="1:2" ht="15.75" customHeight="1">
      <c r="A5861" s="2" t="s">
        <v>3680</v>
      </c>
      <c r="B5861" t="s">
        <v>7274</v>
      </c>
    </row>
    <row r="5862" spans="1:2" ht="15.75" customHeight="1">
      <c r="A5862" s="2" t="s">
        <v>3680</v>
      </c>
      <c r="B5862" t="s">
        <v>375</v>
      </c>
    </row>
    <row r="5863" spans="1:2" ht="15.75" customHeight="1">
      <c r="A5863" s="2" t="s">
        <v>3680</v>
      </c>
      <c r="B5863" t="s">
        <v>7275</v>
      </c>
    </row>
    <row r="5864" spans="1:2" ht="15.75" customHeight="1">
      <c r="A5864" s="2" t="s">
        <v>3680</v>
      </c>
      <c r="B5864" t="s">
        <v>432</v>
      </c>
    </row>
    <row r="5865" spans="1:2" ht="15.75" customHeight="1">
      <c r="A5865" s="2" t="s">
        <v>3681</v>
      </c>
      <c r="B5865" t="s">
        <v>7276</v>
      </c>
    </row>
    <row r="5866" spans="1:2" ht="15.75" customHeight="1">
      <c r="A5866" s="2" t="s">
        <v>3681</v>
      </c>
      <c r="B5866" t="s">
        <v>7277</v>
      </c>
    </row>
    <row r="5867" spans="1:2" ht="15.75" customHeight="1">
      <c r="A5867" s="2" t="s">
        <v>3681</v>
      </c>
      <c r="B5867" t="s">
        <v>7278</v>
      </c>
    </row>
    <row r="5868" spans="1:2" ht="15.75" customHeight="1">
      <c r="A5868" s="2" t="s">
        <v>3681</v>
      </c>
      <c r="B5868" t="s">
        <v>341</v>
      </c>
    </row>
    <row r="5869" spans="1:2" ht="15.75" customHeight="1">
      <c r="A5869" s="2" t="s">
        <v>3681</v>
      </c>
      <c r="B5869" t="s">
        <v>5184</v>
      </c>
    </row>
    <row r="5870" spans="1:2" ht="15.75" customHeight="1">
      <c r="A5870" s="2" t="s">
        <v>3681</v>
      </c>
      <c r="B5870" t="s">
        <v>2944</v>
      </c>
    </row>
    <row r="5871" spans="1:2" ht="15.75" customHeight="1">
      <c r="A5871" s="2" t="s">
        <v>3681</v>
      </c>
      <c r="B5871" t="s">
        <v>330</v>
      </c>
    </row>
    <row r="5872" spans="1:2" ht="15.75" customHeight="1">
      <c r="A5872" s="2" t="s">
        <v>3681</v>
      </c>
      <c r="B5872" t="s">
        <v>425</v>
      </c>
    </row>
    <row r="5873" spans="1:2" ht="15.75" customHeight="1">
      <c r="A5873" s="2" t="s">
        <v>3681</v>
      </c>
      <c r="B5873" t="s">
        <v>446</v>
      </c>
    </row>
    <row r="5874" spans="1:2" ht="15.75" customHeight="1">
      <c r="A5874" s="2" t="s">
        <v>3681</v>
      </c>
      <c r="B5874" t="s">
        <v>282</v>
      </c>
    </row>
    <row r="5875" spans="1:2" ht="15.75" customHeight="1">
      <c r="A5875" s="2" t="s">
        <v>3681</v>
      </c>
      <c r="B5875" t="s">
        <v>111</v>
      </c>
    </row>
    <row r="5876" spans="1:2" ht="15.75" customHeight="1">
      <c r="A5876" s="2" t="s">
        <v>3681</v>
      </c>
      <c r="B5876" t="s">
        <v>2924</v>
      </c>
    </row>
    <row r="5877" spans="1:2" ht="15.75" customHeight="1">
      <c r="A5877" s="2" t="s">
        <v>3457</v>
      </c>
      <c r="B5877" t="s">
        <v>4466</v>
      </c>
    </row>
    <row r="5878" spans="1:2" ht="15.75" customHeight="1">
      <c r="A5878" s="2" t="s">
        <v>3457</v>
      </c>
      <c r="B5878" t="s">
        <v>651</v>
      </c>
    </row>
    <row r="5879" spans="1:2" ht="15.75" customHeight="1">
      <c r="A5879" s="2" t="s">
        <v>3457</v>
      </c>
      <c r="B5879" t="s">
        <v>7279</v>
      </c>
    </row>
    <row r="5880" spans="1:2" ht="15.75" customHeight="1">
      <c r="A5880" s="2" t="s">
        <v>3457</v>
      </c>
      <c r="B5880" t="s">
        <v>7280</v>
      </c>
    </row>
    <row r="5881" spans="1:2" ht="15.75" customHeight="1">
      <c r="A5881" s="2" t="s">
        <v>3457</v>
      </c>
      <c r="B5881" t="s">
        <v>330</v>
      </c>
    </row>
    <row r="5882" spans="1:2" ht="15.75" customHeight="1">
      <c r="A5882" s="2" t="s">
        <v>3457</v>
      </c>
      <c r="B5882" t="s">
        <v>425</v>
      </c>
    </row>
    <row r="5883" spans="1:2" ht="15.75" customHeight="1">
      <c r="A5883" s="2" t="s">
        <v>3457</v>
      </c>
      <c r="B5883" t="s">
        <v>111</v>
      </c>
    </row>
    <row r="5884" spans="1:2" ht="15.75" customHeight="1">
      <c r="A5884" s="2" t="s">
        <v>3457</v>
      </c>
      <c r="B5884" t="s">
        <v>2924</v>
      </c>
    </row>
    <row r="5885" spans="1:2" ht="15.75" customHeight="1">
      <c r="A5885" s="2" t="s">
        <v>3457</v>
      </c>
      <c r="B5885" t="s">
        <v>7281</v>
      </c>
    </row>
    <row r="5886" spans="1:2" ht="15.75" customHeight="1">
      <c r="A5886" s="2" t="s">
        <v>3457</v>
      </c>
      <c r="B5886" t="s">
        <v>7282</v>
      </c>
    </row>
    <row r="5887" spans="1:2" ht="15.75" customHeight="1">
      <c r="A5887" s="2" t="s">
        <v>3457</v>
      </c>
      <c r="B5887" t="s">
        <v>2147</v>
      </c>
    </row>
    <row r="5888" spans="1:2" ht="15.75" customHeight="1">
      <c r="A5888" s="2" t="s">
        <v>3304</v>
      </c>
      <c r="B5888" t="s">
        <v>7283</v>
      </c>
    </row>
    <row r="5889" spans="1:2" ht="15.75" customHeight="1">
      <c r="A5889" s="2" t="s">
        <v>3304</v>
      </c>
      <c r="B5889" t="s">
        <v>332</v>
      </c>
    </row>
    <row r="5890" spans="1:2" ht="15.75" customHeight="1">
      <c r="A5890" s="2" t="s">
        <v>3304</v>
      </c>
      <c r="B5890" t="s">
        <v>342</v>
      </c>
    </row>
    <row r="5891" spans="1:2" ht="15.75" customHeight="1">
      <c r="A5891" s="2" t="s">
        <v>3304</v>
      </c>
      <c r="B5891" t="s">
        <v>7284</v>
      </c>
    </row>
    <row r="5892" spans="1:2" ht="15.75" customHeight="1">
      <c r="A5892" s="2" t="s">
        <v>3304</v>
      </c>
      <c r="B5892" t="s">
        <v>311</v>
      </c>
    </row>
    <row r="5893" spans="1:2" ht="15.75" customHeight="1">
      <c r="A5893" s="2" t="s">
        <v>3304</v>
      </c>
      <c r="B5893" t="s">
        <v>5112</v>
      </c>
    </row>
    <row r="5894" spans="1:2" ht="15.75" customHeight="1">
      <c r="A5894" s="2" t="s">
        <v>3304</v>
      </c>
      <c r="B5894" t="s">
        <v>7285</v>
      </c>
    </row>
    <row r="5895" spans="1:2" ht="15.75" customHeight="1">
      <c r="A5895" s="2" t="s">
        <v>3304</v>
      </c>
      <c r="B5895" t="s">
        <v>7286</v>
      </c>
    </row>
    <row r="5896" spans="1:2" ht="15.75" customHeight="1">
      <c r="A5896" s="2" t="s">
        <v>3304</v>
      </c>
      <c r="B5896" t="s">
        <v>7287</v>
      </c>
    </row>
    <row r="5897" spans="1:2" ht="15.75" customHeight="1">
      <c r="A5897" s="2" t="s">
        <v>3518</v>
      </c>
      <c r="B5897" t="s">
        <v>7288</v>
      </c>
    </row>
    <row r="5898" spans="1:2" ht="15.75" customHeight="1">
      <c r="A5898" s="2" t="s">
        <v>3518</v>
      </c>
      <c r="B5898" t="s">
        <v>381</v>
      </c>
    </row>
    <row r="5899" spans="1:2" ht="15.75" customHeight="1">
      <c r="A5899" s="2" t="s">
        <v>3518</v>
      </c>
      <c r="B5899" t="s">
        <v>7289</v>
      </c>
    </row>
    <row r="5900" spans="1:2" ht="15.75" customHeight="1">
      <c r="A5900" s="2" t="s">
        <v>3518</v>
      </c>
      <c r="B5900" t="s">
        <v>1933</v>
      </c>
    </row>
    <row r="5901" spans="1:2" ht="15.75" customHeight="1">
      <c r="A5901" s="2" t="s">
        <v>3518</v>
      </c>
      <c r="B5901" t="s">
        <v>277</v>
      </c>
    </row>
    <row r="5902" spans="1:2" ht="15.75" customHeight="1">
      <c r="A5902" s="2" t="s">
        <v>3518</v>
      </c>
      <c r="B5902" t="s">
        <v>2975</v>
      </c>
    </row>
    <row r="5903" spans="1:2" ht="15.75" customHeight="1">
      <c r="A5903" s="2" t="s">
        <v>3518</v>
      </c>
      <c r="B5903" t="s">
        <v>7290</v>
      </c>
    </row>
    <row r="5904" spans="1:2" ht="15.75" customHeight="1">
      <c r="A5904" s="2" t="s">
        <v>3518</v>
      </c>
      <c r="B5904" t="s">
        <v>7291</v>
      </c>
    </row>
    <row r="5905" spans="1:2" ht="15.75" customHeight="1">
      <c r="A5905" s="2" t="s">
        <v>3518</v>
      </c>
      <c r="B5905" t="s">
        <v>7292</v>
      </c>
    </row>
    <row r="5906" spans="1:2" ht="15.75" customHeight="1">
      <c r="A5906" s="2" t="s">
        <v>3518</v>
      </c>
      <c r="B5906" t="s">
        <v>7293</v>
      </c>
    </row>
    <row r="5907" spans="1:2" ht="15.75" customHeight="1">
      <c r="A5907" s="2" t="s">
        <v>3518</v>
      </c>
      <c r="B5907" t="s">
        <v>604</v>
      </c>
    </row>
    <row r="5908" spans="1:2" ht="15.75" customHeight="1">
      <c r="A5908" s="2" t="s">
        <v>3518</v>
      </c>
      <c r="B5908" t="s">
        <v>403</v>
      </c>
    </row>
    <row r="5909" spans="1:2" ht="15.75" customHeight="1">
      <c r="A5909" s="2" t="s">
        <v>3549</v>
      </c>
      <c r="B5909" t="s">
        <v>7294</v>
      </c>
    </row>
    <row r="5910" spans="1:2" ht="15.75" customHeight="1">
      <c r="A5910" s="2" t="s">
        <v>3549</v>
      </c>
      <c r="B5910" t="s">
        <v>1004</v>
      </c>
    </row>
    <row r="5911" spans="1:2" ht="15.75" customHeight="1">
      <c r="A5911" s="2" t="s">
        <v>3549</v>
      </c>
      <c r="B5911" t="s">
        <v>2831</v>
      </c>
    </row>
    <row r="5912" spans="1:2" ht="15.75" customHeight="1">
      <c r="A5912" s="2" t="s">
        <v>3549</v>
      </c>
      <c r="B5912" t="s">
        <v>532</v>
      </c>
    </row>
    <row r="5913" spans="1:2" ht="15.75" customHeight="1">
      <c r="A5913" s="2" t="s">
        <v>3549</v>
      </c>
      <c r="B5913" t="s">
        <v>5965</v>
      </c>
    </row>
    <row r="5914" spans="1:2" ht="15.75" customHeight="1">
      <c r="A5914" s="2" t="s">
        <v>3549</v>
      </c>
      <c r="B5914" t="s">
        <v>3912</v>
      </c>
    </row>
    <row r="5915" spans="1:2" ht="15.75" customHeight="1">
      <c r="A5915" s="2" t="s">
        <v>3549</v>
      </c>
      <c r="B5915" t="s">
        <v>4223</v>
      </c>
    </row>
    <row r="5916" spans="1:2" ht="15.75" customHeight="1">
      <c r="A5916" s="2" t="s">
        <v>3549</v>
      </c>
      <c r="B5916" t="s">
        <v>2895</v>
      </c>
    </row>
    <row r="5917" spans="1:2" ht="15.75" customHeight="1">
      <c r="A5917" s="2" t="s">
        <v>3549</v>
      </c>
      <c r="B5917" t="s">
        <v>7295</v>
      </c>
    </row>
    <row r="5918" spans="1:2" ht="15.75" customHeight="1">
      <c r="A5918" s="2" t="s">
        <v>3549</v>
      </c>
      <c r="B5918" t="s">
        <v>1182</v>
      </c>
    </row>
    <row r="5919" spans="1:2" ht="15.75" customHeight="1">
      <c r="A5919" s="2" t="s">
        <v>3549</v>
      </c>
      <c r="B5919" t="s">
        <v>7296</v>
      </c>
    </row>
    <row r="5920" spans="1:2" ht="15.75" customHeight="1">
      <c r="A5920" s="2" t="s">
        <v>3549</v>
      </c>
      <c r="B5920" t="s">
        <v>7297</v>
      </c>
    </row>
    <row r="5921" spans="1:2" ht="15.75" customHeight="1">
      <c r="A5921" s="2" t="s">
        <v>3549</v>
      </c>
      <c r="B5921" t="s">
        <v>7298</v>
      </c>
    </row>
    <row r="5922" spans="1:2" ht="15.75" customHeight="1">
      <c r="A5922" s="2" t="s">
        <v>3549</v>
      </c>
      <c r="B5922" t="s">
        <v>6591</v>
      </c>
    </row>
    <row r="5923" spans="1:2" ht="15.75" customHeight="1">
      <c r="A5923" s="2" t="s">
        <v>3549</v>
      </c>
      <c r="B5923" t="s">
        <v>148</v>
      </c>
    </row>
    <row r="5924" spans="1:2" ht="15.75" customHeight="1">
      <c r="A5924" s="2" t="s">
        <v>3549</v>
      </c>
      <c r="B5924" t="s">
        <v>651</v>
      </c>
    </row>
    <row r="5925" spans="1:2" ht="15.75" customHeight="1">
      <c r="A5925" s="2" t="s">
        <v>3549</v>
      </c>
      <c r="B5925" t="s">
        <v>2343</v>
      </c>
    </row>
    <row r="5926" spans="1:2" ht="15.75" customHeight="1">
      <c r="A5926" s="2" t="s">
        <v>3549</v>
      </c>
      <c r="B5926" t="s">
        <v>280</v>
      </c>
    </row>
    <row r="5927" spans="1:2" ht="15.75" customHeight="1">
      <c r="A5927" s="2" t="s">
        <v>3549</v>
      </c>
      <c r="B5927" t="s">
        <v>273</v>
      </c>
    </row>
    <row r="5928" spans="1:2" ht="15.75" customHeight="1">
      <c r="A5928" s="2" t="s">
        <v>3549</v>
      </c>
      <c r="B5928" t="s">
        <v>282</v>
      </c>
    </row>
    <row r="5929" spans="1:2" ht="15.75" customHeight="1">
      <c r="A5929" s="2" t="s">
        <v>3549</v>
      </c>
      <c r="B5929" t="s">
        <v>2122</v>
      </c>
    </row>
    <row r="5930" spans="1:2" ht="15.75" customHeight="1">
      <c r="A5930" s="2" t="s">
        <v>3549</v>
      </c>
      <c r="B5930" t="s">
        <v>7299</v>
      </c>
    </row>
    <row r="5931" spans="1:2" ht="15.75" customHeight="1">
      <c r="A5931" s="2" t="s">
        <v>3427</v>
      </c>
      <c r="B5931" t="s">
        <v>7300</v>
      </c>
    </row>
    <row r="5932" spans="1:2" ht="15.75" customHeight="1">
      <c r="A5932" s="2" t="s">
        <v>3427</v>
      </c>
      <c r="B5932" t="s">
        <v>7301</v>
      </c>
    </row>
    <row r="5933" spans="1:2" ht="15.75" customHeight="1">
      <c r="A5933" s="2" t="s">
        <v>3427</v>
      </c>
      <c r="B5933" t="s">
        <v>7302</v>
      </c>
    </row>
    <row r="5934" spans="1:2" ht="15.75" customHeight="1">
      <c r="A5934" s="2" t="s">
        <v>3427</v>
      </c>
      <c r="B5934" t="s">
        <v>7303</v>
      </c>
    </row>
    <row r="5935" spans="1:2" ht="15.75" customHeight="1">
      <c r="A5935" s="2" t="s">
        <v>3427</v>
      </c>
      <c r="B5935" t="s">
        <v>3941</v>
      </c>
    </row>
    <row r="5936" spans="1:2" ht="15.75" customHeight="1">
      <c r="A5936" s="2" t="s">
        <v>3427</v>
      </c>
      <c r="B5936" t="s">
        <v>7304</v>
      </c>
    </row>
    <row r="5937" spans="1:2" ht="15.75" customHeight="1">
      <c r="A5937" s="2" t="s">
        <v>3427</v>
      </c>
      <c r="B5937" t="s">
        <v>6050</v>
      </c>
    </row>
    <row r="5938" spans="1:2" ht="15.75" customHeight="1">
      <c r="A5938" s="2" t="s">
        <v>3427</v>
      </c>
      <c r="B5938" t="s">
        <v>6187</v>
      </c>
    </row>
    <row r="5939" spans="1:2" ht="15.75" customHeight="1">
      <c r="A5939" s="2" t="s">
        <v>3427</v>
      </c>
      <c r="B5939" t="s">
        <v>4127</v>
      </c>
    </row>
    <row r="5940" spans="1:2" ht="15.75" customHeight="1">
      <c r="A5940" s="2" t="s">
        <v>3427</v>
      </c>
      <c r="B5940" t="s">
        <v>309</v>
      </c>
    </row>
    <row r="5941" spans="1:2" ht="15.75" customHeight="1">
      <c r="A5941" s="2" t="s">
        <v>3427</v>
      </c>
      <c r="B5941" t="s">
        <v>2224</v>
      </c>
    </row>
    <row r="5942" spans="1:2" ht="15.75" customHeight="1">
      <c r="A5942" s="2" t="s">
        <v>3427</v>
      </c>
      <c r="B5942" t="s">
        <v>7305</v>
      </c>
    </row>
    <row r="5943" spans="1:2" ht="15.75" customHeight="1">
      <c r="A5943" s="2" t="s">
        <v>3427</v>
      </c>
      <c r="B5943" t="s">
        <v>7306</v>
      </c>
    </row>
    <row r="5944" spans="1:2" ht="15.75" customHeight="1">
      <c r="A5944" s="2" t="s">
        <v>3427</v>
      </c>
      <c r="B5944" t="s">
        <v>7307</v>
      </c>
    </row>
    <row r="5945" spans="1:2" ht="15.75" customHeight="1">
      <c r="A5945" s="2" t="s">
        <v>3427</v>
      </c>
      <c r="B5945" t="s">
        <v>7308</v>
      </c>
    </row>
    <row r="5946" spans="1:2" ht="15.75" customHeight="1">
      <c r="A5946" s="2" t="s">
        <v>3427</v>
      </c>
      <c r="B5946" t="s">
        <v>846</v>
      </c>
    </row>
    <row r="5947" spans="1:2" ht="15.75" customHeight="1">
      <c r="A5947" s="2" t="s">
        <v>3292</v>
      </c>
      <c r="B5947" t="s">
        <v>5111</v>
      </c>
    </row>
    <row r="5948" spans="1:2" ht="15.75" customHeight="1">
      <c r="A5948" s="2" t="s">
        <v>3292</v>
      </c>
      <c r="B5948" t="s">
        <v>7309</v>
      </c>
    </row>
    <row r="5949" spans="1:2" ht="15.75" customHeight="1">
      <c r="A5949" s="2" t="s">
        <v>3292</v>
      </c>
      <c r="B5949" t="s">
        <v>2252</v>
      </c>
    </row>
    <row r="5950" spans="1:2" ht="15.75" customHeight="1">
      <c r="A5950" s="2" t="s">
        <v>3292</v>
      </c>
      <c r="B5950" t="s">
        <v>7310</v>
      </c>
    </row>
    <row r="5951" spans="1:2" ht="15.75" customHeight="1">
      <c r="A5951" s="2" t="s">
        <v>3292</v>
      </c>
      <c r="B5951" t="s">
        <v>2951</v>
      </c>
    </row>
    <row r="5952" spans="1:2" ht="15.75" customHeight="1">
      <c r="A5952" s="2" t="s">
        <v>3292</v>
      </c>
      <c r="B5952" t="s">
        <v>2510</v>
      </c>
    </row>
    <row r="5953" spans="1:2" ht="15.75" customHeight="1">
      <c r="A5953" s="2" t="s">
        <v>3292</v>
      </c>
      <c r="B5953" t="s">
        <v>6476</v>
      </c>
    </row>
    <row r="5954" spans="1:2" ht="15.75" customHeight="1">
      <c r="A5954" s="2" t="s">
        <v>3292</v>
      </c>
      <c r="B5954" t="s">
        <v>2275</v>
      </c>
    </row>
    <row r="5955" spans="1:2" ht="15.75" customHeight="1">
      <c r="A5955" s="2" t="s">
        <v>3292</v>
      </c>
      <c r="B5955" t="s">
        <v>7311</v>
      </c>
    </row>
    <row r="5956" spans="1:2" ht="15.75" customHeight="1">
      <c r="A5956" s="2" t="s">
        <v>3292</v>
      </c>
      <c r="B5956" t="s">
        <v>1835</v>
      </c>
    </row>
    <row r="5957" spans="1:2" ht="15.75" customHeight="1">
      <c r="A5957" s="2" t="s">
        <v>3292</v>
      </c>
      <c r="B5957" t="s">
        <v>148</v>
      </c>
    </row>
    <row r="5958" spans="1:2" ht="15.75" customHeight="1">
      <c r="A5958" s="2" t="s">
        <v>3292</v>
      </c>
      <c r="B5958" t="s">
        <v>6920</v>
      </c>
    </row>
    <row r="5959" spans="1:2" ht="15.75" customHeight="1">
      <c r="A5959" s="2" t="s">
        <v>3292</v>
      </c>
      <c r="B5959" t="s">
        <v>2483</v>
      </c>
    </row>
    <row r="5960" spans="1:2" ht="15.75" customHeight="1">
      <c r="A5960" s="2" t="s">
        <v>3292</v>
      </c>
      <c r="B5960" t="s">
        <v>2247</v>
      </c>
    </row>
    <row r="5961" spans="1:2" ht="15.75" customHeight="1">
      <c r="A5961" s="2" t="s">
        <v>3292</v>
      </c>
      <c r="B5961" t="s">
        <v>1433</v>
      </c>
    </row>
    <row r="5962" spans="1:2" ht="15.75" customHeight="1">
      <c r="A5962" s="2" t="s">
        <v>3292</v>
      </c>
      <c r="B5962" t="s">
        <v>2231</v>
      </c>
    </row>
    <row r="5963" spans="1:2" ht="15.75" customHeight="1">
      <c r="A5963" s="2" t="s">
        <v>3292</v>
      </c>
      <c r="B5963" t="s">
        <v>219</v>
      </c>
    </row>
    <row r="5964" spans="1:2" ht="15.75" customHeight="1">
      <c r="A5964" s="2" t="s">
        <v>3292</v>
      </c>
      <c r="B5964" t="s">
        <v>7312</v>
      </c>
    </row>
    <row r="5965" spans="1:2" ht="15.75" customHeight="1">
      <c r="A5965" s="2" t="s">
        <v>3742</v>
      </c>
      <c r="B5965" t="s">
        <v>3954</v>
      </c>
    </row>
    <row r="5966" spans="1:2" ht="15.75" customHeight="1">
      <c r="A5966" s="2" t="s">
        <v>3742</v>
      </c>
      <c r="B5966" t="s">
        <v>584</v>
      </c>
    </row>
    <row r="5967" spans="1:2" ht="15.75" customHeight="1">
      <c r="A5967" s="2" t="s">
        <v>3742</v>
      </c>
      <c r="B5967" t="s">
        <v>6638</v>
      </c>
    </row>
    <row r="5968" spans="1:2" ht="15.75" customHeight="1">
      <c r="A5968" s="2" t="s">
        <v>3742</v>
      </c>
      <c r="B5968" t="s">
        <v>282</v>
      </c>
    </row>
    <row r="5969" spans="1:2" ht="15.75" customHeight="1">
      <c r="A5969" s="2" t="s">
        <v>3742</v>
      </c>
      <c r="B5969" t="s">
        <v>290</v>
      </c>
    </row>
    <row r="5970" spans="1:2" ht="15.75" customHeight="1">
      <c r="A5970" s="2" t="s">
        <v>3742</v>
      </c>
      <c r="B5970" t="s">
        <v>291</v>
      </c>
    </row>
    <row r="5971" spans="1:2" ht="15.75" customHeight="1">
      <c r="A5971" s="2" t="s">
        <v>3743</v>
      </c>
      <c r="B5971" t="s">
        <v>7313</v>
      </c>
    </row>
    <row r="5972" spans="1:2" ht="15.75" customHeight="1">
      <c r="A5972" s="2" t="s">
        <v>3743</v>
      </c>
      <c r="B5972" t="s">
        <v>277</v>
      </c>
    </row>
    <row r="5973" spans="1:2" ht="15.75" customHeight="1">
      <c r="A5973" s="2" t="s">
        <v>3743</v>
      </c>
      <c r="B5973" t="s">
        <v>580</v>
      </c>
    </row>
    <row r="5974" spans="1:2" ht="15.75" customHeight="1">
      <c r="A5974" s="2" t="s">
        <v>3743</v>
      </c>
      <c r="B5974" t="s">
        <v>7314</v>
      </c>
    </row>
    <row r="5975" spans="1:2" ht="15.75" customHeight="1">
      <c r="A5975" s="2" t="s">
        <v>3743</v>
      </c>
      <c r="B5975" t="s">
        <v>7315</v>
      </c>
    </row>
    <row r="5976" spans="1:2" ht="15.75" customHeight="1">
      <c r="A5976" s="2" t="s">
        <v>3743</v>
      </c>
      <c r="B5976" t="s">
        <v>7316</v>
      </c>
    </row>
    <row r="5977" spans="1:2" ht="15.75" customHeight="1">
      <c r="A5977" s="2" t="s">
        <v>3743</v>
      </c>
      <c r="B5977" t="s">
        <v>7317</v>
      </c>
    </row>
    <row r="5978" spans="1:2" ht="15.75" customHeight="1">
      <c r="A5978" s="2" t="s">
        <v>3743</v>
      </c>
      <c r="B5978" t="s">
        <v>7318</v>
      </c>
    </row>
    <row r="5979" spans="1:2" ht="15.75" customHeight="1">
      <c r="A5979" s="2" t="s">
        <v>3743</v>
      </c>
      <c r="B5979" t="s">
        <v>7319</v>
      </c>
    </row>
    <row r="5980" spans="1:2" ht="15.75" customHeight="1">
      <c r="A5980" s="2" t="s">
        <v>3743</v>
      </c>
      <c r="B5980" t="s">
        <v>1793</v>
      </c>
    </row>
    <row r="5981" spans="1:2" ht="15.75" customHeight="1">
      <c r="A5981" s="2" t="s">
        <v>3743</v>
      </c>
      <c r="B5981" t="s">
        <v>3023</v>
      </c>
    </row>
    <row r="5982" spans="1:2" ht="15.75" customHeight="1">
      <c r="A5982" s="2" t="s">
        <v>3743</v>
      </c>
      <c r="B5982" t="s">
        <v>7320</v>
      </c>
    </row>
    <row r="5983" spans="1:2" ht="15.75" customHeight="1">
      <c r="A5983" s="2" t="s">
        <v>3577</v>
      </c>
      <c r="B5983" t="s">
        <v>340</v>
      </c>
    </row>
    <row r="5984" spans="1:2" ht="15.75" customHeight="1">
      <c r="A5984" s="2" t="s">
        <v>3577</v>
      </c>
      <c r="B5984" t="s">
        <v>7321</v>
      </c>
    </row>
    <row r="5985" spans="1:2" ht="15.75" customHeight="1">
      <c r="A5985" s="2" t="s">
        <v>3577</v>
      </c>
      <c r="B5985" t="s">
        <v>7322</v>
      </c>
    </row>
    <row r="5986" spans="1:2" ht="15.75" customHeight="1">
      <c r="A5986" s="2" t="s">
        <v>3577</v>
      </c>
      <c r="B5986" t="s">
        <v>789</v>
      </c>
    </row>
    <row r="5987" spans="1:2" ht="15.75" customHeight="1">
      <c r="A5987" s="2" t="s">
        <v>3577</v>
      </c>
      <c r="B5987" t="s">
        <v>791</v>
      </c>
    </row>
    <row r="5988" spans="1:2" ht="15.75" customHeight="1">
      <c r="A5988" s="2" t="s">
        <v>3577</v>
      </c>
      <c r="B5988" t="s">
        <v>829</v>
      </c>
    </row>
    <row r="5989" spans="1:2" ht="15.75" customHeight="1">
      <c r="A5989" s="2" t="s">
        <v>3577</v>
      </c>
      <c r="B5989" t="s">
        <v>2160</v>
      </c>
    </row>
    <row r="5990" spans="1:2" ht="15.75" customHeight="1">
      <c r="A5990" s="2" t="s">
        <v>3577</v>
      </c>
      <c r="B5990" t="s">
        <v>1489</v>
      </c>
    </row>
    <row r="5991" spans="1:2" ht="15.75" customHeight="1">
      <c r="A5991" s="2" t="s">
        <v>3577</v>
      </c>
      <c r="B5991" t="s">
        <v>282</v>
      </c>
    </row>
    <row r="5992" spans="1:2" ht="15.75" customHeight="1">
      <c r="A5992" s="2" t="s">
        <v>3577</v>
      </c>
      <c r="B5992" t="s">
        <v>801</v>
      </c>
    </row>
    <row r="5993" spans="1:2" ht="15.75" customHeight="1">
      <c r="A5993" s="2" t="s">
        <v>3577</v>
      </c>
      <c r="B5993" t="s">
        <v>7323</v>
      </c>
    </row>
    <row r="5994" spans="1:2" ht="15.75" customHeight="1">
      <c r="A5994" s="2" t="s">
        <v>3577</v>
      </c>
      <c r="B5994" t="s">
        <v>841</v>
      </c>
    </row>
    <row r="5995" spans="1:2" ht="15.75" customHeight="1">
      <c r="A5995" s="2" t="s">
        <v>3577</v>
      </c>
      <c r="B5995" t="s">
        <v>7324</v>
      </c>
    </row>
    <row r="5996" spans="1:2" ht="15.75" customHeight="1">
      <c r="A5996" s="2" t="s">
        <v>3577</v>
      </c>
      <c r="B5996" t="s">
        <v>7325</v>
      </c>
    </row>
    <row r="5997" spans="1:2" ht="15.75" customHeight="1">
      <c r="A5997" s="2" t="s">
        <v>3577</v>
      </c>
      <c r="B5997" t="s">
        <v>7326</v>
      </c>
    </row>
    <row r="5998" spans="1:2" ht="15.75" customHeight="1">
      <c r="A5998" s="2" t="s">
        <v>3577</v>
      </c>
      <c r="B5998" t="s">
        <v>799</v>
      </c>
    </row>
    <row r="5999" spans="1:2" ht="15.75" customHeight="1">
      <c r="A5999" s="2" t="s">
        <v>3577</v>
      </c>
      <c r="B5999" t="s">
        <v>1639</v>
      </c>
    </row>
    <row r="6000" spans="1:2" ht="15.75" customHeight="1">
      <c r="A6000" s="2" t="s">
        <v>3519</v>
      </c>
      <c r="B6000" t="s">
        <v>7327</v>
      </c>
    </row>
    <row r="6001" spans="1:2" ht="15.75" customHeight="1">
      <c r="A6001" s="2" t="s">
        <v>3519</v>
      </c>
      <c r="B6001" t="s">
        <v>7328</v>
      </c>
    </row>
    <row r="6002" spans="1:2" ht="15.75" customHeight="1">
      <c r="A6002" s="2" t="s">
        <v>3519</v>
      </c>
      <c r="B6002" t="s">
        <v>7329</v>
      </c>
    </row>
    <row r="6003" spans="1:2" ht="15.75" customHeight="1">
      <c r="A6003" s="2" t="s">
        <v>3519</v>
      </c>
      <c r="B6003" t="s">
        <v>7330</v>
      </c>
    </row>
    <row r="6004" spans="1:2" ht="15.75" customHeight="1">
      <c r="A6004" s="2" t="s">
        <v>3519</v>
      </c>
      <c r="B6004" t="s">
        <v>7331</v>
      </c>
    </row>
    <row r="6005" spans="1:2" ht="15.75" customHeight="1">
      <c r="A6005" s="2" t="s">
        <v>3519</v>
      </c>
      <c r="B6005" t="s">
        <v>7332</v>
      </c>
    </row>
    <row r="6006" spans="1:2" ht="15.75" customHeight="1">
      <c r="A6006" s="2" t="s">
        <v>3519</v>
      </c>
      <c r="B6006" t="s">
        <v>406</v>
      </c>
    </row>
    <row r="6007" spans="1:2" ht="15.75" customHeight="1">
      <c r="A6007" s="2" t="s">
        <v>3519</v>
      </c>
      <c r="B6007" t="s">
        <v>436</v>
      </c>
    </row>
    <row r="6008" spans="1:2" ht="15.75" customHeight="1">
      <c r="A6008" s="2" t="s">
        <v>3519</v>
      </c>
      <c r="B6008" t="s">
        <v>1866</v>
      </c>
    </row>
    <row r="6009" spans="1:2" ht="15.75" customHeight="1">
      <c r="A6009" s="2" t="s">
        <v>3519</v>
      </c>
      <c r="B6009" t="s">
        <v>330</v>
      </c>
    </row>
    <row r="6010" spans="1:2" ht="15.75" customHeight="1">
      <c r="A6010" s="2" t="s">
        <v>3519</v>
      </c>
      <c r="B6010" t="s">
        <v>373</v>
      </c>
    </row>
    <row r="6011" spans="1:2" ht="15.75" customHeight="1">
      <c r="A6011" s="2" t="s">
        <v>3519</v>
      </c>
      <c r="B6011" t="s">
        <v>1478</v>
      </c>
    </row>
    <row r="6012" spans="1:2" ht="15.75" customHeight="1">
      <c r="A6012" s="2" t="s">
        <v>3519</v>
      </c>
      <c r="B6012" t="s">
        <v>111</v>
      </c>
    </row>
    <row r="6013" spans="1:2" ht="15.75" customHeight="1">
      <c r="A6013" s="2" t="s">
        <v>3520</v>
      </c>
      <c r="B6013" t="s">
        <v>7333</v>
      </c>
    </row>
    <row r="6014" spans="1:2" ht="15.75" customHeight="1">
      <c r="A6014" s="2" t="s">
        <v>3520</v>
      </c>
      <c r="B6014" t="s">
        <v>7334</v>
      </c>
    </row>
    <row r="6015" spans="1:2" ht="15.75" customHeight="1">
      <c r="A6015" s="2" t="s">
        <v>3520</v>
      </c>
      <c r="B6015" t="s">
        <v>7335</v>
      </c>
    </row>
    <row r="6016" spans="1:2" ht="15.75" customHeight="1">
      <c r="A6016" s="2" t="s">
        <v>3520</v>
      </c>
      <c r="B6016" t="s">
        <v>7336</v>
      </c>
    </row>
    <row r="6017" spans="1:2" ht="15.75" customHeight="1">
      <c r="A6017" s="2" t="s">
        <v>3520</v>
      </c>
      <c r="B6017" t="s">
        <v>6297</v>
      </c>
    </row>
    <row r="6018" spans="1:2" ht="15.75" customHeight="1">
      <c r="A6018" s="2" t="s">
        <v>3520</v>
      </c>
      <c r="B6018" t="s">
        <v>7337</v>
      </c>
    </row>
    <row r="6019" spans="1:2" ht="15.75" customHeight="1">
      <c r="A6019" s="2" t="s">
        <v>3520</v>
      </c>
      <c r="B6019" t="s">
        <v>7338</v>
      </c>
    </row>
    <row r="6020" spans="1:2" ht="15.75" customHeight="1">
      <c r="A6020" s="2" t="s">
        <v>3520</v>
      </c>
      <c r="B6020" t="s">
        <v>7339</v>
      </c>
    </row>
    <row r="6021" spans="1:2" ht="15.75" customHeight="1">
      <c r="A6021" s="2" t="s">
        <v>3520</v>
      </c>
      <c r="B6021" t="s">
        <v>1866</v>
      </c>
    </row>
    <row r="6022" spans="1:2" ht="15.75" customHeight="1">
      <c r="A6022" s="2" t="s">
        <v>3520</v>
      </c>
      <c r="B6022" t="s">
        <v>7340</v>
      </c>
    </row>
    <row r="6023" spans="1:2" ht="15.75" customHeight="1">
      <c r="A6023" s="2" t="s">
        <v>3478</v>
      </c>
      <c r="B6023" t="s">
        <v>7341</v>
      </c>
    </row>
    <row r="6024" spans="1:2" ht="15.75" customHeight="1">
      <c r="A6024" s="2" t="s">
        <v>3478</v>
      </c>
      <c r="B6024" t="s">
        <v>7342</v>
      </c>
    </row>
    <row r="6025" spans="1:2" ht="15.75" customHeight="1">
      <c r="A6025" s="2" t="s">
        <v>3478</v>
      </c>
      <c r="B6025" t="s">
        <v>1113</v>
      </c>
    </row>
    <row r="6026" spans="1:2" ht="15.75" customHeight="1">
      <c r="A6026" s="2" t="s">
        <v>3478</v>
      </c>
      <c r="B6026" t="s">
        <v>7343</v>
      </c>
    </row>
    <row r="6027" spans="1:2" ht="15.75" customHeight="1">
      <c r="A6027" s="2" t="s">
        <v>3478</v>
      </c>
      <c r="B6027" t="s">
        <v>1132</v>
      </c>
    </row>
    <row r="6028" spans="1:2" ht="15.75" customHeight="1">
      <c r="A6028" s="2" t="s">
        <v>3478</v>
      </c>
      <c r="B6028" t="s">
        <v>1114</v>
      </c>
    </row>
    <row r="6029" spans="1:2" ht="15.75" customHeight="1">
      <c r="A6029" s="2" t="s">
        <v>3478</v>
      </c>
      <c r="B6029" t="s">
        <v>7344</v>
      </c>
    </row>
    <row r="6030" spans="1:2" ht="15.75" customHeight="1">
      <c r="A6030" s="2" t="s">
        <v>3478</v>
      </c>
      <c r="B6030" t="s">
        <v>7345</v>
      </c>
    </row>
    <row r="6031" spans="1:2" ht="15.75" customHeight="1">
      <c r="A6031" s="2" t="s">
        <v>3478</v>
      </c>
      <c r="B6031" t="s">
        <v>7346</v>
      </c>
    </row>
    <row r="6032" spans="1:2" ht="15.75" customHeight="1">
      <c r="A6032" s="2" t="s">
        <v>3478</v>
      </c>
      <c r="B6032" t="s">
        <v>7347</v>
      </c>
    </row>
    <row r="6033" spans="1:2" ht="15.75" customHeight="1">
      <c r="A6033" s="2" t="s">
        <v>3146</v>
      </c>
      <c r="B6033" t="s">
        <v>7348</v>
      </c>
    </row>
    <row r="6034" spans="1:2" ht="15.75" customHeight="1">
      <c r="A6034" s="2" t="s">
        <v>3146</v>
      </c>
      <c r="B6034" t="s">
        <v>7349</v>
      </c>
    </row>
    <row r="6035" spans="1:2" ht="15.75" customHeight="1">
      <c r="A6035" s="2" t="s">
        <v>3146</v>
      </c>
      <c r="B6035" t="s">
        <v>7350</v>
      </c>
    </row>
    <row r="6036" spans="1:2" ht="15.75" customHeight="1">
      <c r="A6036" s="2" t="s">
        <v>3146</v>
      </c>
      <c r="B6036" t="s">
        <v>6023</v>
      </c>
    </row>
    <row r="6037" spans="1:2" ht="15.75" customHeight="1">
      <c r="A6037" s="2" t="s">
        <v>3146</v>
      </c>
      <c r="B6037" t="s">
        <v>7351</v>
      </c>
    </row>
    <row r="6038" spans="1:2" ht="15.75" customHeight="1">
      <c r="A6038" s="2" t="s">
        <v>3146</v>
      </c>
      <c r="B6038" t="s">
        <v>7352</v>
      </c>
    </row>
    <row r="6039" spans="1:2" ht="15.75" customHeight="1">
      <c r="A6039" s="2" t="s">
        <v>3146</v>
      </c>
      <c r="B6039" t="s">
        <v>7353</v>
      </c>
    </row>
    <row r="6040" spans="1:2" ht="15.75" customHeight="1">
      <c r="A6040" s="2" t="s">
        <v>3146</v>
      </c>
      <c r="B6040" t="s">
        <v>7354</v>
      </c>
    </row>
    <row r="6041" spans="1:2" ht="15.75" customHeight="1">
      <c r="A6041" s="2" t="s">
        <v>3146</v>
      </c>
      <c r="B6041" t="s">
        <v>7355</v>
      </c>
    </row>
    <row r="6042" spans="1:2" ht="15.75" customHeight="1">
      <c r="A6042" s="2" t="s">
        <v>3146</v>
      </c>
      <c r="B6042" t="s">
        <v>833</v>
      </c>
    </row>
    <row r="6043" spans="1:2" ht="15.75" customHeight="1">
      <c r="A6043" s="2" t="s">
        <v>3146</v>
      </c>
      <c r="B6043" t="s">
        <v>7356</v>
      </c>
    </row>
    <row r="6044" spans="1:2" ht="15.75" customHeight="1">
      <c r="A6044" s="2" t="s">
        <v>3146</v>
      </c>
      <c r="B6044" t="s">
        <v>7357</v>
      </c>
    </row>
    <row r="6045" spans="1:2" ht="15.75" customHeight="1">
      <c r="A6045" s="2" t="s">
        <v>3146</v>
      </c>
      <c r="B6045" t="s">
        <v>2752</v>
      </c>
    </row>
    <row r="6046" spans="1:2" ht="15.75" customHeight="1">
      <c r="A6046" s="2" t="s">
        <v>3146</v>
      </c>
      <c r="B6046" t="s">
        <v>7358</v>
      </c>
    </row>
    <row r="6047" spans="1:2" ht="15.75" customHeight="1">
      <c r="A6047" s="2" t="s">
        <v>3146</v>
      </c>
      <c r="B6047" t="s">
        <v>2795</v>
      </c>
    </row>
    <row r="6048" spans="1:2" ht="15.75" customHeight="1">
      <c r="A6048" s="2" t="s">
        <v>3146</v>
      </c>
      <c r="B6048" t="s">
        <v>535</v>
      </c>
    </row>
    <row r="6049" spans="1:2" ht="15.75" customHeight="1">
      <c r="A6049" s="2" t="s">
        <v>3146</v>
      </c>
      <c r="B6049" t="s">
        <v>7143</v>
      </c>
    </row>
    <row r="6050" spans="1:2" ht="15.75" customHeight="1">
      <c r="A6050" s="2" t="s">
        <v>3146</v>
      </c>
      <c r="B6050" t="s">
        <v>7359</v>
      </c>
    </row>
    <row r="6051" spans="1:2" ht="15.75" customHeight="1">
      <c r="A6051" s="2" t="s">
        <v>3146</v>
      </c>
      <c r="B6051" t="s">
        <v>7360</v>
      </c>
    </row>
    <row r="6052" spans="1:2" ht="15.75" customHeight="1">
      <c r="A6052" s="2" t="s">
        <v>3146</v>
      </c>
      <c r="B6052" t="s">
        <v>4860</v>
      </c>
    </row>
    <row r="6053" spans="1:2" ht="15.75" customHeight="1">
      <c r="A6053" s="2" t="s">
        <v>3146</v>
      </c>
      <c r="B6053" t="s">
        <v>7361</v>
      </c>
    </row>
    <row r="6054" spans="1:2" ht="15.75" customHeight="1">
      <c r="A6054" s="2" t="s">
        <v>3146</v>
      </c>
      <c r="B6054" t="s">
        <v>7362</v>
      </c>
    </row>
    <row r="6055" spans="1:2" ht="15.75" customHeight="1">
      <c r="A6055" s="2" t="s">
        <v>3218</v>
      </c>
      <c r="B6055" t="s">
        <v>7363</v>
      </c>
    </row>
    <row r="6056" spans="1:2" ht="15.75" customHeight="1">
      <c r="A6056" s="2" t="s">
        <v>3218</v>
      </c>
      <c r="B6056" t="s">
        <v>1341</v>
      </c>
    </row>
    <row r="6057" spans="1:2" ht="15.75" customHeight="1">
      <c r="A6057" s="2" t="s">
        <v>3218</v>
      </c>
      <c r="B6057" t="s">
        <v>1288</v>
      </c>
    </row>
    <row r="6058" spans="1:2" ht="15.75" customHeight="1">
      <c r="A6058" s="2" t="s">
        <v>3218</v>
      </c>
      <c r="B6058" t="s">
        <v>1975</v>
      </c>
    </row>
    <row r="6059" spans="1:2" ht="15.75" customHeight="1">
      <c r="A6059" s="2" t="s">
        <v>3218</v>
      </c>
      <c r="B6059" t="s">
        <v>2980</v>
      </c>
    </row>
    <row r="6060" spans="1:2" ht="15.75" customHeight="1">
      <c r="A6060" s="2" t="s">
        <v>3218</v>
      </c>
      <c r="B6060" t="s">
        <v>7364</v>
      </c>
    </row>
    <row r="6061" spans="1:2" ht="15.75" customHeight="1">
      <c r="A6061" s="2" t="s">
        <v>3218</v>
      </c>
      <c r="B6061" t="s">
        <v>7365</v>
      </c>
    </row>
    <row r="6062" spans="1:2" ht="15.75" customHeight="1">
      <c r="A6062" s="2" t="s">
        <v>3218</v>
      </c>
      <c r="B6062" t="s">
        <v>7366</v>
      </c>
    </row>
    <row r="6063" spans="1:2" ht="15.75" customHeight="1">
      <c r="A6063" s="2" t="s">
        <v>3218</v>
      </c>
      <c r="B6063" t="s">
        <v>7367</v>
      </c>
    </row>
    <row r="6064" spans="1:2" ht="15.75" customHeight="1">
      <c r="A6064" s="2" t="s">
        <v>3218</v>
      </c>
      <c r="B6064" t="s">
        <v>7368</v>
      </c>
    </row>
    <row r="6065" spans="1:2" ht="15.75" customHeight="1">
      <c r="A6065" s="2" t="s">
        <v>3218</v>
      </c>
      <c r="B6065" t="s">
        <v>7369</v>
      </c>
    </row>
    <row r="6066" spans="1:2" ht="15.75" customHeight="1">
      <c r="A6066" s="2" t="s">
        <v>3218</v>
      </c>
      <c r="B6066" t="s">
        <v>1350</v>
      </c>
    </row>
    <row r="6067" spans="1:2" ht="15.75" customHeight="1">
      <c r="A6067" s="2" t="s">
        <v>3218</v>
      </c>
      <c r="B6067" t="s">
        <v>1309</v>
      </c>
    </row>
    <row r="6068" spans="1:2" ht="15.75" customHeight="1">
      <c r="A6068" s="2" t="s">
        <v>3613</v>
      </c>
      <c r="B6068" t="s">
        <v>7370</v>
      </c>
    </row>
    <row r="6069" spans="1:2" ht="15.75" customHeight="1">
      <c r="A6069" s="2" t="s">
        <v>3613</v>
      </c>
      <c r="B6069" t="s">
        <v>7371</v>
      </c>
    </row>
    <row r="6070" spans="1:2" ht="15.75" customHeight="1">
      <c r="A6070" s="2" t="s">
        <v>3613</v>
      </c>
      <c r="B6070" t="s">
        <v>7372</v>
      </c>
    </row>
    <row r="6071" spans="1:2" ht="15.75" customHeight="1">
      <c r="A6071" s="2" t="s">
        <v>3613</v>
      </c>
      <c r="B6071" t="s">
        <v>7373</v>
      </c>
    </row>
    <row r="6072" spans="1:2" ht="15.75" customHeight="1">
      <c r="A6072" s="2" t="s">
        <v>3613</v>
      </c>
      <c r="B6072" t="s">
        <v>7374</v>
      </c>
    </row>
    <row r="6073" spans="1:2" ht="15.75" customHeight="1">
      <c r="A6073" s="2" t="s">
        <v>3613</v>
      </c>
      <c r="B6073" t="s">
        <v>7375</v>
      </c>
    </row>
    <row r="6074" spans="1:2" ht="15.75" customHeight="1">
      <c r="A6074" s="2" t="s">
        <v>3613</v>
      </c>
      <c r="B6074" t="s">
        <v>7376</v>
      </c>
    </row>
    <row r="6075" spans="1:2" ht="15.75" customHeight="1">
      <c r="A6075" s="2" t="s">
        <v>3613</v>
      </c>
      <c r="B6075" t="s">
        <v>7377</v>
      </c>
    </row>
    <row r="6076" spans="1:2" ht="15.75" customHeight="1">
      <c r="A6076" s="2" t="s">
        <v>3613</v>
      </c>
      <c r="B6076" t="s">
        <v>7378</v>
      </c>
    </row>
    <row r="6077" spans="1:2" ht="15.75" customHeight="1">
      <c r="A6077" s="2" t="s">
        <v>3613</v>
      </c>
      <c r="B6077" t="s">
        <v>7379</v>
      </c>
    </row>
    <row r="6078" spans="1:2" ht="15.75" customHeight="1">
      <c r="A6078" s="2" t="s">
        <v>3588</v>
      </c>
      <c r="B6078" t="s">
        <v>7380</v>
      </c>
    </row>
    <row r="6079" spans="1:2" ht="15.75" customHeight="1">
      <c r="A6079" s="2" t="s">
        <v>3588</v>
      </c>
      <c r="B6079" t="s">
        <v>7381</v>
      </c>
    </row>
    <row r="6080" spans="1:2" ht="15.75" customHeight="1">
      <c r="A6080" s="2" t="s">
        <v>3588</v>
      </c>
      <c r="B6080" t="s">
        <v>7382</v>
      </c>
    </row>
    <row r="6081" spans="1:2" ht="15.75" customHeight="1">
      <c r="A6081" s="2" t="s">
        <v>3588</v>
      </c>
      <c r="B6081" t="s">
        <v>7383</v>
      </c>
    </row>
    <row r="6082" spans="1:2" ht="15.75" customHeight="1">
      <c r="A6082" s="2" t="s">
        <v>3588</v>
      </c>
      <c r="B6082" t="s">
        <v>7384</v>
      </c>
    </row>
    <row r="6083" spans="1:2" ht="15.75" customHeight="1">
      <c r="A6083" s="2" t="s">
        <v>3588</v>
      </c>
      <c r="B6083" t="s">
        <v>5547</v>
      </c>
    </row>
    <row r="6084" spans="1:2" ht="15.75" customHeight="1">
      <c r="A6084" s="2" t="s">
        <v>3588</v>
      </c>
      <c r="B6084" t="s">
        <v>556</v>
      </c>
    </row>
    <row r="6085" spans="1:2" ht="15.75" customHeight="1">
      <c r="A6085" s="2" t="s">
        <v>3588</v>
      </c>
      <c r="B6085" t="s">
        <v>7385</v>
      </c>
    </row>
    <row r="6086" spans="1:2" ht="15.75" customHeight="1">
      <c r="A6086" s="2" t="s">
        <v>3588</v>
      </c>
      <c r="B6086" t="s">
        <v>2015</v>
      </c>
    </row>
    <row r="6087" spans="1:2" ht="15.75" customHeight="1">
      <c r="A6087" s="2" t="s">
        <v>3588</v>
      </c>
      <c r="B6087" t="s">
        <v>7386</v>
      </c>
    </row>
    <row r="6088" spans="1:2" ht="15.75" customHeight="1">
      <c r="A6088" s="2" t="s">
        <v>3588</v>
      </c>
      <c r="B6088" t="s">
        <v>7387</v>
      </c>
    </row>
    <row r="6089" spans="1:2" ht="15.75" customHeight="1">
      <c r="A6089" s="2" t="s">
        <v>3185</v>
      </c>
      <c r="B6089" t="s">
        <v>7388</v>
      </c>
    </row>
    <row r="6090" spans="1:2" ht="15.75" customHeight="1">
      <c r="A6090" s="2" t="s">
        <v>3185</v>
      </c>
      <c r="B6090" t="s">
        <v>419</v>
      </c>
    </row>
    <row r="6091" spans="1:2" ht="15.75" customHeight="1">
      <c r="A6091" s="2" t="s">
        <v>3185</v>
      </c>
      <c r="B6091" t="s">
        <v>7389</v>
      </c>
    </row>
    <row r="6092" spans="1:2" ht="15.75" customHeight="1">
      <c r="A6092" s="2" t="s">
        <v>3185</v>
      </c>
      <c r="B6092" t="s">
        <v>2232</v>
      </c>
    </row>
    <row r="6093" spans="1:2" ht="15.75" customHeight="1">
      <c r="A6093" s="2" t="s">
        <v>3185</v>
      </c>
      <c r="B6093" t="s">
        <v>350</v>
      </c>
    </row>
    <row r="6094" spans="1:2" ht="15.75" customHeight="1">
      <c r="A6094" s="2" t="s">
        <v>3185</v>
      </c>
      <c r="B6094" t="s">
        <v>2467</v>
      </c>
    </row>
    <row r="6095" spans="1:2" ht="15.75" customHeight="1">
      <c r="A6095" s="2" t="s">
        <v>3185</v>
      </c>
      <c r="B6095" t="s">
        <v>7390</v>
      </c>
    </row>
    <row r="6096" spans="1:2" ht="15.75" customHeight="1">
      <c r="A6096" s="2" t="s">
        <v>3185</v>
      </c>
      <c r="B6096" t="s">
        <v>7391</v>
      </c>
    </row>
    <row r="6097" spans="1:2" ht="15.75" customHeight="1">
      <c r="A6097" s="2" t="s">
        <v>3185</v>
      </c>
      <c r="B6097" t="s">
        <v>7392</v>
      </c>
    </row>
    <row r="6098" spans="1:2" ht="15.75" customHeight="1">
      <c r="A6098" s="2" t="s">
        <v>3185</v>
      </c>
      <c r="B6098" t="s">
        <v>3043</v>
      </c>
    </row>
    <row r="6099" spans="1:2" ht="15.75" customHeight="1">
      <c r="A6099" s="2" t="s">
        <v>3185</v>
      </c>
      <c r="B6099" t="s">
        <v>2916</v>
      </c>
    </row>
    <row r="6100" spans="1:2" ht="15.75" customHeight="1">
      <c r="A6100" s="2" t="s">
        <v>3185</v>
      </c>
      <c r="B6100" t="s">
        <v>7393</v>
      </c>
    </row>
    <row r="6101" spans="1:2" ht="15.75" customHeight="1">
      <c r="A6101" s="2" t="s">
        <v>3185</v>
      </c>
      <c r="B6101" t="s">
        <v>7394</v>
      </c>
    </row>
    <row r="6102" spans="1:2" ht="15.75" customHeight="1">
      <c r="A6102" s="2" t="s">
        <v>3185</v>
      </c>
      <c r="B6102" t="s">
        <v>7395</v>
      </c>
    </row>
    <row r="6103" spans="1:2" ht="15.75" customHeight="1">
      <c r="A6103" s="2" t="s">
        <v>3185</v>
      </c>
      <c r="B6103" t="s">
        <v>769</v>
      </c>
    </row>
    <row r="6104" spans="1:2" ht="15.75" customHeight="1">
      <c r="A6104" s="2" t="s">
        <v>3245</v>
      </c>
      <c r="B6104" t="s">
        <v>7396</v>
      </c>
    </row>
    <row r="6105" spans="1:2" ht="15.75" customHeight="1">
      <c r="A6105" s="2" t="s">
        <v>3245</v>
      </c>
      <c r="B6105" t="s">
        <v>2662</v>
      </c>
    </row>
    <row r="6106" spans="1:2" ht="15.75" customHeight="1">
      <c r="A6106" s="2" t="s">
        <v>3245</v>
      </c>
      <c r="B6106" t="s">
        <v>2671</v>
      </c>
    </row>
    <row r="6107" spans="1:2" ht="15.75" customHeight="1">
      <c r="A6107" s="2" t="s">
        <v>3245</v>
      </c>
      <c r="B6107" t="s">
        <v>7397</v>
      </c>
    </row>
    <row r="6108" spans="1:2" ht="15.75" customHeight="1">
      <c r="A6108" s="2" t="s">
        <v>3245</v>
      </c>
      <c r="B6108" t="s">
        <v>4001</v>
      </c>
    </row>
    <row r="6109" spans="1:2" ht="15.75" customHeight="1">
      <c r="A6109" s="2" t="s">
        <v>3245</v>
      </c>
      <c r="B6109" t="s">
        <v>2629</v>
      </c>
    </row>
    <row r="6110" spans="1:2" ht="15.75" customHeight="1">
      <c r="A6110" s="2" t="s">
        <v>3245</v>
      </c>
      <c r="B6110" t="s">
        <v>7398</v>
      </c>
    </row>
    <row r="6111" spans="1:2" ht="15.75" customHeight="1">
      <c r="A6111" s="2" t="s">
        <v>3245</v>
      </c>
      <c r="B6111" t="s">
        <v>1119</v>
      </c>
    </row>
    <row r="6112" spans="1:2" ht="15.75" customHeight="1">
      <c r="A6112" s="2" t="s">
        <v>3245</v>
      </c>
      <c r="B6112" t="s">
        <v>2674</v>
      </c>
    </row>
    <row r="6113" spans="1:2" ht="15.75" customHeight="1">
      <c r="A6113" s="2" t="s">
        <v>3245</v>
      </c>
      <c r="B6113" t="s">
        <v>7399</v>
      </c>
    </row>
    <row r="6114" spans="1:2" ht="15.75" customHeight="1">
      <c r="A6114" s="2" t="s">
        <v>3245</v>
      </c>
      <c r="B6114" t="s">
        <v>7400</v>
      </c>
    </row>
    <row r="6115" spans="1:2" ht="15.75" customHeight="1">
      <c r="A6115" s="2" t="s">
        <v>3245</v>
      </c>
      <c r="B6115" t="s">
        <v>98</v>
      </c>
    </row>
    <row r="6116" spans="1:2" ht="15.75" customHeight="1">
      <c r="A6116" s="2" t="s">
        <v>3245</v>
      </c>
      <c r="B6116" t="s">
        <v>7401</v>
      </c>
    </row>
    <row r="6117" spans="1:2" ht="15.75" customHeight="1">
      <c r="A6117" s="2" t="s">
        <v>3245</v>
      </c>
      <c r="B6117" t="s">
        <v>7402</v>
      </c>
    </row>
    <row r="6118" spans="1:2" ht="15.75" customHeight="1">
      <c r="A6118" s="2" t="s">
        <v>3382</v>
      </c>
      <c r="B6118" t="s">
        <v>7403</v>
      </c>
    </row>
    <row r="6119" spans="1:2" ht="15.75" customHeight="1">
      <c r="A6119" s="2" t="s">
        <v>3382</v>
      </c>
      <c r="B6119" t="s">
        <v>7404</v>
      </c>
    </row>
    <row r="6120" spans="1:2" ht="15.75" customHeight="1">
      <c r="A6120" s="2" t="s">
        <v>3382</v>
      </c>
      <c r="B6120" t="s">
        <v>7405</v>
      </c>
    </row>
    <row r="6121" spans="1:2" ht="15.75" customHeight="1">
      <c r="A6121" s="2" t="s">
        <v>3382</v>
      </c>
      <c r="B6121" t="s">
        <v>6585</v>
      </c>
    </row>
    <row r="6122" spans="1:2" ht="15.75" customHeight="1">
      <c r="A6122" s="2" t="s">
        <v>3382</v>
      </c>
      <c r="B6122" t="s">
        <v>755</v>
      </c>
    </row>
    <row r="6123" spans="1:2" ht="15.75" customHeight="1">
      <c r="A6123" s="2" t="s">
        <v>3382</v>
      </c>
      <c r="B6123" t="s">
        <v>7406</v>
      </c>
    </row>
    <row r="6124" spans="1:2" ht="15.75" customHeight="1">
      <c r="A6124" s="2" t="s">
        <v>3382</v>
      </c>
      <c r="B6124" t="s">
        <v>7407</v>
      </c>
    </row>
    <row r="6125" spans="1:2" ht="15.75" customHeight="1">
      <c r="A6125" s="2" t="s">
        <v>3382</v>
      </c>
      <c r="B6125" t="s">
        <v>7408</v>
      </c>
    </row>
    <row r="6126" spans="1:2" ht="15.75" customHeight="1">
      <c r="A6126" s="2" t="s">
        <v>3382</v>
      </c>
      <c r="B6126" t="s">
        <v>7409</v>
      </c>
    </row>
    <row r="6127" spans="1:2" ht="15.75" customHeight="1">
      <c r="A6127" s="2" t="s">
        <v>3382</v>
      </c>
      <c r="B6127" t="s">
        <v>7410</v>
      </c>
    </row>
    <row r="6128" spans="1:2" ht="15.75" customHeight="1">
      <c r="A6128" s="2" t="s">
        <v>3382</v>
      </c>
      <c r="B6128" t="s">
        <v>1621</v>
      </c>
    </row>
    <row r="6129" spans="1:2" ht="15.75" customHeight="1">
      <c r="A6129" s="2" t="s">
        <v>3382</v>
      </c>
      <c r="B6129" t="s">
        <v>1596</v>
      </c>
    </row>
    <row r="6130" spans="1:2" ht="15.75" customHeight="1">
      <c r="A6130" s="2" t="s">
        <v>3382</v>
      </c>
      <c r="B6130" t="s">
        <v>7411</v>
      </c>
    </row>
    <row r="6131" spans="1:2" ht="15.75" customHeight="1">
      <c r="A6131" s="2" t="s">
        <v>3382</v>
      </c>
      <c r="B6131" t="s">
        <v>7412</v>
      </c>
    </row>
    <row r="6132" spans="1:2" ht="15.75" customHeight="1">
      <c r="A6132" s="2" t="s">
        <v>3382</v>
      </c>
      <c r="B6132" t="s">
        <v>7413</v>
      </c>
    </row>
    <row r="6133" spans="1:2" ht="15.75" customHeight="1">
      <c r="A6133" s="2" t="s">
        <v>3382</v>
      </c>
      <c r="B6133" t="s">
        <v>3885</v>
      </c>
    </row>
    <row r="6134" spans="1:2" ht="15.75" customHeight="1">
      <c r="A6134" s="2" t="s">
        <v>3382</v>
      </c>
      <c r="B6134" t="s">
        <v>7414</v>
      </c>
    </row>
    <row r="6135" spans="1:2" ht="15.75" customHeight="1">
      <c r="A6135" s="2" t="s">
        <v>3382</v>
      </c>
      <c r="B6135" t="s">
        <v>7415</v>
      </c>
    </row>
    <row r="6136" spans="1:2" ht="15.75" customHeight="1">
      <c r="A6136" s="2" t="s">
        <v>3382</v>
      </c>
      <c r="B6136" t="s">
        <v>7416</v>
      </c>
    </row>
    <row r="6137" spans="1:2" ht="15.75" customHeight="1">
      <c r="A6137" s="2" t="s">
        <v>3382</v>
      </c>
      <c r="B6137" t="s">
        <v>1583</v>
      </c>
    </row>
    <row r="6138" spans="1:2" ht="15.75" customHeight="1">
      <c r="A6138" s="2" t="s">
        <v>3382</v>
      </c>
      <c r="B6138" t="s">
        <v>6685</v>
      </c>
    </row>
    <row r="6139" spans="1:2" ht="15.75" customHeight="1">
      <c r="A6139" s="2" t="s">
        <v>3382</v>
      </c>
      <c r="B6139" t="s">
        <v>1924</v>
      </c>
    </row>
    <row r="6140" spans="1:2" ht="15.75" customHeight="1">
      <c r="A6140" s="2" t="s">
        <v>3718</v>
      </c>
      <c r="B6140" t="s">
        <v>7417</v>
      </c>
    </row>
    <row r="6141" spans="1:2" ht="15.75" customHeight="1">
      <c r="A6141" s="2" t="s">
        <v>3718</v>
      </c>
      <c r="B6141" t="s">
        <v>7418</v>
      </c>
    </row>
    <row r="6142" spans="1:2" ht="15.75" customHeight="1">
      <c r="A6142" s="2" t="s">
        <v>3718</v>
      </c>
      <c r="B6142" t="s">
        <v>1365</v>
      </c>
    </row>
    <row r="6143" spans="1:2" ht="15.75" customHeight="1">
      <c r="A6143" s="2" t="s">
        <v>3718</v>
      </c>
      <c r="B6143" t="s">
        <v>1402</v>
      </c>
    </row>
    <row r="6144" spans="1:2" ht="15.75" customHeight="1">
      <c r="A6144" s="2" t="s">
        <v>3718</v>
      </c>
      <c r="B6144" t="s">
        <v>7419</v>
      </c>
    </row>
    <row r="6145" spans="1:2" ht="15.75" customHeight="1">
      <c r="A6145" s="2" t="s">
        <v>3718</v>
      </c>
      <c r="B6145" t="s">
        <v>7420</v>
      </c>
    </row>
    <row r="6146" spans="1:2" ht="15.75" customHeight="1">
      <c r="A6146" s="2" t="s">
        <v>3718</v>
      </c>
      <c r="B6146" t="s">
        <v>7421</v>
      </c>
    </row>
    <row r="6147" spans="1:2" ht="15.75" customHeight="1">
      <c r="A6147" s="2" t="s">
        <v>3718</v>
      </c>
      <c r="B6147" t="s">
        <v>4076</v>
      </c>
    </row>
    <row r="6148" spans="1:2" ht="15.75" customHeight="1">
      <c r="A6148" s="2" t="s">
        <v>3718</v>
      </c>
      <c r="B6148" t="s">
        <v>7412</v>
      </c>
    </row>
    <row r="6149" spans="1:2" ht="15.75" customHeight="1">
      <c r="A6149" s="2" t="s">
        <v>3718</v>
      </c>
      <c r="B6149" t="s">
        <v>1360</v>
      </c>
    </row>
    <row r="6150" spans="1:2" ht="15.75" customHeight="1">
      <c r="A6150" s="2" t="s">
        <v>3718</v>
      </c>
      <c r="B6150" t="s">
        <v>3885</v>
      </c>
    </row>
    <row r="6151" spans="1:2" ht="15.75" customHeight="1">
      <c r="A6151" s="2" t="s">
        <v>3718</v>
      </c>
      <c r="B6151" t="s">
        <v>7422</v>
      </c>
    </row>
    <row r="6152" spans="1:2" ht="15.75" customHeight="1">
      <c r="A6152" s="2" t="s">
        <v>3718</v>
      </c>
      <c r="B6152" t="s">
        <v>6281</v>
      </c>
    </row>
    <row r="6153" spans="1:2" ht="15.75" customHeight="1">
      <c r="A6153" s="2" t="s">
        <v>3718</v>
      </c>
      <c r="B6153" t="s">
        <v>2515</v>
      </c>
    </row>
    <row r="6154" spans="1:2" ht="15.75" customHeight="1">
      <c r="A6154" s="2" t="s">
        <v>3718</v>
      </c>
      <c r="B6154" t="s">
        <v>7423</v>
      </c>
    </row>
    <row r="6155" spans="1:2" ht="15.75" customHeight="1">
      <c r="A6155" s="2" t="s">
        <v>3718</v>
      </c>
      <c r="B6155" t="s">
        <v>4508</v>
      </c>
    </row>
    <row r="6156" spans="1:2" ht="15.75" customHeight="1">
      <c r="A6156" s="2" t="s">
        <v>3718</v>
      </c>
      <c r="B6156" t="s">
        <v>7424</v>
      </c>
    </row>
    <row r="6157" spans="1:2" ht="15.75" customHeight="1">
      <c r="A6157" s="2" t="s">
        <v>3718</v>
      </c>
      <c r="B6157" t="s">
        <v>7425</v>
      </c>
    </row>
    <row r="6158" spans="1:2" ht="15.75" customHeight="1">
      <c r="A6158" s="2" t="s">
        <v>3718</v>
      </c>
      <c r="B6158" t="s">
        <v>4598</v>
      </c>
    </row>
    <row r="6159" spans="1:2" ht="15.75" customHeight="1">
      <c r="A6159" s="2" t="s">
        <v>3718</v>
      </c>
      <c r="B6159" t="s">
        <v>7426</v>
      </c>
    </row>
    <row r="6160" spans="1:2" ht="15.75" customHeight="1">
      <c r="A6160" s="2" t="s">
        <v>3718</v>
      </c>
      <c r="B6160" t="s">
        <v>7427</v>
      </c>
    </row>
    <row r="6161" spans="1:2" ht="15.75" customHeight="1">
      <c r="A6161" s="2" t="s">
        <v>3718</v>
      </c>
      <c r="B6161" t="s">
        <v>7428</v>
      </c>
    </row>
    <row r="6162" spans="1:2" ht="15.75" customHeight="1">
      <c r="A6162" s="2" t="s">
        <v>3718</v>
      </c>
      <c r="B6162" t="s">
        <v>7429</v>
      </c>
    </row>
    <row r="6163" spans="1:2" ht="15.75" customHeight="1">
      <c r="A6163" s="2" t="s">
        <v>3718</v>
      </c>
      <c r="B6163" t="s">
        <v>1502</v>
      </c>
    </row>
    <row r="6164" spans="1:2" ht="15.75" customHeight="1">
      <c r="A6164" s="2" t="s">
        <v>3718</v>
      </c>
      <c r="B6164" t="s">
        <v>7430</v>
      </c>
    </row>
    <row r="6165" spans="1:2" ht="15.75" customHeight="1">
      <c r="A6165" s="2" t="s">
        <v>3356</v>
      </c>
      <c r="B6165" t="s">
        <v>7431</v>
      </c>
    </row>
    <row r="6166" spans="1:2" ht="15.75" customHeight="1">
      <c r="A6166" s="2" t="s">
        <v>3356</v>
      </c>
      <c r="B6166" t="s">
        <v>342</v>
      </c>
    </row>
    <row r="6167" spans="1:2" ht="15.75" customHeight="1">
      <c r="A6167" s="2" t="s">
        <v>3356</v>
      </c>
      <c r="B6167" t="s">
        <v>2525</v>
      </c>
    </row>
    <row r="6168" spans="1:2" ht="15.75" customHeight="1">
      <c r="A6168" s="2" t="s">
        <v>3356</v>
      </c>
      <c r="B6168" t="s">
        <v>4331</v>
      </c>
    </row>
    <row r="6169" spans="1:2" ht="15.75" customHeight="1">
      <c r="A6169" s="2" t="s">
        <v>3356</v>
      </c>
      <c r="B6169" t="s">
        <v>7432</v>
      </c>
    </row>
    <row r="6170" spans="1:2" ht="15.75" customHeight="1">
      <c r="A6170" s="2" t="s">
        <v>3356</v>
      </c>
      <c r="B6170" t="s">
        <v>7433</v>
      </c>
    </row>
    <row r="6171" spans="1:2" ht="15.75" customHeight="1">
      <c r="A6171" s="2" t="s">
        <v>3356</v>
      </c>
      <c r="B6171" t="s">
        <v>7434</v>
      </c>
    </row>
    <row r="6172" spans="1:2" ht="15.75" customHeight="1">
      <c r="A6172" s="2" t="s">
        <v>3356</v>
      </c>
      <c r="B6172" t="s">
        <v>750</v>
      </c>
    </row>
    <row r="6173" spans="1:2" ht="15.75" customHeight="1">
      <c r="A6173" s="2" t="s">
        <v>3356</v>
      </c>
      <c r="B6173" t="s">
        <v>7264</v>
      </c>
    </row>
    <row r="6174" spans="1:2" ht="15.75" customHeight="1">
      <c r="A6174" s="2" t="s">
        <v>3356</v>
      </c>
      <c r="B6174" t="s">
        <v>7435</v>
      </c>
    </row>
    <row r="6175" spans="1:2" ht="15.75" customHeight="1">
      <c r="A6175" s="2" t="s">
        <v>3356</v>
      </c>
      <c r="B6175" t="s">
        <v>472</v>
      </c>
    </row>
    <row r="6176" spans="1:2" ht="15.75" customHeight="1">
      <c r="A6176" s="2" t="s">
        <v>3356</v>
      </c>
      <c r="B6176" t="s">
        <v>7436</v>
      </c>
    </row>
    <row r="6177" spans="1:2" ht="15.75" customHeight="1">
      <c r="A6177" s="2" t="s">
        <v>3356</v>
      </c>
      <c r="B6177" t="s">
        <v>5801</v>
      </c>
    </row>
    <row r="6178" spans="1:2" ht="15.75" customHeight="1">
      <c r="A6178" s="2" t="s">
        <v>3356</v>
      </c>
      <c r="B6178" t="s">
        <v>7437</v>
      </c>
    </row>
    <row r="6179" spans="1:2" ht="15.75" customHeight="1">
      <c r="A6179" s="2" t="s">
        <v>3356</v>
      </c>
      <c r="B6179" t="s">
        <v>7438</v>
      </c>
    </row>
    <row r="6180" spans="1:2" ht="15.75" customHeight="1">
      <c r="A6180" s="2" t="s">
        <v>3356</v>
      </c>
      <c r="B6180" t="s">
        <v>7439</v>
      </c>
    </row>
    <row r="6181" spans="1:2" ht="15.75" customHeight="1">
      <c r="A6181" s="2" t="s">
        <v>3356</v>
      </c>
      <c r="B6181" t="s">
        <v>6384</v>
      </c>
    </row>
    <row r="6182" spans="1:2" ht="15.75" customHeight="1">
      <c r="A6182" s="2" t="s">
        <v>3356</v>
      </c>
      <c r="B6182" t="s">
        <v>7440</v>
      </c>
    </row>
    <row r="6183" spans="1:2" ht="15.75" customHeight="1">
      <c r="A6183" s="2" t="s">
        <v>3356</v>
      </c>
      <c r="B6183" t="s">
        <v>7441</v>
      </c>
    </row>
    <row r="6184" spans="1:2" ht="15.75" customHeight="1">
      <c r="A6184" s="2" t="s">
        <v>3356</v>
      </c>
      <c r="B6184" t="s">
        <v>7442</v>
      </c>
    </row>
    <row r="6185" spans="1:2" ht="15.75" customHeight="1">
      <c r="A6185" s="2" t="s">
        <v>3356</v>
      </c>
      <c r="B6185" t="s">
        <v>7443</v>
      </c>
    </row>
    <row r="6186" spans="1:2" ht="15.75" customHeight="1">
      <c r="A6186" s="2" t="s">
        <v>3356</v>
      </c>
      <c r="B6186" t="s">
        <v>89</v>
      </c>
    </row>
    <row r="6187" spans="1:2" ht="15.75" customHeight="1">
      <c r="A6187" s="2" t="s">
        <v>3356</v>
      </c>
      <c r="B6187" t="s">
        <v>2794</v>
      </c>
    </row>
    <row r="6188" spans="1:2" ht="15.75" customHeight="1">
      <c r="A6188" s="2" t="s">
        <v>3689</v>
      </c>
      <c r="B6188" t="s">
        <v>7444</v>
      </c>
    </row>
    <row r="6189" spans="1:2" ht="15.75" customHeight="1">
      <c r="A6189" s="2" t="s">
        <v>3689</v>
      </c>
      <c r="B6189" t="s">
        <v>3840</v>
      </c>
    </row>
    <row r="6190" spans="1:2" ht="15.75" customHeight="1">
      <c r="A6190" s="2" t="s">
        <v>3689</v>
      </c>
      <c r="B6190" t="s">
        <v>7445</v>
      </c>
    </row>
    <row r="6191" spans="1:2" ht="15.75" customHeight="1">
      <c r="A6191" s="2" t="s">
        <v>3689</v>
      </c>
      <c r="B6191" t="s">
        <v>7446</v>
      </c>
    </row>
    <row r="6192" spans="1:2" ht="15.75" customHeight="1">
      <c r="A6192" s="2" t="s">
        <v>3689</v>
      </c>
      <c r="B6192" t="s">
        <v>1098</v>
      </c>
    </row>
    <row r="6193" spans="1:2" ht="15.75" customHeight="1">
      <c r="A6193" s="2" t="s">
        <v>3689</v>
      </c>
      <c r="B6193" t="s">
        <v>7447</v>
      </c>
    </row>
    <row r="6194" spans="1:2" ht="15.75" customHeight="1">
      <c r="A6194" s="2" t="s">
        <v>3689</v>
      </c>
      <c r="B6194" t="s">
        <v>423</v>
      </c>
    </row>
    <row r="6195" spans="1:2" ht="15.75" customHeight="1">
      <c r="A6195" s="2" t="s">
        <v>3689</v>
      </c>
      <c r="B6195" t="s">
        <v>1169</v>
      </c>
    </row>
    <row r="6196" spans="1:2" ht="15.75" customHeight="1">
      <c r="A6196" s="2" t="s">
        <v>3689</v>
      </c>
      <c r="B6196" t="s">
        <v>7448</v>
      </c>
    </row>
    <row r="6197" spans="1:2" ht="15.75" customHeight="1">
      <c r="A6197" s="2" t="s">
        <v>3689</v>
      </c>
      <c r="B6197" t="s">
        <v>7449</v>
      </c>
    </row>
    <row r="6198" spans="1:2" ht="15.75" customHeight="1">
      <c r="A6198" s="2" t="s">
        <v>3689</v>
      </c>
      <c r="B6198" t="s">
        <v>7450</v>
      </c>
    </row>
    <row r="6199" spans="1:2" ht="15.75" customHeight="1">
      <c r="A6199" s="2" t="s">
        <v>3689</v>
      </c>
      <c r="B6199" t="s">
        <v>5662</v>
      </c>
    </row>
    <row r="6200" spans="1:2" ht="15.75" customHeight="1">
      <c r="A6200" s="2" t="s">
        <v>3689</v>
      </c>
      <c r="B6200" t="s">
        <v>7451</v>
      </c>
    </row>
    <row r="6201" spans="1:2" ht="15.75" customHeight="1">
      <c r="A6201" s="2" t="s">
        <v>3689</v>
      </c>
      <c r="B6201" t="s">
        <v>7452</v>
      </c>
    </row>
    <row r="6202" spans="1:2" ht="15.75" customHeight="1">
      <c r="A6202" s="2" t="s">
        <v>3689</v>
      </c>
      <c r="B6202" t="s">
        <v>7453</v>
      </c>
    </row>
    <row r="6203" spans="1:2" ht="15.75" customHeight="1">
      <c r="A6203" s="2" t="s">
        <v>3689</v>
      </c>
      <c r="B6203" t="s">
        <v>7454</v>
      </c>
    </row>
    <row r="6204" spans="1:2" ht="15.75" customHeight="1">
      <c r="A6204" s="2" t="s">
        <v>3689</v>
      </c>
      <c r="B6204" t="s">
        <v>7455</v>
      </c>
    </row>
    <row r="6205" spans="1:2" ht="15.75" customHeight="1">
      <c r="A6205" s="2" t="s">
        <v>3689</v>
      </c>
      <c r="B6205" t="s">
        <v>7456</v>
      </c>
    </row>
    <row r="6206" spans="1:2" ht="15.75" customHeight="1">
      <c r="A6206" s="2" t="s">
        <v>3689</v>
      </c>
      <c r="B6206" t="s">
        <v>7457</v>
      </c>
    </row>
    <row r="6207" spans="1:2" ht="15.75" customHeight="1">
      <c r="A6207" s="2" t="s">
        <v>3689</v>
      </c>
      <c r="B6207" t="s">
        <v>7458</v>
      </c>
    </row>
    <row r="6208" spans="1:2" ht="15.75" customHeight="1">
      <c r="A6208" s="2" t="s">
        <v>3689</v>
      </c>
      <c r="B6208" t="s">
        <v>7459</v>
      </c>
    </row>
    <row r="6209" spans="1:2" ht="15.75" customHeight="1">
      <c r="A6209" s="2" t="s">
        <v>3689</v>
      </c>
      <c r="B6209" t="s">
        <v>7460</v>
      </c>
    </row>
    <row r="6210" spans="1:2" ht="15.75" customHeight="1">
      <c r="A6210" s="2" t="s">
        <v>3689</v>
      </c>
      <c r="B6210" t="s">
        <v>7461</v>
      </c>
    </row>
    <row r="6211" spans="1:2" ht="15.75" customHeight="1">
      <c r="A6211" s="2" t="s">
        <v>3689</v>
      </c>
      <c r="B6211" t="s">
        <v>7462</v>
      </c>
    </row>
    <row r="6212" spans="1:2" ht="15.75" customHeight="1">
      <c r="A6212" s="2" t="s">
        <v>3689</v>
      </c>
      <c r="B6212" t="s">
        <v>7463</v>
      </c>
    </row>
    <row r="6213" spans="1:2" ht="15.75" customHeight="1">
      <c r="A6213" s="2" t="s">
        <v>3689</v>
      </c>
      <c r="B6213" t="s">
        <v>7464</v>
      </c>
    </row>
    <row r="6214" spans="1:2" ht="15.75" customHeight="1">
      <c r="A6214" s="2" t="s">
        <v>3689</v>
      </c>
      <c r="B6214" t="s">
        <v>7465</v>
      </c>
    </row>
    <row r="6215" spans="1:2" ht="15.75" customHeight="1">
      <c r="A6215" s="2" t="s">
        <v>3689</v>
      </c>
      <c r="B6215" t="s">
        <v>7466</v>
      </c>
    </row>
    <row r="6216" spans="1:2" ht="15.75" customHeight="1">
      <c r="A6216" s="2" t="s">
        <v>3689</v>
      </c>
      <c r="B6216" t="s">
        <v>7467</v>
      </c>
    </row>
    <row r="6217" spans="1:2" ht="15.75" customHeight="1">
      <c r="A6217" s="2" t="s">
        <v>3689</v>
      </c>
      <c r="B6217" t="s">
        <v>7468</v>
      </c>
    </row>
    <row r="6218" spans="1:2" ht="15.75" customHeight="1">
      <c r="A6218" s="2" t="s">
        <v>3689</v>
      </c>
      <c r="B6218" t="s">
        <v>7469</v>
      </c>
    </row>
    <row r="6219" spans="1:2" ht="15.75" customHeight="1">
      <c r="A6219" s="2" t="s">
        <v>3689</v>
      </c>
      <c r="B6219" t="s">
        <v>7470</v>
      </c>
    </row>
    <row r="6220" spans="1:2" ht="15.75" customHeight="1">
      <c r="A6220" s="2" t="s">
        <v>3689</v>
      </c>
      <c r="B6220" t="s">
        <v>7471</v>
      </c>
    </row>
    <row r="6221" spans="1:2" ht="15.75" customHeight="1">
      <c r="A6221" s="2" t="s">
        <v>3689</v>
      </c>
      <c r="B6221" t="s">
        <v>7472</v>
      </c>
    </row>
    <row r="6222" spans="1:2" ht="15.75" customHeight="1">
      <c r="A6222" s="2" t="s">
        <v>3689</v>
      </c>
      <c r="B6222" t="s">
        <v>7473</v>
      </c>
    </row>
    <row r="6223" spans="1:2" ht="15.75" customHeight="1">
      <c r="A6223" s="2" t="s">
        <v>3689</v>
      </c>
      <c r="B6223" t="s">
        <v>7474</v>
      </c>
    </row>
    <row r="6224" spans="1:2" ht="15.75" customHeight="1">
      <c r="A6224" s="2" t="s">
        <v>3479</v>
      </c>
      <c r="B6224" t="s">
        <v>7475</v>
      </c>
    </row>
    <row r="6225" spans="1:2" ht="15.75" customHeight="1">
      <c r="A6225" s="2" t="s">
        <v>3479</v>
      </c>
      <c r="B6225" t="s">
        <v>7476</v>
      </c>
    </row>
    <row r="6226" spans="1:2" ht="15.75" customHeight="1">
      <c r="A6226" s="2" t="s">
        <v>3479</v>
      </c>
      <c r="B6226" t="s">
        <v>1139</v>
      </c>
    </row>
    <row r="6227" spans="1:2" ht="15.75" customHeight="1">
      <c r="A6227" s="2" t="s">
        <v>3479</v>
      </c>
      <c r="B6227" t="s">
        <v>7477</v>
      </c>
    </row>
    <row r="6228" spans="1:2" ht="15.75" customHeight="1">
      <c r="A6228" s="2" t="s">
        <v>3479</v>
      </c>
      <c r="B6228" t="s">
        <v>1129</v>
      </c>
    </row>
    <row r="6229" spans="1:2" ht="15.75" customHeight="1">
      <c r="A6229" s="2" t="s">
        <v>3479</v>
      </c>
      <c r="B6229" t="s">
        <v>7478</v>
      </c>
    </row>
    <row r="6230" spans="1:2" ht="15.75" customHeight="1">
      <c r="A6230" s="2" t="s">
        <v>3479</v>
      </c>
      <c r="B6230" t="s">
        <v>1125</v>
      </c>
    </row>
    <row r="6231" spans="1:2" ht="15.75" customHeight="1">
      <c r="A6231" s="2" t="s">
        <v>3479</v>
      </c>
      <c r="B6231" t="s">
        <v>7479</v>
      </c>
    </row>
    <row r="6232" spans="1:2" ht="15.75" customHeight="1">
      <c r="A6232" s="2" t="s">
        <v>3479</v>
      </c>
      <c r="B6232" t="s">
        <v>7480</v>
      </c>
    </row>
    <row r="6233" spans="1:2" ht="15.75" customHeight="1">
      <c r="A6233" s="2" t="s">
        <v>3479</v>
      </c>
      <c r="B6233" t="s">
        <v>7481</v>
      </c>
    </row>
    <row r="6234" spans="1:2" ht="15.75" customHeight="1">
      <c r="A6234" s="2" t="s">
        <v>3479</v>
      </c>
      <c r="B6234" t="s">
        <v>7482</v>
      </c>
    </row>
    <row r="6235" spans="1:2" ht="15.75" customHeight="1">
      <c r="A6235" s="2" t="s">
        <v>3479</v>
      </c>
      <c r="B6235" t="s">
        <v>7483</v>
      </c>
    </row>
    <row r="6236" spans="1:2" ht="15.75" customHeight="1">
      <c r="A6236" s="2" t="s">
        <v>3614</v>
      </c>
      <c r="B6236" t="s">
        <v>7484</v>
      </c>
    </row>
    <row r="6237" spans="1:2" ht="15.75" customHeight="1">
      <c r="A6237" s="2" t="s">
        <v>3614</v>
      </c>
      <c r="B6237" t="s">
        <v>136</v>
      </c>
    </row>
    <row r="6238" spans="1:2" ht="15.75" customHeight="1">
      <c r="A6238" s="2" t="s">
        <v>3614</v>
      </c>
      <c r="B6238" t="s">
        <v>1669</v>
      </c>
    </row>
    <row r="6239" spans="1:2" ht="15.75" customHeight="1">
      <c r="A6239" s="2" t="s">
        <v>3614</v>
      </c>
      <c r="B6239" t="s">
        <v>7485</v>
      </c>
    </row>
    <row r="6240" spans="1:2" ht="15.75" customHeight="1">
      <c r="A6240" s="2" t="s">
        <v>3614</v>
      </c>
      <c r="B6240" t="s">
        <v>7486</v>
      </c>
    </row>
    <row r="6241" spans="1:2" ht="15.75" customHeight="1">
      <c r="A6241" s="2" t="s">
        <v>3614</v>
      </c>
      <c r="B6241" t="s">
        <v>7487</v>
      </c>
    </row>
    <row r="6242" spans="1:2" ht="15.75" customHeight="1">
      <c r="A6242" s="2" t="s">
        <v>3614</v>
      </c>
      <c r="B6242" t="s">
        <v>989</v>
      </c>
    </row>
    <row r="6243" spans="1:2" ht="15.75" customHeight="1">
      <c r="A6243" s="2" t="s">
        <v>3614</v>
      </c>
      <c r="B6243" t="s">
        <v>213</v>
      </c>
    </row>
    <row r="6244" spans="1:2" ht="15.75" customHeight="1">
      <c r="A6244" s="2" t="s">
        <v>3614</v>
      </c>
      <c r="B6244" t="s">
        <v>4173</v>
      </c>
    </row>
    <row r="6245" spans="1:2" ht="15.75" customHeight="1">
      <c r="A6245" s="2" t="s">
        <v>3614</v>
      </c>
      <c r="B6245" t="s">
        <v>7488</v>
      </c>
    </row>
    <row r="6246" spans="1:2" ht="15.75" customHeight="1">
      <c r="A6246" s="2" t="s">
        <v>3614</v>
      </c>
      <c r="B6246" t="s">
        <v>231</v>
      </c>
    </row>
    <row r="6247" spans="1:2" ht="15.75" customHeight="1">
      <c r="A6247" s="2" t="s">
        <v>3614</v>
      </c>
      <c r="B6247" t="s">
        <v>7489</v>
      </c>
    </row>
    <row r="6248" spans="1:2" ht="15.75" customHeight="1">
      <c r="A6248" s="2" t="s">
        <v>3614</v>
      </c>
      <c r="B6248" t="s">
        <v>752</v>
      </c>
    </row>
    <row r="6249" spans="1:2" ht="15.75" customHeight="1">
      <c r="A6249" s="2" t="s">
        <v>3614</v>
      </c>
      <c r="B6249" t="s">
        <v>342</v>
      </c>
    </row>
    <row r="6250" spans="1:2" ht="15.75" customHeight="1">
      <c r="A6250" s="2" t="s">
        <v>3614</v>
      </c>
      <c r="B6250" t="s">
        <v>7490</v>
      </c>
    </row>
    <row r="6251" spans="1:2" ht="15.75" customHeight="1">
      <c r="A6251" s="2" t="s">
        <v>3614</v>
      </c>
      <c r="B6251" t="s">
        <v>7491</v>
      </c>
    </row>
    <row r="6252" spans="1:2" ht="15.75" customHeight="1">
      <c r="A6252" s="2" t="s">
        <v>3614</v>
      </c>
      <c r="B6252" t="s">
        <v>7492</v>
      </c>
    </row>
    <row r="6253" spans="1:2" ht="15.75" customHeight="1">
      <c r="A6253" s="2" t="s">
        <v>3614</v>
      </c>
      <c r="B6253" t="s">
        <v>7493</v>
      </c>
    </row>
    <row r="6254" spans="1:2" ht="15.75" customHeight="1">
      <c r="A6254" s="2" t="s">
        <v>3614</v>
      </c>
      <c r="B6254" t="s">
        <v>4178</v>
      </c>
    </row>
    <row r="6255" spans="1:2" ht="15.75" customHeight="1">
      <c r="A6255" s="2" t="s">
        <v>3614</v>
      </c>
      <c r="B6255" t="s">
        <v>7494</v>
      </c>
    </row>
    <row r="6256" spans="1:2" ht="15.75" customHeight="1">
      <c r="A6256" s="2" t="s">
        <v>3614</v>
      </c>
      <c r="B6256" t="s">
        <v>4179</v>
      </c>
    </row>
    <row r="6257" spans="1:2" ht="15.75" customHeight="1">
      <c r="A6257" s="2" t="s">
        <v>3614</v>
      </c>
      <c r="B6257" t="s">
        <v>7495</v>
      </c>
    </row>
    <row r="6258" spans="1:2" ht="15.75" customHeight="1">
      <c r="A6258" s="2" t="s">
        <v>3578</v>
      </c>
      <c r="B6258" t="s">
        <v>7496</v>
      </c>
    </row>
    <row r="6259" spans="1:2" ht="15.75" customHeight="1">
      <c r="A6259" s="2" t="s">
        <v>3578</v>
      </c>
      <c r="B6259" t="s">
        <v>778</v>
      </c>
    </row>
    <row r="6260" spans="1:2" ht="15.75" customHeight="1">
      <c r="A6260" s="2" t="s">
        <v>3578</v>
      </c>
      <c r="B6260" t="s">
        <v>2190</v>
      </c>
    </row>
    <row r="6261" spans="1:2" ht="15.75" customHeight="1">
      <c r="A6261" s="2" t="s">
        <v>3578</v>
      </c>
      <c r="B6261" t="s">
        <v>7497</v>
      </c>
    </row>
    <row r="6262" spans="1:2" ht="15.75" customHeight="1">
      <c r="A6262" s="2" t="s">
        <v>3578</v>
      </c>
      <c r="B6262" t="s">
        <v>7498</v>
      </c>
    </row>
    <row r="6263" spans="1:2" ht="15.75" customHeight="1">
      <c r="A6263" s="2" t="s">
        <v>3578</v>
      </c>
      <c r="B6263" t="s">
        <v>7499</v>
      </c>
    </row>
    <row r="6264" spans="1:2" ht="15.75" customHeight="1">
      <c r="A6264" s="2" t="s">
        <v>3578</v>
      </c>
      <c r="B6264" t="s">
        <v>426</v>
      </c>
    </row>
    <row r="6265" spans="1:2" ht="15.75" customHeight="1">
      <c r="A6265" s="2" t="s">
        <v>3578</v>
      </c>
      <c r="B6265" t="s">
        <v>2044</v>
      </c>
    </row>
    <row r="6266" spans="1:2" ht="15.75" customHeight="1">
      <c r="A6266" s="2" t="s">
        <v>3578</v>
      </c>
      <c r="B6266" t="s">
        <v>7500</v>
      </c>
    </row>
    <row r="6267" spans="1:2" ht="15.75" customHeight="1">
      <c r="A6267" s="2" t="s">
        <v>3578</v>
      </c>
      <c r="B6267" t="s">
        <v>873</v>
      </c>
    </row>
    <row r="6268" spans="1:2" ht="15.75" customHeight="1">
      <c r="A6268" s="2" t="s">
        <v>3578</v>
      </c>
      <c r="B6268" t="s">
        <v>7501</v>
      </c>
    </row>
    <row r="6269" spans="1:2" ht="15.75" customHeight="1">
      <c r="A6269" s="2" t="s">
        <v>3578</v>
      </c>
      <c r="B6269" t="s">
        <v>7502</v>
      </c>
    </row>
    <row r="6270" spans="1:2" ht="15.75" customHeight="1">
      <c r="A6270" s="2" t="s">
        <v>3578</v>
      </c>
      <c r="B6270" t="s">
        <v>7503</v>
      </c>
    </row>
    <row r="6271" spans="1:2" ht="15.75" customHeight="1">
      <c r="A6271" s="2" t="s">
        <v>3578</v>
      </c>
      <c r="B6271" t="s">
        <v>7504</v>
      </c>
    </row>
    <row r="6272" spans="1:2" ht="15.75" customHeight="1">
      <c r="A6272" s="2" t="s">
        <v>3578</v>
      </c>
      <c r="B6272" t="s">
        <v>855</v>
      </c>
    </row>
    <row r="6273" spans="1:2" ht="15.75" customHeight="1">
      <c r="A6273" s="2" t="s">
        <v>3578</v>
      </c>
      <c r="B6273" t="s">
        <v>7505</v>
      </c>
    </row>
    <row r="6274" spans="1:2" ht="15.75" customHeight="1">
      <c r="A6274" s="2" t="s">
        <v>3578</v>
      </c>
      <c r="B6274" t="s">
        <v>721</v>
      </c>
    </row>
    <row r="6275" spans="1:2" ht="15.75" customHeight="1">
      <c r="A6275" s="2" t="s">
        <v>3578</v>
      </c>
      <c r="B6275" t="s">
        <v>7506</v>
      </c>
    </row>
    <row r="6276" spans="1:2" ht="15.75" customHeight="1">
      <c r="A6276" s="2" t="s">
        <v>3578</v>
      </c>
      <c r="B6276" t="s">
        <v>2401</v>
      </c>
    </row>
    <row r="6277" spans="1:2" ht="15.75" customHeight="1">
      <c r="A6277" s="2" t="s">
        <v>3305</v>
      </c>
      <c r="B6277" t="s">
        <v>4224</v>
      </c>
    </row>
    <row r="6278" spans="1:2" ht="15.75" customHeight="1">
      <c r="A6278" s="2" t="s">
        <v>3305</v>
      </c>
      <c r="B6278" t="s">
        <v>7507</v>
      </c>
    </row>
    <row r="6279" spans="1:2" ht="15.75" customHeight="1">
      <c r="A6279" s="2" t="s">
        <v>3305</v>
      </c>
      <c r="B6279" t="s">
        <v>7508</v>
      </c>
    </row>
    <row r="6280" spans="1:2" ht="15.75" customHeight="1">
      <c r="A6280" s="2" t="s">
        <v>3305</v>
      </c>
      <c r="B6280" t="s">
        <v>350</v>
      </c>
    </row>
    <row r="6281" spans="1:2" ht="15.75" customHeight="1">
      <c r="A6281" s="2" t="s">
        <v>3305</v>
      </c>
      <c r="B6281" t="s">
        <v>4999</v>
      </c>
    </row>
    <row r="6282" spans="1:2" ht="15.75" customHeight="1">
      <c r="A6282" s="2" t="s">
        <v>3305</v>
      </c>
      <c r="B6282" t="s">
        <v>1866</v>
      </c>
    </row>
    <row r="6283" spans="1:2" ht="15.75" customHeight="1">
      <c r="A6283" s="2" t="s">
        <v>3305</v>
      </c>
      <c r="B6283" t="s">
        <v>330</v>
      </c>
    </row>
    <row r="6284" spans="1:2" ht="15.75" customHeight="1">
      <c r="A6284" s="2" t="s">
        <v>3305</v>
      </c>
      <c r="B6284" t="s">
        <v>7509</v>
      </c>
    </row>
    <row r="6285" spans="1:2" ht="15.75" customHeight="1">
      <c r="A6285" s="2" t="s">
        <v>3305</v>
      </c>
      <c r="B6285" t="s">
        <v>273</v>
      </c>
    </row>
    <row r="6286" spans="1:2" ht="15.75" customHeight="1">
      <c r="A6286" s="2" t="s">
        <v>3305</v>
      </c>
      <c r="B6286" t="s">
        <v>1069</v>
      </c>
    </row>
    <row r="6287" spans="1:2" ht="15.75" customHeight="1">
      <c r="A6287" s="2" t="s">
        <v>3305</v>
      </c>
      <c r="B6287" t="s">
        <v>282</v>
      </c>
    </row>
    <row r="6288" spans="1:2" ht="15.75" customHeight="1">
      <c r="A6288" s="2" t="s">
        <v>3305</v>
      </c>
      <c r="B6288" t="s">
        <v>2130</v>
      </c>
    </row>
    <row r="6289" spans="1:2" ht="15.75" customHeight="1">
      <c r="A6289" s="2" t="s">
        <v>3305</v>
      </c>
      <c r="B6289" t="s">
        <v>290</v>
      </c>
    </row>
    <row r="6290" spans="1:2" ht="15.75" customHeight="1">
      <c r="A6290" s="2" t="s">
        <v>3550</v>
      </c>
      <c r="B6290" t="s">
        <v>7510</v>
      </c>
    </row>
    <row r="6291" spans="1:2" ht="15.75" customHeight="1">
      <c r="A6291" s="2" t="s">
        <v>3550</v>
      </c>
      <c r="B6291" t="s">
        <v>7511</v>
      </c>
    </row>
    <row r="6292" spans="1:2" ht="15.75" customHeight="1">
      <c r="A6292" s="2" t="s">
        <v>3550</v>
      </c>
      <c r="B6292" t="s">
        <v>750</v>
      </c>
    </row>
    <row r="6293" spans="1:2" ht="15.75" customHeight="1">
      <c r="A6293" s="2" t="s">
        <v>3550</v>
      </c>
      <c r="B6293" t="s">
        <v>1004</v>
      </c>
    </row>
    <row r="6294" spans="1:2" ht="15.75" customHeight="1">
      <c r="A6294" s="2" t="s">
        <v>3550</v>
      </c>
      <c r="B6294" t="s">
        <v>2813</v>
      </c>
    </row>
    <row r="6295" spans="1:2" ht="15.75" customHeight="1">
      <c r="A6295" s="2" t="s">
        <v>3550</v>
      </c>
      <c r="B6295" t="s">
        <v>1871</v>
      </c>
    </row>
    <row r="6296" spans="1:2" ht="15.75" customHeight="1">
      <c r="A6296" s="2" t="s">
        <v>3550</v>
      </c>
      <c r="B6296" t="s">
        <v>755</v>
      </c>
    </row>
    <row r="6297" spans="1:2" ht="15.75" customHeight="1">
      <c r="A6297" s="2" t="s">
        <v>3550</v>
      </c>
      <c r="B6297" t="s">
        <v>7512</v>
      </c>
    </row>
    <row r="6298" spans="1:2" ht="15.75" customHeight="1">
      <c r="A6298" s="2" t="s">
        <v>3550</v>
      </c>
      <c r="B6298" t="s">
        <v>1690</v>
      </c>
    </row>
    <row r="6299" spans="1:2" ht="15.75" customHeight="1">
      <c r="A6299" s="2" t="s">
        <v>3550</v>
      </c>
      <c r="B6299" t="s">
        <v>7513</v>
      </c>
    </row>
    <row r="6300" spans="1:2" ht="15.75" customHeight="1">
      <c r="A6300" s="2" t="s">
        <v>3550</v>
      </c>
      <c r="B6300" t="s">
        <v>7514</v>
      </c>
    </row>
    <row r="6301" spans="1:2" ht="15.75" customHeight="1">
      <c r="A6301" s="2" t="s">
        <v>3550</v>
      </c>
      <c r="B6301" t="s">
        <v>6118</v>
      </c>
    </row>
    <row r="6302" spans="1:2" ht="15.75" customHeight="1">
      <c r="A6302" s="2" t="s">
        <v>3550</v>
      </c>
      <c r="B6302" t="s">
        <v>7515</v>
      </c>
    </row>
    <row r="6303" spans="1:2" ht="15.75" customHeight="1">
      <c r="A6303" s="2" t="s">
        <v>3550</v>
      </c>
      <c r="B6303" t="s">
        <v>7516</v>
      </c>
    </row>
    <row r="6304" spans="1:2" ht="15.75" customHeight="1">
      <c r="A6304" s="2" t="s">
        <v>3550</v>
      </c>
      <c r="B6304" t="s">
        <v>721</v>
      </c>
    </row>
    <row r="6305" spans="1:2" ht="15.75" customHeight="1">
      <c r="A6305" s="2" t="s">
        <v>3550</v>
      </c>
      <c r="B6305" t="s">
        <v>4226</v>
      </c>
    </row>
    <row r="6306" spans="1:2" ht="15.75" customHeight="1">
      <c r="A6306" s="2" t="s">
        <v>3550</v>
      </c>
      <c r="B6306" t="s">
        <v>7517</v>
      </c>
    </row>
    <row r="6307" spans="1:2" ht="15.75" customHeight="1">
      <c r="A6307" s="2" t="s">
        <v>3550</v>
      </c>
      <c r="B6307" t="s">
        <v>7518</v>
      </c>
    </row>
    <row r="6308" spans="1:2" ht="15.75" customHeight="1">
      <c r="A6308" s="2" t="s">
        <v>3550</v>
      </c>
      <c r="B6308" t="s">
        <v>7519</v>
      </c>
    </row>
    <row r="6309" spans="1:2" ht="15.75" customHeight="1">
      <c r="A6309" s="2" t="s">
        <v>3550</v>
      </c>
      <c r="B6309" t="s">
        <v>152</v>
      </c>
    </row>
    <row r="6310" spans="1:2" ht="15.75" customHeight="1">
      <c r="A6310" s="2" t="s">
        <v>3550</v>
      </c>
      <c r="B6310" t="s">
        <v>7520</v>
      </c>
    </row>
    <row r="6311" spans="1:2" ht="15.75" customHeight="1">
      <c r="A6311" s="2" t="s">
        <v>3550</v>
      </c>
      <c r="B6311" t="s">
        <v>7521</v>
      </c>
    </row>
    <row r="6312" spans="1:2" ht="15.75" customHeight="1">
      <c r="A6312" s="2" t="s">
        <v>3550</v>
      </c>
      <c r="B6312" t="s">
        <v>2653</v>
      </c>
    </row>
    <row r="6313" spans="1:2" ht="15.75" customHeight="1">
      <c r="A6313" s="2" t="s">
        <v>3550</v>
      </c>
      <c r="B6313" t="s">
        <v>7522</v>
      </c>
    </row>
    <row r="6314" spans="1:2" ht="15.75" customHeight="1">
      <c r="A6314" s="2" t="s">
        <v>3550</v>
      </c>
      <c r="B6314" t="s">
        <v>2524</v>
      </c>
    </row>
    <row r="6315" spans="1:2" ht="15.75" customHeight="1">
      <c r="A6315" s="2" t="s">
        <v>3550</v>
      </c>
      <c r="B6315" t="s">
        <v>346</v>
      </c>
    </row>
    <row r="6316" spans="1:2" ht="15.75" customHeight="1">
      <c r="A6316" s="2" t="s">
        <v>3550</v>
      </c>
      <c r="B6316" t="s">
        <v>7523</v>
      </c>
    </row>
    <row r="6317" spans="1:2" ht="15.75" customHeight="1">
      <c r="A6317" s="2" t="s">
        <v>3550</v>
      </c>
      <c r="B6317" t="s">
        <v>7524</v>
      </c>
    </row>
    <row r="6318" spans="1:2" ht="15.75" customHeight="1">
      <c r="A6318" s="2" t="s">
        <v>3550</v>
      </c>
      <c r="B6318" t="s">
        <v>1457</v>
      </c>
    </row>
    <row r="6319" spans="1:2" ht="15.75" customHeight="1">
      <c r="A6319" s="2" t="s">
        <v>3550</v>
      </c>
      <c r="B6319" t="s">
        <v>219</v>
      </c>
    </row>
    <row r="6320" spans="1:2" ht="15.75" customHeight="1">
      <c r="A6320" s="2" t="s">
        <v>3550</v>
      </c>
      <c r="B6320" t="s">
        <v>2508</v>
      </c>
    </row>
    <row r="6321" spans="1:2" ht="15.75" customHeight="1">
      <c r="A6321" s="2" t="s">
        <v>3550</v>
      </c>
      <c r="B6321" t="s">
        <v>864</v>
      </c>
    </row>
    <row r="6322" spans="1:2" ht="15.75" customHeight="1">
      <c r="A6322" s="2" t="s">
        <v>3550</v>
      </c>
      <c r="B6322" t="s">
        <v>7525</v>
      </c>
    </row>
    <row r="6323" spans="1:2" ht="15.75" customHeight="1">
      <c r="A6323" s="2" t="s">
        <v>3550</v>
      </c>
      <c r="B6323" t="s">
        <v>631</v>
      </c>
    </row>
    <row r="6324" spans="1:2" ht="15.75" customHeight="1">
      <c r="A6324" s="2" t="s">
        <v>3550</v>
      </c>
      <c r="B6324" t="s">
        <v>6651</v>
      </c>
    </row>
    <row r="6325" spans="1:2" ht="15.75" customHeight="1">
      <c r="A6325" s="2" t="s">
        <v>3550</v>
      </c>
      <c r="B6325" t="s">
        <v>2711</v>
      </c>
    </row>
    <row r="6326" spans="1:2" ht="15.75" customHeight="1">
      <c r="A6326" s="2" t="s">
        <v>3550</v>
      </c>
      <c r="B6326" t="s">
        <v>7526</v>
      </c>
    </row>
    <row r="6327" spans="1:2" ht="15.75" customHeight="1">
      <c r="A6327" s="2" t="s">
        <v>3550</v>
      </c>
      <c r="B6327" t="s">
        <v>7527</v>
      </c>
    </row>
    <row r="6328" spans="1:2" ht="15.75" customHeight="1">
      <c r="A6328" s="2" t="s">
        <v>3393</v>
      </c>
      <c r="B6328" t="s">
        <v>7528</v>
      </c>
    </row>
    <row r="6329" spans="1:2" ht="15.75" customHeight="1">
      <c r="A6329" s="2" t="s">
        <v>3393</v>
      </c>
      <c r="B6329" t="s">
        <v>7529</v>
      </c>
    </row>
    <row r="6330" spans="1:2" ht="15.75" customHeight="1">
      <c r="A6330" s="2" t="s">
        <v>3393</v>
      </c>
      <c r="B6330" t="s">
        <v>7530</v>
      </c>
    </row>
    <row r="6331" spans="1:2" ht="15.75" customHeight="1">
      <c r="A6331" s="2" t="s">
        <v>3393</v>
      </c>
      <c r="B6331" t="s">
        <v>7160</v>
      </c>
    </row>
    <row r="6332" spans="1:2" ht="15.75" customHeight="1">
      <c r="A6332" s="2" t="s">
        <v>3393</v>
      </c>
      <c r="B6332" t="s">
        <v>6243</v>
      </c>
    </row>
    <row r="6333" spans="1:2" ht="15.75" customHeight="1">
      <c r="A6333" s="2" t="s">
        <v>3393</v>
      </c>
      <c r="B6333" t="s">
        <v>651</v>
      </c>
    </row>
    <row r="6334" spans="1:2" ht="15.75" customHeight="1">
      <c r="A6334" s="2" t="s">
        <v>3393</v>
      </c>
      <c r="B6334" t="s">
        <v>4149</v>
      </c>
    </row>
    <row r="6335" spans="1:2" ht="15.75" customHeight="1">
      <c r="A6335" s="2" t="s">
        <v>3393</v>
      </c>
      <c r="B6335" t="s">
        <v>1690</v>
      </c>
    </row>
    <row r="6336" spans="1:2" ht="15.75" customHeight="1">
      <c r="A6336" s="2" t="s">
        <v>3393</v>
      </c>
      <c r="B6336" t="s">
        <v>7531</v>
      </c>
    </row>
    <row r="6337" spans="1:2" ht="15.75" customHeight="1">
      <c r="A6337" s="2" t="s">
        <v>3393</v>
      </c>
      <c r="B6337" t="s">
        <v>6153</v>
      </c>
    </row>
    <row r="6338" spans="1:2" ht="15.75" customHeight="1">
      <c r="A6338" s="2" t="s">
        <v>3393</v>
      </c>
      <c r="B6338" t="s">
        <v>7532</v>
      </c>
    </row>
    <row r="6339" spans="1:2" ht="15.75" customHeight="1">
      <c r="A6339" s="2" t="s">
        <v>3393</v>
      </c>
      <c r="B6339" t="s">
        <v>7519</v>
      </c>
    </row>
    <row r="6340" spans="1:2" ht="15.75" customHeight="1">
      <c r="A6340" s="2" t="s">
        <v>3393</v>
      </c>
      <c r="B6340" t="s">
        <v>7533</v>
      </c>
    </row>
    <row r="6341" spans="1:2" ht="15.75" customHeight="1">
      <c r="A6341" s="2" t="s">
        <v>3393</v>
      </c>
      <c r="B6341" t="s">
        <v>6477</v>
      </c>
    </row>
    <row r="6342" spans="1:2" ht="15.75" customHeight="1">
      <c r="A6342" s="2" t="s">
        <v>3393</v>
      </c>
      <c r="B6342" t="s">
        <v>219</v>
      </c>
    </row>
    <row r="6343" spans="1:2" ht="15.75" customHeight="1">
      <c r="A6343" s="2" t="s">
        <v>3393</v>
      </c>
      <c r="B6343" t="s">
        <v>864</v>
      </c>
    </row>
    <row r="6344" spans="1:2" ht="15.75" customHeight="1">
      <c r="A6344" s="2" t="s">
        <v>3393</v>
      </c>
      <c r="B6344" t="s">
        <v>7534</v>
      </c>
    </row>
    <row r="6345" spans="1:2" ht="15.75" customHeight="1">
      <c r="A6345" s="2" t="s">
        <v>3393</v>
      </c>
      <c r="B6345" t="s">
        <v>6651</v>
      </c>
    </row>
    <row r="6346" spans="1:2" ht="15.75" customHeight="1">
      <c r="A6346" s="2" t="s">
        <v>3393</v>
      </c>
      <c r="B6346" t="s">
        <v>2380</v>
      </c>
    </row>
    <row r="6347" spans="1:2" ht="15.75" customHeight="1">
      <c r="A6347" s="2" t="s">
        <v>3393</v>
      </c>
      <c r="B6347" t="s">
        <v>7535</v>
      </c>
    </row>
    <row r="6348" spans="1:2" ht="15.75" customHeight="1">
      <c r="A6348" s="2" t="s">
        <v>3521</v>
      </c>
      <c r="B6348" t="s">
        <v>7536</v>
      </c>
    </row>
    <row r="6349" spans="1:2" ht="15.75" customHeight="1">
      <c r="A6349" s="2" t="s">
        <v>3521</v>
      </c>
      <c r="B6349" t="s">
        <v>341</v>
      </c>
    </row>
    <row r="6350" spans="1:2" ht="15.75" customHeight="1">
      <c r="A6350" s="2" t="s">
        <v>3521</v>
      </c>
      <c r="B6350" t="s">
        <v>2944</v>
      </c>
    </row>
    <row r="6351" spans="1:2" ht="15.75" customHeight="1">
      <c r="A6351" s="2" t="s">
        <v>3521</v>
      </c>
      <c r="B6351" t="s">
        <v>439</v>
      </c>
    </row>
    <row r="6352" spans="1:2" ht="15.75" customHeight="1">
      <c r="A6352" s="2" t="s">
        <v>3521</v>
      </c>
      <c r="B6352" t="s">
        <v>1773</v>
      </c>
    </row>
    <row r="6353" spans="1:2" ht="15.75" customHeight="1">
      <c r="A6353" s="2" t="s">
        <v>3521</v>
      </c>
      <c r="B6353" t="s">
        <v>263</v>
      </c>
    </row>
    <row r="6354" spans="1:2" ht="15.75" customHeight="1">
      <c r="A6354" s="2" t="s">
        <v>3521</v>
      </c>
      <c r="B6354" t="s">
        <v>430</v>
      </c>
    </row>
    <row r="6355" spans="1:2" ht="15.75" customHeight="1">
      <c r="A6355" s="2" t="s">
        <v>3521</v>
      </c>
      <c r="B6355" t="s">
        <v>7537</v>
      </c>
    </row>
    <row r="6356" spans="1:2" ht="15.75" customHeight="1">
      <c r="A6356" s="2" t="s">
        <v>3521</v>
      </c>
      <c r="B6356" t="s">
        <v>7538</v>
      </c>
    </row>
    <row r="6357" spans="1:2" ht="15.75" customHeight="1">
      <c r="A6357" s="2" t="s">
        <v>3521</v>
      </c>
      <c r="B6357" t="s">
        <v>7539</v>
      </c>
    </row>
    <row r="6358" spans="1:2" ht="15.75" customHeight="1">
      <c r="A6358" s="2" t="s">
        <v>3521</v>
      </c>
      <c r="B6358" t="s">
        <v>7540</v>
      </c>
    </row>
    <row r="6359" spans="1:2" ht="15.75" customHeight="1">
      <c r="A6359" s="2" t="s">
        <v>3341</v>
      </c>
      <c r="B6359" t="s">
        <v>7541</v>
      </c>
    </row>
    <row r="6360" spans="1:2" ht="15.75" customHeight="1">
      <c r="A6360" s="2" t="s">
        <v>3341</v>
      </c>
      <c r="B6360" t="s">
        <v>7542</v>
      </c>
    </row>
    <row r="6361" spans="1:2" ht="15.75" customHeight="1">
      <c r="A6361" s="2" t="s">
        <v>3341</v>
      </c>
      <c r="B6361" t="s">
        <v>7543</v>
      </c>
    </row>
    <row r="6362" spans="1:2" ht="15.75" customHeight="1">
      <c r="A6362" s="2" t="s">
        <v>3341</v>
      </c>
      <c r="B6362" t="s">
        <v>7544</v>
      </c>
    </row>
    <row r="6363" spans="1:2" ht="15.75" customHeight="1">
      <c r="A6363" s="2" t="s">
        <v>3341</v>
      </c>
      <c r="B6363" t="s">
        <v>7545</v>
      </c>
    </row>
    <row r="6364" spans="1:2" ht="15.75" customHeight="1">
      <c r="A6364" s="2" t="s">
        <v>3341</v>
      </c>
      <c r="B6364" t="s">
        <v>7546</v>
      </c>
    </row>
    <row r="6365" spans="1:2" ht="15.75" customHeight="1">
      <c r="A6365" s="2" t="s">
        <v>3341</v>
      </c>
      <c r="B6365" t="s">
        <v>7547</v>
      </c>
    </row>
    <row r="6366" spans="1:2" ht="15.75" customHeight="1">
      <c r="A6366" s="2" t="s">
        <v>3341</v>
      </c>
      <c r="B6366" t="s">
        <v>721</v>
      </c>
    </row>
    <row r="6367" spans="1:2" ht="15.75" customHeight="1">
      <c r="A6367" s="2" t="s">
        <v>3341</v>
      </c>
      <c r="B6367" t="s">
        <v>6153</v>
      </c>
    </row>
    <row r="6368" spans="1:2" ht="15.75" customHeight="1">
      <c r="A6368" s="2" t="s">
        <v>3341</v>
      </c>
      <c r="B6368" t="s">
        <v>7517</v>
      </c>
    </row>
    <row r="6369" spans="1:2" ht="15.75" customHeight="1">
      <c r="A6369" s="2" t="s">
        <v>3341</v>
      </c>
      <c r="B6369" t="s">
        <v>7548</v>
      </c>
    </row>
    <row r="6370" spans="1:2" ht="15.75" customHeight="1">
      <c r="A6370" s="2" t="s">
        <v>3341</v>
      </c>
      <c r="B6370" t="s">
        <v>7549</v>
      </c>
    </row>
    <row r="6371" spans="1:2" ht="15.75" customHeight="1">
      <c r="A6371" s="2" t="s">
        <v>3341</v>
      </c>
      <c r="B6371" t="s">
        <v>1457</v>
      </c>
    </row>
    <row r="6372" spans="1:2" ht="15.75" customHeight="1">
      <c r="A6372" s="2" t="s">
        <v>3341</v>
      </c>
      <c r="B6372" t="s">
        <v>7550</v>
      </c>
    </row>
    <row r="6373" spans="1:2" ht="15.75" customHeight="1">
      <c r="A6373" s="2" t="s">
        <v>3341</v>
      </c>
      <c r="B6373" t="s">
        <v>5808</v>
      </c>
    </row>
    <row r="6374" spans="1:2" ht="15.75" customHeight="1">
      <c r="A6374" s="2" t="s">
        <v>3341</v>
      </c>
      <c r="B6374" t="s">
        <v>864</v>
      </c>
    </row>
    <row r="6375" spans="1:2" ht="15.75" customHeight="1">
      <c r="A6375" s="2" t="s">
        <v>3394</v>
      </c>
      <c r="B6375" t="s">
        <v>7551</v>
      </c>
    </row>
    <row r="6376" spans="1:2" ht="15.75" customHeight="1">
      <c r="A6376" s="2" t="s">
        <v>3394</v>
      </c>
      <c r="B6376" t="s">
        <v>7552</v>
      </c>
    </row>
    <row r="6377" spans="1:2" ht="15.75" customHeight="1">
      <c r="A6377" s="2" t="s">
        <v>3394</v>
      </c>
      <c r="B6377" t="s">
        <v>7553</v>
      </c>
    </row>
    <row r="6378" spans="1:2" ht="15.75" customHeight="1">
      <c r="A6378" s="2" t="s">
        <v>3394</v>
      </c>
      <c r="B6378" t="s">
        <v>7554</v>
      </c>
    </row>
    <row r="6379" spans="1:2" ht="15.75" customHeight="1">
      <c r="A6379" s="2" t="s">
        <v>3394</v>
      </c>
      <c r="B6379" t="s">
        <v>90</v>
      </c>
    </row>
    <row r="6380" spans="1:2" ht="15.75" customHeight="1">
      <c r="A6380" s="2" t="s">
        <v>3394</v>
      </c>
      <c r="B6380" t="s">
        <v>7555</v>
      </c>
    </row>
    <row r="6381" spans="1:2" ht="15.75" customHeight="1">
      <c r="A6381" s="2" t="s">
        <v>3394</v>
      </c>
      <c r="B6381" t="s">
        <v>73</v>
      </c>
    </row>
    <row r="6382" spans="1:2" ht="15.75" customHeight="1">
      <c r="A6382" s="2" t="s">
        <v>3394</v>
      </c>
      <c r="B6382" t="s">
        <v>1895</v>
      </c>
    </row>
    <row r="6383" spans="1:2" ht="15.75" customHeight="1">
      <c r="A6383" s="2" t="s">
        <v>3394</v>
      </c>
      <c r="B6383" t="s">
        <v>1465</v>
      </c>
    </row>
    <row r="6384" spans="1:2" ht="15.75" customHeight="1">
      <c r="A6384" s="2" t="s">
        <v>3394</v>
      </c>
      <c r="B6384" t="s">
        <v>7556</v>
      </c>
    </row>
    <row r="6385" spans="1:2" ht="15.75" customHeight="1">
      <c r="A6385" s="2" t="s">
        <v>3394</v>
      </c>
      <c r="B6385" t="s">
        <v>7557</v>
      </c>
    </row>
    <row r="6386" spans="1:2" ht="15.75" customHeight="1">
      <c r="A6386" s="2" t="s">
        <v>3394</v>
      </c>
      <c r="B6386" t="s">
        <v>7558</v>
      </c>
    </row>
    <row r="6387" spans="1:2" ht="15.75" customHeight="1">
      <c r="A6387" s="2" t="s">
        <v>3394</v>
      </c>
      <c r="B6387" t="s">
        <v>7559</v>
      </c>
    </row>
    <row r="6388" spans="1:2" ht="15.75" customHeight="1">
      <c r="A6388" s="2" t="s">
        <v>3394</v>
      </c>
      <c r="B6388" t="s">
        <v>1058</v>
      </c>
    </row>
    <row r="6389" spans="1:2" ht="15.75" customHeight="1">
      <c r="A6389" s="2" t="s">
        <v>3394</v>
      </c>
      <c r="B6389" t="s">
        <v>7516</v>
      </c>
    </row>
    <row r="6390" spans="1:2" ht="15.75" customHeight="1">
      <c r="A6390" s="2" t="s">
        <v>3394</v>
      </c>
      <c r="B6390" t="s">
        <v>631</v>
      </c>
    </row>
    <row r="6391" spans="1:2" ht="15.75" customHeight="1">
      <c r="A6391" s="2" t="s">
        <v>3394</v>
      </c>
      <c r="B6391" t="s">
        <v>7560</v>
      </c>
    </row>
    <row r="6392" spans="1:2" ht="15.75" customHeight="1">
      <c r="A6392" s="2" t="s">
        <v>3357</v>
      </c>
      <c r="B6392" t="s">
        <v>7561</v>
      </c>
    </row>
    <row r="6393" spans="1:2" ht="15.75" customHeight="1">
      <c r="A6393" s="2" t="s">
        <v>3357</v>
      </c>
      <c r="B6393" t="s">
        <v>7562</v>
      </c>
    </row>
    <row r="6394" spans="1:2" ht="15.75" customHeight="1">
      <c r="A6394" s="2" t="s">
        <v>3357</v>
      </c>
      <c r="B6394" t="s">
        <v>231</v>
      </c>
    </row>
    <row r="6395" spans="1:2" ht="15.75" customHeight="1">
      <c r="A6395" s="2" t="s">
        <v>3357</v>
      </c>
      <c r="B6395" t="s">
        <v>774</v>
      </c>
    </row>
    <row r="6396" spans="1:2" ht="15.75" customHeight="1">
      <c r="A6396" s="2" t="s">
        <v>3357</v>
      </c>
      <c r="B6396" t="s">
        <v>7563</v>
      </c>
    </row>
    <row r="6397" spans="1:2" ht="15.75" customHeight="1">
      <c r="A6397" s="2" t="s">
        <v>3357</v>
      </c>
      <c r="B6397" t="s">
        <v>7564</v>
      </c>
    </row>
    <row r="6398" spans="1:2" ht="15.75" customHeight="1">
      <c r="A6398" s="2" t="s">
        <v>3357</v>
      </c>
      <c r="B6398" t="s">
        <v>534</v>
      </c>
    </row>
    <row r="6399" spans="1:2" ht="15.75" customHeight="1">
      <c r="A6399" s="2" t="s">
        <v>3357</v>
      </c>
      <c r="B6399" t="s">
        <v>7565</v>
      </c>
    </row>
    <row r="6400" spans="1:2" ht="15.75" customHeight="1">
      <c r="A6400" s="2" t="s">
        <v>3357</v>
      </c>
      <c r="B6400" t="s">
        <v>7566</v>
      </c>
    </row>
    <row r="6401" spans="1:2" ht="15.75" customHeight="1">
      <c r="A6401" s="2" t="s">
        <v>3357</v>
      </c>
      <c r="B6401" t="s">
        <v>7567</v>
      </c>
    </row>
    <row r="6402" spans="1:2" ht="15.75" customHeight="1">
      <c r="A6402" s="2" t="s">
        <v>3357</v>
      </c>
      <c r="B6402" t="s">
        <v>7568</v>
      </c>
    </row>
    <row r="6403" spans="1:2" ht="15.75" customHeight="1">
      <c r="A6403" s="2" t="s">
        <v>3357</v>
      </c>
      <c r="B6403" t="s">
        <v>854</v>
      </c>
    </row>
    <row r="6404" spans="1:2" ht="15.75" customHeight="1">
      <c r="A6404" s="2" t="s">
        <v>3357</v>
      </c>
      <c r="B6404" t="s">
        <v>6389</v>
      </c>
    </row>
    <row r="6405" spans="1:2" ht="15.75" customHeight="1">
      <c r="A6405" s="2" t="s">
        <v>3357</v>
      </c>
      <c r="B6405" t="s">
        <v>7569</v>
      </c>
    </row>
    <row r="6406" spans="1:2" ht="15.75" customHeight="1">
      <c r="A6406" s="2" t="s">
        <v>3357</v>
      </c>
      <c r="B6406" t="s">
        <v>508</v>
      </c>
    </row>
    <row r="6407" spans="1:2" ht="15.75" customHeight="1">
      <c r="A6407" s="2" t="s">
        <v>3357</v>
      </c>
      <c r="B6407" t="s">
        <v>7570</v>
      </c>
    </row>
    <row r="6408" spans="1:2" ht="15.75" customHeight="1">
      <c r="A6408" s="2" t="s">
        <v>3357</v>
      </c>
      <c r="B6408" t="s">
        <v>6170</v>
      </c>
    </row>
    <row r="6409" spans="1:2" ht="15.75" customHeight="1">
      <c r="A6409" s="2" t="s">
        <v>3357</v>
      </c>
      <c r="B6409" t="s">
        <v>2524</v>
      </c>
    </row>
    <row r="6410" spans="1:2" ht="15.75" customHeight="1">
      <c r="A6410" s="2" t="s">
        <v>3357</v>
      </c>
      <c r="B6410" t="s">
        <v>7571</v>
      </c>
    </row>
    <row r="6411" spans="1:2" ht="15.75" customHeight="1">
      <c r="A6411" s="2" t="s">
        <v>3357</v>
      </c>
      <c r="B6411" t="s">
        <v>7572</v>
      </c>
    </row>
    <row r="6412" spans="1:2" ht="15.75" customHeight="1">
      <c r="A6412" s="2" t="s">
        <v>3357</v>
      </c>
      <c r="B6412" t="s">
        <v>127</v>
      </c>
    </row>
    <row r="6413" spans="1:2" ht="15.75" customHeight="1">
      <c r="A6413" s="2" t="s">
        <v>3179</v>
      </c>
      <c r="B6413" t="s">
        <v>7573</v>
      </c>
    </row>
    <row r="6414" spans="1:2" ht="15.75" customHeight="1">
      <c r="A6414" s="2" t="s">
        <v>3179</v>
      </c>
      <c r="B6414" t="s">
        <v>7574</v>
      </c>
    </row>
    <row r="6415" spans="1:2" ht="15.75" customHeight="1">
      <c r="A6415" s="2" t="s">
        <v>3179</v>
      </c>
      <c r="B6415" t="s">
        <v>4470</v>
      </c>
    </row>
    <row r="6416" spans="1:2" ht="15.75" customHeight="1">
      <c r="A6416" s="2" t="s">
        <v>3179</v>
      </c>
      <c r="B6416" t="s">
        <v>7575</v>
      </c>
    </row>
    <row r="6417" spans="1:2" ht="15.75" customHeight="1">
      <c r="A6417" s="2" t="s">
        <v>3179</v>
      </c>
      <c r="B6417" t="s">
        <v>1830</v>
      </c>
    </row>
    <row r="6418" spans="1:2" ht="15.75" customHeight="1">
      <c r="A6418" s="2" t="s">
        <v>3179</v>
      </c>
      <c r="B6418" t="s">
        <v>7576</v>
      </c>
    </row>
    <row r="6419" spans="1:2" ht="15.75" customHeight="1">
      <c r="A6419" s="2" t="s">
        <v>3179</v>
      </c>
      <c r="B6419" t="s">
        <v>4177</v>
      </c>
    </row>
    <row r="6420" spans="1:2" ht="15.75" customHeight="1">
      <c r="A6420" s="2" t="s">
        <v>3179</v>
      </c>
      <c r="B6420" t="s">
        <v>2185</v>
      </c>
    </row>
    <row r="6421" spans="1:2" ht="15.75" customHeight="1">
      <c r="A6421" s="2" t="s">
        <v>3179</v>
      </c>
      <c r="B6421" t="s">
        <v>7577</v>
      </c>
    </row>
    <row r="6422" spans="1:2" ht="15.75" customHeight="1">
      <c r="A6422" s="2" t="s">
        <v>3179</v>
      </c>
      <c r="B6422" t="s">
        <v>4481</v>
      </c>
    </row>
    <row r="6423" spans="1:2" ht="15.75" customHeight="1">
      <c r="A6423" s="2" t="s">
        <v>3179</v>
      </c>
      <c r="B6423" t="s">
        <v>398</v>
      </c>
    </row>
    <row r="6424" spans="1:2" ht="15.75" customHeight="1">
      <c r="A6424" s="2" t="s">
        <v>3179</v>
      </c>
      <c r="B6424" t="s">
        <v>6389</v>
      </c>
    </row>
    <row r="6425" spans="1:2" ht="15.75" customHeight="1">
      <c r="A6425" s="2" t="s">
        <v>3179</v>
      </c>
      <c r="B6425" t="s">
        <v>7578</v>
      </c>
    </row>
    <row r="6426" spans="1:2" ht="15.75" customHeight="1">
      <c r="A6426" s="2" t="s">
        <v>3179</v>
      </c>
      <c r="B6426" t="s">
        <v>2118</v>
      </c>
    </row>
    <row r="6427" spans="1:2" ht="15.75" customHeight="1">
      <c r="A6427" s="2" t="s">
        <v>3179</v>
      </c>
      <c r="B6427" t="s">
        <v>2446</v>
      </c>
    </row>
    <row r="6428" spans="1:2" ht="15.75" customHeight="1">
      <c r="A6428" s="2" t="s">
        <v>3179</v>
      </c>
      <c r="B6428" t="s">
        <v>2180</v>
      </c>
    </row>
    <row r="6429" spans="1:2" ht="15.75" customHeight="1">
      <c r="A6429" s="2" t="s">
        <v>3179</v>
      </c>
      <c r="B6429" t="s">
        <v>2099</v>
      </c>
    </row>
    <row r="6430" spans="1:2" ht="15.75" customHeight="1">
      <c r="A6430" s="2" t="s">
        <v>3179</v>
      </c>
      <c r="B6430" t="s">
        <v>7579</v>
      </c>
    </row>
    <row r="6431" spans="1:2" ht="15.75" customHeight="1">
      <c r="A6431" s="2" t="s">
        <v>3579</v>
      </c>
      <c r="B6431" t="s">
        <v>7580</v>
      </c>
    </row>
    <row r="6432" spans="1:2" ht="15.75" customHeight="1">
      <c r="A6432" s="2" t="s">
        <v>3579</v>
      </c>
      <c r="B6432" t="s">
        <v>785</v>
      </c>
    </row>
    <row r="6433" spans="1:2" ht="15.75" customHeight="1">
      <c r="A6433" s="2" t="s">
        <v>3579</v>
      </c>
      <c r="B6433" t="s">
        <v>7581</v>
      </c>
    </row>
    <row r="6434" spans="1:2" ht="15.75" customHeight="1">
      <c r="A6434" s="2" t="s">
        <v>3579</v>
      </c>
      <c r="B6434" t="s">
        <v>7582</v>
      </c>
    </row>
    <row r="6435" spans="1:2" ht="15.75" customHeight="1">
      <c r="A6435" s="2" t="s">
        <v>3579</v>
      </c>
      <c r="B6435" t="s">
        <v>7583</v>
      </c>
    </row>
    <row r="6436" spans="1:2" ht="15.75" customHeight="1">
      <c r="A6436" s="2" t="s">
        <v>3579</v>
      </c>
      <c r="B6436" t="s">
        <v>7584</v>
      </c>
    </row>
    <row r="6437" spans="1:2" ht="15.75" customHeight="1">
      <c r="A6437" s="2" t="s">
        <v>3579</v>
      </c>
      <c r="B6437" t="s">
        <v>818</v>
      </c>
    </row>
    <row r="6438" spans="1:2" ht="15.75" customHeight="1">
      <c r="A6438" s="2" t="s">
        <v>3579</v>
      </c>
      <c r="B6438" t="s">
        <v>744</v>
      </c>
    </row>
    <row r="6439" spans="1:2" ht="15.75" customHeight="1">
      <c r="A6439" s="2" t="s">
        <v>3579</v>
      </c>
      <c r="B6439" t="s">
        <v>7585</v>
      </c>
    </row>
    <row r="6440" spans="1:2" ht="15.75" customHeight="1">
      <c r="A6440" s="2" t="s">
        <v>3579</v>
      </c>
      <c r="B6440" t="s">
        <v>7586</v>
      </c>
    </row>
    <row r="6441" spans="1:2" ht="15.75" customHeight="1">
      <c r="A6441" s="2" t="s">
        <v>3579</v>
      </c>
      <c r="B6441" t="s">
        <v>373</v>
      </c>
    </row>
    <row r="6442" spans="1:2" ht="15.75" customHeight="1">
      <c r="A6442" s="2" t="s">
        <v>3579</v>
      </c>
      <c r="B6442" t="s">
        <v>256</v>
      </c>
    </row>
    <row r="6443" spans="1:2" ht="15.75" customHeight="1">
      <c r="A6443" s="2" t="s">
        <v>3579</v>
      </c>
      <c r="B6443" t="s">
        <v>7587</v>
      </c>
    </row>
    <row r="6444" spans="1:2" ht="15.75" customHeight="1">
      <c r="A6444" s="2" t="s">
        <v>3579</v>
      </c>
      <c r="B6444" t="s">
        <v>7588</v>
      </c>
    </row>
    <row r="6445" spans="1:2" ht="15.75" customHeight="1">
      <c r="A6445" s="2" t="s">
        <v>3579</v>
      </c>
      <c r="B6445" t="s">
        <v>7589</v>
      </c>
    </row>
    <row r="6446" spans="1:2" ht="15.75" customHeight="1">
      <c r="A6446" s="2" t="s">
        <v>3579</v>
      </c>
      <c r="B6446" t="s">
        <v>7590</v>
      </c>
    </row>
    <row r="6447" spans="1:2" ht="15.75" customHeight="1">
      <c r="A6447" s="2" t="s">
        <v>3579</v>
      </c>
      <c r="B6447" t="s">
        <v>7591</v>
      </c>
    </row>
    <row r="6448" spans="1:2" ht="15.75" customHeight="1">
      <c r="A6448" s="2" t="s">
        <v>3579</v>
      </c>
      <c r="B6448" t="s">
        <v>7592</v>
      </c>
    </row>
    <row r="6449" spans="1:2" ht="15.75" customHeight="1">
      <c r="A6449" s="2" t="s">
        <v>3579</v>
      </c>
      <c r="B6449" t="s">
        <v>823</v>
      </c>
    </row>
    <row r="6450" spans="1:2" ht="15.75" customHeight="1">
      <c r="A6450" s="2" t="s">
        <v>3579</v>
      </c>
      <c r="B6450" t="s">
        <v>763</v>
      </c>
    </row>
    <row r="6451" spans="1:2" ht="15.75" customHeight="1">
      <c r="A6451" s="2" t="s">
        <v>3579</v>
      </c>
      <c r="B6451" t="s">
        <v>562</v>
      </c>
    </row>
    <row r="6452" spans="1:2" ht="15.75" customHeight="1">
      <c r="A6452" s="2" t="s">
        <v>3579</v>
      </c>
      <c r="B6452" t="s">
        <v>7593</v>
      </c>
    </row>
    <row r="6453" spans="1:2" ht="15.75" customHeight="1">
      <c r="A6453" s="2" t="s">
        <v>3579</v>
      </c>
      <c r="B6453" t="s">
        <v>847</v>
      </c>
    </row>
    <row r="6454" spans="1:2" ht="15.75" customHeight="1">
      <c r="A6454" s="2" t="s">
        <v>3580</v>
      </c>
      <c r="B6454" t="s">
        <v>7594</v>
      </c>
    </row>
    <row r="6455" spans="1:2" ht="15.75" customHeight="1">
      <c r="A6455" s="2" t="s">
        <v>3580</v>
      </c>
      <c r="B6455" t="s">
        <v>2402</v>
      </c>
    </row>
    <row r="6456" spans="1:2" ht="15.75" customHeight="1">
      <c r="A6456" s="2" t="s">
        <v>3580</v>
      </c>
      <c r="B6456" t="s">
        <v>766</v>
      </c>
    </row>
    <row r="6457" spans="1:2" ht="15.75" customHeight="1">
      <c r="A6457" s="2" t="s">
        <v>3580</v>
      </c>
      <c r="B6457" t="s">
        <v>7595</v>
      </c>
    </row>
    <row r="6458" spans="1:2" ht="15.75" customHeight="1">
      <c r="A6458" s="2" t="s">
        <v>3580</v>
      </c>
      <c r="B6458" t="s">
        <v>7596</v>
      </c>
    </row>
    <row r="6459" spans="1:2" ht="15.75" customHeight="1">
      <c r="A6459" s="2" t="s">
        <v>3580</v>
      </c>
      <c r="B6459" t="s">
        <v>7597</v>
      </c>
    </row>
    <row r="6460" spans="1:2" ht="15.75" customHeight="1">
      <c r="A6460" s="2" t="s">
        <v>3580</v>
      </c>
      <c r="B6460" t="s">
        <v>1089</v>
      </c>
    </row>
    <row r="6461" spans="1:2" ht="15.75" customHeight="1">
      <c r="A6461" s="2" t="s">
        <v>3580</v>
      </c>
      <c r="B6461" t="s">
        <v>7598</v>
      </c>
    </row>
    <row r="6462" spans="1:2" ht="15.75" customHeight="1">
      <c r="A6462" s="2" t="s">
        <v>3580</v>
      </c>
      <c r="B6462" t="s">
        <v>7421</v>
      </c>
    </row>
    <row r="6463" spans="1:2" ht="15.75" customHeight="1">
      <c r="A6463" s="2" t="s">
        <v>3580</v>
      </c>
      <c r="B6463" t="s">
        <v>805</v>
      </c>
    </row>
    <row r="6464" spans="1:2" ht="15.75" customHeight="1">
      <c r="A6464" s="2" t="s">
        <v>3580</v>
      </c>
      <c r="B6464" t="s">
        <v>1604</v>
      </c>
    </row>
    <row r="6465" spans="1:2" ht="15.75" customHeight="1">
      <c r="A6465" s="2" t="s">
        <v>3358</v>
      </c>
      <c r="B6465" t="s">
        <v>7599</v>
      </c>
    </row>
    <row r="6466" spans="1:2" ht="15.75" customHeight="1">
      <c r="A6466" s="2" t="s">
        <v>3358</v>
      </c>
      <c r="B6466" t="s">
        <v>7600</v>
      </c>
    </row>
    <row r="6467" spans="1:2" ht="15.75" customHeight="1">
      <c r="A6467" s="2" t="s">
        <v>3358</v>
      </c>
      <c r="B6467" t="s">
        <v>7601</v>
      </c>
    </row>
    <row r="6468" spans="1:2" ht="15.75" customHeight="1">
      <c r="A6468" s="2" t="s">
        <v>3358</v>
      </c>
      <c r="B6468" t="s">
        <v>7602</v>
      </c>
    </row>
    <row r="6469" spans="1:2" ht="15.75" customHeight="1">
      <c r="A6469" s="2" t="s">
        <v>3358</v>
      </c>
      <c r="B6469" t="s">
        <v>7603</v>
      </c>
    </row>
    <row r="6470" spans="1:2" ht="15.75" customHeight="1">
      <c r="A6470" s="2" t="s">
        <v>3358</v>
      </c>
      <c r="B6470" t="s">
        <v>7604</v>
      </c>
    </row>
    <row r="6471" spans="1:2" ht="15.75" customHeight="1">
      <c r="A6471" s="2" t="s">
        <v>3358</v>
      </c>
      <c r="B6471" t="s">
        <v>531</v>
      </c>
    </row>
    <row r="6472" spans="1:2" ht="15.75" customHeight="1">
      <c r="A6472" s="2" t="s">
        <v>3358</v>
      </c>
      <c r="B6472" t="s">
        <v>292</v>
      </c>
    </row>
    <row r="6473" spans="1:2" ht="15.75" customHeight="1">
      <c r="A6473" s="2" t="s">
        <v>3358</v>
      </c>
      <c r="B6473" t="s">
        <v>7605</v>
      </c>
    </row>
    <row r="6474" spans="1:2" ht="15.75" customHeight="1">
      <c r="A6474" s="2" t="s">
        <v>3358</v>
      </c>
      <c r="B6474" t="s">
        <v>4137</v>
      </c>
    </row>
    <row r="6475" spans="1:2" ht="15.75" customHeight="1">
      <c r="A6475" s="2" t="s">
        <v>3358</v>
      </c>
      <c r="B6475" t="s">
        <v>7606</v>
      </c>
    </row>
    <row r="6476" spans="1:2" ht="15.75" customHeight="1">
      <c r="A6476" s="2" t="s">
        <v>3358</v>
      </c>
      <c r="B6476" t="s">
        <v>7607</v>
      </c>
    </row>
    <row r="6477" spans="1:2" ht="15.75" customHeight="1">
      <c r="A6477" s="2" t="s">
        <v>3358</v>
      </c>
      <c r="B6477" t="s">
        <v>5382</v>
      </c>
    </row>
    <row r="6478" spans="1:2" ht="15.75" customHeight="1">
      <c r="A6478" s="2" t="s">
        <v>3358</v>
      </c>
      <c r="B6478" t="s">
        <v>6659</v>
      </c>
    </row>
    <row r="6479" spans="1:2" ht="15.75" customHeight="1">
      <c r="A6479" s="2" t="s">
        <v>3358</v>
      </c>
      <c r="B6479" t="s">
        <v>7608</v>
      </c>
    </row>
    <row r="6480" spans="1:2" ht="15.75" customHeight="1">
      <c r="A6480" s="2" t="s">
        <v>3358</v>
      </c>
      <c r="B6480" t="s">
        <v>1900</v>
      </c>
    </row>
    <row r="6481" spans="1:2" ht="15.75" customHeight="1">
      <c r="A6481" s="2" t="s">
        <v>3660</v>
      </c>
      <c r="B6481" t="s">
        <v>7609</v>
      </c>
    </row>
    <row r="6482" spans="1:2" ht="15.75" customHeight="1">
      <c r="A6482" s="2" t="s">
        <v>3660</v>
      </c>
      <c r="B6482" t="s">
        <v>6781</v>
      </c>
    </row>
    <row r="6483" spans="1:2" ht="15.75" customHeight="1">
      <c r="A6483" s="2" t="s">
        <v>3660</v>
      </c>
      <c r="B6483" t="s">
        <v>2151</v>
      </c>
    </row>
    <row r="6484" spans="1:2" ht="15.75" customHeight="1">
      <c r="A6484" s="2" t="s">
        <v>3660</v>
      </c>
      <c r="B6484" t="s">
        <v>7610</v>
      </c>
    </row>
    <row r="6485" spans="1:2" ht="15.75" customHeight="1">
      <c r="A6485" s="2" t="s">
        <v>3660</v>
      </c>
      <c r="B6485" t="s">
        <v>1851</v>
      </c>
    </row>
    <row r="6486" spans="1:2" ht="15.75" customHeight="1">
      <c r="A6486" s="2" t="s">
        <v>3660</v>
      </c>
      <c r="B6486" t="s">
        <v>7320</v>
      </c>
    </row>
    <row r="6487" spans="1:2" ht="15.75" customHeight="1">
      <c r="A6487" s="2" t="s">
        <v>3660</v>
      </c>
      <c r="B6487" t="s">
        <v>2147</v>
      </c>
    </row>
    <row r="6488" spans="1:2" ht="15.75" customHeight="1">
      <c r="A6488" s="2" t="s">
        <v>3660</v>
      </c>
      <c r="B6488" t="s">
        <v>7611</v>
      </c>
    </row>
    <row r="6489" spans="1:2" ht="15.75" customHeight="1">
      <c r="A6489" s="2" t="s">
        <v>3660</v>
      </c>
      <c r="B6489" t="s">
        <v>604</v>
      </c>
    </row>
    <row r="6490" spans="1:2" ht="15.75" customHeight="1">
      <c r="A6490" s="2" t="s">
        <v>3660</v>
      </c>
      <c r="B6490" t="s">
        <v>767</v>
      </c>
    </row>
    <row r="6491" spans="1:2" ht="15.75" customHeight="1">
      <c r="A6491" s="2" t="s">
        <v>3306</v>
      </c>
      <c r="B6491" t="s">
        <v>7612</v>
      </c>
    </row>
    <row r="6492" spans="1:2" ht="15.75" customHeight="1">
      <c r="A6492" s="2" t="s">
        <v>3306</v>
      </c>
      <c r="B6492" t="s">
        <v>306</v>
      </c>
    </row>
    <row r="6493" spans="1:2" ht="15.75" customHeight="1">
      <c r="A6493" s="2" t="s">
        <v>3306</v>
      </c>
      <c r="B6493" t="s">
        <v>277</v>
      </c>
    </row>
    <row r="6494" spans="1:2" ht="15.75" customHeight="1">
      <c r="A6494" s="2" t="s">
        <v>3306</v>
      </c>
      <c r="B6494" t="s">
        <v>7613</v>
      </c>
    </row>
    <row r="6495" spans="1:2" ht="15.75" customHeight="1">
      <c r="A6495" s="2" t="s">
        <v>3306</v>
      </c>
      <c r="B6495" t="s">
        <v>398</v>
      </c>
    </row>
    <row r="6496" spans="1:2" ht="15.75" customHeight="1">
      <c r="A6496" s="2" t="s">
        <v>3306</v>
      </c>
      <c r="B6496" t="s">
        <v>7614</v>
      </c>
    </row>
    <row r="6497" spans="1:2" ht="15.75" customHeight="1">
      <c r="A6497" s="2" t="s">
        <v>3306</v>
      </c>
      <c r="B6497" t="s">
        <v>3941</v>
      </c>
    </row>
    <row r="6498" spans="1:2" ht="15.75" customHeight="1">
      <c r="A6498" s="2" t="s">
        <v>3306</v>
      </c>
      <c r="B6498" t="s">
        <v>391</v>
      </c>
    </row>
    <row r="6499" spans="1:2" ht="15.75" customHeight="1">
      <c r="A6499" s="2" t="s">
        <v>3306</v>
      </c>
      <c r="B6499" t="s">
        <v>6476</v>
      </c>
    </row>
    <row r="6500" spans="1:2" ht="15.75" customHeight="1">
      <c r="A6500" s="2" t="s">
        <v>3306</v>
      </c>
      <c r="B6500" t="s">
        <v>7615</v>
      </c>
    </row>
    <row r="6501" spans="1:2" ht="15.75" customHeight="1">
      <c r="A6501" s="2" t="s">
        <v>3306</v>
      </c>
      <c r="B6501" t="s">
        <v>440</v>
      </c>
    </row>
    <row r="6502" spans="1:2" ht="15.75" customHeight="1">
      <c r="A6502" s="2" t="s">
        <v>3306</v>
      </c>
      <c r="B6502" t="s">
        <v>346</v>
      </c>
    </row>
    <row r="6503" spans="1:2" ht="15.75" customHeight="1">
      <c r="A6503" s="2" t="s">
        <v>3306</v>
      </c>
      <c r="B6503" t="s">
        <v>333</v>
      </c>
    </row>
    <row r="6504" spans="1:2" ht="15.75" customHeight="1">
      <c r="A6504" s="2" t="s">
        <v>3719</v>
      </c>
      <c r="B6504" t="s">
        <v>7616</v>
      </c>
    </row>
    <row r="6505" spans="1:2" ht="15.75" customHeight="1">
      <c r="A6505" s="2" t="s">
        <v>3719</v>
      </c>
      <c r="B6505" t="s">
        <v>2637</v>
      </c>
    </row>
    <row r="6506" spans="1:2" ht="15.75" customHeight="1">
      <c r="A6506" s="2" t="s">
        <v>3719</v>
      </c>
      <c r="B6506" t="s">
        <v>387</v>
      </c>
    </row>
    <row r="6507" spans="1:2" ht="15.75" customHeight="1">
      <c r="A6507" s="2" t="s">
        <v>3719</v>
      </c>
      <c r="B6507" t="s">
        <v>7617</v>
      </c>
    </row>
    <row r="6508" spans="1:2" ht="15.75" customHeight="1">
      <c r="A6508" s="2" t="s">
        <v>3719</v>
      </c>
      <c r="B6508" t="s">
        <v>7618</v>
      </c>
    </row>
    <row r="6509" spans="1:2" ht="15.75" customHeight="1">
      <c r="A6509" s="2" t="s">
        <v>3719</v>
      </c>
      <c r="B6509" t="s">
        <v>7619</v>
      </c>
    </row>
    <row r="6510" spans="1:2" ht="15.75" customHeight="1">
      <c r="A6510" s="2" t="s">
        <v>3719</v>
      </c>
      <c r="B6510" t="s">
        <v>7620</v>
      </c>
    </row>
    <row r="6511" spans="1:2" ht="15.75" customHeight="1">
      <c r="A6511" s="2" t="s">
        <v>3719</v>
      </c>
      <c r="B6511" t="s">
        <v>7621</v>
      </c>
    </row>
    <row r="6512" spans="1:2" ht="15.75" customHeight="1">
      <c r="A6512" s="2" t="s">
        <v>3719</v>
      </c>
      <c r="B6512" t="s">
        <v>7622</v>
      </c>
    </row>
    <row r="6513" spans="1:2" ht="15.75" customHeight="1">
      <c r="A6513" s="2" t="s">
        <v>3719</v>
      </c>
      <c r="B6513" t="s">
        <v>7623</v>
      </c>
    </row>
    <row r="6514" spans="1:2" ht="15.75" customHeight="1">
      <c r="A6514" s="2" t="s">
        <v>3719</v>
      </c>
      <c r="B6514" t="s">
        <v>7624</v>
      </c>
    </row>
    <row r="6515" spans="1:2" ht="15.75" customHeight="1">
      <c r="A6515" s="2" t="s">
        <v>3719</v>
      </c>
      <c r="B6515" t="s">
        <v>7625</v>
      </c>
    </row>
    <row r="6516" spans="1:2" ht="15.75" customHeight="1">
      <c r="A6516" s="2" t="s">
        <v>3719</v>
      </c>
      <c r="B6516" t="s">
        <v>7626</v>
      </c>
    </row>
    <row r="6517" spans="1:2" ht="15.75" customHeight="1">
      <c r="A6517" s="2" t="s">
        <v>3719</v>
      </c>
      <c r="B6517" t="s">
        <v>7627</v>
      </c>
    </row>
    <row r="6518" spans="1:2" ht="15.75" customHeight="1">
      <c r="A6518" s="2" t="s">
        <v>3719</v>
      </c>
      <c r="B6518" t="s">
        <v>7628</v>
      </c>
    </row>
    <row r="6519" spans="1:2" ht="15.75" customHeight="1">
      <c r="A6519" s="2" t="s">
        <v>3719</v>
      </c>
      <c r="B6519" t="s">
        <v>7629</v>
      </c>
    </row>
    <row r="6520" spans="1:2" ht="15.75" customHeight="1">
      <c r="A6520" s="2" t="s">
        <v>3719</v>
      </c>
      <c r="B6520" t="s">
        <v>1357</v>
      </c>
    </row>
    <row r="6521" spans="1:2" ht="15.75" customHeight="1">
      <c r="A6521" s="2" t="s">
        <v>3719</v>
      </c>
      <c r="B6521" t="s">
        <v>7630</v>
      </c>
    </row>
    <row r="6522" spans="1:2" ht="15.75" customHeight="1">
      <c r="A6522" s="2" t="s">
        <v>3719</v>
      </c>
      <c r="B6522" t="s">
        <v>7631</v>
      </c>
    </row>
    <row r="6523" spans="1:2" ht="15.75" customHeight="1">
      <c r="A6523" s="2" t="s">
        <v>3719</v>
      </c>
      <c r="B6523" t="s">
        <v>1401</v>
      </c>
    </row>
    <row r="6524" spans="1:2" ht="15.75" customHeight="1">
      <c r="A6524" s="2" t="s">
        <v>3719</v>
      </c>
      <c r="B6524" t="s">
        <v>1443</v>
      </c>
    </row>
    <row r="6525" spans="1:2" ht="15.75" customHeight="1">
      <c r="A6525" s="2" t="s">
        <v>3719</v>
      </c>
      <c r="B6525" t="s">
        <v>1400</v>
      </c>
    </row>
    <row r="6526" spans="1:2" ht="15.75" customHeight="1">
      <c r="A6526" s="2" t="s">
        <v>3719</v>
      </c>
      <c r="B6526" t="s">
        <v>7632</v>
      </c>
    </row>
    <row r="6527" spans="1:2" ht="15.75" customHeight="1">
      <c r="A6527" s="2" t="s">
        <v>3719</v>
      </c>
      <c r="B6527" t="s">
        <v>7633</v>
      </c>
    </row>
    <row r="6528" spans="1:2" ht="15.75" customHeight="1">
      <c r="A6528" s="2" t="s">
        <v>3719</v>
      </c>
      <c r="B6528" t="s">
        <v>7634</v>
      </c>
    </row>
    <row r="6529" spans="1:2" ht="15.75" customHeight="1">
      <c r="A6529" s="2" t="s">
        <v>3720</v>
      </c>
      <c r="B6529" t="s">
        <v>7635</v>
      </c>
    </row>
    <row r="6530" spans="1:2" ht="15.75" customHeight="1">
      <c r="A6530" s="2" t="s">
        <v>3720</v>
      </c>
      <c r="B6530" t="s">
        <v>7636</v>
      </c>
    </row>
    <row r="6531" spans="1:2" ht="15.75" customHeight="1">
      <c r="A6531" s="2" t="s">
        <v>3720</v>
      </c>
      <c r="B6531" t="s">
        <v>7637</v>
      </c>
    </row>
    <row r="6532" spans="1:2" ht="15.75" customHeight="1">
      <c r="A6532" s="2" t="s">
        <v>3720</v>
      </c>
      <c r="B6532" t="s">
        <v>7638</v>
      </c>
    </row>
    <row r="6533" spans="1:2" ht="15.75" customHeight="1">
      <c r="A6533" s="2" t="s">
        <v>3720</v>
      </c>
      <c r="B6533" t="s">
        <v>3003</v>
      </c>
    </row>
    <row r="6534" spans="1:2" ht="15.75" customHeight="1">
      <c r="A6534" s="2" t="s">
        <v>3720</v>
      </c>
      <c r="B6534" t="s">
        <v>1433</v>
      </c>
    </row>
    <row r="6535" spans="1:2" ht="15.75" customHeight="1">
      <c r="A6535" s="2" t="s">
        <v>3720</v>
      </c>
      <c r="B6535" t="s">
        <v>1252</v>
      </c>
    </row>
    <row r="6536" spans="1:2" ht="15.75" customHeight="1">
      <c r="A6536" s="2" t="s">
        <v>3720</v>
      </c>
      <c r="B6536" t="s">
        <v>3038</v>
      </c>
    </row>
    <row r="6537" spans="1:2" ht="15.75" customHeight="1">
      <c r="A6537" s="2" t="s">
        <v>3720</v>
      </c>
      <c r="B6537" t="s">
        <v>7639</v>
      </c>
    </row>
    <row r="6538" spans="1:2" ht="15.75" customHeight="1">
      <c r="A6538" s="2" t="s">
        <v>3720</v>
      </c>
      <c r="B6538" t="s">
        <v>7640</v>
      </c>
    </row>
    <row r="6539" spans="1:2" ht="15.75" customHeight="1">
      <c r="A6539" s="2" t="s">
        <v>3720</v>
      </c>
      <c r="B6539" t="s">
        <v>7641</v>
      </c>
    </row>
    <row r="6540" spans="1:2" ht="15.75" customHeight="1">
      <c r="A6540" s="2" t="s">
        <v>3720</v>
      </c>
      <c r="B6540" t="s">
        <v>1420</v>
      </c>
    </row>
    <row r="6541" spans="1:2" ht="15.75" customHeight="1">
      <c r="A6541" s="2" t="s">
        <v>3720</v>
      </c>
      <c r="B6541" t="s">
        <v>6888</v>
      </c>
    </row>
    <row r="6542" spans="1:2" ht="15.75" customHeight="1">
      <c r="A6542" s="2" t="s">
        <v>3720</v>
      </c>
      <c r="B6542" t="s">
        <v>7642</v>
      </c>
    </row>
    <row r="6543" spans="1:2" ht="15.75" customHeight="1">
      <c r="A6543" s="2" t="s">
        <v>3720</v>
      </c>
      <c r="B6543" t="s">
        <v>5473</v>
      </c>
    </row>
    <row r="6544" spans="1:2" ht="15.75" customHeight="1">
      <c r="A6544" s="2" t="s">
        <v>3720</v>
      </c>
      <c r="B6544" t="s">
        <v>333</v>
      </c>
    </row>
    <row r="6545" spans="1:2" ht="15.75" customHeight="1">
      <c r="A6545" s="2" t="s">
        <v>3720</v>
      </c>
      <c r="B6545" t="s">
        <v>7643</v>
      </c>
    </row>
    <row r="6546" spans="1:2" ht="15.75" customHeight="1">
      <c r="A6546" s="2" t="s">
        <v>3720</v>
      </c>
      <c r="B6546" t="s">
        <v>259</v>
      </c>
    </row>
    <row r="6547" spans="1:2" ht="15.75" customHeight="1">
      <c r="A6547" s="2" t="s">
        <v>3720</v>
      </c>
      <c r="B6547" t="s">
        <v>1362</v>
      </c>
    </row>
    <row r="6548" spans="1:2" ht="15.75" customHeight="1">
      <c r="A6548" s="2" t="s">
        <v>3720</v>
      </c>
      <c r="B6548" t="s">
        <v>261</v>
      </c>
    </row>
    <row r="6549" spans="1:2" ht="15.75" customHeight="1">
      <c r="A6549" s="2" t="s">
        <v>3720</v>
      </c>
      <c r="B6549" t="s">
        <v>187</v>
      </c>
    </row>
    <row r="6550" spans="1:2" ht="15.75" customHeight="1">
      <c r="A6550" s="2" t="s">
        <v>3720</v>
      </c>
      <c r="B6550" t="s">
        <v>5258</v>
      </c>
    </row>
    <row r="6551" spans="1:2" ht="15.75" customHeight="1">
      <c r="A6551" s="2" t="s">
        <v>3720</v>
      </c>
      <c r="B6551" t="s">
        <v>1430</v>
      </c>
    </row>
    <row r="6552" spans="1:2" ht="15.75" customHeight="1">
      <c r="A6552" s="2" t="s">
        <v>3720</v>
      </c>
      <c r="B6552" t="s">
        <v>6931</v>
      </c>
    </row>
    <row r="6553" spans="1:2" ht="15.75" customHeight="1">
      <c r="A6553" s="2" t="s">
        <v>3720</v>
      </c>
      <c r="B6553" t="s">
        <v>7644</v>
      </c>
    </row>
    <row r="6554" spans="1:2" ht="15.75" customHeight="1">
      <c r="A6554" s="2" t="s">
        <v>3720</v>
      </c>
      <c r="B6554" t="s">
        <v>2249</v>
      </c>
    </row>
    <row r="6555" spans="1:2" ht="15.75" customHeight="1">
      <c r="A6555" s="2" t="s">
        <v>3720</v>
      </c>
      <c r="B6555" t="s">
        <v>7645</v>
      </c>
    </row>
    <row r="6556" spans="1:2" ht="15.75" customHeight="1">
      <c r="A6556" s="2" t="s">
        <v>3720</v>
      </c>
      <c r="B6556" t="s">
        <v>7646</v>
      </c>
    </row>
    <row r="6557" spans="1:2" ht="15.75" customHeight="1">
      <c r="A6557" s="2" t="s">
        <v>3720</v>
      </c>
      <c r="B6557" t="s">
        <v>1435</v>
      </c>
    </row>
    <row r="6558" spans="1:2" ht="15.75" customHeight="1">
      <c r="A6558" s="2" t="s">
        <v>3720</v>
      </c>
      <c r="B6558" t="s">
        <v>237</v>
      </c>
    </row>
    <row r="6559" spans="1:2" ht="15.75" customHeight="1">
      <c r="A6559" s="2" t="s">
        <v>3127</v>
      </c>
      <c r="B6559" t="s">
        <v>7647</v>
      </c>
    </row>
    <row r="6560" spans="1:2" ht="15.75" customHeight="1">
      <c r="A6560" s="2" t="s">
        <v>3127</v>
      </c>
      <c r="B6560" t="s">
        <v>7648</v>
      </c>
    </row>
    <row r="6561" spans="1:2" ht="15.75" customHeight="1">
      <c r="A6561" s="2" t="s">
        <v>3127</v>
      </c>
      <c r="B6561" t="s">
        <v>4600</v>
      </c>
    </row>
    <row r="6562" spans="1:2" ht="15.75" customHeight="1">
      <c r="A6562" s="2" t="s">
        <v>3127</v>
      </c>
      <c r="B6562" t="s">
        <v>835</v>
      </c>
    </row>
    <row r="6563" spans="1:2" ht="15.75" customHeight="1">
      <c r="A6563" s="2" t="s">
        <v>3127</v>
      </c>
      <c r="B6563" t="s">
        <v>350</v>
      </c>
    </row>
    <row r="6564" spans="1:2" ht="15.75" customHeight="1">
      <c r="A6564" s="2" t="s">
        <v>3127</v>
      </c>
      <c r="B6564" t="s">
        <v>2911</v>
      </c>
    </row>
    <row r="6565" spans="1:2" ht="15.75" customHeight="1">
      <c r="A6565" s="2" t="s">
        <v>3127</v>
      </c>
      <c r="B6565" t="s">
        <v>583</v>
      </c>
    </row>
    <row r="6566" spans="1:2" ht="15.75" customHeight="1">
      <c r="A6566" s="2" t="s">
        <v>3127</v>
      </c>
      <c r="B6566" t="s">
        <v>7649</v>
      </c>
    </row>
    <row r="6567" spans="1:2" ht="15.75" customHeight="1">
      <c r="A6567" s="2" t="s">
        <v>3127</v>
      </c>
      <c r="B6567" t="s">
        <v>2179</v>
      </c>
    </row>
    <row r="6568" spans="1:2" ht="15.75" customHeight="1">
      <c r="A6568" s="2" t="s">
        <v>3127</v>
      </c>
      <c r="B6568" t="s">
        <v>2916</v>
      </c>
    </row>
    <row r="6569" spans="1:2" ht="15.75" customHeight="1">
      <c r="A6569" s="2" t="s">
        <v>3127</v>
      </c>
      <c r="B6569" t="s">
        <v>7650</v>
      </c>
    </row>
    <row r="6570" spans="1:2" ht="15.75" customHeight="1">
      <c r="A6570" s="2" t="s">
        <v>3127</v>
      </c>
      <c r="B6570" t="s">
        <v>7651</v>
      </c>
    </row>
    <row r="6571" spans="1:2" ht="15.75" customHeight="1">
      <c r="A6571" s="2" t="s">
        <v>3127</v>
      </c>
      <c r="B6571" t="s">
        <v>7652</v>
      </c>
    </row>
    <row r="6572" spans="1:2" ht="15.75" customHeight="1">
      <c r="A6572" s="2" t="s">
        <v>3127</v>
      </c>
      <c r="B6572" t="s">
        <v>780</v>
      </c>
    </row>
    <row r="6573" spans="1:2" ht="15.75" customHeight="1">
      <c r="A6573" s="2" t="s">
        <v>3127</v>
      </c>
      <c r="B6573" t="s">
        <v>2915</v>
      </c>
    </row>
    <row r="6574" spans="1:2" ht="15.75" customHeight="1">
      <c r="A6574" s="2" t="s">
        <v>3127</v>
      </c>
      <c r="B6574" t="s">
        <v>7653</v>
      </c>
    </row>
    <row r="6575" spans="1:2" ht="15.75" customHeight="1">
      <c r="A6575" s="2" t="s">
        <v>3127</v>
      </c>
      <c r="B6575" t="s">
        <v>7654</v>
      </c>
    </row>
    <row r="6576" spans="1:2" ht="15.75" customHeight="1">
      <c r="A6576" s="2" t="s">
        <v>3226</v>
      </c>
      <c r="B6576" t="s">
        <v>7655</v>
      </c>
    </row>
    <row r="6577" spans="1:2" ht="15.75" customHeight="1">
      <c r="A6577" s="2" t="s">
        <v>3226</v>
      </c>
      <c r="B6577" t="s">
        <v>617</v>
      </c>
    </row>
    <row r="6578" spans="1:2" ht="15.75" customHeight="1">
      <c r="A6578" s="2" t="s">
        <v>3226</v>
      </c>
      <c r="B6578" t="s">
        <v>7656</v>
      </c>
    </row>
    <row r="6579" spans="1:2" ht="15.75" customHeight="1">
      <c r="A6579" s="2" t="s">
        <v>3226</v>
      </c>
      <c r="B6579" t="s">
        <v>597</v>
      </c>
    </row>
    <row r="6580" spans="1:2" ht="15.75" customHeight="1">
      <c r="A6580" s="2" t="s">
        <v>3226</v>
      </c>
      <c r="B6580" t="s">
        <v>7657</v>
      </c>
    </row>
    <row r="6581" spans="1:2" ht="15.75" customHeight="1">
      <c r="A6581" s="2" t="s">
        <v>3226</v>
      </c>
      <c r="B6581" t="s">
        <v>601</v>
      </c>
    </row>
    <row r="6582" spans="1:2" ht="15.75" customHeight="1">
      <c r="A6582" s="2" t="s">
        <v>3226</v>
      </c>
      <c r="B6582" t="s">
        <v>7658</v>
      </c>
    </row>
    <row r="6583" spans="1:2" ht="15.75" customHeight="1">
      <c r="A6583" s="2" t="s">
        <v>3226</v>
      </c>
      <c r="B6583" t="s">
        <v>7659</v>
      </c>
    </row>
    <row r="6584" spans="1:2" ht="15.75" customHeight="1">
      <c r="A6584" s="2" t="s">
        <v>3226</v>
      </c>
      <c r="B6584" t="s">
        <v>282</v>
      </c>
    </row>
    <row r="6585" spans="1:2" ht="15.75" customHeight="1">
      <c r="A6585" s="2" t="s">
        <v>3226</v>
      </c>
      <c r="B6585" t="s">
        <v>589</v>
      </c>
    </row>
    <row r="6586" spans="1:2" ht="15.75" customHeight="1">
      <c r="A6586" s="2" t="s">
        <v>3226</v>
      </c>
      <c r="B6586" t="s">
        <v>7660</v>
      </c>
    </row>
    <row r="6587" spans="1:2" ht="15.75" customHeight="1">
      <c r="A6587" s="2" t="s">
        <v>3226</v>
      </c>
      <c r="B6587" t="s">
        <v>585</v>
      </c>
    </row>
    <row r="6588" spans="1:2" ht="15.75" customHeight="1">
      <c r="A6588" s="2" t="s">
        <v>3232</v>
      </c>
      <c r="B6588" t="s">
        <v>7661</v>
      </c>
    </row>
    <row r="6589" spans="1:2" ht="15.75" customHeight="1">
      <c r="A6589" s="2" t="s">
        <v>3232</v>
      </c>
      <c r="B6589" t="s">
        <v>7662</v>
      </c>
    </row>
    <row r="6590" spans="1:2" ht="15.75" customHeight="1">
      <c r="A6590" s="2" t="s">
        <v>3232</v>
      </c>
      <c r="B6590" t="s">
        <v>7663</v>
      </c>
    </row>
    <row r="6591" spans="1:2" ht="15.75" customHeight="1">
      <c r="A6591" s="2" t="s">
        <v>3232</v>
      </c>
      <c r="B6591" t="s">
        <v>1803</v>
      </c>
    </row>
    <row r="6592" spans="1:2" ht="15.75" customHeight="1">
      <c r="A6592" s="2" t="s">
        <v>3232</v>
      </c>
      <c r="B6592" t="s">
        <v>290</v>
      </c>
    </row>
    <row r="6593" spans="1:2" ht="15.75" customHeight="1">
      <c r="A6593" s="2" t="s">
        <v>3232</v>
      </c>
      <c r="B6593" t="s">
        <v>7664</v>
      </c>
    </row>
    <row r="6594" spans="1:2" ht="15.75" customHeight="1">
      <c r="A6594" s="2" t="s">
        <v>3232</v>
      </c>
      <c r="B6594" t="s">
        <v>7579</v>
      </c>
    </row>
    <row r="6595" spans="1:2" ht="15.75" customHeight="1">
      <c r="A6595" s="2" t="s">
        <v>3232</v>
      </c>
      <c r="B6595" t="s">
        <v>7665</v>
      </c>
    </row>
    <row r="6596" spans="1:2" ht="15.75" customHeight="1">
      <c r="A6596" s="2" t="s">
        <v>3232</v>
      </c>
      <c r="B6596" t="s">
        <v>1798</v>
      </c>
    </row>
    <row r="6597" spans="1:2" ht="15.75" customHeight="1">
      <c r="A6597" s="2" t="s">
        <v>3232</v>
      </c>
      <c r="B6597" t="s">
        <v>333</v>
      </c>
    </row>
    <row r="6598" spans="1:2" ht="15.75" customHeight="1">
      <c r="A6598" s="2" t="s">
        <v>3232</v>
      </c>
      <c r="B6598" t="s">
        <v>7666</v>
      </c>
    </row>
    <row r="6599" spans="1:2" ht="15.75" customHeight="1">
      <c r="A6599" s="2" t="s">
        <v>3232</v>
      </c>
      <c r="B6599" t="s">
        <v>7667</v>
      </c>
    </row>
    <row r="6600" spans="1:2" ht="15.75" customHeight="1">
      <c r="A6600" s="2" t="s">
        <v>3232</v>
      </c>
      <c r="B6600" t="s">
        <v>7668</v>
      </c>
    </row>
    <row r="6601" spans="1:2" ht="15.75" customHeight="1">
      <c r="A6601" s="2" t="s">
        <v>3293</v>
      </c>
      <c r="B6601" t="s">
        <v>7669</v>
      </c>
    </row>
    <row r="6602" spans="1:2" ht="15.75" customHeight="1">
      <c r="A6602" s="2" t="s">
        <v>3293</v>
      </c>
      <c r="B6602" t="s">
        <v>7670</v>
      </c>
    </row>
    <row r="6603" spans="1:2" ht="15.75" customHeight="1">
      <c r="A6603" s="2" t="s">
        <v>3293</v>
      </c>
      <c r="B6603" t="s">
        <v>2207</v>
      </c>
    </row>
    <row r="6604" spans="1:2" ht="15.75" customHeight="1">
      <c r="A6604" s="2" t="s">
        <v>3293</v>
      </c>
      <c r="B6604" t="s">
        <v>7671</v>
      </c>
    </row>
    <row r="6605" spans="1:2" ht="15.75" customHeight="1">
      <c r="A6605" s="2" t="s">
        <v>3293</v>
      </c>
      <c r="B6605" t="s">
        <v>7672</v>
      </c>
    </row>
    <row r="6606" spans="1:2" ht="15.75" customHeight="1">
      <c r="A6606" s="2" t="s">
        <v>3293</v>
      </c>
      <c r="B6606" t="s">
        <v>7673</v>
      </c>
    </row>
    <row r="6607" spans="1:2" ht="15.75" customHeight="1">
      <c r="A6607" s="2" t="s">
        <v>3293</v>
      </c>
      <c r="B6607" t="s">
        <v>2286</v>
      </c>
    </row>
    <row r="6608" spans="1:2" ht="15.75" customHeight="1">
      <c r="A6608" s="2" t="s">
        <v>3293</v>
      </c>
      <c r="B6608" t="s">
        <v>7674</v>
      </c>
    </row>
    <row r="6609" spans="1:2" ht="15.75" customHeight="1">
      <c r="A6609" s="2" t="s">
        <v>3293</v>
      </c>
      <c r="B6609" t="s">
        <v>2661</v>
      </c>
    </row>
    <row r="6610" spans="1:2" ht="15.75" customHeight="1">
      <c r="A6610" s="2" t="s">
        <v>3293</v>
      </c>
      <c r="B6610" t="s">
        <v>7675</v>
      </c>
    </row>
    <row r="6611" spans="1:2" ht="15.75" customHeight="1">
      <c r="A6611" s="2" t="s">
        <v>3522</v>
      </c>
      <c r="B6611" t="s">
        <v>7676</v>
      </c>
    </row>
    <row r="6612" spans="1:2" ht="15.75" customHeight="1">
      <c r="A6612" s="2" t="s">
        <v>3522</v>
      </c>
      <c r="B6612" t="s">
        <v>136</v>
      </c>
    </row>
    <row r="6613" spans="1:2" ht="15.75" customHeight="1">
      <c r="A6613" s="2" t="s">
        <v>3522</v>
      </c>
      <c r="B6613" t="s">
        <v>4177</v>
      </c>
    </row>
    <row r="6614" spans="1:2" ht="15.75" customHeight="1">
      <c r="A6614" s="2" t="s">
        <v>3522</v>
      </c>
      <c r="B6614" t="s">
        <v>2932</v>
      </c>
    </row>
    <row r="6615" spans="1:2" ht="15.75" customHeight="1">
      <c r="A6615" s="2" t="s">
        <v>3522</v>
      </c>
      <c r="B6615" t="s">
        <v>401</v>
      </c>
    </row>
    <row r="6616" spans="1:2" ht="15.75" customHeight="1">
      <c r="A6616" s="2" t="s">
        <v>3522</v>
      </c>
      <c r="B6616" t="s">
        <v>398</v>
      </c>
    </row>
    <row r="6617" spans="1:2" ht="15.75" customHeight="1">
      <c r="A6617" s="2" t="s">
        <v>3522</v>
      </c>
      <c r="B6617" t="s">
        <v>7677</v>
      </c>
    </row>
    <row r="6618" spans="1:2" ht="15.75" customHeight="1">
      <c r="A6618" s="2" t="s">
        <v>3522</v>
      </c>
      <c r="B6618" t="s">
        <v>4457</v>
      </c>
    </row>
    <row r="6619" spans="1:2" ht="15.75" customHeight="1">
      <c r="A6619" s="2" t="s">
        <v>3522</v>
      </c>
      <c r="B6619" t="s">
        <v>445</v>
      </c>
    </row>
    <row r="6620" spans="1:2" ht="15.75" customHeight="1">
      <c r="A6620" s="2" t="s">
        <v>3522</v>
      </c>
      <c r="B6620" t="s">
        <v>7678</v>
      </c>
    </row>
    <row r="6621" spans="1:2" ht="15.75" customHeight="1">
      <c r="A6621" s="2" t="s">
        <v>3522</v>
      </c>
      <c r="B6621" t="s">
        <v>273</v>
      </c>
    </row>
    <row r="6622" spans="1:2" ht="15.75" customHeight="1">
      <c r="A6622" s="2" t="s">
        <v>3522</v>
      </c>
      <c r="B6622" t="s">
        <v>111</v>
      </c>
    </row>
    <row r="6623" spans="1:2" ht="15.75" customHeight="1">
      <c r="A6623" s="2" t="s">
        <v>3569</v>
      </c>
      <c r="B6623" t="s">
        <v>4403</v>
      </c>
    </row>
    <row r="6624" spans="1:2" ht="15.75" customHeight="1">
      <c r="A6624" s="2" t="s">
        <v>3569</v>
      </c>
      <c r="B6624" t="s">
        <v>126</v>
      </c>
    </row>
    <row r="6625" spans="1:2" ht="15.75" customHeight="1">
      <c r="A6625" s="2" t="s">
        <v>3569</v>
      </c>
      <c r="B6625" t="s">
        <v>1535</v>
      </c>
    </row>
    <row r="6626" spans="1:2" ht="15.75" customHeight="1">
      <c r="A6626" s="2" t="s">
        <v>3569</v>
      </c>
      <c r="B6626" t="s">
        <v>7679</v>
      </c>
    </row>
    <row r="6627" spans="1:2" ht="15.75" customHeight="1">
      <c r="A6627" s="2" t="s">
        <v>3569</v>
      </c>
      <c r="B6627" t="s">
        <v>7680</v>
      </c>
    </row>
    <row r="6628" spans="1:2" ht="15.75" customHeight="1">
      <c r="A6628" s="2" t="s">
        <v>3569</v>
      </c>
      <c r="B6628" t="s">
        <v>7681</v>
      </c>
    </row>
    <row r="6629" spans="1:2" ht="15.75" customHeight="1">
      <c r="A6629" s="2" t="s">
        <v>3673</v>
      </c>
      <c r="B6629" t="s">
        <v>7682</v>
      </c>
    </row>
    <row r="6630" spans="1:2" ht="15.75" customHeight="1">
      <c r="A6630" s="2" t="s">
        <v>3673</v>
      </c>
      <c r="B6630" t="s">
        <v>7683</v>
      </c>
    </row>
    <row r="6631" spans="1:2" ht="15.75" customHeight="1">
      <c r="A6631" s="2" t="s">
        <v>3673</v>
      </c>
      <c r="B6631" t="s">
        <v>7684</v>
      </c>
    </row>
    <row r="6632" spans="1:2" ht="15.75" customHeight="1">
      <c r="A6632" s="2" t="s">
        <v>3673</v>
      </c>
      <c r="B6632" t="s">
        <v>7685</v>
      </c>
    </row>
    <row r="6633" spans="1:2" ht="15.75" customHeight="1">
      <c r="A6633" s="2" t="s">
        <v>3673</v>
      </c>
      <c r="B6633" t="s">
        <v>7686</v>
      </c>
    </row>
    <row r="6634" spans="1:2" ht="15.75" customHeight="1">
      <c r="A6634" s="2" t="s">
        <v>3673</v>
      </c>
      <c r="B6634" t="s">
        <v>2434</v>
      </c>
    </row>
    <row r="6635" spans="1:2" ht="15.75" customHeight="1">
      <c r="A6635" s="2" t="s">
        <v>3673</v>
      </c>
      <c r="B6635" t="s">
        <v>7687</v>
      </c>
    </row>
    <row r="6636" spans="1:2" ht="15.75" customHeight="1">
      <c r="A6636" s="2" t="s">
        <v>3673</v>
      </c>
      <c r="B6636" t="s">
        <v>7688</v>
      </c>
    </row>
    <row r="6637" spans="1:2" ht="15.75" customHeight="1">
      <c r="A6637" s="2" t="s">
        <v>3673</v>
      </c>
      <c r="B6637" t="s">
        <v>7689</v>
      </c>
    </row>
    <row r="6638" spans="1:2" ht="15.75" customHeight="1">
      <c r="A6638" s="2" t="s">
        <v>3673</v>
      </c>
      <c r="B6638" t="s">
        <v>7690</v>
      </c>
    </row>
    <row r="6639" spans="1:2" ht="15.75" customHeight="1">
      <c r="A6639" s="2" t="s">
        <v>3673</v>
      </c>
      <c r="B6639" t="s">
        <v>2460</v>
      </c>
    </row>
    <row r="6640" spans="1:2" ht="15.75" customHeight="1">
      <c r="A6640" s="2" t="s">
        <v>3673</v>
      </c>
      <c r="B6640" t="s">
        <v>7691</v>
      </c>
    </row>
    <row r="6641" spans="1:2" ht="15.75" customHeight="1">
      <c r="A6641" s="2" t="s">
        <v>3673</v>
      </c>
      <c r="B6641" t="s">
        <v>7692</v>
      </c>
    </row>
    <row r="6642" spans="1:2" ht="15.75" customHeight="1">
      <c r="A6642" s="2" t="s">
        <v>3673</v>
      </c>
      <c r="B6642" t="s">
        <v>7693</v>
      </c>
    </row>
    <row r="6643" spans="1:2" ht="15.75" customHeight="1">
      <c r="A6643" s="2" t="s">
        <v>3673</v>
      </c>
      <c r="B6643" t="s">
        <v>2411</v>
      </c>
    </row>
    <row r="6644" spans="1:2" ht="15.75" customHeight="1">
      <c r="A6644" s="2" t="s">
        <v>3673</v>
      </c>
      <c r="B6644" t="s">
        <v>2407</v>
      </c>
    </row>
    <row r="6645" spans="1:2" ht="15.75" customHeight="1">
      <c r="A6645" s="2" t="s">
        <v>3673</v>
      </c>
      <c r="B6645" t="s">
        <v>2437</v>
      </c>
    </row>
    <row r="6646" spans="1:2" ht="15.75" customHeight="1">
      <c r="A6646" s="2" t="s">
        <v>3673</v>
      </c>
      <c r="B6646" t="s">
        <v>2452</v>
      </c>
    </row>
    <row r="6647" spans="1:2" ht="15.75" customHeight="1">
      <c r="A6647" s="2" t="s">
        <v>3673</v>
      </c>
      <c r="B6647" t="s">
        <v>2414</v>
      </c>
    </row>
    <row r="6648" spans="1:2" ht="15.75" customHeight="1">
      <c r="A6648" s="2" t="s">
        <v>3673</v>
      </c>
      <c r="B6648" t="s">
        <v>2421</v>
      </c>
    </row>
    <row r="6649" spans="1:2" ht="15.75" customHeight="1">
      <c r="A6649" s="2" t="s">
        <v>3673</v>
      </c>
      <c r="B6649" t="s">
        <v>7694</v>
      </c>
    </row>
    <row r="6650" spans="1:2" ht="15.75" customHeight="1">
      <c r="A6650" s="2" t="s">
        <v>3673</v>
      </c>
      <c r="B6650" t="s">
        <v>7695</v>
      </c>
    </row>
    <row r="6651" spans="1:2" ht="15.75" customHeight="1">
      <c r="A6651" s="2" t="s">
        <v>3673</v>
      </c>
      <c r="B6651" t="s">
        <v>7696</v>
      </c>
    </row>
    <row r="6652" spans="1:2" ht="15.75" customHeight="1">
      <c r="A6652" s="2" t="s">
        <v>3673</v>
      </c>
      <c r="B6652" t="s">
        <v>7697</v>
      </c>
    </row>
    <row r="6653" spans="1:2" ht="15.75" customHeight="1">
      <c r="A6653" s="2" t="s">
        <v>3673</v>
      </c>
      <c r="B6653" t="s">
        <v>7698</v>
      </c>
    </row>
    <row r="6654" spans="1:2" ht="15.75" customHeight="1">
      <c r="A6654" s="2" t="s">
        <v>3673</v>
      </c>
      <c r="B6654" t="s">
        <v>7699</v>
      </c>
    </row>
    <row r="6655" spans="1:2" ht="15.75" customHeight="1">
      <c r="A6655" s="2" t="s">
        <v>3673</v>
      </c>
      <c r="B6655" t="s">
        <v>7700</v>
      </c>
    </row>
    <row r="6656" spans="1:2" ht="15.75" customHeight="1">
      <c r="A6656" s="2" t="s">
        <v>3673</v>
      </c>
      <c r="B6656" t="s">
        <v>7701</v>
      </c>
    </row>
    <row r="6657" spans="1:2" ht="15.75" customHeight="1">
      <c r="A6657" s="2" t="s">
        <v>3673</v>
      </c>
      <c r="B6657" t="s">
        <v>7702</v>
      </c>
    </row>
    <row r="6658" spans="1:2" ht="15.75" customHeight="1">
      <c r="A6658" s="2" t="s">
        <v>3570</v>
      </c>
      <c r="B6658" t="s">
        <v>1545</v>
      </c>
    </row>
    <row r="6659" spans="1:2" ht="15.75" customHeight="1">
      <c r="A6659" s="2" t="s">
        <v>3570</v>
      </c>
      <c r="B6659" t="s">
        <v>7703</v>
      </c>
    </row>
    <row r="6660" spans="1:2" ht="15.75" customHeight="1">
      <c r="A6660" s="2" t="s">
        <v>3570</v>
      </c>
      <c r="B6660" t="s">
        <v>7704</v>
      </c>
    </row>
    <row r="6661" spans="1:2" ht="15.75" customHeight="1">
      <c r="A6661" s="2" t="s">
        <v>3570</v>
      </c>
      <c r="B6661" t="s">
        <v>1531</v>
      </c>
    </row>
    <row r="6662" spans="1:2" ht="15.75" customHeight="1">
      <c r="A6662" s="2" t="s">
        <v>3570</v>
      </c>
      <c r="B6662" t="s">
        <v>1540</v>
      </c>
    </row>
    <row r="6663" spans="1:2" ht="15.75" customHeight="1">
      <c r="A6663" s="2" t="s">
        <v>3570</v>
      </c>
      <c r="B6663" t="s">
        <v>4229</v>
      </c>
    </row>
    <row r="6664" spans="1:2" ht="15.75" customHeight="1">
      <c r="A6664" s="2" t="s">
        <v>3570</v>
      </c>
      <c r="B6664" t="s">
        <v>7705</v>
      </c>
    </row>
    <row r="6665" spans="1:2" ht="15.75" customHeight="1">
      <c r="A6665" s="2" t="s">
        <v>3570</v>
      </c>
      <c r="B6665" t="s">
        <v>5206</v>
      </c>
    </row>
    <row r="6666" spans="1:2" ht="15.75" customHeight="1">
      <c r="A6666" s="2" t="s">
        <v>3168</v>
      </c>
      <c r="B6666" t="s">
        <v>7706</v>
      </c>
    </row>
    <row r="6667" spans="1:2" ht="15.75" customHeight="1">
      <c r="A6667" s="2" t="s">
        <v>3168</v>
      </c>
      <c r="B6667" t="s">
        <v>835</v>
      </c>
    </row>
    <row r="6668" spans="1:2" ht="15.75" customHeight="1">
      <c r="A6668" s="2" t="s">
        <v>3168</v>
      </c>
      <c r="B6668" t="s">
        <v>7707</v>
      </c>
    </row>
    <row r="6669" spans="1:2" ht="15.75" customHeight="1">
      <c r="A6669" s="2" t="s">
        <v>3168</v>
      </c>
      <c r="B6669" t="s">
        <v>7708</v>
      </c>
    </row>
    <row r="6670" spans="1:2" ht="15.75" customHeight="1">
      <c r="A6670" s="2" t="s">
        <v>3168</v>
      </c>
      <c r="B6670" t="s">
        <v>7709</v>
      </c>
    </row>
    <row r="6671" spans="1:2" ht="15.75" customHeight="1">
      <c r="A6671" s="2" t="s">
        <v>3168</v>
      </c>
      <c r="B6671" t="s">
        <v>7710</v>
      </c>
    </row>
    <row r="6672" spans="1:2" ht="15.75" customHeight="1">
      <c r="A6672" s="2" t="s">
        <v>3168</v>
      </c>
      <c r="B6672" t="s">
        <v>7711</v>
      </c>
    </row>
    <row r="6673" spans="1:2" ht="15.75" customHeight="1">
      <c r="A6673" s="2" t="s">
        <v>3168</v>
      </c>
      <c r="B6673" t="s">
        <v>7712</v>
      </c>
    </row>
    <row r="6674" spans="1:2" ht="15.75" customHeight="1">
      <c r="A6674" s="2" t="s">
        <v>3168</v>
      </c>
      <c r="B6674" t="s">
        <v>7713</v>
      </c>
    </row>
    <row r="6675" spans="1:2" ht="15.75" customHeight="1">
      <c r="A6675" s="2" t="s">
        <v>3168</v>
      </c>
      <c r="B6675" t="s">
        <v>7714</v>
      </c>
    </row>
    <row r="6676" spans="1:2" ht="15.75" customHeight="1">
      <c r="A6676" s="2" t="s">
        <v>3168</v>
      </c>
      <c r="B6676" t="s">
        <v>819</v>
      </c>
    </row>
    <row r="6677" spans="1:2" ht="15.75" customHeight="1">
      <c r="A6677" s="2" t="s">
        <v>3168</v>
      </c>
      <c r="B6677" t="s">
        <v>7715</v>
      </c>
    </row>
    <row r="6678" spans="1:2" ht="15.75" customHeight="1">
      <c r="A6678" s="2" t="s">
        <v>3168</v>
      </c>
      <c r="B6678" t="s">
        <v>7716</v>
      </c>
    </row>
    <row r="6679" spans="1:2" ht="15.75" customHeight="1">
      <c r="A6679" s="2" t="s">
        <v>3168</v>
      </c>
      <c r="B6679" t="s">
        <v>7717</v>
      </c>
    </row>
    <row r="6680" spans="1:2" ht="15.75" customHeight="1">
      <c r="A6680" s="2" t="s">
        <v>3168</v>
      </c>
      <c r="B6680" t="s">
        <v>7718</v>
      </c>
    </row>
    <row r="6681" spans="1:2" ht="15.75" customHeight="1">
      <c r="A6681" s="2" t="s">
        <v>3168</v>
      </c>
      <c r="B6681" t="s">
        <v>7719</v>
      </c>
    </row>
    <row r="6682" spans="1:2" ht="15.75" customHeight="1">
      <c r="A6682" s="2" t="s">
        <v>3168</v>
      </c>
      <c r="B6682" t="s">
        <v>7720</v>
      </c>
    </row>
    <row r="6683" spans="1:2" ht="15.75" customHeight="1">
      <c r="A6683" s="2" t="s">
        <v>3168</v>
      </c>
      <c r="B6683" t="s">
        <v>2828</v>
      </c>
    </row>
    <row r="6684" spans="1:2" ht="15.75" customHeight="1">
      <c r="A6684" s="2" t="s">
        <v>3359</v>
      </c>
      <c r="B6684" t="s">
        <v>7721</v>
      </c>
    </row>
    <row r="6685" spans="1:2" ht="15.75" customHeight="1">
      <c r="A6685" s="2" t="s">
        <v>3359</v>
      </c>
      <c r="B6685" t="s">
        <v>527</v>
      </c>
    </row>
    <row r="6686" spans="1:2" ht="15.75" customHeight="1">
      <c r="A6686" s="2" t="s">
        <v>3359</v>
      </c>
      <c r="B6686" t="s">
        <v>803</v>
      </c>
    </row>
    <row r="6687" spans="1:2" ht="15.75" customHeight="1">
      <c r="A6687" s="2" t="s">
        <v>3359</v>
      </c>
      <c r="B6687" t="s">
        <v>7722</v>
      </c>
    </row>
    <row r="6688" spans="1:2" ht="15.75" customHeight="1">
      <c r="A6688" s="2" t="s">
        <v>3359</v>
      </c>
      <c r="B6688" t="s">
        <v>7723</v>
      </c>
    </row>
    <row r="6689" spans="1:2" ht="15.75" customHeight="1">
      <c r="A6689" s="2" t="s">
        <v>3359</v>
      </c>
      <c r="B6689" t="s">
        <v>7724</v>
      </c>
    </row>
    <row r="6690" spans="1:2" ht="15.75" customHeight="1">
      <c r="A6690" s="2" t="s">
        <v>3359</v>
      </c>
      <c r="B6690" t="s">
        <v>577</v>
      </c>
    </row>
    <row r="6691" spans="1:2" ht="15.75" customHeight="1">
      <c r="A6691" s="2" t="s">
        <v>3359</v>
      </c>
      <c r="B6691" t="s">
        <v>544</v>
      </c>
    </row>
    <row r="6692" spans="1:2" ht="15.75" customHeight="1">
      <c r="A6692" s="2" t="s">
        <v>3359</v>
      </c>
      <c r="B6692" t="s">
        <v>7725</v>
      </c>
    </row>
    <row r="6693" spans="1:2" ht="15.75" customHeight="1">
      <c r="A6693" s="2" t="s">
        <v>3359</v>
      </c>
      <c r="B6693" t="s">
        <v>1119</v>
      </c>
    </row>
    <row r="6694" spans="1:2" ht="15.75" customHeight="1">
      <c r="A6694" s="2" t="s">
        <v>3359</v>
      </c>
      <c r="B6694" t="s">
        <v>7726</v>
      </c>
    </row>
    <row r="6695" spans="1:2" ht="15.75" customHeight="1">
      <c r="A6695" s="2" t="s">
        <v>3359</v>
      </c>
      <c r="B6695" t="s">
        <v>7727</v>
      </c>
    </row>
    <row r="6696" spans="1:2" ht="15.75" customHeight="1">
      <c r="A6696" s="2" t="s">
        <v>3359</v>
      </c>
      <c r="B6696" t="s">
        <v>7728</v>
      </c>
    </row>
    <row r="6697" spans="1:2" ht="15.75" customHeight="1">
      <c r="A6697" s="2" t="s">
        <v>3359</v>
      </c>
      <c r="B6697" t="s">
        <v>1889</v>
      </c>
    </row>
    <row r="6698" spans="1:2" ht="15.75" customHeight="1">
      <c r="A6698" s="2" t="s">
        <v>3359</v>
      </c>
      <c r="B6698" t="s">
        <v>7729</v>
      </c>
    </row>
    <row r="6699" spans="1:2" ht="15.75" customHeight="1">
      <c r="A6699" s="2" t="s">
        <v>3359</v>
      </c>
      <c r="B6699" t="s">
        <v>7730</v>
      </c>
    </row>
    <row r="6700" spans="1:2" ht="15.75" customHeight="1">
      <c r="A6700" s="2" t="s">
        <v>3359</v>
      </c>
      <c r="B6700" t="s">
        <v>7731</v>
      </c>
    </row>
    <row r="6701" spans="1:2" ht="15.75" customHeight="1">
      <c r="A6701" s="2" t="s">
        <v>3359</v>
      </c>
      <c r="B6701" t="s">
        <v>256</v>
      </c>
    </row>
    <row r="6702" spans="1:2" ht="15.75" customHeight="1">
      <c r="A6702" s="2" t="s">
        <v>3359</v>
      </c>
      <c r="B6702" t="s">
        <v>1439</v>
      </c>
    </row>
    <row r="6703" spans="1:2" ht="15.75" customHeight="1">
      <c r="A6703" s="2" t="s">
        <v>3359</v>
      </c>
      <c r="B6703" t="s">
        <v>96</v>
      </c>
    </row>
    <row r="6704" spans="1:2" ht="15.75" customHeight="1">
      <c r="A6704" s="2" t="s">
        <v>3359</v>
      </c>
      <c r="B6704" t="s">
        <v>7732</v>
      </c>
    </row>
    <row r="6705" spans="1:2" ht="15.75" customHeight="1">
      <c r="A6705" s="2" t="s">
        <v>3359</v>
      </c>
      <c r="B6705" t="s">
        <v>768</v>
      </c>
    </row>
    <row r="6706" spans="1:2" ht="15.75" customHeight="1">
      <c r="A6706" s="2" t="s">
        <v>3359</v>
      </c>
      <c r="B6706" t="s">
        <v>7733</v>
      </c>
    </row>
    <row r="6707" spans="1:2" ht="15.75" customHeight="1">
      <c r="A6707" s="2" t="s">
        <v>3359</v>
      </c>
      <c r="B6707" t="s">
        <v>7734</v>
      </c>
    </row>
    <row r="6708" spans="1:2" ht="15.75" customHeight="1">
      <c r="A6708" s="2" t="s">
        <v>3359</v>
      </c>
      <c r="B6708" t="s">
        <v>7735</v>
      </c>
    </row>
    <row r="6709" spans="1:2" ht="15.75" customHeight="1">
      <c r="A6709" s="2" t="s">
        <v>3359</v>
      </c>
      <c r="B6709" t="s">
        <v>7736</v>
      </c>
    </row>
    <row r="6710" spans="1:2" ht="15.75" customHeight="1">
      <c r="A6710" s="2" t="s">
        <v>3359</v>
      </c>
      <c r="B6710" t="s">
        <v>1386</v>
      </c>
    </row>
    <row r="6711" spans="1:2" ht="15.75" customHeight="1">
      <c r="A6711" s="2" t="s">
        <v>3359</v>
      </c>
      <c r="B6711" t="s">
        <v>7737</v>
      </c>
    </row>
    <row r="6712" spans="1:2" ht="15.75" customHeight="1">
      <c r="A6712" s="2" t="s">
        <v>3359</v>
      </c>
      <c r="B6712" t="s">
        <v>7738</v>
      </c>
    </row>
    <row r="6713" spans="1:2" ht="15.75" customHeight="1">
      <c r="A6713" s="2" t="s">
        <v>3721</v>
      </c>
      <c r="B6713" t="s">
        <v>7739</v>
      </c>
    </row>
    <row r="6714" spans="1:2" ht="15.75" customHeight="1">
      <c r="A6714" s="2" t="s">
        <v>3721</v>
      </c>
      <c r="B6714" t="s">
        <v>1426</v>
      </c>
    </row>
    <row r="6715" spans="1:2" ht="15.75" customHeight="1">
      <c r="A6715" s="2" t="s">
        <v>3721</v>
      </c>
      <c r="B6715" t="s">
        <v>7740</v>
      </c>
    </row>
    <row r="6716" spans="1:2" ht="15.75" customHeight="1">
      <c r="A6716" s="2" t="s">
        <v>3721</v>
      </c>
      <c r="B6716" t="s">
        <v>1353</v>
      </c>
    </row>
    <row r="6717" spans="1:2" ht="15.75" customHeight="1">
      <c r="A6717" s="2" t="s">
        <v>3721</v>
      </c>
      <c r="B6717" t="s">
        <v>871</v>
      </c>
    </row>
    <row r="6718" spans="1:2" ht="15.75" customHeight="1">
      <c r="A6718" s="2" t="s">
        <v>3721</v>
      </c>
      <c r="B6718" t="s">
        <v>7741</v>
      </c>
    </row>
    <row r="6719" spans="1:2" ht="15.75" customHeight="1">
      <c r="A6719" s="2" t="s">
        <v>3721</v>
      </c>
      <c r="B6719" t="s">
        <v>111</v>
      </c>
    </row>
    <row r="6720" spans="1:2" ht="15.75" customHeight="1">
      <c r="A6720" s="2" t="s">
        <v>3721</v>
      </c>
      <c r="B6720" t="s">
        <v>7742</v>
      </c>
    </row>
    <row r="6721" spans="1:2" ht="15.75" customHeight="1">
      <c r="A6721" s="2" t="s">
        <v>3721</v>
      </c>
      <c r="B6721" t="s">
        <v>756</v>
      </c>
    </row>
    <row r="6722" spans="1:2" ht="15.75" customHeight="1">
      <c r="A6722" s="2" t="s">
        <v>3721</v>
      </c>
      <c r="B6722" t="s">
        <v>7743</v>
      </c>
    </row>
    <row r="6723" spans="1:2" ht="15.75" customHeight="1">
      <c r="A6723" s="2" t="s">
        <v>3721</v>
      </c>
      <c r="B6723" t="s">
        <v>1382</v>
      </c>
    </row>
    <row r="6724" spans="1:2" ht="15.75" customHeight="1">
      <c r="A6724" s="2" t="s">
        <v>3721</v>
      </c>
      <c r="B6724" t="s">
        <v>127</v>
      </c>
    </row>
    <row r="6725" spans="1:2" ht="15.75" customHeight="1">
      <c r="A6725" s="2" t="s">
        <v>3721</v>
      </c>
      <c r="B6725" t="s">
        <v>7744</v>
      </c>
    </row>
    <row r="6726" spans="1:2" ht="15.75" customHeight="1">
      <c r="A6726" s="2" t="s">
        <v>3721</v>
      </c>
      <c r="B6726" t="s">
        <v>1604</v>
      </c>
    </row>
    <row r="6727" spans="1:2" ht="15.75" customHeight="1">
      <c r="A6727" s="2" t="s">
        <v>3721</v>
      </c>
      <c r="B6727" t="s">
        <v>7668</v>
      </c>
    </row>
    <row r="6728" spans="1:2" ht="15.75" customHeight="1">
      <c r="A6728" s="2" t="s">
        <v>3721</v>
      </c>
      <c r="B6728" t="s">
        <v>1418</v>
      </c>
    </row>
    <row r="6729" spans="1:2" ht="15.75" customHeight="1">
      <c r="A6729" s="2" t="s">
        <v>3403</v>
      </c>
      <c r="B6729" t="s">
        <v>7745</v>
      </c>
    </row>
    <row r="6730" spans="1:2" ht="15.75" customHeight="1">
      <c r="A6730" s="2" t="s">
        <v>3403</v>
      </c>
      <c r="B6730" t="s">
        <v>7746</v>
      </c>
    </row>
    <row r="6731" spans="1:2" ht="15.75" customHeight="1">
      <c r="A6731" s="2" t="s">
        <v>3403</v>
      </c>
      <c r="B6731" t="s">
        <v>7747</v>
      </c>
    </row>
    <row r="6732" spans="1:2" ht="15.75" customHeight="1">
      <c r="A6732" s="2" t="s">
        <v>3403</v>
      </c>
      <c r="B6732" t="s">
        <v>5790</v>
      </c>
    </row>
    <row r="6733" spans="1:2" ht="15.75" customHeight="1">
      <c r="A6733" s="2" t="s">
        <v>3403</v>
      </c>
      <c r="B6733" t="s">
        <v>7748</v>
      </c>
    </row>
    <row r="6734" spans="1:2" ht="15.75" customHeight="1">
      <c r="A6734" s="2" t="s">
        <v>3403</v>
      </c>
      <c r="B6734" t="s">
        <v>7749</v>
      </c>
    </row>
    <row r="6735" spans="1:2" ht="15.75" customHeight="1">
      <c r="A6735" s="2" t="s">
        <v>3403</v>
      </c>
      <c r="B6735" t="s">
        <v>1171</v>
      </c>
    </row>
    <row r="6736" spans="1:2" ht="15.75" customHeight="1">
      <c r="A6736" s="2" t="s">
        <v>3403</v>
      </c>
      <c r="B6736" t="s">
        <v>7750</v>
      </c>
    </row>
    <row r="6737" spans="1:2" ht="15.75" customHeight="1">
      <c r="A6737" s="2" t="s">
        <v>3403</v>
      </c>
      <c r="B6737" t="s">
        <v>7751</v>
      </c>
    </row>
    <row r="6738" spans="1:2" ht="15.75" customHeight="1">
      <c r="A6738" s="2" t="s">
        <v>3403</v>
      </c>
      <c r="B6738" t="s">
        <v>5292</v>
      </c>
    </row>
    <row r="6739" spans="1:2" ht="15.75" customHeight="1">
      <c r="A6739" s="2" t="s">
        <v>3403</v>
      </c>
      <c r="B6739" t="s">
        <v>577</v>
      </c>
    </row>
    <row r="6740" spans="1:2" ht="15.75" customHeight="1">
      <c r="A6740" s="2" t="s">
        <v>3403</v>
      </c>
      <c r="B6740" t="s">
        <v>7752</v>
      </c>
    </row>
    <row r="6741" spans="1:2" ht="15.75" customHeight="1">
      <c r="A6741" s="2" t="s">
        <v>3403</v>
      </c>
      <c r="B6741" t="s">
        <v>7753</v>
      </c>
    </row>
    <row r="6742" spans="1:2" ht="15.75" customHeight="1">
      <c r="A6742" s="2" t="s">
        <v>3403</v>
      </c>
      <c r="B6742" t="s">
        <v>2405</v>
      </c>
    </row>
    <row r="6743" spans="1:2" ht="15.75" customHeight="1">
      <c r="A6743" s="2" t="s">
        <v>3403</v>
      </c>
      <c r="B6743" t="s">
        <v>7754</v>
      </c>
    </row>
    <row r="6744" spans="1:2" ht="15.75" customHeight="1">
      <c r="A6744" s="2" t="s">
        <v>3403</v>
      </c>
      <c r="B6744" t="s">
        <v>7755</v>
      </c>
    </row>
    <row r="6745" spans="1:2" ht="15.75" customHeight="1">
      <c r="A6745" s="2" t="s">
        <v>3403</v>
      </c>
      <c r="B6745" t="s">
        <v>5965</v>
      </c>
    </row>
    <row r="6746" spans="1:2" ht="15.75" customHeight="1">
      <c r="A6746" s="2" t="s">
        <v>3403</v>
      </c>
      <c r="B6746" t="s">
        <v>7756</v>
      </c>
    </row>
    <row r="6747" spans="1:2" ht="15.75" customHeight="1">
      <c r="A6747" s="2" t="s">
        <v>3403</v>
      </c>
      <c r="B6747" t="s">
        <v>7757</v>
      </c>
    </row>
    <row r="6748" spans="1:2" ht="15.75" customHeight="1">
      <c r="A6748" s="2" t="s">
        <v>3403</v>
      </c>
      <c r="B6748" t="s">
        <v>7758</v>
      </c>
    </row>
    <row r="6749" spans="1:2" ht="15.75" customHeight="1">
      <c r="A6749" s="2" t="s">
        <v>3403</v>
      </c>
      <c r="B6749" t="s">
        <v>5783</v>
      </c>
    </row>
    <row r="6750" spans="1:2" ht="15.75" customHeight="1">
      <c r="A6750" s="2" t="s">
        <v>3403</v>
      </c>
      <c r="B6750" t="s">
        <v>7759</v>
      </c>
    </row>
    <row r="6751" spans="1:2" ht="15.75" customHeight="1">
      <c r="A6751" s="2" t="s">
        <v>3403</v>
      </c>
      <c r="B6751" t="s">
        <v>7760</v>
      </c>
    </row>
    <row r="6752" spans="1:2" ht="15.75" customHeight="1">
      <c r="A6752" s="2" t="s">
        <v>3403</v>
      </c>
      <c r="B6752" t="s">
        <v>226</v>
      </c>
    </row>
    <row r="6753" spans="1:2" ht="15.75" customHeight="1">
      <c r="A6753" s="2" t="s">
        <v>3403</v>
      </c>
      <c r="B6753" t="s">
        <v>7761</v>
      </c>
    </row>
    <row r="6754" spans="1:2" ht="15.75" customHeight="1">
      <c r="A6754" s="2" t="s">
        <v>3403</v>
      </c>
      <c r="B6754" t="s">
        <v>5528</v>
      </c>
    </row>
    <row r="6755" spans="1:2" ht="15.75" customHeight="1">
      <c r="A6755" s="2" t="s">
        <v>3403</v>
      </c>
      <c r="B6755" t="s">
        <v>7762</v>
      </c>
    </row>
    <row r="6756" spans="1:2" ht="15.75" customHeight="1">
      <c r="A6756" s="2" t="s">
        <v>3403</v>
      </c>
      <c r="B6756" t="s">
        <v>826</v>
      </c>
    </row>
    <row r="6757" spans="1:2" ht="15.75" customHeight="1">
      <c r="A6757" s="2" t="s">
        <v>3403</v>
      </c>
      <c r="B6757" t="s">
        <v>7763</v>
      </c>
    </row>
    <row r="6758" spans="1:2" ht="15.75" customHeight="1">
      <c r="A6758" s="2" t="s">
        <v>3403</v>
      </c>
      <c r="B6758" t="s">
        <v>6971</v>
      </c>
    </row>
    <row r="6759" spans="1:2" ht="15.75" customHeight="1">
      <c r="A6759" s="2" t="s">
        <v>3403</v>
      </c>
      <c r="B6759" t="s">
        <v>508</v>
      </c>
    </row>
    <row r="6760" spans="1:2" ht="15.75" customHeight="1">
      <c r="A6760" s="2" t="s">
        <v>3403</v>
      </c>
      <c r="B6760" t="s">
        <v>274</v>
      </c>
    </row>
    <row r="6761" spans="1:2" ht="15.75" customHeight="1">
      <c r="A6761" s="2" t="s">
        <v>3403</v>
      </c>
      <c r="B6761" t="s">
        <v>7764</v>
      </c>
    </row>
    <row r="6762" spans="1:2" ht="15.75" customHeight="1">
      <c r="A6762" s="2" t="s">
        <v>3403</v>
      </c>
      <c r="B6762" t="s">
        <v>7765</v>
      </c>
    </row>
    <row r="6763" spans="1:2" ht="15.75" customHeight="1">
      <c r="A6763" s="2" t="s">
        <v>3403</v>
      </c>
      <c r="B6763" t="s">
        <v>7766</v>
      </c>
    </row>
    <row r="6764" spans="1:2" ht="15.75" customHeight="1">
      <c r="A6764" s="2" t="s">
        <v>3403</v>
      </c>
      <c r="B6764" t="s">
        <v>7767</v>
      </c>
    </row>
    <row r="6765" spans="1:2" ht="15.75" customHeight="1">
      <c r="A6765" s="2" t="s">
        <v>3403</v>
      </c>
      <c r="B6765" t="s">
        <v>1035</v>
      </c>
    </row>
    <row r="6766" spans="1:2" ht="15.75" customHeight="1">
      <c r="A6766" s="2" t="s">
        <v>3169</v>
      </c>
      <c r="B6766" t="s">
        <v>7768</v>
      </c>
    </row>
    <row r="6767" spans="1:2" ht="15.75" customHeight="1">
      <c r="A6767" s="2" t="s">
        <v>3169</v>
      </c>
      <c r="B6767" t="s">
        <v>7769</v>
      </c>
    </row>
    <row r="6768" spans="1:2" ht="15.75" customHeight="1">
      <c r="A6768" s="2" t="s">
        <v>3169</v>
      </c>
      <c r="B6768" t="s">
        <v>750</v>
      </c>
    </row>
    <row r="6769" spans="1:2" ht="15.75" customHeight="1">
      <c r="A6769" s="2" t="s">
        <v>3169</v>
      </c>
      <c r="B6769" t="s">
        <v>7770</v>
      </c>
    </row>
    <row r="6770" spans="1:2" ht="15.75" customHeight="1">
      <c r="A6770" s="2" t="s">
        <v>3169</v>
      </c>
      <c r="B6770" t="s">
        <v>7771</v>
      </c>
    </row>
    <row r="6771" spans="1:2" ht="15.75" customHeight="1">
      <c r="A6771" s="2" t="s">
        <v>3169</v>
      </c>
      <c r="B6771" t="s">
        <v>7772</v>
      </c>
    </row>
    <row r="6772" spans="1:2" ht="15.75" customHeight="1">
      <c r="A6772" s="2" t="s">
        <v>3169</v>
      </c>
      <c r="B6772" t="s">
        <v>2767</v>
      </c>
    </row>
    <row r="6773" spans="1:2" ht="15.75" customHeight="1">
      <c r="A6773" s="2" t="s">
        <v>3169</v>
      </c>
      <c r="B6773" t="s">
        <v>7773</v>
      </c>
    </row>
    <row r="6774" spans="1:2" ht="15.75" customHeight="1">
      <c r="A6774" s="2" t="s">
        <v>3169</v>
      </c>
      <c r="B6774" t="s">
        <v>7774</v>
      </c>
    </row>
    <row r="6775" spans="1:2" ht="15.75" customHeight="1">
      <c r="A6775" s="2" t="s">
        <v>3169</v>
      </c>
      <c r="B6775" t="s">
        <v>2763</v>
      </c>
    </row>
    <row r="6776" spans="1:2" ht="15.75" customHeight="1">
      <c r="A6776" s="2" t="s">
        <v>3169</v>
      </c>
      <c r="B6776" t="s">
        <v>2275</v>
      </c>
    </row>
    <row r="6777" spans="1:2" ht="15.75" customHeight="1">
      <c r="A6777" s="2" t="s">
        <v>3169</v>
      </c>
      <c r="B6777" t="s">
        <v>2753</v>
      </c>
    </row>
    <row r="6778" spans="1:2" ht="15.75" customHeight="1">
      <c r="A6778" s="2" t="s">
        <v>3169</v>
      </c>
      <c r="B6778" t="s">
        <v>7775</v>
      </c>
    </row>
    <row r="6779" spans="1:2" ht="15.75" customHeight="1">
      <c r="A6779" s="2" t="s">
        <v>3169</v>
      </c>
      <c r="B6779" t="s">
        <v>7776</v>
      </c>
    </row>
    <row r="6780" spans="1:2" ht="15.75" customHeight="1">
      <c r="A6780" s="2" t="s">
        <v>3690</v>
      </c>
      <c r="B6780" t="s">
        <v>7777</v>
      </c>
    </row>
    <row r="6781" spans="1:2" ht="15.75" customHeight="1">
      <c r="A6781" s="2" t="s">
        <v>3690</v>
      </c>
      <c r="B6781" t="s">
        <v>382</v>
      </c>
    </row>
    <row r="6782" spans="1:2" ht="15.75" customHeight="1">
      <c r="A6782" s="2" t="s">
        <v>3690</v>
      </c>
      <c r="B6782" t="s">
        <v>7778</v>
      </c>
    </row>
    <row r="6783" spans="1:2" ht="15.75" customHeight="1">
      <c r="A6783" s="2" t="s">
        <v>3690</v>
      </c>
      <c r="B6783" t="s">
        <v>7779</v>
      </c>
    </row>
    <row r="6784" spans="1:2" ht="15.75" customHeight="1">
      <c r="A6784" s="2" t="s">
        <v>3690</v>
      </c>
      <c r="B6784" t="s">
        <v>5086</v>
      </c>
    </row>
    <row r="6785" spans="1:2" ht="15.75" customHeight="1">
      <c r="A6785" s="2" t="s">
        <v>3690</v>
      </c>
      <c r="B6785" t="s">
        <v>7780</v>
      </c>
    </row>
    <row r="6786" spans="1:2" ht="15.75" customHeight="1">
      <c r="A6786" s="2" t="s">
        <v>3690</v>
      </c>
      <c r="B6786" t="s">
        <v>7781</v>
      </c>
    </row>
    <row r="6787" spans="1:2" ht="15.75" customHeight="1">
      <c r="A6787" s="2" t="s">
        <v>3690</v>
      </c>
      <c r="B6787" t="s">
        <v>5115</v>
      </c>
    </row>
    <row r="6788" spans="1:2" ht="15.75" customHeight="1">
      <c r="A6788" s="2" t="s">
        <v>3690</v>
      </c>
      <c r="B6788" t="s">
        <v>7782</v>
      </c>
    </row>
    <row r="6789" spans="1:2" ht="15.75" customHeight="1">
      <c r="A6789" s="2" t="s">
        <v>3690</v>
      </c>
      <c r="B6789" t="s">
        <v>7783</v>
      </c>
    </row>
    <row r="6790" spans="1:2" ht="15.75" customHeight="1">
      <c r="A6790" s="2" t="s">
        <v>3690</v>
      </c>
      <c r="B6790" t="s">
        <v>7784</v>
      </c>
    </row>
    <row r="6791" spans="1:2" ht="15.75" customHeight="1">
      <c r="A6791" s="2" t="s">
        <v>3690</v>
      </c>
      <c r="B6791" t="s">
        <v>7785</v>
      </c>
    </row>
    <row r="6792" spans="1:2" ht="15.75" customHeight="1">
      <c r="A6792" s="2" t="s">
        <v>3690</v>
      </c>
      <c r="B6792" t="s">
        <v>6653</v>
      </c>
    </row>
    <row r="6793" spans="1:2" ht="15.75" customHeight="1">
      <c r="A6793" s="2" t="s">
        <v>3690</v>
      </c>
      <c r="B6793" t="s">
        <v>5182</v>
      </c>
    </row>
    <row r="6794" spans="1:2" ht="15.75" customHeight="1">
      <c r="A6794" s="2" t="s">
        <v>3690</v>
      </c>
      <c r="B6794" t="s">
        <v>1906</v>
      </c>
    </row>
    <row r="6795" spans="1:2" ht="15.75" customHeight="1">
      <c r="A6795" s="2" t="s">
        <v>3690</v>
      </c>
      <c r="B6795" t="s">
        <v>6020</v>
      </c>
    </row>
    <row r="6796" spans="1:2" ht="15.75" customHeight="1">
      <c r="A6796" s="2" t="s">
        <v>3690</v>
      </c>
      <c r="B6796" t="s">
        <v>6485</v>
      </c>
    </row>
    <row r="6797" spans="1:2" ht="15.75" customHeight="1">
      <c r="A6797" s="2" t="s">
        <v>3690</v>
      </c>
      <c r="B6797" t="s">
        <v>139</v>
      </c>
    </row>
    <row r="6798" spans="1:2" ht="15.75" customHeight="1">
      <c r="A6798" s="2" t="s">
        <v>3690</v>
      </c>
      <c r="B6798" t="s">
        <v>6431</v>
      </c>
    </row>
    <row r="6799" spans="1:2" ht="15.75" customHeight="1">
      <c r="A6799" s="2" t="s">
        <v>3690</v>
      </c>
      <c r="B6799" t="s">
        <v>7786</v>
      </c>
    </row>
    <row r="6800" spans="1:2" ht="15.75" customHeight="1">
      <c r="A6800" s="2" t="s">
        <v>3690</v>
      </c>
      <c r="B6800" t="s">
        <v>6490</v>
      </c>
    </row>
    <row r="6801" spans="1:2" ht="15.75" customHeight="1">
      <c r="A6801" s="2" t="s">
        <v>3690</v>
      </c>
      <c r="B6801" t="s">
        <v>6435</v>
      </c>
    </row>
    <row r="6802" spans="1:2" ht="15.75" customHeight="1">
      <c r="A6802" s="2" t="s">
        <v>3690</v>
      </c>
      <c r="B6802" t="s">
        <v>7787</v>
      </c>
    </row>
    <row r="6803" spans="1:2" ht="15.75" customHeight="1">
      <c r="A6803" s="2" t="s">
        <v>3690</v>
      </c>
      <c r="B6803" t="s">
        <v>6475</v>
      </c>
    </row>
    <row r="6804" spans="1:2" ht="15.75" customHeight="1">
      <c r="A6804" s="2" t="s">
        <v>3690</v>
      </c>
      <c r="B6804" t="s">
        <v>7788</v>
      </c>
    </row>
    <row r="6805" spans="1:2" ht="15.75" customHeight="1">
      <c r="A6805" s="2" t="s">
        <v>3690</v>
      </c>
      <c r="B6805" t="s">
        <v>3043</v>
      </c>
    </row>
    <row r="6806" spans="1:2" ht="15.75" customHeight="1">
      <c r="A6806" s="2" t="s">
        <v>3690</v>
      </c>
      <c r="B6806" t="s">
        <v>7789</v>
      </c>
    </row>
    <row r="6807" spans="1:2" ht="15.75" customHeight="1">
      <c r="A6807" s="2" t="s">
        <v>3690</v>
      </c>
      <c r="B6807" t="s">
        <v>7790</v>
      </c>
    </row>
    <row r="6808" spans="1:2" ht="15.75" customHeight="1">
      <c r="A6808" s="2" t="s">
        <v>3690</v>
      </c>
      <c r="B6808" t="s">
        <v>4407</v>
      </c>
    </row>
    <row r="6809" spans="1:2" ht="15.75" customHeight="1">
      <c r="A6809" s="2" t="s">
        <v>3690</v>
      </c>
      <c r="B6809" t="s">
        <v>7791</v>
      </c>
    </row>
    <row r="6810" spans="1:2" ht="15.75" customHeight="1">
      <c r="A6810" s="2" t="s">
        <v>3690</v>
      </c>
      <c r="B6810" t="s">
        <v>7792</v>
      </c>
    </row>
    <row r="6811" spans="1:2" ht="15.75" customHeight="1">
      <c r="A6811" s="2" t="s">
        <v>3690</v>
      </c>
      <c r="B6811" t="s">
        <v>99</v>
      </c>
    </row>
    <row r="6812" spans="1:2" ht="15.75" customHeight="1">
      <c r="A6812" s="2" t="s">
        <v>3404</v>
      </c>
      <c r="B6812" t="s">
        <v>7793</v>
      </c>
    </row>
    <row r="6813" spans="1:2" ht="15.75" customHeight="1">
      <c r="A6813" s="2" t="s">
        <v>3404</v>
      </c>
      <c r="B6813" t="s">
        <v>7794</v>
      </c>
    </row>
    <row r="6814" spans="1:2" ht="15.75" customHeight="1">
      <c r="A6814" s="2" t="s">
        <v>3404</v>
      </c>
      <c r="B6814" t="s">
        <v>2672</v>
      </c>
    </row>
    <row r="6815" spans="1:2" ht="15.75" customHeight="1">
      <c r="A6815" s="2" t="s">
        <v>3404</v>
      </c>
      <c r="B6815" t="s">
        <v>7154</v>
      </c>
    </row>
    <row r="6816" spans="1:2" ht="15.75" customHeight="1">
      <c r="A6816" s="2" t="s">
        <v>3404</v>
      </c>
      <c r="B6816" t="s">
        <v>4762</v>
      </c>
    </row>
    <row r="6817" spans="1:2" ht="15.75" customHeight="1">
      <c r="A6817" s="2" t="s">
        <v>3404</v>
      </c>
      <c r="B6817" t="s">
        <v>7795</v>
      </c>
    </row>
    <row r="6818" spans="1:2" ht="15.75" customHeight="1">
      <c r="A6818" s="2" t="s">
        <v>3404</v>
      </c>
      <c r="B6818" t="s">
        <v>1930</v>
      </c>
    </row>
    <row r="6819" spans="1:2" ht="15.75" customHeight="1">
      <c r="A6819" s="2" t="s">
        <v>3404</v>
      </c>
      <c r="B6819" t="s">
        <v>702</v>
      </c>
    </row>
    <row r="6820" spans="1:2" ht="15.75" customHeight="1">
      <c r="A6820" s="2" t="s">
        <v>3404</v>
      </c>
      <c r="B6820" t="s">
        <v>7796</v>
      </c>
    </row>
    <row r="6821" spans="1:2" ht="15.75" customHeight="1">
      <c r="A6821" s="2" t="s">
        <v>3404</v>
      </c>
      <c r="B6821" t="s">
        <v>1003</v>
      </c>
    </row>
    <row r="6822" spans="1:2" ht="15.75" customHeight="1">
      <c r="A6822" s="2" t="s">
        <v>3404</v>
      </c>
      <c r="B6822" t="s">
        <v>6431</v>
      </c>
    </row>
    <row r="6823" spans="1:2" ht="15.75" customHeight="1">
      <c r="A6823" s="2" t="s">
        <v>3404</v>
      </c>
      <c r="B6823" t="s">
        <v>7797</v>
      </c>
    </row>
    <row r="6824" spans="1:2" ht="15.75" customHeight="1">
      <c r="A6824" s="2" t="s">
        <v>3404</v>
      </c>
      <c r="B6824" t="s">
        <v>6913</v>
      </c>
    </row>
    <row r="6825" spans="1:2" ht="15.75" customHeight="1">
      <c r="A6825" s="2" t="s">
        <v>3404</v>
      </c>
      <c r="B6825" t="s">
        <v>7798</v>
      </c>
    </row>
    <row r="6826" spans="1:2" ht="15.75" customHeight="1">
      <c r="A6826" s="2" t="s">
        <v>3404</v>
      </c>
      <c r="B6826" t="s">
        <v>7799</v>
      </c>
    </row>
    <row r="6827" spans="1:2" ht="15.75" customHeight="1">
      <c r="A6827" s="2" t="s">
        <v>3404</v>
      </c>
      <c r="B6827" t="s">
        <v>668</v>
      </c>
    </row>
    <row r="6828" spans="1:2" ht="15.75" customHeight="1">
      <c r="A6828" s="2" t="s">
        <v>3404</v>
      </c>
      <c r="B6828" t="s">
        <v>7800</v>
      </c>
    </row>
    <row r="6829" spans="1:2" ht="15.75" customHeight="1">
      <c r="A6829" s="2" t="s">
        <v>3404</v>
      </c>
      <c r="B6829" t="s">
        <v>7801</v>
      </c>
    </row>
    <row r="6830" spans="1:2" ht="15.75" customHeight="1">
      <c r="A6830" s="2" t="s">
        <v>3404</v>
      </c>
      <c r="B6830" t="s">
        <v>749</v>
      </c>
    </row>
    <row r="6831" spans="1:2" ht="15.75" customHeight="1">
      <c r="A6831" s="2" t="s">
        <v>3404</v>
      </c>
      <c r="B6831" t="s">
        <v>7802</v>
      </c>
    </row>
    <row r="6832" spans="1:2" ht="15.75" customHeight="1">
      <c r="A6832" s="2" t="s">
        <v>3404</v>
      </c>
      <c r="B6832" t="s">
        <v>4544</v>
      </c>
    </row>
    <row r="6833" spans="1:2" ht="15.75" customHeight="1">
      <c r="A6833" s="2" t="s">
        <v>3434</v>
      </c>
      <c r="B6833" t="s">
        <v>7803</v>
      </c>
    </row>
    <row r="6834" spans="1:2" ht="15.75" customHeight="1">
      <c r="A6834" s="2" t="s">
        <v>3434</v>
      </c>
      <c r="B6834" t="s">
        <v>7804</v>
      </c>
    </row>
    <row r="6835" spans="1:2" ht="15.75" customHeight="1">
      <c r="A6835" s="2" t="s">
        <v>3434</v>
      </c>
      <c r="B6835" t="s">
        <v>7805</v>
      </c>
    </row>
    <row r="6836" spans="1:2" ht="15.75" customHeight="1">
      <c r="A6836" s="2" t="s">
        <v>3434</v>
      </c>
      <c r="B6836" t="s">
        <v>7806</v>
      </c>
    </row>
    <row r="6837" spans="1:2" ht="15.75" customHeight="1">
      <c r="A6837" s="2" t="s">
        <v>3434</v>
      </c>
      <c r="B6837" t="s">
        <v>6298</v>
      </c>
    </row>
    <row r="6838" spans="1:2" ht="15.75" customHeight="1">
      <c r="A6838" s="2" t="s">
        <v>3434</v>
      </c>
      <c r="B6838" t="s">
        <v>5444</v>
      </c>
    </row>
    <row r="6839" spans="1:2" ht="15.75" customHeight="1">
      <c r="A6839" s="2" t="s">
        <v>3434</v>
      </c>
      <c r="B6839" t="s">
        <v>552</v>
      </c>
    </row>
    <row r="6840" spans="1:2" ht="15.75" customHeight="1">
      <c r="A6840" s="2" t="s">
        <v>3434</v>
      </c>
      <c r="B6840" t="s">
        <v>7807</v>
      </c>
    </row>
    <row r="6841" spans="1:2" ht="15.75" customHeight="1">
      <c r="A6841" s="2" t="s">
        <v>3434</v>
      </c>
      <c r="B6841" t="s">
        <v>7808</v>
      </c>
    </row>
    <row r="6842" spans="1:2" ht="15.75" customHeight="1">
      <c r="A6842" s="2" t="s">
        <v>3434</v>
      </c>
      <c r="B6842" t="s">
        <v>7557</v>
      </c>
    </row>
    <row r="6843" spans="1:2" ht="15.75" customHeight="1">
      <c r="A6843" s="2" t="s">
        <v>3434</v>
      </c>
      <c r="B6843" t="s">
        <v>5286</v>
      </c>
    </row>
    <row r="6844" spans="1:2" ht="15.75" customHeight="1">
      <c r="A6844" s="2" t="s">
        <v>3434</v>
      </c>
      <c r="B6844" t="s">
        <v>7809</v>
      </c>
    </row>
    <row r="6845" spans="1:2" ht="15.75" customHeight="1">
      <c r="A6845" s="2" t="s">
        <v>3434</v>
      </c>
      <c r="B6845" t="s">
        <v>7810</v>
      </c>
    </row>
    <row r="6846" spans="1:2" ht="15.75" customHeight="1">
      <c r="A6846" s="2" t="s">
        <v>3434</v>
      </c>
      <c r="B6846" t="s">
        <v>5827</v>
      </c>
    </row>
    <row r="6847" spans="1:2" ht="15.75" customHeight="1">
      <c r="A6847" s="2" t="s">
        <v>3434</v>
      </c>
      <c r="B6847" t="s">
        <v>7811</v>
      </c>
    </row>
    <row r="6848" spans="1:2" ht="15.75" customHeight="1">
      <c r="A6848" s="2" t="s">
        <v>3615</v>
      </c>
      <c r="B6848" t="s">
        <v>7812</v>
      </c>
    </row>
    <row r="6849" spans="1:2" ht="15.75" customHeight="1">
      <c r="A6849" s="2" t="s">
        <v>3615</v>
      </c>
      <c r="B6849" t="s">
        <v>7813</v>
      </c>
    </row>
    <row r="6850" spans="1:2" ht="15.75" customHeight="1">
      <c r="A6850" s="2" t="s">
        <v>3615</v>
      </c>
      <c r="B6850" t="s">
        <v>7814</v>
      </c>
    </row>
    <row r="6851" spans="1:2" ht="15.75" customHeight="1">
      <c r="A6851" s="2" t="s">
        <v>3615</v>
      </c>
      <c r="B6851" t="s">
        <v>7815</v>
      </c>
    </row>
    <row r="6852" spans="1:2" ht="15.75" customHeight="1">
      <c r="A6852" s="2" t="s">
        <v>3615</v>
      </c>
      <c r="B6852" t="s">
        <v>7816</v>
      </c>
    </row>
    <row r="6853" spans="1:2" ht="15.75" customHeight="1">
      <c r="A6853" s="2" t="s">
        <v>3615</v>
      </c>
      <c r="B6853" t="s">
        <v>7817</v>
      </c>
    </row>
    <row r="6854" spans="1:2" ht="15.75" customHeight="1">
      <c r="A6854" s="2" t="s">
        <v>3615</v>
      </c>
      <c r="B6854" t="s">
        <v>7818</v>
      </c>
    </row>
    <row r="6855" spans="1:2" ht="15.75" customHeight="1">
      <c r="A6855" s="2" t="s">
        <v>3615</v>
      </c>
      <c r="B6855" t="s">
        <v>7819</v>
      </c>
    </row>
    <row r="6856" spans="1:2" ht="15.75" customHeight="1">
      <c r="A6856" s="2" t="s">
        <v>3615</v>
      </c>
      <c r="B6856" t="s">
        <v>7820</v>
      </c>
    </row>
    <row r="6857" spans="1:2" ht="15.75" customHeight="1">
      <c r="A6857" s="2" t="s">
        <v>3615</v>
      </c>
      <c r="B6857" t="s">
        <v>7821</v>
      </c>
    </row>
    <row r="6858" spans="1:2" ht="15.75" customHeight="1">
      <c r="A6858" s="2" t="s">
        <v>3615</v>
      </c>
      <c r="B6858" t="s">
        <v>7822</v>
      </c>
    </row>
    <row r="6859" spans="1:2" ht="15.75" customHeight="1">
      <c r="A6859" s="2" t="s">
        <v>3615</v>
      </c>
      <c r="B6859" t="s">
        <v>7823</v>
      </c>
    </row>
    <row r="6860" spans="1:2" ht="15.75" customHeight="1">
      <c r="A6860" s="2" t="s">
        <v>3615</v>
      </c>
      <c r="B6860" t="s">
        <v>3961</v>
      </c>
    </row>
    <row r="6861" spans="1:2" ht="15.75" customHeight="1">
      <c r="A6861" s="2" t="s">
        <v>3615</v>
      </c>
      <c r="B6861" t="s">
        <v>7824</v>
      </c>
    </row>
    <row r="6862" spans="1:2" ht="15.75" customHeight="1">
      <c r="A6862" s="2" t="s">
        <v>3615</v>
      </c>
      <c r="B6862" t="s">
        <v>7825</v>
      </c>
    </row>
    <row r="6863" spans="1:2" ht="15.75" customHeight="1">
      <c r="A6863" s="2" t="s">
        <v>3637</v>
      </c>
      <c r="B6863" t="s">
        <v>7826</v>
      </c>
    </row>
    <row r="6864" spans="1:2" ht="15.75" customHeight="1">
      <c r="A6864" s="2" t="s">
        <v>3637</v>
      </c>
      <c r="B6864" t="s">
        <v>7827</v>
      </c>
    </row>
    <row r="6865" spans="1:2" ht="15.75" customHeight="1">
      <c r="A6865" s="2" t="s">
        <v>3637</v>
      </c>
      <c r="B6865" t="s">
        <v>2089</v>
      </c>
    </row>
    <row r="6866" spans="1:2" ht="15.75" customHeight="1">
      <c r="A6866" s="2" t="s">
        <v>3637</v>
      </c>
      <c r="B6866" t="s">
        <v>579</v>
      </c>
    </row>
    <row r="6867" spans="1:2" ht="15.75" customHeight="1">
      <c r="A6867" s="2" t="s">
        <v>3637</v>
      </c>
      <c r="B6867" t="s">
        <v>2092</v>
      </c>
    </row>
    <row r="6868" spans="1:2" ht="15.75" customHeight="1">
      <c r="A6868" s="2" t="s">
        <v>3637</v>
      </c>
      <c r="B6868" t="s">
        <v>7828</v>
      </c>
    </row>
    <row r="6869" spans="1:2" ht="15.75" customHeight="1">
      <c r="A6869" s="2" t="s">
        <v>3637</v>
      </c>
      <c r="B6869" t="s">
        <v>7829</v>
      </c>
    </row>
    <row r="6870" spans="1:2" ht="15.75" customHeight="1">
      <c r="A6870" s="2" t="s">
        <v>3637</v>
      </c>
      <c r="B6870" t="s">
        <v>2056</v>
      </c>
    </row>
    <row r="6871" spans="1:2" ht="15.75" customHeight="1">
      <c r="A6871" s="2" t="s">
        <v>3637</v>
      </c>
      <c r="B6871" t="s">
        <v>7830</v>
      </c>
    </row>
    <row r="6872" spans="1:2" ht="15.75" customHeight="1">
      <c r="A6872" s="2" t="s">
        <v>3637</v>
      </c>
      <c r="B6872" t="s">
        <v>730</v>
      </c>
    </row>
    <row r="6873" spans="1:2" ht="15.75" customHeight="1">
      <c r="A6873" s="2" t="s">
        <v>3637</v>
      </c>
      <c r="B6873" t="s">
        <v>7831</v>
      </c>
    </row>
    <row r="6874" spans="1:2" ht="15.75" customHeight="1">
      <c r="A6874" s="2" t="s">
        <v>3772</v>
      </c>
      <c r="B6874" t="s">
        <v>7832</v>
      </c>
    </row>
    <row r="6875" spans="1:2" ht="15.75" customHeight="1">
      <c r="A6875" s="2" t="s">
        <v>3772</v>
      </c>
      <c r="B6875" t="s">
        <v>7833</v>
      </c>
    </row>
    <row r="6876" spans="1:2" ht="15.75" customHeight="1">
      <c r="A6876" s="2" t="s">
        <v>3772</v>
      </c>
      <c r="B6876" t="s">
        <v>7834</v>
      </c>
    </row>
    <row r="6877" spans="1:2" ht="15.75" customHeight="1">
      <c r="A6877" s="2" t="s">
        <v>3772</v>
      </c>
      <c r="B6877" t="s">
        <v>7835</v>
      </c>
    </row>
    <row r="6878" spans="1:2" ht="15.75" customHeight="1">
      <c r="A6878" s="2" t="s">
        <v>3772</v>
      </c>
      <c r="B6878" t="s">
        <v>2187</v>
      </c>
    </row>
    <row r="6879" spans="1:2" ht="15.75" customHeight="1">
      <c r="A6879" s="2" t="s">
        <v>3772</v>
      </c>
      <c r="B6879" t="s">
        <v>4570</v>
      </c>
    </row>
    <row r="6880" spans="1:2" ht="15.75" customHeight="1">
      <c r="A6880" s="2" t="s">
        <v>3772</v>
      </c>
      <c r="B6880" t="s">
        <v>7836</v>
      </c>
    </row>
    <row r="6881" spans="1:2" ht="15.75" customHeight="1">
      <c r="A6881" s="2" t="s">
        <v>3772</v>
      </c>
      <c r="B6881" t="s">
        <v>5948</v>
      </c>
    </row>
    <row r="6882" spans="1:2" ht="15.75" customHeight="1">
      <c r="A6882" s="2" t="s">
        <v>3772</v>
      </c>
      <c r="B6882" t="s">
        <v>330</v>
      </c>
    </row>
    <row r="6883" spans="1:2" ht="15.75" customHeight="1">
      <c r="A6883" s="2" t="s">
        <v>3772</v>
      </c>
      <c r="B6883" t="s">
        <v>7837</v>
      </c>
    </row>
    <row r="6884" spans="1:2" ht="15.75" customHeight="1">
      <c r="A6884" s="2" t="s">
        <v>3772</v>
      </c>
      <c r="B6884" t="s">
        <v>2159</v>
      </c>
    </row>
    <row r="6885" spans="1:2" ht="15.75" customHeight="1">
      <c r="A6885" s="2" t="s">
        <v>3128</v>
      </c>
      <c r="B6885" t="s">
        <v>4526</v>
      </c>
    </row>
    <row r="6886" spans="1:2" ht="15.75" customHeight="1">
      <c r="A6886" s="2" t="s">
        <v>3128</v>
      </c>
      <c r="B6886" t="s">
        <v>7838</v>
      </c>
    </row>
    <row r="6887" spans="1:2" ht="15.75" customHeight="1">
      <c r="A6887" s="2" t="s">
        <v>3128</v>
      </c>
      <c r="B6887" t="s">
        <v>7839</v>
      </c>
    </row>
    <row r="6888" spans="1:2" ht="15.75" customHeight="1">
      <c r="A6888" s="2" t="s">
        <v>3128</v>
      </c>
      <c r="B6888" t="s">
        <v>2953</v>
      </c>
    </row>
    <row r="6889" spans="1:2" ht="15.75" customHeight="1">
      <c r="A6889" s="2" t="s">
        <v>3128</v>
      </c>
      <c r="B6889" t="s">
        <v>7840</v>
      </c>
    </row>
    <row r="6890" spans="1:2" ht="15.75" customHeight="1">
      <c r="A6890" s="2" t="s">
        <v>3128</v>
      </c>
      <c r="B6890" t="s">
        <v>1387</v>
      </c>
    </row>
    <row r="6891" spans="1:2" ht="15.75" customHeight="1">
      <c r="A6891" s="2" t="s">
        <v>3128</v>
      </c>
      <c r="B6891" t="s">
        <v>664</v>
      </c>
    </row>
    <row r="6892" spans="1:2" ht="15.75" customHeight="1">
      <c r="A6892" s="2" t="s">
        <v>3128</v>
      </c>
      <c r="B6892" t="s">
        <v>7841</v>
      </c>
    </row>
    <row r="6893" spans="1:2" ht="15.75" customHeight="1">
      <c r="A6893" s="2" t="s">
        <v>3128</v>
      </c>
      <c r="B6893" t="s">
        <v>7842</v>
      </c>
    </row>
    <row r="6894" spans="1:2" ht="15.75" customHeight="1">
      <c r="A6894" s="2" t="s">
        <v>3128</v>
      </c>
      <c r="B6894" t="s">
        <v>373</v>
      </c>
    </row>
    <row r="6895" spans="1:2" ht="15.75" customHeight="1">
      <c r="A6895" s="2" t="s">
        <v>3128</v>
      </c>
      <c r="B6895" t="s">
        <v>2205</v>
      </c>
    </row>
    <row r="6896" spans="1:2" ht="15.75" customHeight="1">
      <c r="A6896" s="2" t="s">
        <v>3128</v>
      </c>
      <c r="B6896" t="s">
        <v>7843</v>
      </c>
    </row>
    <row r="6897" spans="1:2" ht="15.75" customHeight="1">
      <c r="A6897" s="2" t="s">
        <v>3128</v>
      </c>
      <c r="B6897" t="s">
        <v>7844</v>
      </c>
    </row>
    <row r="6898" spans="1:2" ht="15.75" customHeight="1">
      <c r="A6898" s="2" t="s">
        <v>3128</v>
      </c>
      <c r="B6898" t="s">
        <v>7845</v>
      </c>
    </row>
    <row r="6899" spans="1:2" ht="15.75" customHeight="1">
      <c r="A6899" s="2" t="s">
        <v>3628</v>
      </c>
      <c r="B6899" t="s">
        <v>7846</v>
      </c>
    </row>
    <row r="6900" spans="1:2" ht="15.75" customHeight="1">
      <c r="A6900" s="2" t="s">
        <v>3628</v>
      </c>
      <c r="B6900" t="s">
        <v>5700</v>
      </c>
    </row>
    <row r="6901" spans="1:2" ht="15.75" customHeight="1">
      <c r="A6901" s="2" t="s">
        <v>3628</v>
      </c>
      <c r="B6901" t="s">
        <v>5716</v>
      </c>
    </row>
    <row r="6902" spans="1:2" ht="15.75" customHeight="1">
      <c r="A6902" s="2" t="s">
        <v>3628</v>
      </c>
      <c r="B6902" t="s">
        <v>7847</v>
      </c>
    </row>
    <row r="6903" spans="1:2" ht="15.75" customHeight="1">
      <c r="A6903" s="2" t="s">
        <v>3628</v>
      </c>
      <c r="B6903" t="s">
        <v>7848</v>
      </c>
    </row>
    <row r="6904" spans="1:2" ht="15.75" customHeight="1">
      <c r="A6904" s="2" t="s">
        <v>3628</v>
      </c>
      <c r="B6904" t="s">
        <v>1238</v>
      </c>
    </row>
    <row r="6905" spans="1:2" ht="15.75" customHeight="1">
      <c r="A6905" s="2" t="s">
        <v>3628</v>
      </c>
      <c r="B6905" t="s">
        <v>7849</v>
      </c>
    </row>
    <row r="6906" spans="1:2" ht="15.75" customHeight="1">
      <c r="A6906" s="2" t="s">
        <v>3628</v>
      </c>
      <c r="B6906" t="s">
        <v>7850</v>
      </c>
    </row>
    <row r="6907" spans="1:2" ht="15.75" customHeight="1">
      <c r="A6907" s="2" t="s">
        <v>3628</v>
      </c>
      <c r="B6907" t="s">
        <v>7851</v>
      </c>
    </row>
    <row r="6908" spans="1:2" ht="15.75" customHeight="1">
      <c r="A6908" s="2" t="s">
        <v>3628</v>
      </c>
      <c r="B6908" t="s">
        <v>7852</v>
      </c>
    </row>
    <row r="6909" spans="1:2" ht="15.75" customHeight="1">
      <c r="A6909" s="2" t="s">
        <v>3628</v>
      </c>
      <c r="B6909" t="s">
        <v>4030</v>
      </c>
    </row>
    <row r="6910" spans="1:2" ht="15.75" customHeight="1">
      <c r="A6910" s="2" t="s">
        <v>3628</v>
      </c>
      <c r="B6910" t="s">
        <v>1273</v>
      </c>
    </row>
    <row r="6911" spans="1:2" ht="15.75" customHeight="1">
      <c r="A6911" s="2" t="s">
        <v>3628</v>
      </c>
      <c r="B6911" t="s">
        <v>7853</v>
      </c>
    </row>
    <row r="6912" spans="1:2" ht="15.75" customHeight="1">
      <c r="A6912" s="2" t="s">
        <v>3628</v>
      </c>
      <c r="B6912" t="s">
        <v>7854</v>
      </c>
    </row>
    <row r="6913" spans="1:2" ht="15.75" customHeight="1">
      <c r="A6913" s="2" t="s">
        <v>3628</v>
      </c>
      <c r="B6913" t="s">
        <v>7855</v>
      </c>
    </row>
    <row r="6914" spans="1:2" ht="15.75" customHeight="1">
      <c r="A6914" s="2" t="s">
        <v>3628</v>
      </c>
      <c r="B6914" t="s">
        <v>7856</v>
      </c>
    </row>
    <row r="6915" spans="1:2" ht="15.75" customHeight="1">
      <c r="A6915" s="2" t="s">
        <v>3773</v>
      </c>
      <c r="B6915" t="s">
        <v>7857</v>
      </c>
    </row>
    <row r="6916" spans="1:2" ht="15.75" customHeight="1">
      <c r="A6916" s="2" t="s">
        <v>3773</v>
      </c>
      <c r="B6916" t="s">
        <v>7858</v>
      </c>
    </row>
    <row r="6917" spans="1:2" ht="15.75" customHeight="1">
      <c r="A6917" s="2" t="s">
        <v>3773</v>
      </c>
      <c r="B6917" t="s">
        <v>7859</v>
      </c>
    </row>
    <row r="6918" spans="1:2" ht="15.75" customHeight="1">
      <c r="A6918" s="2" t="s">
        <v>3773</v>
      </c>
      <c r="B6918" t="s">
        <v>2190</v>
      </c>
    </row>
    <row r="6919" spans="1:2" ht="15.75" customHeight="1">
      <c r="A6919" s="2" t="s">
        <v>3773</v>
      </c>
      <c r="B6919" t="s">
        <v>4894</v>
      </c>
    </row>
    <row r="6920" spans="1:2" ht="15.75" customHeight="1">
      <c r="A6920" s="2" t="s">
        <v>3773</v>
      </c>
      <c r="B6920" t="s">
        <v>2104</v>
      </c>
    </row>
    <row r="6921" spans="1:2" ht="15.75" customHeight="1">
      <c r="A6921" s="2" t="s">
        <v>3773</v>
      </c>
      <c r="B6921" t="s">
        <v>1270</v>
      </c>
    </row>
    <row r="6922" spans="1:2" ht="15.75" customHeight="1">
      <c r="A6922" s="2" t="s">
        <v>3773</v>
      </c>
      <c r="B6922" t="s">
        <v>234</v>
      </c>
    </row>
    <row r="6923" spans="1:2" ht="15.75" customHeight="1">
      <c r="A6923" s="2" t="s">
        <v>3773</v>
      </c>
      <c r="B6923" t="s">
        <v>2148</v>
      </c>
    </row>
    <row r="6924" spans="1:2" ht="15.75" customHeight="1">
      <c r="A6924" s="2" t="s">
        <v>3773</v>
      </c>
      <c r="B6924" t="s">
        <v>2108</v>
      </c>
    </row>
    <row r="6925" spans="1:2" ht="15.75" customHeight="1">
      <c r="A6925" s="2" t="s">
        <v>3773</v>
      </c>
      <c r="B6925" t="s">
        <v>7860</v>
      </c>
    </row>
    <row r="6926" spans="1:2" ht="15.75" customHeight="1">
      <c r="A6926" s="2" t="s">
        <v>3773</v>
      </c>
      <c r="B6926" t="s">
        <v>7861</v>
      </c>
    </row>
    <row r="6927" spans="1:2" ht="15.75" customHeight="1">
      <c r="A6927" s="2" t="s">
        <v>3773</v>
      </c>
      <c r="B6927" t="s">
        <v>3859</v>
      </c>
    </row>
    <row r="6928" spans="1:2" ht="15.75" customHeight="1">
      <c r="A6928" s="2" t="s">
        <v>3773</v>
      </c>
      <c r="B6928" t="s">
        <v>2944</v>
      </c>
    </row>
    <row r="6929" spans="1:2" ht="15.75" customHeight="1">
      <c r="A6929" s="2" t="s">
        <v>3773</v>
      </c>
      <c r="B6929" t="s">
        <v>801</v>
      </c>
    </row>
    <row r="6930" spans="1:2" ht="15.75" customHeight="1">
      <c r="A6930" s="2" t="s">
        <v>3773</v>
      </c>
      <c r="B6930" t="s">
        <v>2113</v>
      </c>
    </row>
    <row r="6931" spans="1:2" ht="15.75" customHeight="1">
      <c r="A6931" s="2" t="s">
        <v>3773</v>
      </c>
      <c r="B6931" t="s">
        <v>219</v>
      </c>
    </row>
    <row r="6932" spans="1:2" ht="15.75" customHeight="1">
      <c r="A6932" s="2" t="s">
        <v>3787</v>
      </c>
      <c r="B6932" t="s">
        <v>7862</v>
      </c>
    </row>
    <row r="6933" spans="1:2" ht="15.75" customHeight="1">
      <c r="A6933" s="2" t="s">
        <v>3787</v>
      </c>
      <c r="B6933" t="s">
        <v>577</v>
      </c>
    </row>
    <row r="6934" spans="1:2" ht="15.75" customHeight="1">
      <c r="A6934" s="2" t="s">
        <v>3787</v>
      </c>
      <c r="B6934" t="s">
        <v>7863</v>
      </c>
    </row>
    <row r="6935" spans="1:2" ht="15.75" customHeight="1">
      <c r="A6935" s="2" t="s">
        <v>3787</v>
      </c>
      <c r="B6935" t="s">
        <v>7864</v>
      </c>
    </row>
    <row r="6936" spans="1:2" ht="15.75" customHeight="1">
      <c r="A6936" s="2" t="s">
        <v>3787</v>
      </c>
      <c r="B6936" t="s">
        <v>7865</v>
      </c>
    </row>
    <row r="6937" spans="1:2" ht="15.75" customHeight="1">
      <c r="A6937" s="2" t="s">
        <v>3787</v>
      </c>
      <c r="B6937" t="s">
        <v>271</v>
      </c>
    </row>
    <row r="6938" spans="1:2" ht="15.75" customHeight="1">
      <c r="A6938" s="2" t="s">
        <v>3787</v>
      </c>
      <c r="B6938" t="s">
        <v>1069</v>
      </c>
    </row>
    <row r="6939" spans="1:2" ht="15.75" customHeight="1">
      <c r="A6939" s="2" t="s">
        <v>3787</v>
      </c>
      <c r="B6939" t="s">
        <v>4512</v>
      </c>
    </row>
    <row r="6940" spans="1:2" ht="15.75" customHeight="1">
      <c r="A6940" s="2" t="s">
        <v>3787</v>
      </c>
      <c r="B6940" t="s">
        <v>7866</v>
      </c>
    </row>
    <row r="6941" spans="1:2" ht="15.75" customHeight="1">
      <c r="A6941" s="2" t="s">
        <v>3787</v>
      </c>
      <c r="B6941" t="s">
        <v>7867</v>
      </c>
    </row>
    <row r="6942" spans="1:2" ht="15.75" customHeight="1">
      <c r="A6942" s="2" t="s">
        <v>3787</v>
      </c>
      <c r="B6942" t="s">
        <v>7868</v>
      </c>
    </row>
    <row r="6943" spans="1:2" ht="15.75" customHeight="1">
      <c r="A6943" s="2" t="s">
        <v>3787</v>
      </c>
      <c r="B6943" t="s">
        <v>2176</v>
      </c>
    </row>
    <row r="6944" spans="1:2" ht="15.75" customHeight="1">
      <c r="A6944" s="2" t="s">
        <v>3787</v>
      </c>
      <c r="B6944" t="s">
        <v>2192</v>
      </c>
    </row>
    <row r="6945" spans="1:2" ht="15.75" customHeight="1">
      <c r="A6945" s="2" t="s">
        <v>3787</v>
      </c>
      <c r="B6945" t="s">
        <v>7869</v>
      </c>
    </row>
    <row r="6946" spans="1:2" ht="15.75" customHeight="1">
      <c r="A6946" s="2" t="s">
        <v>3802</v>
      </c>
      <c r="B6946" t="s">
        <v>7870</v>
      </c>
    </row>
    <row r="6947" spans="1:2" ht="15.75" customHeight="1">
      <c r="A6947" s="2" t="s">
        <v>3802</v>
      </c>
      <c r="B6947" t="s">
        <v>7871</v>
      </c>
    </row>
    <row r="6948" spans="1:2" ht="15.75" customHeight="1">
      <c r="A6948" s="2" t="s">
        <v>3802</v>
      </c>
      <c r="B6948" t="s">
        <v>7872</v>
      </c>
    </row>
    <row r="6949" spans="1:2" ht="15.75" customHeight="1">
      <c r="A6949" s="2" t="s">
        <v>3802</v>
      </c>
      <c r="B6949" t="s">
        <v>7873</v>
      </c>
    </row>
    <row r="6950" spans="1:2" ht="15.75" customHeight="1">
      <c r="A6950" s="2" t="s">
        <v>3802</v>
      </c>
      <c r="B6950" t="s">
        <v>7874</v>
      </c>
    </row>
    <row r="6951" spans="1:2" ht="15.75" customHeight="1">
      <c r="A6951" s="2" t="s">
        <v>3802</v>
      </c>
      <c r="B6951" t="s">
        <v>7875</v>
      </c>
    </row>
    <row r="6952" spans="1:2" ht="15.75" customHeight="1">
      <c r="A6952" s="2" t="s">
        <v>3802</v>
      </c>
      <c r="B6952" t="s">
        <v>7876</v>
      </c>
    </row>
    <row r="6953" spans="1:2" ht="15.75" customHeight="1">
      <c r="A6953" s="2" t="s">
        <v>3802</v>
      </c>
      <c r="B6953" t="s">
        <v>2326</v>
      </c>
    </row>
    <row r="6954" spans="1:2" ht="15.75" customHeight="1">
      <c r="A6954" s="2" t="s">
        <v>3802</v>
      </c>
      <c r="B6954" t="s">
        <v>7877</v>
      </c>
    </row>
    <row r="6955" spans="1:2" ht="15.75" customHeight="1">
      <c r="A6955" s="2" t="s">
        <v>3802</v>
      </c>
      <c r="B6955" t="s">
        <v>2349</v>
      </c>
    </row>
    <row r="6956" spans="1:2" ht="15.75" customHeight="1">
      <c r="A6956" s="2" t="s">
        <v>3802</v>
      </c>
      <c r="B6956" t="s">
        <v>7878</v>
      </c>
    </row>
    <row r="6957" spans="1:2" ht="15.75" customHeight="1">
      <c r="A6957" s="2" t="s">
        <v>3802</v>
      </c>
      <c r="B6957" t="s">
        <v>7879</v>
      </c>
    </row>
    <row r="6958" spans="1:2" ht="15.75" customHeight="1">
      <c r="A6958" s="2" t="s">
        <v>3661</v>
      </c>
      <c r="B6958" t="s">
        <v>7880</v>
      </c>
    </row>
    <row r="6959" spans="1:2" ht="15.75" customHeight="1">
      <c r="A6959" s="2" t="s">
        <v>3661</v>
      </c>
      <c r="B6959" t="s">
        <v>7881</v>
      </c>
    </row>
    <row r="6960" spans="1:2" ht="15.75" customHeight="1">
      <c r="A6960" s="2" t="s">
        <v>3661</v>
      </c>
      <c r="B6960" t="s">
        <v>7882</v>
      </c>
    </row>
    <row r="6961" spans="1:2" ht="15.75" customHeight="1">
      <c r="A6961" s="2" t="s">
        <v>3661</v>
      </c>
      <c r="B6961" t="s">
        <v>1812</v>
      </c>
    </row>
    <row r="6962" spans="1:2" ht="15.75" customHeight="1">
      <c r="A6962" s="2" t="s">
        <v>3661</v>
      </c>
      <c r="B6962" t="s">
        <v>1855</v>
      </c>
    </row>
    <row r="6963" spans="1:2" ht="15.75" customHeight="1">
      <c r="A6963" s="2" t="s">
        <v>3661</v>
      </c>
      <c r="B6963" t="s">
        <v>1845</v>
      </c>
    </row>
    <row r="6964" spans="1:2" ht="15.75" customHeight="1">
      <c r="A6964" s="2" t="s">
        <v>3661</v>
      </c>
      <c r="B6964" t="s">
        <v>1790</v>
      </c>
    </row>
    <row r="6965" spans="1:2" ht="15.75" customHeight="1">
      <c r="A6965" s="2" t="s">
        <v>3661</v>
      </c>
      <c r="B6965" t="s">
        <v>7883</v>
      </c>
    </row>
    <row r="6966" spans="1:2" ht="15.75" customHeight="1">
      <c r="A6966" s="2" t="s">
        <v>3661</v>
      </c>
      <c r="B6966" t="s">
        <v>7884</v>
      </c>
    </row>
    <row r="6967" spans="1:2" ht="15.75" customHeight="1">
      <c r="A6967" s="2" t="s">
        <v>3661</v>
      </c>
      <c r="B6967" t="s">
        <v>6596</v>
      </c>
    </row>
    <row r="6968" spans="1:2" ht="15.75" customHeight="1">
      <c r="A6968" s="2" t="s">
        <v>3661</v>
      </c>
      <c r="B6968" t="s">
        <v>7885</v>
      </c>
    </row>
    <row r="6969" spans="1:2" ht="15.75" customHeight="1">
      <c r="A6969" s="2" t="s">
        <v>3227</v>
      </c>
      <c r="B6969" t="s">
        <v>7886</v>
      </c>
    </row>
    <row r="6970" spans="1:2" ht="15.75" customHeight="1">
      <c r="A6970" s="2" t="s">
        <v>3227</v>
      </c>
      <c r="B6970" t="s">
        <v>7887</v>
      </c>
    </row>
    <row r="6971" spans="1:2" ht="15.75" customHeight="1">
      <c r="A6971" s="2" t="s">
        <v>3227</v>
      </c>
      <c r="B6971" t="s">
        <v>600</v>
      </c>
    </row>
    <row r="6972" spans="1:2" ht="15.75" customHeight="1">
      <c r="A6972" s="2" t="s">
        <v>3227</v>
      </c>
      <c r="B6972" t="s">
        <v>7888</v>
      </c>
    </row>
    <row r="6973" spans="1:2" ht="15.75" customHeight="1">
      <c r="A6973" s="2" t="s">
        <v>3227</v>
      </c>
      <c r="B6973" t="s">
        <v>7889</v>
      </c>
    </row>
    <row r="6974" spans="1:2" ht="15.75" customHeight="1">
      <c r="A6974" s="2" t="s">
        <v>3227</v>
      </c>
      <c r="B6974" t="s">
        <v>7890</v>
      </c>
    </row>
    <row r="6975" spans="1:2" ht="15.75" customHeight="1">
      <c r="A6975" s="2" t="s">
        <v>3227</v>
      </c>
      <c r="B6975" t="s">
        <v>7891</v>
      </c>
    </row>
    <row r="6976" spans="1:2" ht="15.75" customHeight="1">
      <c r="A6976" s="2" t="s">
        <v>3227</v>
      </c>
      <c r="B6976" t="s">
        <v>396</v>
      </c>
    </row>
    <row r="6977" spans="1:2" ht="15.75" customHeight="1">
      <c r="A6977" s="2" t="s">
        <v>3227</v>
      </c>
      <c r="B6977" t="s">
        <v>7892</v>
      </c>
    </row>
    <row r="6978" spans="1:2" ht="15.75" customHeight="1">
      <c r="A6978" s="2" t="s">
        <v>3227</v>
      </c>
      <c r="B6978" t="s">
        <v>7893</v>
      </c>
    </row>
    <row r="6979" spans="1:2" ht="15.75" customHeight="1">
      <c r="A6979" s="2" t="s">
        <v>3227</v>
      </c>
      <c r="B6979" t="s">
        <v>1847</v>
      </c>
    </row>
    <row r="6980" spans="1:2" ht="15.75" customHeight="1">
      <c r="A6980" s="2" t="s">
        <v>3227</v>
      </c>
      <c r="B6980" t="s">
        <v>7894</v>
      </c>
    </row>
    <row r="6981" spans="1:2" ht="15.75" customHeight="1">
      <c r="A6981" s="2" t="s">
        <v>3227</v>
      </c>
      <c r="B6981" t="s">
        <v>7895</v>
      </c>
    </row>
    <row r="6982" spans="1:2" ht="15.75" customHeight="1">
      <c r="A6982" s="2" t="s">
        <v>3803</v>
      </c>
      <c r="B6982" t="s">
        <v>7896</v>
      </c>
    </row>
    <row r="6983" spans="1:2" ht="15.75" customHeight="1">
      <c r="A6983" s="2" t="s">
        <v>3803</v>
      </c>
      <c r="B6983" t="s">
        <v>7897</v>
      </c>
    </row>
    <row r="6984" spans="1:2" ht="15.75" customHeight="1">
      <c r="A6984" s="2" t="s">
        <v>3803</v>
      </c>
      <c r="B6984" t="s">
        <v>7898</v>
      </c>
    </row>
    <row r="6985" spans="1:2" ht="15.75" customHeight="1">
      <c r="A6985" s="2" t="s">
        <v>3803</v>
      </c>
      <c r="B6985" t="s">
        <v>7899</v>
      </c>
    </row>
    <row r="6986" spans="1:2" ht="15.75" customHeight="1">
      <c r="A6986" s="2" t="s">
        <v>3803</v>
      </c>
      <c r="B6986" t="s">
        <v>7900</v>
      </c>
    </row>
    <row r="6987" spans="1:2" ht="15.75" customHeight="1">
      <c r="A6987" s="2" t="s">
        <v>3803</v>
      </c>
      <c r="B6987" t="s">
        <v>7901</v>
      </c>
    </row>
    <row r="6988" spans="1:2" ht="15.75" customHeight="1">
      <c r="A6988" s="2" t="s">
        <v>3803</v>
      </c>
      <c r="B6988" t="s">
        <v>7902</v>
      </c>
    </row>
    <row r="6989" spans="1:2" ht="15.75" customHeight="1">
      <c r="A6989" s="2" t="s">
        <v>3803</v>
      </c>
      <c r="B6989" t="s">
        <v>2344</v>
      </c>
    </row>
    <row r="6990" spans="1:2" ht="15.75" customHeight="1">
      <c r="A6990" s="2" t="s">
        <v>3803</v>
      </c>
      <c r="B6990" t="s">
        <v>2219</v>
      </c>
    </row>
    <row r="6991" spans="1:2" ht="15.75" customHeight="1">
      <c r="A6991" s="2" t="s">
        <v>3803</v>
      </c>
      <c r="B6991" t="s">
        <v>6146</v>
      </c>
    </row>
    <row r="6992" spans="1:2" ht="15.75" customHeight="1">
      <c r="A6992" s="2" t="s">
        <v>3803</v>
      </c>
      <c r="B6992" t="s">
        <v>2320</v>
      </c>
    </row>
    <row r="6993" spans="1:2" ht="15.75" customHeight="1">
      <c r="A6993" s="2" t="s">
        <v>3803</v>
      </c>
      <c r="B6993" t="s">
        <v>7903</v>
      </c>
    </row>
    <row r="6994" spans="1:2" ht="15.75" customHeight="1">
      <c r="A6994" s="2" t="s">
        <v>3803</v>
      </c>
      <c r="B6994" t="s">
        <v>7904</v>
      </c>
    </row>
    <row r="6995" spans="1:2" ht="15.75" customHeight="1">
      <c r="A6995" s="2" t="s">
        <v>3803</v>
      </c>
      <c r="B6995" t="s">
        <v>7905</v>
      </c>
    </row>
    <row r="6996" spans="1:2" ht="15.75" customHeight="1">
      <c r="A6996" s="2" t="s">
        <v>3803</v>
      </c>
      <c r="B6996" t="s">
        <v>2397</v>
      </c>
    </row>
    <row r="6997" spans="1:2" ht="15.75" customHeight="1">
      <c r="A6997" s="2" t="s">
        <v>3803</v>
      </c>
      <c r="B6997" t="s">
        <v>7906</v>
      </c>
    </row>
    <row r="6998" spans="1:2" ht="15.75" customHeight="1">
      <c r="A6998" s="2" t="s">
        <v>3803</v>
      </c>
      <c r="B6998" t="s">
        <v>7253</v>
      </c>
    </row>
    <row r="6999" spans="1:2" ht="15.75" customHeight="1">
      <c r="A6999" s="2" t="s">
        <v>3803</v>
      </c>
      <c r="B6999" t="s">
        <v>7907</v>
      </c>
    </row>
    <row r="7000" spans="1:2" ht="15.75" customHeight="1">
      <c r="A7000" s="2" t="s">
        <v>3803</v>
      </c>
      <c r="B7000" t="s">
        <v>2380</v>
      </c>
    </row>
    <row r="7001" spans="1:2" ht="15.75" customHeight="1">
      <c r="A7001" s="2" t="s">
        <v>3803</v>
      </c>
      <c r="B7001" t="s">
        <v>7908</v>
      </c>
    </row>
    <row r="7002" spans="1:2" ht="15.75" customHeight="1">
      <c r="A7002" s="2" t="s">
        <v>3803</v>
      </c>
      <c r="B7002" t="s">
        <v>7909</v>
      </c>
    </row>
    <row r="7003" spans="1:2" ht="15.75" customHeight="1">
      <c r="A7003" s="2" t="s">
        <v>3294</v>
      </c>
      <c r="B7003" t="s">
        <v>7910</v>
      </c>
    </row>
    <row r="7004" spans="1:2" ht="15.75" customHeight="1">
      <c r="A7004" s="2" t="s">
        <v>3294</v>
      </c>
      <c r="B7004" t="s">
        <v>2202</v>
      </c>
    </row>
    <row r="7005" spans="1:2" ht="15.75" customHeight="1">
      <c r="A7005" s="2" t="s">
        <v>3294</v>
      </c>
      <c r="B7005" t="s">
        <v>126</v>
      </c>
    </row>
    <row r="7006" spans="1:2" ht="15.75" customHeight="1">
      <c r="A7006" s="2" t="s">
        <v>3294</v>
      </c>
      <c r="B7006" t="s">
        <v>2270</v>
      </c>
    </row>
    <row r="7007" spans="1:2" ht="15.75" customHeight="1">
      <c r="A7007" s="2" t="s">
        <v>3294</v>
      </c>
      <c r="B7007" t="s">
        <v>231</v>
      </c>
    </row>
    <row r="7008" spans="1:2" ht="15.75" customHeight="1">
      <c r="A7008" s="2" t="s">
        <v>3294</v>
      </c>
      <c r="B7008" t="s">
        <v>7911</v>
      </c>
    </row>
    <row r="7009" spans="1:2" ht="15.75" customHeight="1">
      <c r="A7009" s="2" t="s">
        <v>3294</v>
      </c>
      <c r="B7009" t="s">
        <v>7912</v>
      </c>
    </row>
    <row r="7010" spans="1:2" ht="15.75" customHeight="1">
      <c r="A7010" s="2" t="s">
        <v>3294</v>
      </c>
      <c r="B7010" t="s">
        <v>2948</v>
      </c>
    </row>
    <row r="7011" spans="1:2" ht="15.75" customHeight="1">
      <c r="A7011" s="2" t="s">
        <v>3294</v>
      </c>
      <c r="B7011" t="s">
        <v>7913</v>
      </c>
    </row>
    <row r="7012" spans="1:2" ht="15.75" customHeight="1">
      <c r="A7012" s="2" t="s">
        <v>3294</v>
      </c>
      <c r="B7012" t="s">
        <v>7914</v>
      </c>
    </row>
    <row r="7013" spans="1:2" ht="15.75" customHeight="1">
      <c r="A7013" s="2" t="s">
        <v>3294</v>
      </c>
      <c r="B7013" t="s">
        <v>2219</v>
      </c>
    </row>
    <row r="7014" spans="1:2" ht="15.75" customHeight="1">
      <c r="A7014" s="2" t="s">
        <v>3294</v>
      </c>
      <c r="B7014" t="s">
        <v>4717</v>
      </c>
    </row>
    <row r="7015" spans="1:2" ht="15.75" customHeight="1">
      <c r="A7015" s="2" t="s">
        <v>3294</v>
      </c>
      <c r="B7015" t="s">
        <v>7915</v>
      </c>
    </row>
    <row r="7016" spans="1:2" ht="15.75" customHeight="1">
      <c r="A7016" s="2" t="s">
        <v>3294</v>
      </c>
      <c r="B7016" t="s">
        <v>7916</v>
      </c>
    </row>
    <row r="7017" spans="1:2" ht="15.75" customHeight="1">
      <c r="A7017" s="2" t="s">
        <v>3294</v>
      </c>
      <c r="B7017" t="s">
        <v>1983</v>
      </c>
    </row>
    <row r="7018" spans="1:2" ht="15.75" customHeight="1">
      <c r="A7018" s="2" t="s">
        <v>3294</v>
      </c>
      <c r="B7018" t="s">
        <v>170</v>
      </c>
    </row>
    <row r="7019" spans="1:2" ht="15.75" customHeight="1">
      <c r="A7019" s="2" t="s">
        <v>3294</v>
      </c>
      <c r="B7019" t="s">
        <v>4543</v>
      </c>
    </row>
    <row r="7020" spans="1:2" ht="15.75" customHeight="1">
      <c r="A7020" s="2" t="s">
        <v>3499</v>
      </c>
      <c r="B7020" t="s">
        <v>7917</v>
      </c>
    </row>
    <row r="7021" spans="1:2" ht="15.75" customHeight="1">
      <c r="A7021" s="2" t="s">
        <v>3499</v>
      </c>
      <c r="B7021" t="s">
        <v>2544</v>
      </c>
    </row>
    <row r="7022" spans="1:2" ht="15.75" customHeight="1">
      <c r="A7022" s="2" t="s">
        <v>3499</v>
      </c>
      <c r="B7022" t="s">
        <v>117</v>
      </c>
    </row>
    <row r="7023" spans="1:2" ht="15.75" customHeight="1">
      <c r="A7023" s="2" t="s">
        <v>3499</v>
      </c>
      <c r="B7023" t="s">
        <v>653</v>
      </c>
    </row>
    <row r="7024" spans="1:2" ht="15.75" customHeight="1">
      <c r="A7024" s="2" t="s">
        <v>3499</v>
      </c>
      <c r="B7024" t="s">
        <v>750</v>
      </c>
    </row>
    <row r="7025" spans="1:2" ht="15.75" customHeight="1">
      <c r="A7025" s="2" t="s">
        <v>3499</v>
      </c>
      <c r="B7025" t="s">
        <v>7010</v>
      </c>
    </row>
    <row r="7026" spans="1:2" ht="15.75" customHeight="1">
      <c r="A7026" s="2" t="s">
        <v>3499</v>
      </c>
      <c r="B7026" t="s">
        <v>7918</v>
      </c>
    </row>
    <row r="7027" spans="1:2" ht="15.75" customHeight="1">
      <c r="A7027" s="2" t="s">
        <v>3499</v>
      </c>
      <c r="B7027" t="s">
        <v>90</v>
      </c>
    </row>
    <row r="7028" spans="1:2" ht="15.75" customHeight="1">
      <c r="A7028" s="2" t="s">
        <v>3499</v>
      </c>
      <c r="B7028" t="s">
        <v>7919</v>
      </c>
    </row>
    <row r="7029" spans="1:2" ht="15.75" customHeight="1">
      <c r="A7029" s="2" t="s">
        <v>3499</v>
      </c>
      <c r="B7029" t="s">
        <v>2982</v>
      </c>
    </row>
    <row r="7030" spans="1:2" ht="15.75" customHeight="1">
      <c r="A7030" s="2" t="s">
        <v>3499</v>
      </c>
      <c r="B7030" t="s">
        <v>866</v>
      </c>
    </row>
    <row r="7031" spans="1:2" ht="15.75" customHeight="1">
      <c r="A7031" s="2" t="s">
        <v>3499</v>
      </c>
      <c r="B7031" t="s">
        <v>81</v>
      </c>
    </row>
    <row r="7032" spans="1:2" ht="15.75" customHeight="1">
      <c r="A7032" s="2" t="s">
        <v>3499</v>
      </c>
      <c r="B7032" t="s">
        <v>7920</v>
      </c>
    </row>
    <row r="7033" spans="1:2" ht="15.75" customHeight="1">
      <c r="A7033" s="2" t="s">
        <v>3499</v>
      </c>
      <c r="B7033" t="s">
        <v>2629</v>
      </c>
    </row>
    <row r="7034" spans="1:2" ht="15.75" customHeight="1">
      <c r="A7034" s="2" t="s">
        <v>3499</v>
      </c>
      <c r="B7034" t="s">
        <v>88</v>
      </c>
    </row>
    <row r="7035" spans="1:2" ht="15.75" customHeight="1">
      <c r="A7035" s="2" t="s">
        <v>3499</v>
      </c>
      <c r="B7035" t="s">
        <v>86</v>
      </c>
    </row>
    <row r="7036" spans="1:2" ht="15.75" customHeight="1">
      <c r="A7036" s="2" t="s">
        <v>3499</v>
      </c>
      <c r="B7036" t="s">
        <v>256</v>
      </c>
    </row>
    <row r="7037" spans="1:2" ht="15.75" customHeight="1">
      <c r="A7037" s="2" t="s">
        <v>3499</v>
      </c>
      <c r="B7037" t="s">
        <v>132</v>
      </c>
    </row>
    <row r="7038" spans="1:2" ht="15.75" customHeight="1">
      <c r="A7038" s="2" t="s">
        <v>3499</v>
      </c>
      <c r="B7038" t="s">
        <v>2474</v>
      </c>
    </row>
    <row r="7039" spans="1:2" ht="15.75" customHeight="1">
      <c r="A7039" s="2" t="s">
        <v>3499</v>
      </c>
      <c r="B7039" t="s">
        <v>7775</v>
      </c>
    </row>
    <row r="7040" spans="1:2" ht="15.75" customHeight="1">
      <c r="A7040" s="2" t="s">
        <v>3499</v>
      </c>
      <c r="B7040" t="s">
        <v>1399</v>
      </c>
    </row>
    <row r="7041" spans="1:2" ht="15.75" customHeight="1">
      <c r="A7041" s="2" t="s">
        <v>3499</v>
      </c>
      <c r="B7041" t="s">
        <v>5839</v>
      </c>
    </row>
    <row r="7042" spans="1:2" ht="15.75" customHeight="1">
      <c r="A7042" s="2" t="s">
        <v>3129</v>
      </c>
      <c r="B7042" t="s">
        <v>7921</v>
      </c>
    </row>
    <row r="7043" spans="1:2" ht="15.75" customHeight="1">
      <c r="A7043" s="2" t="s">
        <v>3129</v>
      </c>
      <c r="B7043" t="s">
        <v>4663</v>
      </c>
    </row>
    <row r="7044" spans="1:2" ht="15.75" customHeight="1">
      <c r="A7044" s="2" t="s">
        <v>3129</v>
      </c>
      <c r="B7044" t="s">
        <v>7922</v>
      </c>
    </row>
    <row r="7045" spans="1:2" ht="15.75" customHeight="1">
      <c r="A7045" s="2" t="s">
        <v>3129</v>
      </c>
      <c r="B7045" t="s">
        <v>7923</v>
      </c>
    </row>
    <row r="7046" spans="1:2" ht="15.75" customHeight="1">
      <c r="A7046" s="2" t="s">
        <v>3129</v>
      </c>
      <c r="B7046" t="s">
        <v>7924</v>
      </c>
    </row>
    <row r="7047" spans="1:2" ht="15.75" customHeight="1">
      <c r="A7047" s="2" t="s">
        <v>3129</v>
      </c>
      <c r="B7047" t="s">
        <v>7925</v>
      </c>
    </row>
    <row r="7048" spans="1:2" ht="15.75" customHeight="1">
      <c r="A7048" s="2" t="s">
        <v>3129</v>
      </c>
      <c r="B7048" t="s">
        <v>7926</v>
      </c>
    </row>
    <row r="7049" spans="1:2" ht="15.75" customHeight="1">
      <c r="A7049" s="2" t="s">
        <v>3129</v>
      </c>
      <c r="B7049" t="s">
        <v>7927</v>
      </c>
    </row>
    <row r="7050" spans="1:2" ht="15.75" customHeight="1">
      <c r="A7050" s="2" t="s">
        <v>3129</v>
      </c>
      <c r="B7050" t="s">
        <v>7928</v>
      </c>
    </row>
    <row r="7051" spans="1:2" ht="15.75" customHeight="1">
      <c r="A7051" s="2" t="s">
        <v>3129</v>
      </c>
      <c r="B7051" t="s">
        <v>7929</v>
      </c>
    </row>
    <row r="7052" spans="1:2" ht="15.75" customHeight="1">
      <c r="A7052" s="2" t="s">
        <v>3129</v>
      </c>
      <c r="B7052" t="s">
        <v>2955</v>
      </c>
    </row>
    <row r="7053" spans="1:2" ht="15.75" customHeight="1">
      <c r="A7053" s="2" t="s">
        <v>3129</v>
      </c>
      <c r="B7053" t="s">
        <v>7930</v>
      </c>
    </row>
    <row r="7054" spans="1:2" ht="15.75" customHeight="1">
      <c r="A7054" s="2" t="s">
        <v>3129</v>
      </c>
      <c r="B7054" t="s">
        <v>7931</v>
      </c>
    </row>
    <row r="7055" spans="1:2" ht="15.75" customHeight="1">
      <c r="A7055" s="2" t="s">
        <v>3129</v>
      </c>
      <c r="B7055" t="s">
        <v>2963</v>
      </c>
    </row>
    <row r="7056" spans="1:2" ht="15.75" customHeight="1">
      <c r="A7056" s="2" t="s">
        <v>3129</v>
      </c>
      <c r="B7056" t="s">
        <v>613</v>
      </c>
    </row>
    <row r="7057" spans="1:2" ht="15.75" customHeight="1">
      <c r="A7057" s="2" t="s">
        <v>3651</v>
      </c>
      <c r="B7057" t="s">
        <v>7932</v>
      </c>
    </row>
    <row r="7058" spans="1:2" ht="15.75" customHeight="1">
      <c r="A7058" s="2" t="s">
        <v>3651</v>
      </c>
      <c r="B7058" t="s">
        <v>7933</v>
      </c>
    </row>
    <row r="7059" spans="1:2" ht="15.75" customHeight="1">
      <c r="A7059" s="2" t="s">
        <v>3651</v>
      </c>
      <c r="B7059" t="s">
        <v>7934</v>
      </c>
    </row>
    <row r="7060" spans="1:2" ht="15.75" customHeight="1">
      <c r="A7060" s="2" t="s">
        <v>3651</v>
      </c>
      <c r="B7060" t="s">
        <v>7935</v>
      </c>
    </row>
    <row r="7061" spans="1:2" ht="15.75" customHeight="1">
      <c r="A7061" s="2" t="s">
        <v>3651</v>
      </c>
      <c r="B7061" t="s">
        <v>7936</v>
      </c>
    </row>
    <row r="7062" spans="1:2" ht="15.75" customHeight="1">
      <c r="A7062" s="2" t="s">
        <v>3651</v>
      </c>
      <c r="B7062" t="s">
        <v>7937</v>
      </c>
    </row>
    <row r="7063" spans="1:2" ht="15.75" customHeight="1">
      <c r="A7063" s="2" t="s">
        <v>3651</v>
      </c>
      <c r="B7063" t="s">
        <v>7938</v>
      </c>
    </row>
    <row r="7064" spans="1:2" ht="15.75" customHeight="1">
      <c r="A7064" s="2" t="s">
        <v>3651</v>
      </c>
      <c r="B7064" t="s">
        <v>7939</v>
      </c>
    </row>
    <row r="7065" spans="1:2" ht="15.75" customHeight="1">
      <c r="A7065" s="2" t="s">
        <v>3651</v>
      </c>
      <c r="B7065" t="s">
        <v>7940</v>
      </c>
    </row>
    <row r="7066" spans="1:2" ht="15.75" customHeight="1">
      <c r="A7066" s="2" t="s">
        <v>3651</v>
      </c>
      <c r="B7066" t="s">
        <v>7941</v>
      </c>
    </row>
    <row r="7067" spans="1:2" ht="15.75" customHeight="1">
      <c r="A7067" s="2" t="s">
        <v>3651</v>
      </c>
      <c r="B7067" t="s">
        <v>1351</v>
      </c>
    </row>
    <row r="7068" spans="1:2" ht="15.75" customHeight="1">
      <c r="A7068" s="2" t="s">
        <v>3651</v>
      </c>
      <c r="B7068" t="s">
        <v>7942</v>
      </c>
    </row>
    <row r="7069" spans="1:2" ht="15.75" customHeight="1">
      <c r="A7069" s="2" t="s">
        <v>3651</v>
      </c>
      <c r="B7069" t="s">
        <v>7943</v>
      </c>
    </row>
    <row r="7070" spans="1:2" ht="15.75" customHeight="1">
      <c r="A7070" s="2" t="s">
        <v>3651</v>
      </c>
      <c r="B7070" t="s">
        <v>7944</v>
      </c>
    </row>
    <row r="7071" spans="1:2" ht="15.75" customHeight="1">
      <c r="A7071" s="2" t="s">
        <v>3651</v>
      </c>
      <c r="B7071" t="s">
        <v>7945</v>
      </c>
    </row>
    <row r="7072" spans="1:2" ht="15.75" customHeight="1">
      <c r="A7072" s="2" t="s">
        <v>3651</v>
      </c>
      <c r="B7072" t="s">
        <v>7946</v>
      </c>
    </row>
    <row r="7073" spans="1:2" ht="15.75" customHeight="1">
      <c r="A7073" s="2" t="s">
        <v>3651</v>
      </c>
      <c r="B7073" t="s">
        <v>7947</v>
      </c>
    </row>
    <row r="7074" spans="1:2" ht="15.75" customHeight="1">
      <c r="A7074" s="2" t="s">
        <v>3651</v>
      </c>
      <c r="B7074" t="s">
        <v>7948</v>
      </c>
    </row>
    <row r="7075" spans="1:2" ht="15.75" customHeight="1">
      <c r="A7075" s="2" t="s">
        <v>3722</v>
      </c>
      <c r="B7075" t="s">
        <v>7949</v>
      </c>
    </row>
    <row r="7076" spans="1:2" ht="15.75" customHeight="1">
      <c r="A7076" s="2" t="s">
        <v>3722</v>
      </c>
      <c r="B7076" t="s">
        <v>7950</v>
      </c>
    </row>
    <row r="7077" spans="1:2" ht="15.75" customHeight="1">
      <c r="A7077" s="2" t="s">
        <v>3722</v>
      </c>
      <c r="B7077" t="s">
        <v>1387</v>
      </c>
    </row>
    <row r="7078" spans="1:2" ht="15.75" customHeight="1">
      <c r="A7078" s="2" t="s">
        <v>3722</v>
      </c>
      <c r="B7078" t="s">
        <v>232</v>
      </c>
    </row>
    <row r="7079" spans="1:2" ht="15.75" customHeight="1">
      <c r="A7079" s="2" t="s">
        <v>3722</v>
      </c>
      <c r="B7079" t="s">
        <v>7951</v>
      </c>
    </row>
    <row r="7080" spans="1:2" ht="15.75" customHeight="1">
      <c r="A7080" s="2" t="s">
        <v>3722</v>
      </c>
      <c r="B7080" t="s">
        <v>7952</v>
      </c>
    </row>
    <row r="7081" spans="1:2" ht="15.75" customHeight="1">
      <c r="A7081" s="2" t="s">
        <v>3722</v>
      </c>
      <c r="B7081" t="s">
        <v>7263</v>
      </c>
    </row>
    <row r="7082" spans="1:2" ht="15.75" customHeight="1">
      <c r="A7082" s="2" t="s">
        <v>3722</v>
      </c>
      <c r="B7082" t="s">
        <v>7953</v>
      </c>
    </row>
    <row r="7083" spans="1:2" ht="15.75" customHeight="1">
      <c r="A7083" s="2" t="s">
        <v>3722</v>
      </c>
      <c r="B7083" t="s">
        <v>4551</v>
      </c>
    </row>
    <row r="7084" spans="1:2" ht="15.75" customHeight="1">
      <c r="A7084" s="2" t="s">
        <v>3722</v>
      </c>
      <c r="B7084" t="s">
        <v>1354</v>
      </c>
    </row>
    <row r="7085" spans="1:2" ht="15.75" customHeight="1">
      <c r="A7085" s="2" t="s">
        <v>3722</v>
      </c>
      <c r="B7085" t="s">
        <v>802</v>
      </c>
    </row>
    <row r="7086" spans="1:2" ht="15.75" customHeight="1">
      <c r="A7086" s="2" t="s">
        <v>3722</v>
      </c>
      <c r="B7086" t="s">
        <v>7954</v>
      </c>
    </row>
    <row r="7087" spans="1:2" ht="15.75" customHeight="1">
      <c r="A7087" s="2" t="s">
        <v>3722</v>
      </c>
      <c r="B7087" t="s">
        <v>2405</v>
      </c>
    </row>
    <row r="7088" spans="1:2" ht="15.75" customHeight="1">
      <c r="A7088" s="2" t="s">
        <v>3722</v>
      </c>
      <c r="B7088" t="s">
        <v>661</v>
      </c>
    </row>
    <row r="7089" spans="1:2" ht="15.75" customHeight="1">
      <c r="A7089" s="2" t="s">
        <v>3722</v>
      </c>
      <c r="B7089" t="s">
        <v>7955</v>
      </c>
    </row>
    <row r="7090" spans="1:2" ht="15.75" customHeight="1">
      <c r="A7090" s="2" t="s">
        <v>3722</v>
      </c>
      <c r="B7090" t="s">
        <v>1065</v>
      </c>
    </row>
    <row r="7091" spans="1:2" ht="15.75" customHeight="1">
      <c r="A7091" s="2" t="s">
        <v>3722</v>
      </c>
      <c r="B7091" t="s">
        <v>7956</v>
      </c>
    </row>
    <row r="7092" spans="1:2" ht="15.75" customHeight="1">
      <c r="A7092" s="2" t="s">
        <v>3722</v>
      </c>
      <c r="B7092" t="s">
        <v>862</v>
      </c>
    </row>
    <row r="7093" spans="1:2" ht="15.75" customHeight="1">
      <c r="A7093" s="2" t="s">
        <v>3722</v>
      </c>
      <c r="B7093" t="s">
        <v>1473</v>
      </c>
    </row>
    <row r="7094" spans="1:2" ht="15.75" customHeight="1">
      <c r="A7094" s="2" t="s">
        <v>3722</v>
      </c>
      <c r="B7094" t="s">
        <v>7957</v>
      </c>
    </row>
    <row r="7095" spans="1:2" ht="15.75" customHeight="1">
      <c r="A7095" s="2" t="s">
        <v>3722</v>
      </c>
      <c r="B7095" t="s">
        <v>7958</v>
      </c>
    </row>
    <row r="7096" spans="1:2" ht="15.75" customHeight="1">
      <c r="A7096" s="2" t="s">
        <v>3722</v>
      </c>
      <c r="B7096" t="s">
        <v>1419</v>
      </c>
    </row>
    <row r="7097" spans="1:2" ht="15.75" customHeight="1">
      <c r="A7097" s="2" t="s">
        <v>3722</v>
      </c>
      <c r="B7097" t="s">
        <v>1395</v>
      </c>
    </row>
    <row r="7098" spans="1:2" ht="15.75" customHeight="1">
      <c r="A7098" s="2" t="s">
        <v>3722</v>
      </c>
      <c r="B7098" t="s">
        <v>2259</v>
      </c>
    </row>
    <row r="7099" spans="1:2" ht="15.75" customHeight="1">
      <c r="A7099" s="2" t="s">
        <v>3722</v>
      </c>
      <c r="B7099" t="s">
        <v>7959</v>
      </c>
    </row>
    <row r="7100" spans="1:2" ht="15.75" customHeight="1">
      <c r="A7100" s="2" t="s">
        <v>3722</v>
      </c>
      <c r="B7100" t="s">
        <v>7960</v>
      </c>
    </row>
    <row r="7101" spans="1:2" ht="15.75" customHeight="1">
      <c r="A7101" s="2" t="s">
        <v>3722</v>
      </c>
      <c r="B7101" t="s">
        <v>7961</v>
      </c>
    </row>
    <row r="7102" spans="1:2" ht="15.75" customHeight="1">
      <c r="A7102" s="2" t="s">
        <v>3722</v>
      </c>
      <c r="B7102" t="s">
        <v>7962</v>
      </c>
    </row>
    <row r="7103" spans="1:2" ht="15.75" customHeight="1">
      <c r="A7103" s="2" t="s">
        <v>3722</v>
      </c>
      <c r="B7103" t="s">
        <v>7963</v>
      </c>
    </row>
    <row r="7104" spans="1:2" ht="15.75" customHeight="1">
      <c r="A7104" s="2" t="s">
        <v>3722</v>
      </c>
      <c r="B7104" t="s">
        <v>7943</v>
      </c>
    </row>
    <row r="7105" spans="1:2" ht="15.75" customHeight="1">
      <c r="A7105" s="2" t="s">
        <v>3722</v>
      </c>
      <c r="B7105" t="s">
        <v>5017</v>
      </c>
    </row>
    <row r="7106" spans="1:2" ht="15.75" customHeight="1">
      <c r="A7106" s="2" t="s">
        <v>3722</v>
      </c>
      <c r="B7106" t="s">
        <v>1604</v>
      </c>
    </row>
    <row r="7107" spans="1:2" ht="15.75" customHeight="1">
      <c r="A7107" s="2" t="s">
        <v>3722</v>
      </c>
      <c r="B7107" t="s">
        <v>7964</v>
      </c>
    </row>
    <row r="7108" spans="1:2" ht="15.75" customHeight="1">
      <c r="A7108" s="2" t="s">
        <v>3722</v>
      </c>
      <c r="B7108" t="s">
        <v>1988</v>
      </c>
    </row>
    <row r="7109" spans="1:2" ht="15.75" customHeight="1">
      <c r="A7109" s="2" t="s">
        <v>3531</v>
      </c>
      <c r="B7109" t="s">
        <v>7965</v>
      </c>
    </row>
    <row r="7110" spans="1:2" ht="15.75" customHeight="1">
      <c r="A7110" s="2" t="s">
        <v>3531</v>
      </c>
      <c r="B7110" t="s">
        <v>7966</v>
      </c>
    </row>
    <row r="7111" spans="1:2" ht="15.75" customHeight="1">
      <c r="A7111" s="2" t="s">
        <v>3531</v>
      </c>
      <c r="B7111" t="s">
        <v>7967</v>
      </c>
    </row>
    <row r="7112" spans="1:2" ht="15.75" customHeight="1">
      <c r="A7112" s="2" t="s">
        <v>3531</v>
      </c>
      <c r="B7112" t="s">
        <v>7968</v>
      </c>
    </row>
    <row r="7113" spans="1:2" ht="15.75" customHeight="1">
      <c r="A7113" s="2" t="s">
        <v>3531</v>
      </c>
      <c r="B7113" t="s">
        <v>7969</v>
      </c>
    </row>
    <row r="7114" spans="1:2" ht="15.75" customHeight="1">
      <c r="A7114" s="2" t="s">
        <v>3531</v>
      </c>
      <c r="B7114" t="s">
        <v>7970</v>
      </c>
    </row>
    <row r="7115" spans="1:2" ht="15.75" customHeight="1">
      <c r="A7115" s="2" t="s">
        <v>3531</v>
      </c>
      <c r="B7115" t="s">
        <v>7971</v>
      </c>
    </row>
    <row r="7116" spans="1:2" ht="15.75" customHeight="1">
      <c r="A7116" s="2" t="s">
        <v>3531</v>
      </c>
      <c r="B7116" t="s">
        <v>7972</v>
      </c>
    </row>
    <row r="7117" spans="1:2" ht="15.75" customHeight="1">
      <c r="A7117" s="2" t="s">
        <v>3531</v>
      </c>
      <c r="B7117" t="s">
        <v>7973</v>
      </c>
    </row>
    <row r="7118" spans="1:2" ht="15.75" customHeight="1">
      <c r="A7118" s="2" t="s">
        <v>3531</v>
      </c>
      <c r="B7118" t="s">
        <v>7974</v>
      </c>
    </row>
    <row r="7119" spans="1:2" ht="15.75" customHeight="1">
      <c r="A7119" s="2" t="s">
        <v>3531</v>
      </c>
      <c r="B7119" t="s">
        <v>7975</v>
      </c>
    </row>
    <row r="7120" spans="1:2" ht="15.75" customHeight="1">
      <c r="A7120" s="2" t="s">
        <v>3531</v>
      </c>
      <c r="B7120" t="s">
        <v>7976</v>
      </c>
    </row>
    <row r="7121" spans="1:2" ht="15.75" customHeight="1">
      <c r="A7121" s="2" t="s">
        <v>3531</v>
      </c>
      <c r="B7121" t="s">
        <v>7977</v>
      </c>
    </row>
    <row r="7122" spans="1:2" ht="15.75" customHeight="1">
      <c r="A7122" s="2" t="s">
        <v>3531</v>
      </c>
      <c r="B7122" t="s">
        <v>7978</v>
      </c>
    </row>
    <row r="7123" spans="1:2" ht="15.75" customHeight="1">
      <c r="A7123" s="2" t="s">
        <v>3531</v>
      </c>
      <c r="B7123" t="s">
        <v>7979</v>
      </c>
    </row>
    <row r="7124" spans="1:2" ht="15.75" customHeight="1">
      <c r="A7124" s="2" t="s">
        <v>3531</v>
      </c>
      <c r="B7124" t="s">
        <v>7980</v>
      </c>
    </row>
    <row r="7125" spans="1:2" ht="15.75" customHeight="1">
      <c r="A7125" s="2" t="s">
        <v>3531</v>
      </c>
      <c r="B7125" t="s">
        <v>7981</v>
      </c>
    </row>
    <row r="7126" spans="1:2" ht="15.75" customHeight="1">
      <c r="A7126" s="2" t="s">
        <v>3531</v>
      </c>
      <c r="B7126" t="s">
        <v>7982</v>
      </c>
    </row>
    <row r="7127" spans="1:2" ht="15.75" customHeight="1">
      <c r="A7127" s="2" t="s">
        <v>3531</v>
      </c>
      <c r="B7127" t="s">
        <v>7983</v>
      </c>
    </row>
    <row r="7128" spans="1:2" ht="15.75" customHeight="1">
      <c r="A7128" s="2" t="s">
        <v>3531</v>
      </c>
      <c r="B7128" t="s">
        <v>7984</v>
      </c>
    </row>
    <row r="7129" spans="1:2" ht="15.75" customHeight="1">
      <c r="A7129" s="2" t="s">
        <v>3531</v>
      </c>
      <c r="B7129" t="s">
        <v>5057</v>
      </c>
    </row>
    <row r="7130" spans="1:2" ht="15.75" customHeight="1">
      <c r="A7130" s="2" t="s">
        <v>3246</v>
      </c>
      <c r="B7130" t="s">
        <v>7985</v>
      </c>
    </row>
    <row r="7131" spans="1:2" ht="15.75" customHeight="1">
      <c r="A7131" s="2" t="s">
        <v>3246</v>
      </c>
      <c r="B7131" t="s">
        <v>7986</v>
      </c>
    </row>
    <row r="7132" spans="1:2" ht="15.75" customHeight="1">
      <c r="A7132" s="2" t="s">
        <v>3246</v>
      </c>
      <c r="B7132" t="s">
        <v>7987</v>
      </c>
    </row>
    <row r="7133" spans="1:2" ht="15.75" customHeight="1">
      <c r="A7133" s="2" t="s">
        <v>3246</v>
      </c>
      <c r="B7133" t="s">
        <v>7988</v>
      </c>
    </row>
    <row r="7134" spans="1:2" ht="15.75" customHeight="1">
      <c r="A7134" s="2" t="s">
        <v>3246</v>
      </c>
      <c r="B7134" t="s">
        <v>7989</v>
      </c>
    </row>
    <row r="7135" spans="1:2" ht="15.75" customHeight="1">
      <c r="A7135" s="2" t="s">
        <v>3246</v>
      </c>
      <c r="B7135" t="s">
        <v>2678</v>
      </c>
    </row>
    <row r="7136" spans="1:2" ht="15.75" customHeight="1">
      <c r="A7136" s="2" t="s">
        <v>3246</v>
      </c>
      <c r="B7136" t="s">
        <v>2639</v>
      </c>
    </row>
    <row r="7137" spans="1:2" ht="15.75" customHeight="1">
      <c r="A7137" s="2" t="s">
        <v>3246</v>
      </c>
      <c r="B7137" t="s">
        <v>2648</v>
      </c>
    </row>
    <row r="7138" spans="1:2" ht="15.75" customHeight="1">
      <c r="A7138" s="2" t="s">
        <v>3246</v>
      </c>
      <c r="B7138" t="s">
        <v>7990</v>
      </c>
    </row>
    <row r="7139" spans="1:2" ht="15.75" customHeight="1">
      <c r="A7139" s="2" t="s">
        <v>3246</v>
      </c>
      <c r="B7139" t="s">
        <v>7991</v>
      </c>
    </row>
    <row r="7140" spans="1:2" ht="15.75" customHeight="1">
      <c r="A7140" s="2" t="s">
        <v>3246</v>
      </c>
      <c r="B7140" t="s">
        <v>7992</v>
      </c>
    </row>
    <row r="7141" spans="1:2" ht="15.75" customHeight="1">
      <c r="A7141" s="2" t="s">
        <v>3246</v>
      </c>
      <c r="B7141" t="s">
        <v>7993</v>
      </c>
    </row>
    <row r="7142" spans="1:2" ht="15.75" customHeight="1">
      <c r="A7142" s="2" t="s">
        <v>3246</v>
      </c>
      <c r="B7142" t="s">
        <v>7994</v>
      </c>
    </row>
    <row r="7143" spans="1:2" ht="15.75" customHeight="1">
      <c r="A7143" s="2" t="s">
        <v>3246</v>
      </c>
      <c r="B7143" t="s">
        <v>5102</v>
      </c>
    </row>
    <row r="7144" spans="1:2" ht="15.75" customHeight="1">
      <c r="A7144" s="2" t="s">
        <v>3246</v>
      </c>
      <c r="B7144" t="s">
        <v>7995</v>
      </c>
    </row>
    <row r="7145" spans="1:2" ht="15.75" customHeight="1">
      <c r="A7145" s="2" t="s">
        <v>3246</v>
      </c>
      <c r="B7145" t="s">
        <v>2658</v>
      </c>
    </row>
    <row r="7146" spans="1:2" ht="15.75" customHeight="1">
      <c r="A7146" s="2" t="s">
        <v>3246</v>
      </c>
      <c r="B7146" t="s">
        <v>2661</v>
      </c>
    </row>
    <row r="7147" spans="1:2" ht="15.75" customHeight="1">
      <c r="A7147" s="2" t="s">
        <v>3246</v>
      </c>
      <c r="B7147" t="s">
        <v>3873</v>
      </c>
    </row>
    <row r="7148" spans="1:2" ht="15.75" customHeight="1">
      <c r="A7148" s="2" t="s">
        <v>3246</v>
      </c>
      <c r="B7148" t="s">
        <v>7775</v>
      </c>
    </row>
    <row r="7149" spans="1:2" ht="15.75" customHeight="1">
      <c r="A7149" s="2" t="s">
        <v>3246</v>
      </c>
      <c r="B7149" t="s">
        <v>7996</v>
      </c>
    </row>
    <row r="7150" spans="1:2" ht="15.75" customHeight="1">
      <c r="A7150" s="2" t="s">
        <v>3246</v>
      </c>
      <c r="B7150" t="s">
        <v>7997</v>
      </c>
    </row>
    <row r="7151" spans="1:2" ht="15.75" customHeight="1">
      <c r="A7151" s="2" t="s">
        <v>3444</v>
      </c>
      <c r="B7151" t="s">
        <v>7998</v>
      </c>
    </row>
    <row r="7152" spans="1:2" ht="15.75" customHeight="1">
      <c r="A7152" s="2" t="s">
        <v>3444</v>
      </c>
      <c r="B7152" t="s">
        <v>7999</v>
      </c>
    </row>
    <row r="7153" spans="1:2" ht="15.75" customHeight="1">
      <c r="A7153" s="2" t="s">
        <v>3444</v>
      </c>
      <c r="B7153" t="s">
        <v>8000</v>
      </c>
    </row>
    <row r="7154" spans="1:2" ht="15.75" customHeight="1">
      <c r="A7154" s="2" t="s">
        <v>3395</v>
      </c>
      <c r="B7154" t="s">
        <v>8001</v>
      </c>
    </row>
    <row r="7155" spans="1:2" ht="15.75" customHeight="1">
      <c r="A7155" s="2" t="s">
        <v>3395</v>
      </c>
      <c r="B7155" t="s">
        <v>7094</v>
      </c>
    </row>
    <row r="7156" spans="1:2" ht="15.75" customHeight="1">
      <c r="A7156" s="2" t="s">
        <v>3395</v>
      </c>
      <c r="B7156" t="s">
        <v>8002</v>
      </c>
    </row>
    <row r="7157" spans="1:2" ht="15.75" customHeight="1">
      <c r="A7157" s="2" t="s">
        <v>3395</v>
      </c>
      <c r="B7157" t="s">
        <v>653</v>
      </c>
    </row>
    <row r="7158" spans="1:2" ht="15.75" customHeight="1">
      <c r="A7158" s="2" t="s">
        <v>3395</v>
      </c>
      <c r="B7158" t="s">
        <v>8003</v>
      </c>
    </row>
    <row r="7159" spans="1:2" ht="15.75" customHeight="1">
      <c r="A7159" s="2" t="s">
        <v>3395</v>
      </c>
      <c r="B7159" t="s">
        <v>5798</v>
      </c>
    </row>
    <row r="7160" spans="1:2" ht="15.75" customHeight="1">
      <c r="A7160" s="2" t="s">
        <v>3395</v>
      </c>
      <c r="B7160" t="s">
        <v>734</v>
      </c>
    </row>
    <row r="7161" spans="1:2" ht="15.75" customHeight="1">
      <c r="A7161" s="2" t="s">
        <v>3395</v>
      </c>
      <c r="B7161" t="s">
        <v>765</v>
      </c>
    </row>
    <row r="7162" spans="1:2" ht="15.75" customHeight="1">
      <c r="A7162" s="2" t="s">
        <v>3395</v>
      </c>
      <c r="B7162" t="s">
        <v>8004</v>
      </c>
    </row>
    <row r="7163" spans="1:2" ht="15.75" customHeight="1">
      <c r="A7163" s="2" t="s">
        <v>3395</v>
      </c>
      <c r="B7163" t="s">
        <v>8005</v>
      </c>
    </row>
    <row r="7164" spans="1:2" ht="15.75" customHeight="1">
      <c r="A7164" s="2" t="s">
        <v>3395</v>
      </c>
      <c r="B7164" t="s">
        <v>552</v>
      </c>
    </row>
    <row r="7165" spans="1:2" ht="15.75" customHeight="1">
      <c r="A7165" s="2" t="s">
        <v>3395</v>
      </c>
      <c r="B7165" t="s">
        <v>2245</v>
      </c>
    </row>
    <row r="7166" spans="1:2" ht="15.75" customHeight="1">
      <c r="A7166" s="2" t="s">
        <v>3395</v>
      </c>
      <c r="B7166" t="s">
        <v>8006</v>
      </c>
    </row>
    <row r="7167" spans="1:2" ht="15.75" customHeight="1">
      <c r="A7167" s="2" t="s">
        <v>3395</v>
      </c>
      <c r="B7167" t="s">
        <v>694</v>
      </c>
    </row>
    <row r="7168" spans="1:2" ht="15.75" customHeight="1">
      <c r="A7168" s="2" t="s">
        <v>3395</v>
      </c>
      <c r="B7168" t="s">
        <v>8007</v>
      </c>
    </row>
    <row r="7169" spans="1:2" ht="15.75" customHeight="1">
      <c r="A7169" s="2" t="s">
        <v>3395</v>
      </c>
      <c r="B7169" t="s">
        <v>8008</v>
      </c>
    </row>
    <row r="7170" spans="1:2" ht="15.75" customHeight="1">
      <c r="A7170" s="2" t="s">
        <v>3395</v>
      </c>
      <c r="B7170" t="s">
        <v>8009</v>
      </c>
    </row>
    <row r="7171" spans="1:2" ht="15.75" customHeight="1">
      <c r="A7171" s="2" t="s">
        <v>3395</v>
      </c>
      <c r="B7171" t="s">
        <v>7797</v>
      </c>
    </row>
    <row r="7172" spans="1:2" ht="15.75" customHeight="1">
      <c r="A7172" s="2" t="s">
        <v>3395</v>
      </c>
      <c r="B7172" t="s">
        <v>2661</v>
      </c>
    </row>
    <row r="7173" spans="1:2" ht="15.75" customHeight="1">
      <c r="A7173" s="2" t="s">
        <v>3395</v>
      </c>
      <c r="B7173" t="s">
        <v>8010</v>
      </c>
    </row>
    <row r="7174" spans="1:2" ht="15.75" customHeight="1">
      <c r="A7174" s="2" t="s">
        <v>3395</v>
      </c>
      <c r="B7174" t="s">
        <v>685</v>
      </c>
    </row>
    <row r="7175" spans="1:2" ht="15.75" customHeight="1">
      <c r="A7175" s="2" t="s">
        <v>3395</v>
      </c>
      <c r="B7175" t="s">
        <v>8011</v>
      </c>
    </row>
    <row r="7176" spans="1:2" ht="15.75" customHeight="1">
      <c r="A7176" s="2" t="s">
        <v>3395</v>
      </c>
      <c r="B7176" t="s">
        <v>8012</v>
      </c>
    </row>
    <row r="7177" spans="1:2" ht="15.75" customHeight="1">
      <c r="A7177" s="2" t="s">
        <v>3471</v>
      </c>
      <c r="B7177" t="s">
        <v>8013</v>
      </c>
    </row>
    <row r="7178" spans="1:2" ht="15.75" customHeight="1">
      <c r="A7178" s="2" t="s">
        <v>3471</v>
      </c>
      <c r="B7178" t="s">
        <v>8014</v>
      </c>
    </row>
    <row r="7179" spans="1:2" ht="15.75" customHeight="1">
      <c r="A7179" s="2" t="s">
        <v>3471</v>
      </c>
      <c r="B7179" t="s">
        <v>8015</v>
      </c>
    </row>
    <row r="7180" spans="1:2" ht="15.75" customHeight="1">
      <c r="A7180" s="2" t="s">
        <v>3471</v>
      </c>
      <c r="B7180" t="s">
        <v>8016</v>
      </c>
    </row>
    <row r="7181" spans="1:2" ht="15.75" customHeight="1">
      <c r="A7181" s="2" t="s">
        <v>3471</v>
      </c>
      <c r="B7181" t="s">
        <v>8017</v>
      </c>
    </row>
    <row r="7182" spans="1:2" ht="15.75" customHeight="1">
      <c r="A7182" s="2" t="s">
        <v>3471</v>
      </c>
      <c r="B7182" t="s">
        <v>1179</v>
      </c>
    </row>
    <row r="7183" spans="1:2" ht="15.75" customHeight="1">
      <c r="A7183" s="2" t="s">
        <v>3471</v>
      </c>
      <c r="B7183" t="s">
        <v>8018</v>
      </c>
    </row>
    <row r="7184" spans="1:2" ht="15.75" customHeight="1">
      <c r="A7184" s="2" t="s">
        <v>3471</v>
      </c>
      <c r="B7184" t="s">
        <v>8019</v>
      </c>
    </row>
    <row r="7185" spans="1:2" ht="15.75" customHeight="1">
      <c r="A7185" s="2" t="s">
        <v>3471</v>
      </c>
      <c r="B7185" t="s">
        <v>8020</v>
      </c>
    </row>
    <row r="7186" spans="1:2" ht="15.75" customHeight="1">
      <c r="A7186" s="2" t="s">
        <v>3471</v>
      </c>
      <c r="B7186" t="s">
        <v>1220</v>
      </c>
    </row>
    <row r="7187" spans="1:2" ht="15.75" customHeight="1">
      <c r="A7187" s="2" t="s">
        <v>3471</v>
      </c>
      <c r="B7187" t="s">
        <v>8021</v>
      </c>
    </row>
    <row r="7188" spans="1:2" ht="15.75" customHeight="1">
      <c r="A7188" s="2" t="s">
        <v>3629</v>
      </c>
      <c r="B7188" t="s">
        <v>8022</v>
      </c>
    </row>
    <row r="7189" spans="1:2" ht="15.75" customHeight="1">
      <c r="A7189" s="2" t="s">
        <v>3629</v>
      </c>
      <c r="B7189" t="s">
        <v>8023</v>
      </c>
    </row>
    <row r="7190" spans="1:2" ht="15.75" customHeight="1">
      <c r="A7190" s="2" t="s">
        <v>3629</v>
      </c>
      <c r="B7190" t="s">
        <v>8024</v>
      </c>
    </row>
    <row r="7191" spans="1:2" ht="15.75" customHeight="1">
      <c r="A7191" s="2" t="s">
        <v>3629</v>
      </c>
      <c r="B7191" t="s">
        <v>8025</v>
      </c>
    </row>
    <row r="7192" spans="1:2" ht="15.75" customHeight="1">
      <c r="A7192" s="2" t="s">
        <v>3629</v>
      </c>
      <c r="B7192" t="s">
        <v>4607</v>
      </c>
    </row>
    <row r="7193" spans="1:2" ht="15.75" customHeight="1">
      <c r="A7193" s="2" t="s">
        <v>3629</v>
      </c>
      <c r="B7193" t="s">
        <v>8026</v>
      </c>
    </row>
    <row r="7194" spans="1:2" ht="15.75" customHeight="1">
      <c r="A7194" s="2" t="s">
        <v>3629</v>
      </c>
      <c r="B7194" t="s">
        <v>247</v>
      </c>
    </row>
    <row r="7195" spans="1:2" ht="15.75" customHeight="1">
      <c r="A7195" s="2" t="s">
        <v>3629</v>
      </c>
      <c r="B7195" t="s">
        <v>8027</v>
      </c>
    </row>
    <row r="7196" spans="1:2" ht="15.75" customHeight="1">
      <c r="A7196" s="2" t="s">
        <v>3629</v>
      </c>
      <c r="B7196" t="s">
        <v>2769</v>
      </c>
    </row>
    <row r="7197" spans="1:2" ht="15.75" customHeight="1">
      <c r="A7197" s="2" t="s">
        <v>3629</v>
      </c>
      <c r="B7197" t="s">
        <v>174</v>
      </c>
    </row>
    <row r="7198" spans="1:2" ht="15.75" customHeight="1">
      <c r="A7198" s="2" t="s">
        <v>3629</v>
      </c>
      <c r="B7198" t="s">
        <v>4836</v>
      </c>
    </row>
    <row r="7199" spans="1:2" ht="15.75" customHeight="1">
      <c r="A7199" s="2" t="s">
        <v>3629</v>
      </c>
      <c r="B7199" t="s">
        <v>1015</v>
      </c>
    </row>
    <row r="7200" spans="1:2" ht="15.75" customHeight="1">
      <c r="A7200" s="2" t="s">
        <v>3629</v>
      </c>
      <c r="B7200" t="s">
        <v>8028</v>
      </c>
    </row>
    <row r="7201" spans="1:2" ht="15.75" customHeight="1">
      <c r="A7201" s="2" t="s">
        <v>3629</v>
      </c>
      <c r="B7201" t="s">
        <v>2268</v>
      </c>
    </row>
    <row r="7202" spans="1:2" ht="15.75" customHeight="1">
      <c r="A7202" s="2" t="s">
        <v>3284</v>
      </c>
      <c r="B7202" t="s">
        <v>8029</v>
      </c>
    </row>
    <row r="7203" spans="1:2" ht="15.75" customHeight="1">
      <c r="A7203" s="2" t="s">
        <v>3284</v>
      </c>
      <c r="B7203" t="s">
        <v>8030</v>
      </c>
    </row>
    <row r="7204" spans="1:2" ht="15.75" customHeight="1">
      <c r="A7204" s="2" t="s">
        <v>3284</v>
      </c>
      <c r="B7204" t="s">
        <v>8031</v>
      </c>
    </row>
    <row r="7205" spans="1:2" ht="15.75" customHeight="1">
      <c r="A7205" s="2" t="s">
        <v>3284</v>
      </c>
      <c r="B7205" t="s">
        <v>8032</v>
      </c>
    </row>
    <row r="7206" spans="1:2" ht="15.75" customHeight="1">
      <c r="A7206" s="2" t="s">
        <v>3284</v>
      </c>
      <c r="B7206" t="s">
        <v>8033</v>
      </c>
    </row>
    <row r="7207" spans="1:2" ht="15.75" customHeight="1">
      <c r="A7207" s="2" t="s">
        <v>3284</v>
      </c>
      <c r="B7207" t="s">
        <v>2708</v>
      </c>
    </row>
    <row r="7208" spans="1:2" ht="15.75" customHeight="1">
      <c r="A7208" s="2" t="s">
        <v>3284</v>
      </c>
      <c r="B7208" t="s">
        <v>2698</v>
      </c>
    </row>
    <row r="7209" spans="1:2" ht="15.75" customHeight="1">
      <c r="A7209" s="2" t="s">
        <v>3284</v>
      </c>
      <c r="B7209" t="s">
        <v>2364</v>
      </c>
    </row>
    <row r="7210" spans="1:2" ht="15.75" customHeight="1">
      <c r="A7210" s="2" t="s">
        <v>3284</v>
      </c>
      <c r="B7210" t="s">
        <v>8034</v>
      </c>
    </row>
    <row r="7211" spans="1:2" ht="15.75" customHeight="1">
      <c r="A7211" s="2" t="s">
        <v>3284</v>
      </c>
      <c r="B7211" t="s">
        <v>8035</v>
      </c>
    </row>
    <row r="7212" spans="1:2" ht="15.75" customHeight="1">
      <c r="A7212" s="2" t="s">
        <v>3284</v>
      </c>
      <c r="B7212" t="s">
        <v>2707</v>
      </c>
    </row>
    <row r="7213" spans="1:2" ht="15.75" customHeight="1">
      <c r="A7213" s="2" t="s">
        <v>3284</v>
      </c>
      <c r="B7213" t="s">
        <v>8036</v>
      </c>
    </row>
    <row r="7214" spans="1:2" ht="15.75" customHeight="1">
      <c r="A7214" s="2" t="s">
        <v>3285</v>
      </c>
      <c r="B7214" t="s">
        <v>8037</v>
      </c>
    </row>
    <row r="7215" spans="1:2" ht="15.75" customHeight="1">
      <c r="A7215" s="2" t="s">
        <v>3285</v>
      </c>
      <c r="B7215" t="s">
        <v>8038</v>
      </c>
    </row>
    <row r="7216" spans="1:2" ht="15.75" customHeight="1">
      <c r="A7216" s="2" t="s">
        <v>3285</v>
      </c>
      <c r="B7216" t="s">
        <v>2688</v>
      </c>
    </row>
    <row r="7217" spans="1:2" ht="15.75" customHeight="1">
      <c r="A7217" s="2" t="s">
        <v>3285</v>
      </c>
      <c r="B7217" t="s">
        <v>8039</v>
      </c>
    </row>
    <row r="7218" spans="1:2" ht="15.75" customHeight="1">
      <c r="A7218" s="2" t="s">
        <v>3285</v>
      </c>
      <c r="B7218" t="s">
        <v>8040</v>
      </c>
    </row>
    <row r="7219" spans="1:2" ht="15.75" customHeight="1">
      <c r="A7219" s="2" t="s">
        <v>3285</v>
      </c>
      <c r="B7219" t="s">
        <v>2718</v>
      </c>
    </row>
    <row r="7220" spans="1:2" ht="15.75" customHeight="1">
      <c r="A7220" s="2" t="s">
        <v>3285</v>
      </c>
      <c r="B7220" t="s">
        <v>8041</v>
      </c>
    </row>
    <row r="7221" spans="1:2" ht="15.75" customHeight="1">
      <c r="A7221" s="2" t="s">
        <v>3285</v>
      </c>
      <c r="B7221" t="s">
        <v>8042</v>
      </c>
    </row>
    <row r="7222" spans="1:2" ht="15.75" customHeight="1">
      <c r="A7222" s="2" t="s">
        <v>3285</v>
      </c>
      <c r="B7222" t="s">
        <v>8043</v>
      </c>
    </row>
    <row r="7223" spans="1:2" ht="15.75" customHeight="1">
      <c r="A7223" s="2" t="s">
        <v>3285</v>
      </c>
      <c r="B7223" t="s">
        <v>8044</v>
      </c>
    </row>
    <row r="7224" spans="1:2" ht="15.75" customHeight="1">
      <c r="A7224" s="2" t="s">
        <v>3285</v>
      </c>
      <c r="B7224" t="s">
        <v>2713</v>
      </c>
    </row>
    <row r="7225" spans="1:2" ht="15.75" customHeight="1">
      <c r="A7225" s="2" t="s">
        <v>3285</v>
      </c>
      <c r="B7225" t="s">
        <v>8045</v>
      </c>
    </row>
    <row r="7226" spans="1:2" ht="15.75" customHeight="1">
      <c r="A7226" s="2" t="s">
        <v>3285</v>
      </c>
      <c r="B7226" t="s">
        <v>8046</v>
      </c>
    </row>
    <row r="7227" spans="1:2" ht="15.75" customHeight="1">
      <c r="A7227" s="2" t="s">
        <v>3285</v>
      </c>
      <c r="B7227" t="s">
        <v>8047</v>
      </c>
    </row>
    <row r="7228" spans="1:2" ht="15.75" customHeight="1">
      <c r="A7228" s="2" t="s">
        <v>3285</v>
      </c>
      <c r="B7228" t="s">
        <v>2687</v>
      </c>
    </row>
    <row r="7229" spans="1:2" ht="15.75" customHeight="1">
      <c r="A7229" s="2" t="s">
        <v>3285</v>
      </c>
      <c r="B7229" t="s">
        <v>229</v>
      </c>
    </row>
    <row r="7230" spans="1:2" ht="15.75" customHeight="1">
      <c r="A7230" s="2" t="s">
        <v>3285</v>
      </c>
      <c r="B7230" t="s">
        <v>8048</v>
      </c>
    </row>
    <row r="7231" spans="1:2" ht="15.75" customHeight="1">
      <c r="A7231" s="2" t="s">
        <v>3285</v>
      </c>
      <c r="B7231" t="s">
        <v>8049</v>
      </c>
    </row>
    <row r="7232" spans="1:2" ht="15.75" customHeight="1">
      <c r="A7232" s="2" t="s">
        <v>3285</v>
      </c>
      <c r="B7232" t="s">
        <v>8050</v>
      </c>
    </row>
    <row r="7233" spans="1:2" ht="15.75" customHeight="1">
      <c r="A7233" s="2" t="s">
        <v>3551</v>
      </c>
      <c r="B7233" t="s">
        <v>8051</v>
      </c>
    </row>
    <row r="7234" spans="1:2" ht="15.75" customHeight="1">
      <c r="A7234" s="2" t="s">
        <v>3551</v>
      </c>
      <c r="B7234" t="s">
        <v>2859</v>
      </c>
    </row>
    <row r="7235" spans="1:2" ht="15.75" customHeight="1">
      <c r="A7235" s="2" t="s">
        <v>3551</v>
      </c>
      <c r="B7235" t="s">
        <v>8052</v>
      </c>
    </row>
    <row r="7236" spans="1:2" ht="15.75" customHeight="1">
      <c r="A7236" s="2" t="s">
        <v>3551</v>
      </c>
      <c r="B7236" t="s">
        <v>8053</v>
      </c>
    </row>
    <row r="7237" spans="1:2" ht="15.75" customHeight="1">
      <c r="A7237" s="2" t="s">
        <v>3551</v>
      </c>
      <c r="B7237" t="s">
        <v>2409</v>
      </c>
    </row>
    <row r="7238" spans="1:2" ht="15.75" customHeight="1">
      <c r="A7238" s="2" t="s">
        <v>3551</v>
      </c>
      <c r="B7238" t="s">
        <v>2865</v>
      </c>
    </row>
    <row r="7239" spans="1:2" ht="15.75" customHeight="1">
      <c r="A7239" s="2" t="s">
        <v>3551</v>
      </c>
      <c r="B7239" t="s">
        <v>2826</v>
      </c>
    </row>
    <row r="7240" spans="1:2" ht="15.75" customHeight="1">
      <c r="A7240" s="2" t="s">
        <v>3551</v>
      </c>
      <c r="B7240" t="s">
        <v>8054</v>
      </c>
    </row>
    <row r="7241" spans="1:2" ht="15.75" customHeight="1">
      <c r="A7241" s="2" t="s">
        <v>3551</v>
      </c>
      <c r="B7241" t="s">
        <v>2809</v>
      </c>
    </row>
    <row r="7242" spans="1:2" ht="15.75" customHeight="1">
      <c r="A7242" s="2" t="s">
        <v>3551</v>
      </c>
      <c r="B7242" t="s">
        <v>2880</v>
      </c>
    </row>
    <row r="7243" spans="1:2" ht="15.75" customHeight="1">
      <c r="A7243" s="2" t="s">
        <v>3551</v>
      </c>
      <c r="B7243" t="s">
        <v>2867</v>
      </c>
    </row>
    <row r="7244" spans="1:2" ht="15.75" customHeight="1">
      <c r="A7244" s="2" t="s">
        <v>3551</v>
      </c>
      <c r="B7244" t="s">
        <v>8055</v>
      </c>
    </row>
    <row r="7245" spans="1:2" ht="15.75" customHeight="1">
      <c r="A7245" s="2" t="s">
        <v>3551</v>
      </c>
      <c r="B7245" t="s">
        <v>8056</v>
      </c>
    </row>
    <row r="7246" spans="1:2" ht="15.75" customHeight="1">
      <c r="A7246" s="2" t="s">
        <v>3551</v>
      </c>
      <c r="B7246" t="s">
        <v>1615</v>
      </c>
    </row>
    <row r="7247" spans="1:2" ht="15.75" customHeight="1">
      <c r="A7247" s="2" t="s">
        <v>3551</v>
      </c>
      <c r="B7247" t="s">
        <v>2855</v>
      </c>
    </row>
    <row r="7248" spans="1:2" ht="15.75" customHeight="1">
      <c r="A7248" s="2" t="s">
        <v>3551</v>
      </c>
      <c r="B7248" t="s">
        <v>1398</v>
      </c>
    </row>
    <row r="7249" spans="1:2" ht="15.75" customHeight="1">
      <c r="A7249" s="2" t="s">
        <v>3551</v>
      </c>
      <c r="B7249" t="s">
        <v>8057</v>
      </c>
    </row>
    <row r="7250" spans="1:2" ht="15.75" customHeight="1">
      <c r="A7250" s="2" t="s">
        <v>3589</v>
      </c>
      <c r="B7250" t="s">
        <v>8058</v>
      </c>
    </row>
    <row r="7251" spans="1:2" ht="15.75" customHeight="1">
      <c r="A7251" s="2" t="s">
        <v>3589</v>
      </c>
      <c r="B7251" t="s">
        <v>8059</v>
      </c>
    </row>
    <row r="7252" spans="1:2" ht="15.75" customHeight="1">
      <c r="A7252" s="2" t="s">
        <v>3589</v>
      </c>
      <c r="B7252" t="s">
        <v>2953</v>
      </c>
    </row>
    <row r="7253" spans="1:2" ht="15.75" customHeight="1">
      <c r="A7253" s="2" t="s">
        <v>3589</v>
      </c>
      <c r="B7253" t="s">
        <v>8060</v>
      </c>
    </row>
    <row r="7254" spans="1:2" ht="15.75" customHeight="1">
      <c r="A7254" s="2" t="s">
        <v>3589</v>
      </c>
      <c r="B7254" t="s">
        <v>2162</v>
      </c>
    </row>
    <row r="7255" spans="1:2" ht="15.75" customHeight="1">
      <c r="A7255" s="2" t="s">
        <v>3589</v>
      </c>
      <c r="B7255" t="s">
        <v>2136</v>
      </c>
    </row>
    <row r="7256" spans="1:2" ht="15.75" customHeight="1">
      <c r="A7256" s="2" t="s">
        <v>3589</v>
      </c>
      <c r="B7256" t="s">
        <v>8061</v>
      </c>
    </row>
    <row r="7257" spans="1:2" ht="15.75" customHeight="1">
      <c r="A7257" s="2" t="s">
        <v>3589</v>
      </c>
      <c r="B7257" t="s">
        <v>8062</v>
      </c>
    </row>
    <row r="7258" spans="1:2" ht="15.75" customHeight="1">
      <c r="A7258" s="2" t="s">
        <v>3589</v>
      </c>
      <c r="B7258" t="s">
        <v>5753</v>
      </c>
    </row>
    <row r="7259" spans="1:2" ht="15.75" customHeight="1">
      <c r="A7259" s="2" t="s">
        <v>3589</v>
      </c>
      <c r="B7259" t="s">
        <v>8063</v>
      </c>
    </row>
    <row r="7260" spans="1:2" ht="15.75" customHeight="1">
      <c r="A7260" s="2" t="s">
        <v>3589</v>
      </c>
      <c r="B7260" t="s">
        <v>5152</v>
      </c>
    </row>
    <row r="7261" spans="1:2" ht="15.75" customHeight="1">
      <c r="A7261" s="2" t="s">
        <v>3589</v>
      </c>
      <c r="B7261" t="s">
        <v>5153</v>
      </c>
    </row>
    <row r="7262" spans="1:2" ht="15.75" customHeight="1">
      <c r="A7262" s="2" t="s">
        <v>3589</v>
      </c>
      <c r="B7262" t="s">
        <v>8064</v>
      </c>
    </row>
    <row r="7263" spans="1:2" ht="15.75" customHeight="1">
      <c r="A7263" s="2" t="s">
        <v>3589</v>
      </c>
      <c r="B7263" t="s">
        <v>3843</v>
      </c>
    </row>
    <row r="7264" spans="1:2" ht="15.75" customHeight="1">
      <c r="A7264" s="2" t="s">
        <v>3589</v>
      </c>
      <c r="B7264" t="s">
        <v>8065</v>
      </c>
    </row>
    <row r="7265" spans="1:2" ht="15.75" customHeight="1">
      <c r="A7265" s="2" t="s">
        <v>3276</v>
      </c>
      <c r="B7265" t="s">
        <v>8066</v>
      </c>
    </row>
    <row r="7266" spans="1:2" ht="15.75" customHeight="1">
      <c r="A7266" s="2" t="s">
        <v>3276</v>
      </c>
      <c r="B7266" t="s">
        <v>8067</v>
      </c>
    </row>
    <row r="7267" spans="1:2" ht="15.75" customHeight="1">
      <c r="A7267" s="2" t="s">
        <v>3276</v>
      </c>
      <c r="B7267" t="s">
        <v>8068</v>
      </c>
    </row>
    <row r="7268" spans="1:2" ht="15.75" customHeight="1">
      <c r="A7268" s="2" t="s">
        <v>3276</v>
      </c>
      <c r="B7268" t="s">
        <v>8069</v>
      </c>
    </row>
    <row r="7269" spans="1:2" ht="15.75" customHeight="1">
      <c r="A7269" s="2" t="s">
        <v>3276</v>
      </c>
      <c r="B7269" t="s">
        <v>1242</v>
      </c>
    </row>
    <row r="7270" spans="1:2" ht="15.75" customHeight="1">
      <c r="A7270" s="2" t="s">
        <v>3276</v>
      </c>
      <c r="B7270" t="s">
        <v>1349</v>
      </c>
    </row>
    <row r="7271" spans="1:2" ht="15.75" customHeight="1">
      <c r="A7271" s="2" t="s">
        <v>3219</v>
      </c>
      <c r="B7271" t="s">
        <v>8070</v>
      </c>
    </row>
    <row r="7272" spans="1:2" ht="15.75" customHeight="1">
      <c r="A7272" s="2" t="s">
        <v>3219</v>
      </c>
      <c r="B7272" t="s">
        <v>8071</v>
      </c>
    </row>
    <row r="7273" spans="1:2" ht="15.75" customHeight="1">
      <c r="A7273" s="2" t="s">
        <v>3219</v>
      </c>
      <c r="B7273" t="s">
        <v>4177</v>
      </c>
    </row>
    <row r="7274" spans="1:2" ht="15.75" customHeight="1">
      <c r="A7274" s="2" t="s">
        <v>3219</v>
      </c>
      <c r="B7274" t="s">
        <v>8072</v>
      </c>
    </row>
    <row r="7275" spans="1:2" ht="15.75" customHeight="1">
      <c r="A7275" s="2" t="s">
        <v>3219</v>
      </c>
      <c r="B7275" t="s">
        <v>2167</v>
      </c>
    </row>
    <row r="7276" spans="1:2" ht="15.75" customHeight="1">
      <c r="A7276" s="2" t="s">
        <v>3219</v>
      </c>
      <c r="B7276" t="s">
        <v>8073</v>
      </c>
    </row>
    <row r="7277" spans="1:2" ht="15.75" customHeight="1">
      <c r="A7277" s="2" t="s">
        <v>3219</v>
      </c>
      <c r="B7277" t="s">
        <v>4127</v>
      </c>
    </row>
    <row r="7278" spans="1:2" ht="15.75" customHeight="1">
      <c r="A7278" s="2" t="s">
        <v>3219</v>
      </c>
      <c r="B7278" t="s">
        <v>2552</v>
      </c>
    </row>
    <row r="7279" spans="1:2" ht="15.75" customHeight="1">
      <c r="A7279" s="2" t="s">
        <v>3219</v>
      </c>
      <c r="B7279" t="s">
        <v>8074</v>
      </c>
    </row>
    <row r="7280" spans="1:2" ht="15.75" customHeight="1">
      <c r="A7280" s="2" t="s">
        <v>3219</v>
      </c>
      <c r="B7280" t="s">
        <v>1303</v>
      </c>
    </row>
    <row r="7281" spans="1:2" ht="15.75" customHeight="1">
      <c r="A7281" s="2" t="s">
        <v>3219</v>
      </c>
      <c r="B7281" t="s">
        <v>8075</v>
      </c>
    </row>
    <row r="7282" spans="1:2" ht="15.75" customHeight="1">
      <c r="A7282" s="2" t="s">
        <v>3186</v>
      </c>
      <c r="B7282" t="s">
        <v>8076</v>
      </c>
    </row>
    <row r="7283" spans="1:2" ht="15.75" customHeight="1">
      <c r="A7283" s="2" t="s">
        <v>3186</v>
      </c>
      <c r="B7283" t="s">
        <v>8077</v>
      </c>
    </row>
    <row r="7284" spans="1:2" ht="15.75" customHeight="1">
      <c r="A7284" s="2" t="s">
        <v>3186</v>
      </c>
      <c r="B7284" t="s">
        <v>2264</v>
      </c>
    </row>
    <row r="7285" spans="1:2" ht="15.75" customHeight="1">
      <c r="A7285" s="2" t="s">
        <v>3186</v>
      </c>
      <c r="B7285" t="s">
        <v>3047</v>
      </c>
    </row>
    <row r="7286" spans="1:2" ht="15.75" customHeight="1">
      <c r="A7286" s="2" t="s">
        <v>3186</v>
      </c>
      <c r="B7286" t="s">
        <v>1681</v>
      </c>
    </row>
    <row r="7287" spans="1:2" ht="15.75" customHeight="1">
      <c r="A7287" s="2" t="s">
        <v>3186</v>
      </c>
      <c r="B7287" t="s">
        <v>3859</v>
      </c>
    </row>
    <row r="7288" spans="1:2" ht="15.75" customHeight="1">
      <c r="A7288" s="2" t="s">
        <v>3186</v>
      </c>
      <c r="B7288" t="s">
        <v>4734</v>
      </c>
    </row>
    <row r="7289" spans="1:2" ht="15.75" customHeight="1">
      <c r="A7289" s="2" t="s">
        <v>3186</v>
      </c>
      <c r="B7289" t="s">
        <v>8078</v>
      </c>
    </row>
    <row r="7290" spans="1:2" ht="15.75" customHeight="1">
      <c r="A7290" s="2" t="s">
        <v>3186</v>
      </c>
      <c r="B7290" t="s">
        <v>8079</v>
      </c>
    </row>
    <row r="7291" spans="1:2" ht="15.75" customHeight="1">
      <c r="A7291" s="2" t="s">
        <v>3186</v>
      </c>
      <c r="B7291" t="s">
        <v>2271</v>
      </c>
    </row>
    <row r="7292" spans="1:2" ht="15.75" customHeight="1">
      <c r="A7292" s="2" t="s">
        <v>3186</v>
      </c>
      <c r="B7292" t="s">
        <v>3967</v>
      </c>
    </row>
    <row r="7293" spans="1:2" ht="15.75" customHeight="1">
      <c r="A7293" s="2" t="s">
        <v>3186</v>
      </c>
      <c r="B7293" t="s">
        <v>1740</v>
      </c>
    </row>
    <row r="7294" spans="1:2" ht="15.75" customHeight="1">
      <c r="A7294" s="2" t="s">
        <v>3186</v>
      </c>
      <c r="B7294" t="s">
        <v>6667</v>
      </c>
    </row>
    <row r="7295" spans="1:2" ht="15.75" customHeight="1">
      <c r="A7295" s="2" t="s">
        <v>3598</v>
      </c>
      <c r="B7295" t="s">
        <v>8080</v>
      </c>
    </row>
    <row r="7296" spans="1:2" ht="15.75" customHeight="1">
      <c r="A7296" s="2" t="s">
        <v>3598</v>
      </c>
      <c r="B7296" t="s">
        <v>8081</v>
      </c>
    </row>
    <row r="7297" spans="1:2" ht="15.75" customHeight="1">
      <c r="A7297" s="2" t="s">
        <v>3598</v>
      </c>
      <c r="B7297" t="s">
        <v>8082</v>
      </c>
    </row>
    <row r="7298" spans="1:2" ht="15.75" customHeight="1">
      <c r="A7298" s="2" t="s">
        <v>3598</v>
      </c>
      <c r="B7298" t="s">
        <v>5820</v>
      </c>
    </row>
    <row r="7299" spans="1:2" ht="15.75" customHeight="1">
      <c r="A7299" s="2" t="s">
        <v>3598</v>
      </c>
      <c r="B7299" t="s">
        <v>8083</v>
      </c>
    </row>
    <row r="7300" spans="1:2" ht="15.75" customHeight="1">
      <c r="A7300" s="2" t="s">
        <v>3598</v>
      </c>
      <c r="B7300" t="s">
        <v>8084</v>
      </c>
    </row>
    <row r="7301" spans="1:2" ht="15.75" customHeight="1">
      <c r="A7301" s="2" t="s">
        <v>3598</v>
      </c>
      <c r="B7301" t="s">
        <v>8085</v>
      </c>
    </row>
    <row r="7302" spans="1:2" ht="15.75" customHeight="1">
      <c r="A7302" s="2" t="s">
        <v>3598</v>
      </c>
      <c r="B7302" t="s">
        <v>8086</v>
      </c>
    </row>
    <row r="7303" spans="1:2" ht="15.75" customHeight="1">
      <c r="A7303" s="2" t="s">
        <v>3598</v>
      </c>
      <c r="B7303" t="s">
        <v>8087</v>
      </c>
    </row>
    <row r="7304" spans="1:2" ht="15.75" customHeight="1">
      <c r="A7304" s="2" t="s">
        <v>3598</v>
      </c>
      <c r="B7304" t="s">
        <v>8088</v>
      </c>
    </row>
    <row r="7305" spans="1:2" ht="15.75" customHeight="1">
      <c r="A7305" s="2" t="s">
        <v>3598</v>
      </c>
      <c r="B7305" t="s">
        <v>8089</v>
      </c>
    </row>
    <row r="7306" spans="1:2" ht="15.75" customHeight="1">
      <c r="A7306" s="2" t="s">
        <v>3598</v>
      </c>
      <c r="B7306" t="s">
        <v>8090</v>
      </c>
    </row>
    <row r="7307" spans="1:2" ht="15.75" customHeight="1">
      <c r="A7307" s="2" t="s">
        <v>3598</v>
      </c>
      <c r="B7307" t="s">
        <v>8091</v>
      </c>
    </row>
    <row r="7308" spans="1:2" ht="15.75" customHeight="1">
      <c r="A7308" s="2" t="s">
        <v>3598</v>
      </c>
      <c r="B7308" t="s">
        <v>8092</v>
      </c>
    </row>
    <row r="7309" spans="1:2" ht="15.75" customHeight="1">
      <c r="A7309" s="2" t="s">
        <v>3598</v>
      </c>
      <c r="B7309" t="s">
        <v>8093</v>
      </c>
    </row>
    <row r="7310" spans="1:2" ht="15.75" customHeight="1">
      <c r="A7310" s="2" t="s">
        <v>3598</v>
      </c>
      <c r="B7310" t="s">
        <v>8094</v>
      </c>
    </row>
    <row r="7311" spans="1:2" ht="15.75" customHeight="1">
      <c r="A7311" s="2" t="s">
        <v>3598</v>
      </c>
      <c r="B7311" t="s">
        <v>8095</v>
      </c>
    </row>
    <row r="7312" spans="1:2" ht="15.75" customHeight="1">
      <c r="A7312" s="2" t="s">
        <v>3598</v>
      </c>
      <c r="B7312" t="s">
        <v>8096</v>
      </c>
    </row>
    <row r="7313" spans="1:2" ht="15.75" customHeight="1">
      <c r="A7313" s="2" t="s">
        <v>3598</v>
      </c>
      <c r="B7313" t="s">
        <v>8097</v>
      </c>
    </row>
    <row r="7314" spans="1:2" ht="15.75" customHeight="1">
      <c r="A7314" s="2" t="s">
        <v>3228</v>
      </c>
      <c r="B7314" t="s">
        <v>8098</v>
      </c>
    </row>
    <row r="7315" spans="1:2" ht="15.75" customHeight="1">
      <c r="A7315" s="2" t="s">
        <v>3228</v>
      </c>
      <c r="B7315" t="s">
        <v>610</v>
      </c>
    </row>
    <row r="7316" spans="1:2" ht="15.75" customHeight="1">
      <c r="A7316" s="2" t="s">
        <v>3228</v>
      </c>
      <c r="B7316" t="s">
        <v>2366</v>
      </c>
    </row>
    <row r="7317" spans="1:2" ht="15.75" customHeight="1">
      <c r="A7317" s="2" t="s">
        <v>3228</v>
      </c>
      <c r="B7317" t="s">
        <v>252</v>
      </c>
    </row>
    <row r="7318" spans="1:2" ht="15.75" customHeight="1">
      <c r="A7318" s="2" t="s">
        <v>3228</v>
      </c>
      <c r="B7318" t="s">
        <v>630</v>
      </c>
    </row>
    <row r="7319" spans="1:2" ht="15.75" customHeight="1">
      <c r="A7319" s="2" t="s">
        <v>3228</v>
      </c>
      <c r="B7319" t="s">
        <v>8099</v>
      </c>
    </row>
    <row r="7320" spans="1:2" ht="15.75" customHeight="1">
      <c r="A7320" s="2" t="s">
        <v>3228</v>
      </c>
      <c r="B7320" t="s">
        <v>8100</v>
      </c>
    </row>
    <row r="7321" spans="1:2" ht="15.75" customHeight="1">
      <c r="A7321" s="2" t="s">
        <v>3228</v>
      </c>
      <c r="B7321" t="s">
        <v>612</v>
      </c>
    </row>
    <row r="7322" spans="1:2" ht="15.75" customHeight="1">
      <c r="A7322" s="2" t="s">
        <v>3458</v>
      </c>
      <c r="B7322" t="s">
        <v>8101</v>
      </c>
    </row>
    <row r="7323" spans="1:2" ht="15.75" customHeight="1">
      <c r="A7323" s="2" t="s">
        <v>3458</v>
      </c>
      <c r="B7323" t="s">
        <v>8102</v>
      </c>
    </row>
    <row r="7324" spans="1:2" ht="15.75" customHeight="1">
      <c r="A7324" s="2" t="s">
        <v>3458</v>
      </c>
      <c r="B7324" t="s">
        <v>8103</v>
      </c>
    </row>
    <row r="7325" spans="1:2" ht="15.75" customHeight="1">
      <c r="A7325" s="2" t="s">
        <v>3458</v>
      </c>
      <c r="B7325" t="s">
        <v>8104</v>
      </c>
    </row>
    <row r="7326" spans="1:2" ht="15.75" customHeight="1">
      <c r="A7326" s="2" t="s">
        <v>3458</v>
      </c>
      <c r="B7326" t="s">
        <v>8105</v>
      </c>
    </row>
    <row r="7327" spans="1:2" ht="15.75" customHeight="1">
      <c r="A7327" s="2" t="s">
        <v>3458</v>
      </c>
      <c r="B7327" t="s">
        <v>647</v>
      </c>
    </row>
    <row r="7328" spans="1:2" ht="15.75" customHeight="1">
      <c r="A7328" s="2" t="s">
        <v>3360</v>
      </c>
      <c r="B7328" t="s">
        <v>8106</v>
      </c>
    </row>
    <row r="7329" spans="1:2" ht="15.75" customHeight="1">
      <c r="A7329" s="2" t="s">
        <v>3360</v>
      </c>
      <c r="B7329" t="s">
        <v>8107</v>
      </c>
    </row>
    <row r="7330" spans="1:2" ht="15.75" customHeight="1">
      <c r="A7330" s="2" t="s">
        <v>3360</v>
      </c>
      <c r="B7330" t="s">
        <v>4752</v>
      </c>
    </row>
    <row r="7331" spans="1:2" ht="15.75" customHeight="1">
      <c r="A7331" s="2" t="s">
        <v>3360</v>
      </c>
      <c r="B7331" t="s">
        <v>8108</v>
      </c>
    </row>
    <row r="7332" spans="1:2" ht="15.75" customHeight="1">
      <c r="A7332" s="2" t="s">
        <v>3360</v>
      </c>
      <c r="B7332" t="s">
        <v>8109</v>
      </c>
    </row>
    <row r="7333" spans="1:2" ht="15.75" customHeight="1">
      <c r="A7333" s="2" t="s">
        <v>3360</v>
      </c>
      <c r="B7333" t="s">
        <v>5513</v>
      </c>
    </row>
    <row r="7334" spans="1:2" ht="15.75" customHeight="1">
      <c r="A7334" s="2" t="s">
        <v>3360</v>
      </c>
      <c r="B7334" t="s">
        <v>5514</v>
      </c>
    </row>
    <row r="7335" spans="1:2" ht="15.75" customHeight="1">
      <c r="A7335" s="2" t="s">
        <v>3360</v>
      </c>
      <c r="B7335" t="s">
        <v>1354</v>
      </c>
    </row>
    <row r="7336" spans="1:2" ht="15.75" customHeight="1">
      <c r="A7336" s="2" t="s">
        <v>3360</v>
      </c>
      <c r="B7336" t="s">
        <v>8110</v>
      </c>
    </row>
    <row r="7337" spans="1:2" ht="15.75" customHeight="1">
      <c r="A7337" s="2" t="s">
        <v>3360</v>
      </c>
      <c r="B7337" t="s">
        <v>4902</v>
      </c>
    </row>
    <row r="7338" spans="1:2" ht="15.75" customHeight="1">
      <c r="A7338" s="2" t="s">
        <v>3360</v>
      </c>
      <c r="B7338" t="s">
        <v>556</v>
      </c>
    </row>
    <row r="7339" spans="1:2" ht="15.75" customHeight="1">
      <c r="A7339" s="2" t="s">
        <v>3360</v>
      </c>
      <c r="B7339" t="s">
        <v>3880</v>
      </c>
    </row>
    <row r="7340" spans="1:2" ht="15.75" customHeight="1">
      <c r="A7340" s="2" t="s">
        <v>3360</v>
      </c>
      <c r="B7340" t="s">
        <v>509</v>
      </c>
    </row>
    <row r="7341" spans="1:2" ht="15.75" customHeight="1">
      <c r="A7341" s="2" t="s">
        <v>3360</v>
      </c>
      <c r="B7341" t="s">
        <v>1895</v>
      </c>
    </row>
    <row r="7342" spans="1:2" ht="15.75" customHeight="1">
      <c r="A7342" s="2" t="s">
        <v>3360</v>
      </c>
      <c r="B7342" t="s">
        <v>8111</v>
      </c>
    </row>
    <row r="7343" spans="1:2" ht="15.75" customHeight="1">
      <c r="A7343" s="2" t="s">
        <v>3360</v>
      </c>
      <c r="B7343" t="s">
        <v>8112</v>
      </c>
    </row>
    <row r="7344" spans="1:2" ht="15.75" customHeight="1">
      <c r="A7344" s="2" t="s">
        <v>3360</v>
      </c>
      <c r="B7344" t="s">
        <v>8113</v>
      </c>
    </row>
    <row r="7345" spans="1:2" ht="15.75" customHeight="1">
      <c r="A7345" s="2" t="s">
        <v>3360</v>
      </c>
      <c r="B7345" t="s">
        <v>2245</v>
      </c>
    </row>
    <row r="7346" spans="1:2" ht="15.75" customHeight="1">
      <c r="A7346" s="2" t="s">
        <v>3360</v>
      </c>
      <c r="B7346" t="s">
        <v>1017</v>
      </c>
    </row>
    <row r="7347" spans="1:2" ht="15.75" customHeight="1">
      <c r="A7347" s="2" t="s">
        <v>3360</v>
      </c>
      <c r="B7347" t="s">
        <v>8114</v>
      </c>
    </row>
    <row r="7348" spans="1:2" ht="15.75" customHeight="1">
      <c r="A7348" s="2" t="s">
        <v>3360</v>
      </c>
      <c r="B7348" t="s">
        <v>8115</v>
      </c>
    </row>
    <row r="7349" spans="1:2" ht="15.75" customHeight="1">
      <c r="A7349" s="2" t="s">
        <v>3360</v>
      </c>
      <c r="B7349" t="s">
        <v>8116</v>
      </c>
    </row>
    <row r="7350" spans="1:2" ht="15.75" customHeight="1">
      <c r="A7350" s="2" t="s">
        <v>3360</v>
      </c>
      <c r="B7350" t="s">
        <v>8117</v>
      </c>
    </row>
    <row r="7351" spans="1:2" ht="15.75" customHeight="1">
      <c r="A7351" s="2" t="s">
        <v>3360</v>
      </c>
      <c r="B7351" t="s">
        <v>8118</v>
      </c>
    </row>
    <row r="7352" spans="1:2" ht="15.75" customHeight="1">
      <c r="A7352" s="2" t="s">
        <v>3360</v>
      </c>
      <c r="B7352" t="s">
        <v>8119</v>
      </c>
    </row>
    <row r="7353" spans="1:2" ht="15.75" customHeight="1">
      <c r="A7353" s="2" t="s">
        <v>3360</v>
      </c>
      <c r="B7353" t="s">
        <v>8120</v>
      </c>
    </row>
    <row r="7354" spans="1:2" ht="15.75" customHeight="1">
      <c r="A7354" s="2" t="s">
        <v>3360</v>
      </c>
      <c r="B7354" t="s">
        <v>8121</v>
      </c>
    </row>
    <row r="7355" spans="1:2" ht="15.75" customHeight="1">
      <c r="A7355" s="2" t="s">
        <v>3360</v>
      </c>
      <c r="B7355" t="s">
        <v>6596</v>
      </c>
    </row>
    <row r="7356" spans="1:2" ht="15.75" customHeight="1">
      <c r="A7356" s="2" t="s">
        <v>3360</v>
      </c>
      <c r="B7356" t="s">
        <v>8122</v>
      </c>
    </row>
    <row r="7357" spans="1:2" ht="15.75" customHeight="1">
      <c r="A7357" s="2" t="s">
        <v>3509</v>
      </c>
      <c r="B7357" t="s">
        <v>8123</v>
      </c>
    </row>
    <row r="7358" spans="1:2" ht="15.75" customHeight="1">
      <c r="A7358" s="2" t="s">
        <v>3509</v>
      </c>
      <c r="B7358" t="s">
        <v>2398</v>
      </c>
    </row>
    <row r="7359" spans="1:2" ht="15.75" customHeight="1">
      <c r="A7359" s="2" t="s">
        <v>3509</v>
      </c>
      <c r="B7359" t="s">
        <v>8124</v>
      </c>
    </row>
    <row r="7360" spans="1:2" ht="15.75" customHeight="1">
      <c r="A7360" s="2" t="s">
        <v>3509</v>
      </c>
      <c r="B7360" t="s">
        <v>2332</v>
      </c>
    </row>
    <row r="7361" spans="1:2" ht="15.75" customHeight="1">
      <c r="A7361" s="2" t="s">
        <v>3509</v>
      </c>
      <c r="B7361" t="s">
        <v>8125</v>
      </c>
    </row>
    <row r="7362" spans="1:2" ht="15.75" customHeight="1">
      <c r="A7362" s="2" t="s">
        <v>3509</v>
      </c>
      <c r="B7362" t="s">
        <v>8126</v>
      </c>
    </row>
    <row r="7363" spans="1:2" ht="15.75" customHeight="1">
      <c r="A7363" s="2" t="s">
        <v>3509</v>
      </c>
      <c r="B7363" t="s">
        <v>8127</v>
      </c>
    </row>
    <row r="7364" spans="1:2" ht="15.75" customHeight="1">
      <c r="A7364" s="2" t="s">
        <v>3509</v>
      </c>
      <c r="B7364" t="s">
        <v>8128</v>
      </c>
    </row>
    <row r="7365" spans="1:2" ht="15.75" customHeight="1">
      <c r="A7365" s="2" t="s">
        <v>3509</v>
      </c>
      <c r="B7365" t="s">
        <v>8129</v>
      </c>
    </row>
    <row r="7366" spans="1:2" ht="15.75" customHeight="1">
      <c r="A7366" s="2" t="s">
        <v>3509</v>
      </c>
      <c r="B7366" t="s">
        <v>8130</v>
      </c>
    </row>
    <row r="7367" spans="1:2" ht="15.75" customHeight="1">
      <c r="A7367" s="2" t="s">
        <v>3509</v>
      </c>
      <c r="B7367" t="s">
        <v>2403</v>
      </c>
    </row>
    <row r="7368" spans="1:2" ht="15.75" customHeight="1">
      <c r="A7368" s="2" t="s">
        <v>3509</v>
      </c>
      <c r="B7368" t="s">
        <v>8131</v>
      </c>
    </row>
    <row r="7369" spans="1:2" ht="15.75" customHeight="1">
      <c r="A7369" s="2" t="s">
        <v>3509</v>
      </c>
      <c r="B7369" t="s">
        <v>8132</v>
      </c>
    </row>
    <row r="7370" spans="1:2" ht="15.75" customHeight="1">
      <c r="A7370" s="2" t="s">
        <v>3509</v>
      </c>
      <c r="B7370" t="s">
        <v>8133</v>
      </c>
    </row>
    <row r="7371" spans="1:2" ht="15.75" customHeight="1">
      <c r="A7371" s="2" t="s">
        <v>3509</v>
      </c>
      <c r="B7371" t="s">
        <v>8134</v>
      </c>
    </row>
    <row r="7372" spans="1:2" ht="15.75" customHeight="1">
      <c r="A7372" s="2" t="s">
        <v>3509</v>
      </c>
      <c r="B7372" t="s">
        <v>8135</v>
      </c>
    </row>
    <row r="7373" spans="1:2" ht="15.75" customHeight="1">
      <c r="A7373" s="2" t="s">
        <v>3509</v>
      </c>
      <c r="B7373" t="s">
        <v>2363</v>
      </c>
    </row>
    <row r="7374" spans="1:2" ht="15.75" customHeight="1">
      <c r="A7374" s="2" t="s">
        <v>3509</v>
      </c>
      <c r="B7374" t="s">
        <v>1089</v>
      </c>
    </row>
    <row r="7375" spans="1:2" ht="15.75" customHeight="1">
      <c r="A7375" s="2" t="s">
        <v>3509</v>
      </c>
      <c r="B7375" t="s">
        <v>651</v>
      </c>
    </row>
    <row r="7376" spans="1:2" ht="15.75" customHeight="1">
      <c r="A7376" s="2" t="s">
        <v>3509</v>
      </c>
      <c r="B7376" t="s">
        <v>4907</v>
      </c>
    </row>
    <row r="7377" spans="1:2" ht="15.75" customHeight="1">
      <c r="A7377" s="2" t="s">
        <v>3509</v>
      </c>
      <c r="B7377" t="s">
        <v>8136</v>
      </c>
    </row>
    <row r="7378" spans="1:2" ht="15.75" customHeight="1">
      <c r="A7378" s="2" t="s">
        <v>3509</v>
      </c>
      <c r="B7378" t="s">
        <v>2401</v>
      </c>
    </row>
    <row r="7379" spans="1:2" ht="15.75" customHeight="1">
      <c r="A7379" s="2" t="s">
        <v>3187</v>
      </c>
      <c r="B7379" t="s">
        <v>8137</v>
      </c>
    </row>
    <row r="7380" spans="1:2" ht="15.75" customHeight="1">
      <c r="A7380" s="2" t="s">
        <v>3187</v>
      </c>
      <c r="B7380" t="s">
        <v>8138</v>
      </c>
    </row>
    <row r="7381" spans="1:2" ht="15.75" customHeight="1">
      <c r="A7381" s="2" t="s">
        <v>3187</v>
      </c>
      <c r="B7381" t="s">
        <v>8139</v>
      </c>
    </row>
    <row r="7382" spans="1:2" ht="15.75" customHeight="1">
      <c r="A7382" s="2" t="s">
        <v>3187</v>
      </c>
      <c r="B7382" t="s">
        <v>8140</v>
      </c>
    </row>
    <row r="7383" spans="1:2" ht="15.75" customHeight="1">
      <c r="A7383" s="2" t="s">
        <v>3187</v>
      </c>
      <c r="B7383" t="s">
        <v>920</v>
      </c>
    </row>
    <row r="7384" spans="1:2" ht="15.75" customHeight="1">
      <c r="A7384" s="2" t="s">
        <v>3187</v>
      </c>
      <c r="B7384" t="s">
        <v>8141</v>
      </c>
    </row>
    <row r="7385" spans="1:2" ht="15.75" customHeight="1">
      <c r="A7385" s="2" t="s">
        <v>3187</v>
      </c>
      <c r="B7385" t="s">
        <v>909</v>
      </c>
    </row>
    <row r="7386" spans="1:2" ht="15.75" customHeight="1">
      <c r="A7386" s="2" t="s">
        <v>3804</v>
      </c>
      <c r="B7386" t="s">
        <v>8142</v>
      </c>
    </row>
    <row r="7387" spans="1:2" ht="15.75" customHeight="1">
      <c r="A7387" s="2" t="s">
        <v>3804</v>
      </c>
      <c r="B7387" t="s">
        <v>8143</v>
      </c>
    </row>
    <row r="7388" spans="1:2" ht="15.75" customHeight="1">
      <c r="A7388" s="2" t="s">
        <v>3804</v>
      </c>
      <c r="B7388" t="s">
        <v>8144</v>
      </c>
    </row>
    <row r="7389" spans="1:2" ht="15.75" customHeight="1">
      <c r="A7389" s="2" t="s">
        <v>3804</v>
      </c>
      <c r="B7389" t="s">
        <v>885</v>
      </c>
    </row>
    <row r="7390" spans="1:2" ht="15.75" customHeight="1">
      <c r="A7390" s="2" t="s">
        <v>3804</v>
      </c>
      <c r="B7390" t="s">
        <v>2467</v>
      </c>
    </row>
    <row r="7391" spans="1:2" ht="15.75" customHeight="1">
      <c r="A7391" s="2" t="s">
        <v>3804</v>
      </c>
      <c r="B7391" t="s">
        <v>2324</v>
      </c>
    </row>
    <row r="7392" spans="1:2" ht="15.75" customHeight="1">
      <c r="A7392" s="2" t="s">
        <v>3804</v>
      </c>
      <c r="B7392" t="s">
        <v>2353</v>
      </c>
    </row>
    <row r="7393" spans="1:2" ht="15.75" customHeight="1">
      <c r="A7393" s="2" t="s">
        <v>3804</v>
      </c>
      <c r="B7393" t="s">
        <v>8145</v>
      </c>
    </row>
    <row r="7394" spans="1:2" ht="15.75" customHeight="1">
      <c r="A7394" s="2" t="s">
        <v>3804</v>
      </c>
      <c r="B7394" t="s">
        <v>8146</v>
      </c>
    </row>
    <row r="7395" spans="1:2" ht="15.75" customHeight="1">
      <c r="A7395" s="2" t="s">
        <v>3804</v>
      </c>
      <c r="B7395" t="s">
        <v>2362</v>
      </c>
    </row>
    <row r="7396" spans="1:2" ht="15.75" customHeight="1">
      <c r="A7396" s="2" t="s">
        <v>3804</v>
      </c>
      <c r="B7396" t="s">
        <v>8147</v>
      </c>
    </row>
    <row r="7397" spans="1:2" ht="15.75" customHeight="1">
      <c r="A7397" s="2" t="s">
        <v>3804</v>
      </c>
      <c r="B7397" t="s">
        <v>8148</v>
      </c>
    </row>
    <row r="7398" spans="1:2" ht="15.75" customHeight="1">
      <c r="A7398" s="2" t="s">
        <v>3804</v>
      </c>
      <c r="B7398" t="s">
        <v>8149</v>
      </c>
    </row>
    <row r="7399" spans="1:2" ht="15.75" customHeight="1">
      <c r="A7399" s="2" t="s">
        <v>3804</v>
      </c>
      <c r="B7399" t="s">
        <v>8150</v>
      </c>
    </row>
    <row r="7400" spans="1:2" ht="15.75" customHeight="1">
      <c r="A7400" s="2" t="s">
        <v>3804</v>
      </c>
      <c r="B7400" t="s">
        <v>174</v>
      </c>
    </row>
    <row r="7401" spans="1:2" ht="15.75" customHeight="1">
      <c r="A7401" s="2" t="s">
        <v>3804</v>
      </c>
      <c r="B7401" t="s">
        <v>2348</v>
      </c>
    </row>
    <row r="7402" spans="1:2" ht="15.75" customHeight="1">
      <c r="A7402" s="2" t="s">
        <v>3804</v>
      </c>
      <c r="B7402" t="s">
        <v>786</v>
      </c>
    </row>
    <row r="7403" spans="1:2" ht="15.75" customHeight="1">
      <c r="A7403" s="2" t="s">
        <v>3804</v>
      </c>
      <c r="B7403" t="s">
        <v>8151</v>
      </c>
    </row>
    <row r="7404" spans="1:2" ht="15.75" customHeight="1">
      <c r="A7404" s="2" t="s">
        <v>3804</v>
      </c>
      <c r="B7404" t="s">
        <v>8152</v>
      </c>
    </row>
    <row r="7405" spans="1:2" ht="15.75" customHeight="1">
      <c r="A7405" s="2" t="s">
        <v>3804</v>
      </c>
      <c r="B7405" t="s">
        <v>8153</v>
      </c>
    </row>
    <row r="7406" spans="1:2" ht="15.75" customHeight="1">
      <c r="A7406" s="2" t="s">
        <v>3804</v>
      </c>
      <c r="B7406" t="s">
        <v>8154</v>
      </c>
    </row>
    <row r="7407" spans="1:2" ht="15.75" customHeight="1">
      <c r="A7407" s="2" t="s">
        <v>3804</v>
      </c>
      <c r="B7407" t="s">
        <v>4542</v>
      </c>
    </row>
    <row r="7408" spans="1:2" ht="15.75" customHeight="1">
      <c r="A7408" s="2" t="s">
        <v>3804</v>
      </c>
      <c r="B7408" t="s">
        <v>2317</v>
      </c>
    </row>
    <row r="7409" spans="1:2" ht="15.75" customHeight="1">
      <c r="A7409" s="2" t="s">
        <v>3804</v>
      </c>
      <c r="B7409" t="s">
        <v>2383</v>
      </c>
    </row>
    <row r="7410" spans="1:2" ht="15.75" customHeight="1">
      <c r="A7410" s="2" t="s">
        <v>3638</v>
      </c>
      <c r="B7410" t="s">
        <v>8155</v>
      </c>
    </row>
    <row r="7411" spans="1:2" ht="15.75" customHeight="1">
      <c r="A7411" s="2" t="s">
        <v>3638</v>
      </c>
      <c r="B7411" t="s">
        <v>6340</v>
      </c>
    </row>
    <row r="7412" spans="1:2" ht="15.75" customHeight="1">
      <c r="A7412" s="2" t="s">
        <v>3638</v>
      </c>
      <c r="B7412" t="s">
        <v>5870</v>
      </c>
    </row>
    <row r="7413" spans="1:2" ht="15.75" customHeight="1">
      <c r="A7413" s="2" t="s">
        <v>3638</v>
      </c>
      <c r="B7413" t="s">
        <v>8156</v>
      </c>
    </row>
    <row r="7414" spans="1:2" ht="15.75" customHeight="1">
      <c r="A7414" s="2" t="s">
        <v>3638</v>
      </c>
      <c r="B7414" t="s">
        <v>90</v>
      </c>
    </row>
    <row r="7415" spans="1:2" ht="15.75" customHeight="1">
      <c r="A7415" s="2" t="s">
        <v>3638</v>
      </c>
      <c r="B7415" t="s">
        <v>5092</v>
      </c>
    </row>
    <row r="7416" spans="1:2" ht="15.75" customHeight="1">
      <c r="A7416" s="2" t="s">
        <v>3638</v>
      </c>
      <c r="B7416" t="s">
        <v>8157</v>
      </c>
    </row>
    <row r="7417" spans="1:2" ht="15.75" customHeight="1">
      <c r="A7417" s="2" t="s">
        <v>3638</v>
      </c>
      <c r="B7417" t="s">
        <v>550</v>
      </c>
    </row>
    <row r="7418" spans="1:2" ht="15.75" customHeight="1">
      <c r="A7418" s="2" t="s">
        <v>3638</v>
      </c>
      <c r="B7418" t="s">
        <v>8158</v>
      </c>
    </row>
    <row r="7419" spans="1:2" ht="15.75" customHeight="1">
      <c r="A7419" s="2" t="s">
        <v>3638</v>
      </c>
      <c r="B7419" t="s">
        <v>8159</v>
      </c>
    </row>
    <row r="7420" spans="1:2" ht="15.75" customHeight="1">
      <c r="A7420" s="2" t="s">
        <v>3638</v>
      </c>
      <c r="B7420" t="s">
        <v>1439</v>
      </c>
    </row>
    <row r="7421" spans="1:2" ht="15.75" customHeight="1">
      <c r="A7421" s="2" t="s">
        <v>3638</v>
      </c>
      <c r="B7421" t="s">
        <v>6249</v>
      </c>
    </row>
    <row r="7422" spans="1:2" ht="15.75" customHeight="1">
      <c r="A7422" s="2" t="s">
        <v>3435</v>
      </c>
      <c r="B7422" t="s">
        <v>8160</v>
      </c>
    </row>
    <row r="7423" spans="1:2" ht="15.75" customHeight="1">
      <c r="A7423" s="2" t="s">
        <v>3435</v>
      </c>
      <c r="B7423" t="s">
        <v>8161</v>
      </c>
    </row>
    <row r="7424" spans="1:2" ht="15.75" customHeight="1">
      <c r="A7424" s="2" t="s">
        <v>3435</v>
      </c>
      <c r="B7424" t="s">
        <v>8162</v>
      </c>
    </row>
    <row r="7425" spans="1:2" ht="15.75" customHeight="1">
      <c r="A7425" s="2" t="s">
        <v>3435</v>
      </c>
      <c r="B7425" t="s">
        <v>295</v>
      </c>
    </row>
    <row r="7426" spans="1:2" ht="15.75" customHeight="1">
      <c r="A7426" s="2" t="s">
        <v>3435</v>
      </c>
      <c r="B7426" t="s">
        <v>1952</v>
      </c>
    </row>
    <row r="7427" spans="1:2" ht="15.75" customHeight="1">
      <c r="A7427" s="2" t="s">
        <v>3435</v>
      </c>
      <c r="B7427" t="s">
        <v>1939</v>
      </c>
    </row>
    <row r="7428" spans="1:2" ht="15.75" customHeight="1">
      <c r="A7428" s="2" t="s">
        <v>3435</v>
      </c>
      <c r="B7428" t="s">
        <v>1878</v>
      </c>
    </row>
    <row r="7429" spans="1:2" ht="15.75" customHeight="1">
      <c r="A7429" s="2" t="s">
        <v>3435</v>
      </c>
      <c r="B7429" t="s">
        <v>132</v>
      </c>
    </row>
    <row r="7430" spans="1:2" ht="15.75" customHeight="1">
      <c r="A7430" s="2" t="s">
        <v>3435</v>
      </c>
      <c r="B7430" t="s">
        <v>1439</v>
      </c>
    </row>
    <row r="7431" spans="1:2" ht="15.75" customHeight="1">
      <c r="A7431" s="2" t="s">
        <v>3435</v>
      </c>
      <c r="B7431" t="s">
        <v>8163</v>
      </c>
    </row>
    <row r="7432" spans="1:2" ht="15.75" customHeight="1">
      <c r="A7432" s="2" t="s">
        <v>3435</v>
      </c>
      <c r="B7432" t="s">
        <v>8164</v>
      </c>
    </row>
    <row r="7433" spans="1:2" ht="15.75" customHeight="1">
      <c r="A7433" s="2" t="s">
        <v>3674</v>
      </c>
      <c r="B7433" t="s">
        <v>8165</v>
      </c>
    </row>
    <row r="7434" spans="1:2" ht="15.75" customHeight="1">
      <c r="A7434" s="2" t="s">
        <v>3674</v>
      </c>
      <c r="B7434" t="s">
        <v>8166</v>
      </c>
    </row>
    <row r="7435" spans="1:2" ht="15.75" customHeight="1">
      <c r="A7435" s="2" t="s">
        <v>3674</v>
      </c>
      <c r="B7435" t="s">
        <v>8167</v>
      </c>
    </row>
    <row r="7436" spans="1:2" ht="15.75" customHeight="1">
      <c r="A7436" s="2" t="s">
        <v>3674</v>
      </c>
      <c r="B7436" t="s">
        <v>792</v>
      </c>
    </row>
    <row r="7437" spans="1:2" ht="15.75" customHeight="1">
      <c r="A7437" s="2" t="s">
        <v>3674</v>
      </c>
      <c r="B7437" t="s">
        <v>8168</v>
      </c>
    </row>
    <row r="7438" spans="1:2" ht="15.75" customHeight="1">
      <c r="A7438" s="2" t="s">
        <v>3674</v>
      </c>
      <c r="B7438" t="s">
        <v>8169</v>
      </c>
    </row>
    <row r="7439" spans="1:2" ht="15.75" customHeight="1">
      <c r="A7439" s="2" t="s">
        <v>3674</v>
      </c>
      <c r="B7439" t="s">
        <v>1146</v>
      </c>
    </row>
    <row r="7440" spans="1:2" ht="15.75" customHeight="1">
      <c r="A7440" s="2" t="s">
        <v>3674</v>
      </c>
      <c r="B7440" t="s">
        <v>571</v>
      </c>
    </row>
    <row r="7441" spans="1:2" ht="15.75" customHeight="1">
      <c r="A7441" s="2" t="s">
        <v>3674</v>
      </c>
      <c r="B7441" t="s">
        <v>2468</v>
      </c>
    </row>
    <row r="7442" spans="1:2" ht="15.75" customHeight="1">
      <c r="A7442" s="2" t="s">
        <v>3674</v>
      </c>
      <c r="B7442" t="s">
        <v>8170</v>
      </c>
    </row>
    <row r="7443" spans="1:2" ht="15.75" customHeight="1">
      <c r="A7443" s="2" t="s">
        <v>3674</v>
      </c>
      <c r="B7443" t="s">
        <v>2122</v>
      </c>
    </row>
    <row r="7444" spans="1:2" ht="15.75" customHeight="1">
      <c r="A7444" s="2" t="s">
        <v>3674</v>
      </c>
      <c r="B7444" t="s">
        <v>2420</v>
      </c>
    </row>
    <row r="7445" spans="1:2" ht="15.75" customHeight="1">
      <c r="A7445" s="2" t="s">
        <v>3674</v>
      </c>
      <c r="B7445" t="s">
        <v>2471</v>
      </c>
    </row>
    <row r="7446" spans="1:2" ht="15.75" customHeight="1">
      <c r="A7446" s="2" t="s">
        <v>3674</v>
      </c>
      <c r="B7446" t="s">
        <v>2463</v>
      </c>
    </row>
    <row r="7447" spans="1:2" ht="15.75" customHeight="1">
      <c r="A7447" s="2" t="s">
        <v>3436</v>
      </c>
      <c r="B7447" t="s">
        <v>8171</v>
      </c>
    </row>
    <row r="7448" spans="1:2" ht="15.75" customHeight="1">
      <c r="A7448" s="2" t="s">
        <v>3436</v>
      </c>
      <c r="B7448" t="s">
        <v>8172</v>
      </c>
    </row>
    <row r="7449" spans="1:2" ht="15.75" customHeight="1">
      <c r="A7449" s="2" t="s">
        <v>3436</v>
      </c>
      <c r="B7449" t="s">
        <v>750</v>
      </c>
    </row>
    <row r="7450" spans="1:2" ht="15.75" customHeight="1">
      <c r="A7450" s="2" t="s">
        <v>3436</v>
      </c>
      <c r="B7450" t="s">
        <v>8173</v>
      </c>
    </row>
    <row r="7451" spans="1:2" ht="15.75" customHeight="1">
      <c r="A7451" s="2" t="s">
        <v>3436</v>
      </c>
      <c r="B7451" t="s">
        <v>1923</v>
      </c>
    </row>
    <row r="7452" spans="1:2" ht="15.75" customHeight="1">
      <c r="A7452" s="2" t="s">
        <v>3436</v>
      </c>
      <c r="B7452" t="s">
        <v>8174</v>
      </c>
    </row>
    <row r="7453" spans="1:2" ht="15.75" customHeight="1">
      <c r="A7453" s="2" t="s">
        <v>3436</v>
      </c>
      <c r="B7453" t="s">
        <v>2729</v>
      </c>
    </row>
    <row r="7454" spans="1:2" ht="15.75" customHeight="1">
      <c r="A7454" s="2" t="s">
        <v>3436</v>
      </c>
      <c r="B7454" t="s">
        <v>8175</v>
      </c>
    </row>
    <row r="7455" spans="1:2" ht="15.75" customHeight="1">
      <c r="A7455" s="2" t="s">
        <v>3436</v>
      </c>
      <c r="B7455" t="s">
        <v>1024</v>
      </c>
    </row>
    <row r="7456" spans="1:2" ht="15.75" customHeight="1">
      <c r="A7456" s="2" t="s">
        <v>3436</v>
      </c>
      <c r="B7456" t="s">
        <v>8176</v>
      </c>
    </row>
    <row r="7457" spans="1:2" ht="15.75" customHeight="1">
      <c r="A7457" s="2" t="s">
        <v>3436</v>
      </c>
      <c r="B7457" t="s">
        <v>8177</v>
      </c>
    </row>
    <row r="7458" spans="1:2" ht="15.75" customHeight="1">
      <c r="A7458" s="2" t="s">
        <v>3500</v>
      </c>
      <c r="B7458" t="s">
        <v>8178</v>
      </c>
    </row>
    <row r="7459" spans="1:2" ht="15.75" customHeight="1">
      <c r="A7459" s="2" t="s">
        <v>3500</v>
      </c>
      <c r="B7459" t="s">
        <v>8179</v>
      </c>
    </row>
    <row r="7460" spans="1:2" ht="15.75" customHeight="1">
      <c r="A7460" s="2" t="s">
        <v>3500</v>
      </c>
      <c r="B7460" t="s">
        <v>8180</v>
      </c>
    </row>
    <row r="7461" spans="1:2" ht="15.75" customHeight="1">
      <c r="A7461" s="2" t="s">
        <v>3500</v>
      </c>
      <c r="B7461" t="s">
        <v>8181</v>
      </c>
    </row>
    <row r="7462" spans="1:2" ht="15.75" customHeight="1">
      <c r="A7462" s="2" t="s">
        <v>3500</v>
      </c>
      <c r="B7462" t="s">
        <v>8182</v>
      </c>
    </row>
    <row r="7463" spans="1:2" ht="15.75" customHeight="1">
      <c r="A7463" s="2" t="s">
        <v>3500</v>
      </c>
      <c r="B7463" t="s">
        <v>134</v>
      </c>
    </row>
    <row r="7464" spans="1:2" ht="15.75" customHeight="1">
      <c r="A7464" s="2" t="s">
        <v>3500</v>
      </c>
      <c r="B7464" t="s">
        <v>8183</v>
      </c>
    </row>
    <row r="7465" spans="1:2" ht="15.75" customHeight="1">
      <c r="A7465" s="2" t="s">
        <v>3500</v>
      </c>
      <c r="B7465" t="s">
        <v>74</v>
      </c>
    </row>
    <row r="7466" spans="1:2" ht="15.75" customHeight="1">
      <c r="A7466" s="2" t="s">
        <v>3500</v>
      </c>
      <c r="B7466" t="s">
        <v>1070</v>
      </c>
    </row>
    <row r="7467" spans="1:2" ht="15.75" customHeight="1">
      <c r="A7467" s="2" t="s">
        <v>3500</v>
      </c>
      <c r="B7467" t="s">
        <v>8184</v>
      </c>
    </row>
    <row r="7468" spans="1:2" ht="15.75" customHeight="1">
      <c r="A7468" s="2" t="s">
        <v>3500</v>
      </c>
      <c r="B7468" t="s">
        <v>1069</v>
      </c>
    </row>
    <row r="7469" spans="1:2" ht="15.75" customHeight="1">
      <c r="A7469" s="2" t="s">
        <v>3500</v>
      </c>
      <c r="B7469" t="s">
        <v>8185</v>
      </c>
    </row>
    <row r="7470" spans="1:2" ht="15.75" customHeight="1">
      <c r="A7470" s="2" t="s">
        <v>3500</v>
      </c>
      <c r="B7470" t="s">
        <v>135</v>
      </c>
    </row>
    <row r="7471" spans="1:2" ht="15.75" customHeight="1">
      <c r="A7471" s="2" t="s">
        <v>3500</v>
      </c>
      <c r="B7471" t="s">
        <v>8186</v>
      </c>
    </row>
    <row r="7472" spans="1:2" ht="15.75" customHeight="1">
      <c r="A7472" s="2" t="s">
        <v>3500</v>
      </c>
      <c r="B7472" t="s">
        <v>2653</v>
      </c>
    </row>
    <row r="7473" spans="1:2" ht="15.75" customHeight="1">
      <c r="A7473" s="2" t="s">
        <v>3500</v>
      </c>
      <c r="B7473" t="s">
        <v>98</v>
      </c>
    </row>
    <row r="7474" spans="1:2" ht="15.75" customHeight="1">
      <c r="A7474" s="2" t="s">
        <v>3500</v>
      </c>
      <c r="B7474" t="s">
        <v>2643</v>
      </c>
    </row>
    <row r="7475" spans="1:2" ht="15.75" customHeight="1">
      <c r="A7475" s="2" t="s">
        <v>3445</v>
      </c>
      <c r="B7475" t="s">
        <v>8187</v>
      </c>
    </row>
    <row r="7476" spans="1:2" ht="15.75" customHeight="1">
      <c r="A7476" s="2" t="s">
        <v>3445</v>
      </c>
      <c r="B7476" t="s">
        <v>1525</v>
      </c>
    </row>
    <row r="7477" spans="1:2" ht="15.75" customHeight="1">
      <c r="A7477" s="2" t="s">
        <v>3445</v>
      </c>
      <c r="B7477" t="s">
        <v>8188</v>
      </c>
    </row>
    <row r="7478" spans="1:2" ht="15.75" customHeight="1">
      <c r="A7478" s="2" t="s">
        <v>3445</v>
      </c>
      <c r="B7478" t="s">
        <v>1553</v>
      </c>
    </row>
    <row r="7479" spans="1:2" ht="15.75" customHeight="1">
      <c r="A7479" s="2" t="s">
        <v>3445</v>
      </c>
      <c r="B7479" t="s">
        <v>8189</v>
      </c>
    </row>
    <row r="7480" spans="1:2" ht="15.75" customHeight="1">
      <c r="A7480" s="2" t="s">
        <v>3445</v>
      </c>
      <c r="B7480" t="s">
        <v>8190</v>
      </c>
    </row>
    <row r="7481" spans="1:2" ht="15.75" customHeight="1">
      <c r="A7481" s="2" t="s">
        <v>3445</v>
      </c>
      <c r="B7481" t="s">
        <v>8191</v>
      </c>
    </row>
    <row r="7482" spans="1:2" ht="15.75" customHeight="1">
      <c r="A7482" s="2" t="s">
        <v>3445</v>
      </c>
      <c r="B7482" t="s">
        <v>2486</v>
      </c>
    </row>
    <row r="7483" spans="1:2" ht="15.75" customHeight="1">
      <c r="A7483" s="2" t="s">
        <v>3445</v>
      </c>
      <c r="B7483" t="s">
        <v>8192</v>
      </c>
    </row>
    <row r="7484" spans="1:2" ht="15.75" customHeight="1">
      <c r="A7484" s="2" t="s">
        <v>3445</v>
      </c>
      <c r="B7484" t="s">
        <v>236</v>
      </c>
    </row>
    <row r="7485" spans="1:2" ht="15.75" customHeight="1">
      <c r="A7485" s="2" t="s">
        <v>3445</v>
      </c>
      <c r="B7485" t="s">
        <v>8193</v>
      </c>
    </row>
    <row r="7486" spans="1:2" ht="15.75" customHeight="1">
      <c r="A7486" s="2" t="s">
        <v>3445</v>
      </c>
      <c r="B7486" t="s">
        <v>4781</v>
      </c>
    </row>
    <row r="7487" spans="1:2" ht="15.75" customHeight="1">
      <c r="A7487" s="2" t="s">
        <v>3445</v>
      </c>
      <c r="B7487" t="s">
        <v>1639</v>
      </c>
    </row>
    <row r="7488" spans="1:2" ht="15.75" customHeight="1">
      <c r="A7488" s="2" t="s">
        <v>3501</v>
      </c>
      <c r="B7488" t="s">
        <v>8194</v>
      </c>
    </row>
    <row r="7489" spans="1:2" ht="15.75" customHeight="1">
      <c r="A7489" s="2" t="s">
        <v>3501</v>
      </c>
      <c r="B7489" t="s">
        <v>5790</v>
      </c>
    </row>
    <row r="7490" spans="1:2" ht="15.75" customHeight="1">
      <c r="A7490" s="2" t="s">
        <v>3501</v>
      </c>
      <c r="B7490" t="s">
        <v>8195</v>
      </c>
    </row>
    <row r="7491" spans="1:2" ht="15.75" customHeight="1">
      <c r="A7491" s="2" t="s">
        <v>3501</v>
      </c>
      <c r="B7491" t="s">
        <v>84</v>
      </c>
    </row>
    <row r="7492" spans="1:2" ht="15.75" customHeight="1">
      <c r="A7492" s="2" t="s">
        <v>3501</v>
      </c>
      <c r="B7492" t="s">
        <v>8196</v>
      </c>
    </row>
    <row r="7493" spans="1:2" ht="15.75" customHeight="1">
      <c r="A7493" s="2" t="s">
        <v>3501</v>
      </c>
      <c r="B7493" t="s">
        <v>577</v>
      </c>
    </row>
    <row r="7494" spans="1:2" ht="15.75" customHeight="1">
      <c r="A7494" s="2" t="s">
        <v>3501</v>
      </c>
      <c r="B7494" t="s">
        <v>8197</v>
      </c>
    </row>
    <row r="7495" spans="1:2" ht="15.75" customHeight="1">
      <c r="A7495" s="2" t="s">
        <v>3501</v>
      </c>
      <c r="B7495" t="s">
        <v>121</v>
      </c>
    </row>
    <row r="7496" spans="1:2" ht="15.75" customHeight="1">
      <c r="A7496" s="2" t="s">
        <v>3501</v>
      </c>
      <c r="B7496" t="s">
        <v>8198</v>
      </c>
    </row>
    <row r="7497" spans="1:2" ht="15.75" customHeight="1">
      <c r="A7497" s="2" t="s">
        <v>3501</v>
      </c>
      <c r="B7497" t="s">
        <v>8199</v>
      </c>
    </row>
    <row r="7498" spans="1:2" ht="15.75" customHeight="1">
      <c r="A7498" s="2" t="s">
        <v>3501</v>
      </c>
      <c r="B7498" t="s">
        <v>112</v>
      </c>
    </row>
    <row r="7499" spans="1:2" ht="15.75" customHeight="1">
      <c r="A7499" s="2" t="s">
        <v>3501</v>
      </c>
      <c r="B7499" t="s">
        <v>8200</v>
      </c>
    </row>
    <row r="7500" spans="1:2" ht="15.75" customHeight="1">
      <c r="A7500" s="2" t="s">
        <v>3501</v>
      </c>
      <c r="B7500" t="s">
        <v>8201</v>
      </c>
    </row>
    <row r="7501" spans="1:2" ht="15.75" customHeight="1">
      <c r="A7501" s="2" t="s">
        <v>3501</v>
      </c>
      <c r="B7501" t="s">
        <v>8202</v>
      </c>
    </row>
    <row r="7502" spans="1:2" ht="15.75" customHeight="1">
      <c r="A7502" s="2" t="s">
        <v>3501</v>
      </c>
      <c r="B7502" t="s">
        <v>93</v>
      </c>
    </row>
    <row r="7503" spans="1:2" ht="15.75" customHeight="1">
      <c r="A7503" s="2" t="s">
        <v>3501</v>
      </c>
      <c r="B7503" t="s">
        <v>8203</v>
      </c>
    </row>
    <row r="7504" spans="1:2" ht="15.75" customHeight="1">
      <c r="A7504" s="2" t="s">
        <v>3501</v>
      </c>
      <c r="B7504" t="s">
        <v>116</v>
      </c>
    </row>
    <row r="7505" spans="1:2" ht="15.75" customHeight="1">
      <c r="A7505" s="2" t="s">
        <v>3805</v>
      </c>
      <c r="B7505" t="s">
        <v>8204</v>
      </c>
    </row>
    <row r="7506" spans="1:2" ht="15.75" customHeight="1">
      <c r="A7506" s="2" t="s">
        <v>3805</v>
      </c>
      <c r="B7506" t="s">
        <v>835</v>
      </c>
    </row>
    <row r="7507" spans="1:2" ht="15.75" customHeight="1">
      <c r="A7507" s="2" t="s">
        <v>3805</v>
      </c>
      <c r="B7507" t="s">
        <v>6172</v>
      </c>
    </row>
    <row r="7508" spans="1:2" ht="15.75" customHeight="1">
      <c r="A7508" s="2" t="s">
        <v>3805</v>
      </c>
      <c r="B7508" t="s">
        <v>8205</v>
      </c>
    </row>
    <row r="7509" spans="1:2" ht="15.75" customHeight="1">
      <c r="A7509" s="2" t="s">
        <v>3805</v>
      </c>
      <c r="B7509" t="s">
        <v>8206</v>
      </c>
    </row>
    <row r="7510" spans="1:2" ht="15.75" customHeight="1">
      <c r="A7510" s="2" t="s">
        <v>3805</v>
      </c>
      <c r="B7510" t="s">
        <v>8207</v>
      </c>
    </row>
    <row r="7511" spans="1:2" ht="15.75" customHeight="1">
      <c r="A7511" s="2" t="s">
        <v>3805</v>
      </c>
      <c r="B7511" t="s">
        <v>734</v>
      </c>
    </row>
    <row r="7512" spans="1:2" ht="15.75" customHeight="1">
      <c r="A7512" s="2" t="s">
        <v>3805</v>
      </c>
      <c r="B7512" t="s">
        <v>8208</v>
      </c>
    </row>
    <row r="7513" spans="1:2" ht="15.75" customHeight="1">
      <c r="A7513" s="2" t="s">
        <v>3805</v>
      </c>
      <c r="B7513" t="s">
        <v>2357</v>
      </c>
    </row>
    <row r="7514" spans="1:2" ht="15.75" customHeight="1">
      <c r="A7514" s="2" t="s">
        <v>3805</v>
      </c>
      <c r="B7514" t="s">
        <v>2390</v>
      </c>
    </row>
    <row r="7515" spans="1:2" ht="15.75" customHeight="1">
      <c r="A7515" s="2" t="s">
        <v>3805</v>
      </c>
      <c r="B7515" t="s">
        <v>8209</v>
      </c>
    </row>
    <row r="7516" spans="1:2" ht="15.75" customHeight="1">
      <c r="A7516" s="2" t="s">
        <v>3805</v>
      </c>
      <c r="B7516" t="s">
        <v>8210</v>
      </c>
    </row>
    <row r="7517" spans="1:2" ht="15.75" customHeight="1">
      <c r="A7517" s="2" t="s">
        <v>3805</v>
      </c>
      <c r="B7517" t="s">
        <v>2354</v>
      </c>
    </row>
    <row r="7518" spans="1:2" ht="15.75" customHeight="1">
      <c r="A7518" s="2" t="s">
        <v>3805</v>
      </c>
      <c r="B7518" t="s">
        <v>8211</v>
      </c>
    </row>
    <row r="7519" spans="1:2" ht="15.75" customHeight="1">
      <c r="A7519" s="2" t="s">
        <v>3805</v>
      </c>
      <c r="B7519" t="s">
        <v>8212</v>
      </c>
    </row>
    <row r="7520" spans="1:2" ht="15.75" customHeight="1">
      <c r="A7520" s="2" t="s">
        <v>3805</v>
      </c>
      <c r="B7520" t="s">
        <v>2352</v>
      </c>
    </row>
    <row r="7521" spans="1:2" ht="15.75" customHeight="1">
      <c r="A7521" s="2" t="s">
        <v>3805</v>
      </c>
      <c r="B7521" t="s">
        <v>2391</v>
      </c>
    </row>
    <row r="7522" spans="1:2" ht="15.75" customHeight="1">
      <c r="A7522" s="2" t="s">
        <v>3805</v>
      </c>
      <c r="B7522" t="s">
        <v>571</v>
      </c>
    </row>
    <row r="7523" spans="1:2" ht="15.75" customHeight="1">
      <c r="A7523" s="2" t="s">
        <v>3805</v>
      </c>
      <c r="B7523" t="s">
        <v>2343</v>
      </c>
    </row>
    <row r="7524" spans="1:2" ht="15.75" customHeight="1">
      <c r="A7524" s="2" t="s">
        <v>3805</v>
      </c>
      <c r="B7524" t="s">
        <v>8213</v>
      </c>
    </row>
    <row r="7525" spans="1:2" ht="15.75" customHeight="1">
      <c r="A7525" s="2" t="s">
        <v>3805</v>
      </c>
      <c r="B7525" t="s">
        <v>2318</v>
      </c>
    </row>
    <row r="7526" spans="1:2" ht="15.75" customHeight="1">
      <c r="A7526" s="2" t="s">
        <v>3805</v>
      </c>
      <c r="B7526" t="s">
        <v>8214</v>
      </c>
    </row>
    <row r="7527" spans="1:2" ht="15.75" customHeight="1">
      <c r="A7527" s="2" t="s">
        <v>3805</v>
      </c>
      <c r="B7527" t="s">
        <v>7052</v>
      </c>
    </row>
    <row r="7528" spans="1:2" ht="15.75" customHeight="1">
      <c r="A7528" s="2" t="s">
        <v>3805</v>
      </c>
      <c r="B7528" t="s">
        <v>859</v>
      </c>
    </row>
    <row r="7529" spans="1:2" ht="15.75" customHeight="1">
      <c r="A7529" s="2" t="s">
        <v>3805</v>
      </c>
      <c r="B7529" t="s">
        <v>8215</v>
      </c>
    </row>
    <row r="7530" spans="1:2" ht="15.75" customHeight="1">
      <c r="A7530" s="2" t="s">
        <v>3416</v>
      </c>
      <c r="B7530" t="s">
        <v>8216</v>
      </c>
    </row>
    <row r="7531" spans="1:2" ht="15.75" customHeight="1">
      <c r="A7531" s="2" t="s">
        <v>3416</v>
      </c>
      <c r="B7531" t="s">
        <v>8217</v>
      </c>
    </row>
    <row r="7532" spans="1:2" ht="15.75" customHeight="1">
      <c r="A7532" s="2" t="s">
        <v>3416</v>
      </c>
      <c r="B7532" t="s">
        <v>8218</v>
      </c>
    </row>
    <row r="7533" spans="1:2" ht="15.75" customHeight="1">
      <c r="A7533" s="2" t="s">
        <v>3416</v>
      </c>
      <c r="B7533" t="s">
        <v>8219</v>
      </c>
    </row>
    <row r="7534" spans="1:2" ht="15.75" customHeight="1">
      <c r="A7534" s="2" t="s">
        <v>3416</v>
      </c>
      <c r="B7534" t="s">
        <v>8220</v>
      </c>
    </row>
    <row r="7535" spans="1:2" ht="15.75" customHeight="1">
      <c r="A7535" s="2" t="s">
        <v>3416</v>
      </c>
      <c r="B7535" t="s">
        <v>1831</v>
      </c>
    </row>
    <row r="7536" spans="1:2" ht="15.75" customHeight="1">
      <c r="A7536" s="2" t="s">
        <v>3416</v>
      </c>
      <c r="B7536" t="s">
        <v>8221</v>
      </c>
    </row>
    <row r="7537" spans="1:2" ht="15.75" customHeight="1">
      <c r="A7537" s="2" t="s">
        <v>3416</v>
      </c>
      <c r="B7537" t="s">
        <v>8222</v>
      </c>
    </row>
    <row r="7538" spans="1:2" ht="15.75" customHeight="1">
      <c r="A7538" s="2" t="s">
        <v>3416</v>
      </c>
      <c r="B7538" t="s">
        <v>7845</v>
      </c>
    </row>
    <row r="7539" spans="1:2" ht="15.75" customHeight="1">
      <c r="A7539" s="2" t="s">
        <v>3416</v>
      </c>
      <c r="B7539" t="s">
        <v>869</v>
      </c>
    </row>
    <row r="7540" spans="1:2" ht="15.75" customHeight="1">
      <c r="A7540" s="2" t="s">
        <v>3334</v>
      </c>
      <c r="B7540" t="s">
        <v>8223</v>
      </c>
    </row>
    <row r="7541" spans="1:2" ht="15.75" customHeight="1">
      <c r="A7541" s="2" t="s">
        <v>3334</v>
      </c>
      <c r="B7541" t="s">
        <v>8224</v>
      </c>
    </row>
    <row r="7542" spans="1:2" ht="15.75" customHeight="1">
      <c r="A7542" s="2" t="s">
        <v>3334</v>
      </c>
      <c r="B7542" t="s">
        <v>1068</v>
      </c>
    </row>
    <row r="7543" spans="1:2" ht="15.75" customHeight="1">
      <c r="A7543" s="2" t="s">
        <v>3334</v>
      </c>
      <c r="B7543" t="s">
        <v>1095</v>
      </c>
    </row>
    <row r="7544" spans="1:2" ht="15.75" customHeight="1">
      <c r="A7544" s="2" t="s">
        <v>3334</v>
      </c>
      <c r="B7544" t="s">
        <v>8225</v>
      </c>
    </row>
    <row r="7545" spans="1:2" ht="15.75" customHeight="1">
      <c r="A7545" s="2" t="s">
        <v>3334</v>
      </c>
      <c r="B7545" t="s">
        <v>8226</v>
      </c>
    </row>
    <row r="7546" spans="1:2" ht="15.75" customHeight="1">
      <c r="A7546" s="2" t="s">
        <v>3334</v>
      </c>
      <c r="B7546" t="s">
        <v>8227</v>
      </c>
    </row>
    <row r="7547" spans="1:2" ht="15.75" customHeight="1">
      <c r="A7547" s="2" t="s">
        <v>3334</v>
      </c>
      <c r="B7547" t="s">
        <v>1062</v>
      </c>
    </row>
    <row r="7548" spans="1:2" ht="15.75" customHeight="1">
      <c r="A7548" s="2" t="s">
        <v>3334</v>
      </c>
      <c r="B7548" t="s">
        <v>1010</v>
      </c>
    </row>
    <row r="7549" spans="1:2" ht="15.75" customHeight="1">
      <c r="A7549" s="2" t="s">
        <v>3334</v>
      </c>
      <c r="B7549" t="s">
        <v>226</v>
      </c>
    </row>
    <row r="7550" spans="1:2" ht="15.75" customHeight="1">
      <c r="A7550" s="2" t="s">
        <v>3334</v>
      </c>
      <c r="B7550" t="s">
        <v>1158</v>
      </c>
    </row>
    <row r="7551" spans="1:2" ht="15.75" customHeight="1">
      <c r="A7551" s="2" t="s">
        <v>3334</v>
      </c>
      <c r="B7551" t="s">
        <v>8228</v>
      </c>
    </row>
    <row r="7552" spans="1:2" ht="15.75" customHeight="1">
      <c r="A7552" s="2" t="s">
        <v>3334</v>
      </c>
      <c r="B7552" t="s">
        <v>2533</v>
      </c>
    </row>
    <row r="7553" spans="1:2" ht="15.75" customHeight="1">
      <c r="A7553" s="2" t="s">
        <v>3334</v>
      </c>
      <c r="B7553" t="s">
        <v>1020</v>
      </c>
    </row>
    <row r="7554" spans="1:2" ht="15.75" customHeight="1">
      <c r="A7554" s="2" t="s">
        <v>3334</v>
      </c>
      <c r="B7554" t="s">
        <v>8229</v>
      </c>
    </row>
    <row r="7555" spans="1:2" ht="15.75" customHeight="1">
      <c r="A7555" s="2" t="s">
        <v>3334</v>
      </c>
      <c r="B7555" t="s">
        <v>8230</v>
      </c>
    </row>
    <row r="7556" spans="1:2" ht="15.75" customHeight="1">
      <c r="A7556" s="2" t="s">
        <v>3334</v>
      </c>
      <c r="B7556" t="s">
        <v>6118</v>
      </c>
    </row>
    <row r="7557" spans="1:2" ht="15.75" customHeight="1">
      <c r="A7557" s="2" t="s">
        <v>3334</v>
      </c>
      <c r="B7557" t="s">
        <v>864</v>
      </c>
    </row>
    <row r="7558" spans="1:2" ht="15.75" customHeight="1">
      <c r="A7558" s="2" t="s">
        <v>3334</v>
      </c>
      <c r="B7558" t="s">
        <v>1088</v>
      </c>
    </row>
    <row r="7559" spans="1:2" ht="15.75" customHeight="1">
      <c r="A7559" s="2" t="s">
        <v>3334</v>
      </c>
      <c r="B7559" t="s">
        <v>1094</v>
      </c>
    </row>
    <row r="7560" spans="1:2" ht="15.75" customHeight="1">
      <c r="A7560" s="2" t="s">
        <v>3334</v>
      </c>
      <c r="B7560" t="s">
        <v>1399</v>
      </c>
    </row>
    <row r="7561" spans="1:2" ht="15.75" customHeight="1">
      <c r="A7561" s="2" t="s">
        <v>3334</v>
      </c>
      <c r="B7561" t="s">
        <v>1045</v>
      </c>
    </row>
    <row r="7562" spans="1:2" ht="15.75" customHeight="1">
      <c r="A7562" s="2" t="s">
        <v>3334</v>
      </c>
      <c r="B7562" t="s">
        <v>1057</v>
      </c>
    </row>
    <row r="7563" spans="1:2" ht="15.75" customHeight="1">
      <c r="A7563" s="2" t="s">
        <v>3334</v>
      </c>
      <c r="B7563" t="s">
        <v>8036</v>
      </c>
    </row>
    <row r="7564" spans="1:2" ht="15.75" customHeight="1">
      <c r="A7564" s="2" t="s">
        <v>3147</v>
      </c>
      <c r="B7564" t="s">
        <v>8231</v>
      </c>
    </row>
    <row r="7565" spans="1:2" ht="15.75" customHeight="1">
      <c r="A7565" s="2" t="s">
        <v>3147</v>
      </c>
      <c r="B7565" t="s">
        <v>8232</v>
      </c>
    </row>
    <row r="7566" spans="1:2" ht="15.75" customHeight="1">
      <c r="A7566" s="2" t="s">
        <v>3147</v>
      </c>
      <c r="B7566" t="s">
        <v>1070</v>
      </c>
    </row>
    <row r="7567" spans="1:2" ht="15.75" customHeight="1">
      <c r="A7567" s="2" t="s">
        <v>3147</v>
      </c>
      <c r="B7567" t="s">
        <v>8233</v>
      </c>
    </row>
    <row r="7568" spans="1:2" ht="15.75" customHeight="1">
      <c r="A7568" s="2" t="s">
        <v>3147</v>
      </c>
      <c r="B7568" t="s">
        <v>2245</v>
      </c>
    </row>
    <row r="7569" spans="1:2" ht="15.75" customHeight="1">
      <c r="A7569" s="2" t="s">
        <v>3147</v>
      </c>
      <c r="B7569" t="s">
        <v>2268</v>
      </c>
    </row>
    <row r="7570" spans="1:2" ht="15.75" customHeight="1">
      <c r="A7570" s="2" t="s">
        <v>3147</v>
      </c>
      <c r="B7570" t="s">
        <v>1513</v>
      </c>
    </row>
    <row r="7571" spans="1:2" ht="15.75" customHeight="1">
      <c r="A7571" s="2" t="s">
        <v>3147</v>
      </c>
      <c r="B7571" t="s">
        <v>8234</v>
      </c>
    </row>
    <row r="7572" spans="1:2" ht="15.75" customHeight="1">
      <c r="A7572" s="2" t="s">
        <v>3147</v>
      </c>
      <c r="B7572" t="s">
        <v>5421</v>
      </c>
    </row>
    <row r="7573" spans="1:2" ht="15.75" customHeight="1">
      <c r="A7573" s="2" t="s">
        <v>3147</v>
      </c>
      <c r="B7573" t="s">
        <v>8235</v>
      </c>
    </row>
    <row r="7574" spans="1:2" ht="15.75" customHeight="1">
      <c r="A7574" s="2" t="s">
        <v>3147</v>
      </c>
      <c r="B7574" t="s">
        <v>8236</v>
      </c>
    </row>
    <row r="7575" spans="1:2" ht="15.75" customHeight="1">
      <c r="A7575" s="2" t="s">
        <v>3147</v>
      </c>
      <c r="B7575" t="s">
        <v>7824</v>
      </c>
    </row>
    <row r="7576" spans="1:2" ht="15.75" customHeight="1">
      <c r="A7576" s="2" t="s">
        <v>3147</v>
      </c>
      <c r="B7576" t="s">
        <v>759</v>
      </c>
    </row>
    <row r="7577" spans="1:2" ht="15.75" customHeight="1">
      <c r="A7577" s="2" t="s">
        <v>3147</v>
      </c>
      <c r="B7577" t="s">
        <v>8237</v>
      </c>
    </row>
    <row r="7578" spans="1:2" ht="15.75" customHeight="1">
      <c r="A7578" s="2" t="s">
        <v>3147</v>
      </c>
      <c r="B7578" t="s">
        <v>5055</v>
      </c>
    </row>
    <row r="7579" spans="1:2" ht="15.75" customHeight="1">
      <c r="A7579" s="2" t="s">
        <v>3147</v>
      </c>
      <c r="B7579" t="s">
        <v>8238</v>
      </c>
    </row>
    <row r="7580" spans="1:2" ht="15.75" customHeight="1">
      <c r="A7580" s="2" t="s">
        <v>3147</v>
      </c>
      <c r="B7580" t="s">
        <v>1924</v>
      </c>
    </row>
    <row r="7581" spans="1:2" ht="15.75" customHeight="1">
      <c r="A7581" s="2" t="s">
        <v>3405</v>
      </c>
      <c r="B7581" t="s">
        <v>8239</v>
      </c>
    </row>
    <row r="7582" spans="1:2" ht="15.75" customHeight="1">
      <c r="A7582" s="2" t="s">
        <v>3405</v>
      </c>
      <c r="B7582" t="s">
        <v>303</v>
      </c>
    </row>
    <row r="7583" spans="1:2" ht="15.75" customHeight="1">
      <c r="A7583" s="2" t="s">
        <v>3405</v>
      </c>
      <c r="B7583" t="s">
        <v>2544</v>
      </c>
    </row>
    <row r="7584" spans="1:2" ht="15.75" customHeight="1">
      <c r="A7584" s="2" t="s">
        <v>3405</v>
      </c>
      <c r="B7584" t="s">
        <v>8240</v>
      </c>
    </row>
    <row r="7585" spans="1:2" ht="15.75" customHeight="1">
      <c r="A7585" s="2" t="s">
        <v>3405</v>
      </c>
      <c r="B7585" t="s">
        <v>8241</v>
      </c>
    </row>
    <row r="7586" spans="1:2" ht="15.75" customHeight="1">
      <c r="A7586" s="2" t="s">
        <v>3405</v>
      </c>
      <c r="B7586" t="s">
        <v>8242</v>
      </c>
    </row>
    <row r="7587" spans="1:2" ht="15.75" customHeight="1">
      <c r="A7587" s="2" t="s">
        <v>3405</v>
      </c>
      <c r="B7587" t="s">
        <v>803</v>
      </c>
    </row>
    <row r="7588" spans="1:2" ht="15.75" customHeight="1">
      <c r="A7588" s="2" t="s">
        <v>3405</v>
      </c>
      <c r="B7588" t="s">
        <v>8243</v>
      </c>
    </row>
    <row r="7589" spans="1:2" ht="15.75" customHeight="1">
      <c r="A7589" s="2" t="s">
        <v>3405</v>
      </c>
      <c r="B7589" t="s">
        <v>412</v>
      </c>
    </row>
    <row r="7590" spans="1:2" ht="15.75" customHeight="1">
      <c r="A7590" s="2" t="s">
        <v>3405</v>
      </c>
      <c r="B7590" t="s">
        <v>577</v>
      </c>
    </row>
    <row r="7591" spans="1:2" ht="15.75" customHeight="1">
      <c r="A7591" s="2" t="s">
        <v>3405</v>
      </c>
      <c r="B7591" t="s">
        <v>8244</v>
      </c>
    </row>
    <row r="7592" spans="1:2" ht="15.75" customHeight="1">
      <c r="A7592" s="2" t="s">
        <v>3405</v>
      </c>
      <c r="B7592" t="s">
        <v>5857</v>
      </c>
    </row>
    <row r="7593" spans="1:2" ht="15.75" customHeight="1">
      <c r="A7593" s="2" t="s">
        <v>3405</v>
      </c>
      <c r="B7593" t="s">
        <v>8245</v>
      </c>
    </row>
    <row r="7594" spans="1:2" ht="15.75" customHeight="1">
      <c r="A7594" s="2" t="s">
        <v>3405</v>
      </c>
      <c r="B7594" t="s">
        <v>8246</v>
      </c>
    </row>
    <row r="7595" spans="1:2" ht="15.75" customHeight="1">
      <c r="A7595" s="2" t="s">
        <v>3405</v>
      </c>
      <c r="B7595" t="s">
        <v>2807</v>
      </c>
    </row>
    <row r="7596" spans="1:2" ht="15.75" customHeight="1">
      <c r="A7596" s="2" t="s">
        <v>3405</v>
      </c>
      <c r="B7596" t="s">
        <v>8247</v>
      </c>
    </row>
    <row r="7597" spans="1:2" ht="15.75" customHeight="1">
      <c r="A7597" s="2" t="s">
        <v>3405</v>
      </c>
      <c r="B7597" t="s">
        <v>2791</v>
      </c>
    </row>
    <row r="7598" spans="1:2" ht="15.75" customHeight="1">
      <c r="A7598" s="2" t="s">
        <v>3405</v>
      </c>
      <c r="B7598" t="s">
        <v>446</v>
      </c>
    </row>
    <row r="7599" spans="1:2" ht="15.75" customHeight="1">
      <c r="A7599" s="2" t="s">
        <v>3405</v>
      </c>
      <c r="B7599" t="s">
        <v>4397</v>
      </c>
    </row>
    <row r="7600" spans="1:2" ht="15.75" customHeight="1">
      <c r="A7600" s="2" t="s">
        <v>3405</v>
      </c>
      <c r="B7600" t="s">
        <v>8248</v>
      </c>
    </row>
    <row r="7601" spans="1:2" ht="15.75" customHeight="1">
      <c r="A7601" s="2" t="s">
        <v>3405</v>
      </c>
      <c r="B7601" t="s">
        <v>7522</v>
      </c>
    </row>
    <row r="7602" spans="1:2" ht="15.75" customHeight="1">
      <c r="A7602" s="2" t="s">
        <v>3405</v>
      </c>
      <c r="B7602" t="s">
        <v>768</v>
      </c>
    </row>
    <row r="7603" spans="1:2" ht="15.75" customHeight="1">
      <c r="A7603" s="2" t="s">
        <v>3405</v>
      </c>
      <c r="B7603" t="s">
        <v>8249</v>
      </c>
    </row>
    <row r="7604" spans="1:2" ht="15.75" customHeight="1">
      <c r="A7604" s="2" t="s">
        <v>3405</v>
      </c>
      <c r="B7604" t="s">
        <v>8250</v>
      </c>
    </row>
    <row r="7605" spans="1:2" ht="15.75" customHeight="1">
      <c r="A7605" s="2" t="s">
        <v>3405</v>
      </c>
      <c r="B7605" t="s">
        <v>1924</v>
      </c>
    </row>
    <row r="7606" spans="1:2" ht="15.75" customHeight="1">
      <c r="A7606" s="2" t="s">
        <v>3405</v>
      </c>
      <c r="B7606" t="s">
        <v>769</v>
      </c>
    </row>
    <row r="7607" spans="1:2" ht="15.75" customHeight="1">
      <c r="A7607" s="2" t="s">
        <v>3405</v>
      </c>
      <c r="B7607" t="s">
        <v>8251</v>
      </c>
    </row>
    <row r="7608" spans="1:2" ht="15.75" customHeight="1">
      <c r="A7608" s="2" t="s">
        <v>3405</v>
      </c>
      <c r="B7608" t="s">
        <v>2922</v>
      </c>
    </row>
    <row r="7609" spans="1:2" ht="15.75" customHeight="1">
      <c r="A7609" s="2" t="s">
        <v>3405</v>
      </c>
      <c r="B7609" t="s">
        <v>4544</v>
      </c>
    </row>
    <row r="7610" spans="1:2" ht="15.75" customHeight="1">
      <c r="A7610" s="2" t="s">
        <v>3405</v>
      </c>
      <c r="B7610" t="s">
        <v>5839</v>
      </c>
    </row>
    <row r="7611" spans="1:2" ht="15.75" customHeight="1">
      <c r="A7611" s="2" t="s">
        <v>3295</v>
      </c>
      <c r="B7611" t="s">
        <v>8252</v>
      </c>
    </row>
    <row r="7612" spans="1:2" ht="15.75" customHeight="1">
      <c r="A7612" s="2" t="s">
        <v>3295</v>
      </c>
      <c r="B7612" t="s">
        <v>419</v>
      </c>
    </row>
    <row r="7613" spans="1:2" ht="15.75" customHeight="1">
      <c r="A7613" s="2" t="s">
        <v>3295</v>
      </c>
      <c r="B7613" t="s">
        <v>1682</v>
      </c>
    </row>
    <row r="7614" spans="1:2" ht="15.75" customHeight="1">
      <c r="A7614" s="2" t="s">
        <v>3295</v>
      </c>
      <c r="B7614" t="s">
        <v>4020</v>
      </c>
    </row>
    <row r="7615" spans="1:2" ht="15.75" customHeight="1">
      <c r="A7615" s="2" t="s">
        <v>3295</v>
      </c>
      <c r="B7615" t="s">
        <v>8253</v>
      </c>
    </row>
    <row r="7616" spans="1:2" ht="15.75" customHeight="1">
      <c r="A7616" s="2" t="s">
        <v>3295</v>
      </c>
      <c r="B7616" t="s">
        <v>2238</v>
      </c>
    </row>
    <row r="7617" spans="1:2" ht="15.75" customHeight="1">
      <c r="A7617" s="2" t="s">
        <v>3295</v>
      </c>
      <c r="B7617" t="s">
        <v>651</v>
      </c>
    </row>
    <row r="7618" spans="1:2" ht="15.75" customHeight="1">
      <c r="A7618" s="2" t="s">
        <v>3295</v>
      </c>
      <c r="B7618" t="s">
        <v>1866</v>
      </c>
    </row>
    <row r="7619" spans="1:2" ht="15.75" customHeight="1">
      <c r="A7619" s="2" t="s">
        <v>3295</v>
      </c>
      <c r="B7619" t="s">
        <v>263</v>
      </c>
    </row>
    <row r="7620" spans="1:2" ht="15.75" customHeight="1">
      <c r="A7620" s="2" t="s">
        <v>3295</v>
      </c>
      <c r="B7620" t="s">
        <v>78</v>
      </c>
    </row>
    <row r="7621" spans="1:2" ht="15.75" customHeight="1">
      <c r="A7621" s="2" t="s">
        <v>3295</v>
      </c>
      <c r="B7621" t="s">
        <v>2267</v>
      </c>
    </row>
    <row r="7622" spans="1:2" ht="15.75" customHeight="1">
      <c r="A7622" s="2" t="s">
        <v>3295</v>
      </c>
      <c r="B7622" t="s">
        <v>8075</v>
      </c>
    </row>
    <row r="7623" spans="1:2" ht="15.75" customHeight="1">
      <c r="A7623" s="2" t="s">
        <v>3523</v>
      </c>
      <c r="B7623" t="s">
        <v>8254</v>
      </c>
    </row>
    <row r="7624" spans="1:2" ht="15.75" customHeight="1">
      <c r="A7624" s="2" t="s">
        <v>3523</v>
      </c>
      <c r="B7624" t="s">
        <v>8255</v>
      </c>
    </row>
    <row r="7625" spans="1:2" ht="15.75" customHeight="1">
      <c r="A7625" s="2" t="s">
        <v>3523</v>
      </c>
      <c r="B7625" t="s">
        <v>396</v>
      </c>
    </row>
    <row r="7626" spans="1:2" ht="15.75" customHeight="1">
      <c r="A7626" s="2" t="s">
        <v>3523</v>
      </c>
      <c r="B7626" t="s">
        <v>8256</v>
      </c>
    </row>
    <row r="7627" spans="1:2" ht="15.75" customHeight="1">
      <c r="A7627" s="2" t="s">
        <v>3523</v>
      </c>
      <c r="B7627" t="s">
        <v>8257</v>
      </c>
    </row>
    <row r="7628" spans="1:2" ht="15.75" customHeight="1">
      <c r="A7628" s="2" t="s">
        <v>3523</v>
      </c>
      <c r="B7628" t="s">
        <v>388</v>
      </c>
    </row>
    <row r="7629" spans="1:2" ht="15.75" customHeight="1">
      <c r="A7629" s="2" t="s">
        <v>3523</v>
      </c>
      <c r="B7629" t="s">
        <v>8258</v>
      </c>
    </row>
    <row r="7630" spans="1:2" ht="15.75" customHeight="1">
      <c r="A7630" s="2" t="s">
        <v>3523</v>
      </c>
      <c r="B7630" t="s">
        <v>343</v>
      </c>
    </row>
    <row r="7631" spans="1:2" ht="15.75" customHeight="1">
      <c r="A7631" s="2" t="s">
        <v>3523</v>
      </c>
      <c r="B7631" t="s">
        <v>670</v>
      </c>
    </row>
    <row r="7632" spans="1:2" ht="15.75" customHeight="1">
      <c r="A7632" s="2" t="s">
        <v>3523</v>
      </c>
      <c r="B7632" t="s">
        <v>8259</v>
      </c>
    </row>
    <row r="7633" spans="1:2" ht="15.75" customHeight="1">
      <c r="A7633" s="2" t="s">
        <v>3652</v>
      </c>
      <c r="B7633" t="s">
        <v>8260</v>
      </c>
    </row>
    <row r="7634" spans="1:2" ht="15.75" customHeight="1">
      <c r="A7634" s="2" t="s">
        <v>3652</v>
      </c>
      <c r="B7634" t="s">
        <v>8261</v>
      </c>
    </row>
    <row r="7635" spans="1:2" ht="15.75" customHeight="1">
      <c r="A7635" s="2" t="s">
        <v>3652</v>
      </c>
      <c r="B7635" t="s">
        <v>8262</v>
      </c>
    </row>
    <row r="7636" spans="1:2" ht="15.75" customHeight="1">
      <c r="A7636" s="2" t="s">
        <v>3652</v>
      </c>
      <c r="B7636" t="s">
        <v>8263</v>
      </c>
    </row>
    <row r="7637" spans="1:2" ht="15.75" customHeight="1">
      <c r="A7637" s="2" t="s">
        <v>3652</v>
      </c>
      <c r="B7637" t="s">
        <v>8227</v>
      </c>
    </row>
    <row r="7638" spans="1:2" ht="15.75" customHeight="1">
      <c r="A7638" s="2" t="s">
        <v>3652</v>
      </c>
      <c r="B7638" t="s">
        <v>8264</v>
      </c>
    </row>
    <row r="7639" spans="1:2" ht="15.75" customHeight="1">
      <c r="A7639" s="2" t="s">
        <v>3652</v>
      </c>
      <c r="B7639" t="s">
        <v>8265</v>
      </c>
    </row>
    <row r="7640" spans="1:2" ht="15.75" customHeight="1">
      <c r="A7640" s="2" t="s">
        <v>3652</v>
      </c>
      <c r="B7640" t="s">
        <v>8266</v>
      </c>
    </row>
    <row r="7641" spans="1:2" ht="15.75" customHeight="1">
      <c r="A7641" s="2" t="s">
        <v>3652</v>
      </c>
      <c r="B7641" t="s">
        <v>8267</v>
      </c>
    </row>
    <row r="7642" spans="1:2" ht="15.75" customHeight="1">
      <c r="A7642" s="2" t="s">
        <v>3652</v>
      </c>
      <c r="B7642" t="s">
        <v>647</v>
      </c>
    </row>
    <row r="7643" spans="1:2" ht="15.75" customHeight="1">
      <c r="A7643" s="2" t="s">
        <v>3652</v>
      </c>
      <c r="B7643" t="s">
        <v>8268</v>
      </c>
    </row>
    <row r="7644" spans="1:2" ht="15.75" customHeight="1">
      <c r="A7644" s="2" t="s">
        <v>3652</v>
      </c>
      <c r="B7644" t="s">
        <v>8269</v>
      </c>
    </row>
    <row r="7645" spans="1:2" ht="15.75" customHeight="1">
      <c r="A7645" s="2" t="s">
        <v>3652</v>
      </c>
      <c r="B7645" t="s">
        <v>8251</v>
      </c>
    </row>
    <row r="7646" spans="1:2" ht="15.75" customHeight="1">
      <c r="A7646" s="2" t="s">
        <v>3652</v>
      </c>
      <c r="B7646" t="s">
        <v>8270</v>
      </c>
    </row>
    <row r="7647" spans="1:2" ht="15.75" customHeight="1">
      <c r="A7647" s="2" t="s">
        <v>3652</v>
      </c>
      <c r="B7647" t="s">
        <v>993</v>
      </c>
    </row>
    <row r="7648" spans="1:2" ht="15.75" customHeight="1">
      <c r="A7648" s="2" t="s">
        <v>3652</v>
      </c>
      <c r="B7648" t="s">
        <v>8271</v>
      </c>
    </row>
    <row r="7649" spans="1:2" ht="15.75" customHeight="1">
      <c r="A7649" s="2" t="s">
        <v>3652</v>
      </c>
      <c r="B7649" t="s">
        <v>2606</v>
      </c>
    </row>
    <row r="7650" spans="1:2" ht="15.75" customHeight="1">
      <c r="A7650" s="2" t="s">
        <v>3652</v>
      </c>
      <c r="B7650" t="s">
        <v>8272</v>
      </c>
    </row>
    <row r="7651" spans="1:2" ht="15.75" customHeight="1">
      <c r="A7651" s="2" t="s">
        <v>3723</v>
      </c>
      <c r="B7651" t="s">
        <v>4536</v>
      </c>
    </row>
    <row r="7652" spans="1:2" ht="15.75" customHeight="1">
      <c r="A7652" s="2" t="s">
        <v>3723</v>
      </c>
      <c r="B7652" t="s">
        <v>226</v>
      </c>
    </row>
    <row r="7653" spans="1:2" ht="15.75" customHeight="1">
      <c r="A7653" s="2" t="s">
        <v>3723</v>
      </c>
      <c r="B7653" t="s">
        <v>5538</v>
      </c>
    </row>
    <row r="7654" spans="1:2" ht="15.75" customHeight="1">
      <c r="A7654" s="2" t="s">
        <v>3723</v>
      </c>
      <c r="B7654" t="s">
        <v>769</v>
      </c>
    </row>
    <row r="7655" spans="1:2" ht="15.75" customHeight="1">
      <c r="A7655" s="2" t="s">
        <v>3723</v>
      </c>
      <c r="B7655" t="s">
        <v>647</v>
      </c>
    </row>
    <row r="7656" spans="1:2" ht="15.75" customHeight="1">
      <c r="A7656" s="2" t="s">
        <v>3723</v>
      </c>
      <c r="B7656" t="s">
        <v>8273</v>
      </c>
    </row>
    <row r="7657" spans="1:2" ht="15.75" customHeight="1">
      <c r="A7657" s="2" t="s">
        <v>3723</v>
      </c>
      <c r="B7657" t="s">
        <v>441</v>
      </c>
    </row>
    <row r="7658" spans="1:2" ht="15.75" customHeight="1">
      <c r="A7658" s="2" t="s">
        <v>3723</v>
      </c>
      <c r="B7658" t="s">
        <v>8251</v>
      </c>
    </row>
    <row r="7659" spans="1:2" ht="15.75" customHeight="1">
      <c r="A7659" s="2" t="s">
        <v>3723</v>
      </c>
      <c r="B7659" t="s">
        <v>4007</v>
      </c>
    </row>
    <row r="7660" spans="1:2" ht="15.75" customHeight="1">
      <c r="A7660" s="2" t="s">
        <v>3723</v>
      </c>
      <c r="B7660" t="s">
        <v>980</v>
      </c>
    </row>
    <row r="7661" spans="1:2" ht="15.75" customHeight="1">
      <c r="A7661" s="2" t="s">
        <v>3723</v>
      </c>
      <c r="B7661" t="s">
        <v>686</v>
      </c>
    </row>
    <row r="7662" spans="1:2" ht="15.75" customHeight="1">
      <c r="A7662" s="2" t="s">
        <v>3723</v>
      </c>
      <c r="B7662" t="s">
        <v>5839</v>
      </c>
    </row>
    <row r="7663" spans="1:2" ht="15.75" customHeight="1">
      <c r="A7663" s="2" t="s">
        <v>3723</v>
      </c>
      <c r="B7663" t="s">
        <v>4091</v>
      </c>
    </row>
    <row r="7664" spans="1:2" ht="15.75" customHeight="1">
      <c r="A7664" s="2" t="s">
        <v>3162</v>
      </c>
      <c r="B7664" t="s">
        <v>8274</v>
      </c>
    </row>
    <row r="7665" spans="1:2" ht="15.75" customHeight="1">
      <c r="A7665" s="2" t="s">
        <v>3162</v>
      </c>
      <c r="B7665" t="s">
        <v>8275</v>
      </c>
    </row>
    <row r="7666" spans="1:2" ht="15.75" customHeight="1">
      <c r="A7666" s="2" t="s">
        <v>3162</v>
      </c>
      <c r="B7666" t="s">
        <v>602</v>
      </c>
    </row>
    <row r="7667" spans="1:2" ht="15.75" customHeight="1">
      <c r="A7667" s="2" t="s">
        <v>3162</v>
      </c>
      <c r="B7667" t="s">
        <v>608</v>
      </c>
    </row>
    <row r="7668" spans="1:2" ht="15.75" customHeight="1">
      <c r="A7668" s="2" t="s">
        <v>3162</v>
      </c>
      <c r="B7668" t="s">
        <v>5674</v>
      </c>
    </row>
    <row r="7669" spans="1:2" ht="15.75" customHeight="1">
      <c r="A7669" s="2" t="s">
        <v>3162</v>
      </c>
      <c r="B7669" t="s">
        <v>2932</v>
      </c>
    </row>
    <row r="7670" spans="1:2" ht="15.75" customHeight="1">
      <c r="A7670" s="2" t="s">
        <v>3162</v>
      </c>
      <c r="B7670" t="s">
        <v>441</v>
      </c>
    </row>
    <row r="7671" spans="1:2" ht="15.75" customHeight="1">
      <c r="A7671" s="2" t="s">
        <v>3162</v>
      </c>
      <c r="B7671" t="s">
        <v>8276</v>
      </c>
    </row>
    <row r="7672" spans="1:2" ht="15.75" customHeight="1">
      <c r="A7672" s="2" t="s">
        <v>3188</v>
      </c>
      <c r="B7672" t="s">
        <v>8277</v>
      </c>
    </row>
    <row r="7673" spans="1:2" ht="15.75" customHeight="1">
      <c r="A7673" s="2" t="s">
        <v>3188</v>
      </c>
      <c r="B7673" t="s">
        <v>8278</v>
      </c>
    </row>
    <row r="7674" spans="1:2" ht="15.75" customHeight="1">
      <c r="A7674" s="2" t="s">
        <v>3188</v>
      </c>
      <c r="B7674" t="s">
        <v>8278</v>
      </c>
    </row>
    <row r="7675" spans="1:2" ht="15.75" customHeight="1">
      <c r="A7675" s="2" t="s">
        <v>3188</v>
      </c>
      <c r="B7675" t="s">
        <v>1773</v>
      </c>
    </row>
    <row r="7676" spans="1:2" ht="15.75" customHeight="1">
      <c r="A7676" s="2" t="s">
        <v>3188</v>
      </c>
      <c r="B7676" t="s">
        <v>2969</v>
      </c>
    </row>
    <row r="7677" spans="1:2" ht="15.75" customHeight="1">
      <c r="A7677" s="2" t="s">
        <v>3188</v>
      </c>
      <c r="B7677" t="s">
        <v>440</v>
      </c>
    </row>
    <row r="7678" spans="1:2" ht="15.75" customHeight="1">
      <c r="A7678" s="2" t="s">
        <v>3188</v>
      </c>
      <c r="B7678" t="s">
        <v>3023</v>
      </c>
    </row>
    <row r="7679" spans="1:2" ht="15.75" customHeight="1">
      <c r="A7679" s="2" t="s">
        <v>3188</v>
      </c>
      <c r="B7679" t="s">
        <v>1786</v>
      </c>
    </row>
    <row r="7680" spans="1:2" ht="15.75" customHeight="1">
      <c r="A7680" s="2" t="s">
        <v>3188</v>
      </c>
      <c r="B7680" t="s">
        <v>8279</v>
      </c>
    </row>
    <row r="7681" spans="1:2" ht="15.75" customHeight="1">
      <c r="A7681" s="2" t="s">
        <v>3188</v>
      </c>
      <c r="B7681" t="s">
        <v>8280</v>
      </c>
    </row>
    <row r="7682" spans="1:2" ht="15.75" customHeight="1">
      <c r="A7682" s="2" t="s">
        <v>3188</v>
      </c>
      <c r="B7682" t="s">
        <v>343</v>
      </c>
    </row>
    <row r="7683" spans="1:2" ht="15.75" customHeight="1">
      <c r="A7683" s="2" t="s">
        <v>3188</v>
      </c>
      <c r="B7683" t="s">
        <v>1303</v>
      </c>
    </row>
    <row r="7684" spans="1:2" ht="15.75" customHeight="1">
      <c r="A7684" s="2" t="s">
        <v>3188</v>
      </c>
      <c r="B7684" t="s">
        <v>8281</v>
      </c>
    </row>
    <row r="7685" spans="1:2" ht="15.75" customHeight="1">
      <c r="A7685" s="2" t="s">
        <v>3188</v>
      </c>
      <c r="B7685" t="s">
        <v>647</v>
      </c>
    </row>
    <row r="7686" spans="1:2" ht="15.75" customHeight="1">
      <c r="A7686" s="2" t="s">
        <v>3188</v>
      </c>
      <c r="B7686" t="s">
        <v>323</v>
      </c>
    </row>
    <row r="7687" spans="1:2" ht="15.75" customHeight="1">
      <c r="A7687" s="2" t="s">
        <v>3188</v>
      </c>
      <c r="B7687" t="s">
        <v>980</v>
      </c>
    </row>
    <row r="7688" spans="1:2" ht="15.75" customHeight="1">
      <c r="A7688" s="2" t="s">
        <v>3188</v>
      </c>
      <c r="B7688" t="s">
        <v>993</v>
      </c>
    </row>
    <row r="7689" spans="1:2" ht="15.75" customHeight="1">
      <c r="A7689" s="2" t="s">
        <v>3188</v>
      </c>
      <c r="B7689" t="s">
        <v>686</v>
      </c>
    </row>
    <row r="7690" spans="1:2" ht="15.75" customHeight="1">
      <c r="A7690" s="2" t="s">
        <v>3188</v>
      </c>
      <c r="B7690" t="s">
        <v>670</v>
      </c>
    </row>
    <row r="7691" spans="1:2" ht="15.75" customHeight="1">
      <c r="A7691" s="2" t="s">
        <v>3188</v>
      </c>
      <c r="B7691" t="s">
        <v>1801</v>
      </c>
    </row>
    <row r="7692" spans="1:2" ht="15.75" customHeight="1">
      <c r="A7692" s="2" t="s">
        <v>3459</v>
      </c>
      <c r="B7692" t="s">
        <v>8282</v>
      </c>
    </row>
    <row r="7693" spans="1:2" ht="15.75" customHeight="1">
      <c r="A7693" s="2" t="s">
        <v>3459</v>
      </c>
      <c r="B7693" t="s">
        <v>231</v>
      </c>
    </row>
    <row r="7694" spans="1:2" ht="15.75" customHeight="1">
      <c r="A7694" s="2" t="s">
        <v>3459</v>
      </c>
      <c r="B7694" t="s">
        <v>8283</v>
      </c>
    </row>
    <row r="7695" spans="1:2" ht="15.75" customHeight="1">
      <c r="A7695" s="2" t="s">
        <v>3459</v>
      </c>
      <c r="B7695" t="s">
        <v>574</v>
      </c>
    </row>
    <row r="7696" spans="1:2" ht="15.75" customHeight="1">
      <c r="A7696" s="2" t="s">
        <v>3459</v>
      </c>
      <c r="B7696" t="s">
        <v>8284</v>
      </c>
    </row>
    <row r="7697" spans="1:2" ht="15.75" customHeight="1">
      <c r="A7697" s="2" t="s">
        <v>3459</v>
      </c>
      <c r="B7697" t="s">
        <v>8285</v>
      </c>
    </row>
    <row r="7698" spans="1:2" ht="15.75" customHeight="1">
      <c r="A7698" s="2" t="s">
        <v>3459</v>
      </c>
      <c r="B7698" t="s">
        <v>2922</v>
      </c>
    </row>
    <row r="7699" spans="1:2" ht="15.75" customHeight="1">
      <c r="A7699" s="2" t="s">
        <v>3459</v>
      </c>
      <c r="B7699" t="s">
        <v>670</v>
      </c>
    </row>
    <row r="7700" spans="1:2" ht="15.75" customHeight="1">
      <c r="A7700" s="2" t="s">
        <v>3796</v>
      </c>
      <c r="B7700" t="s">
        <v>8286</v>
      </c>
    </row>
    <row r="7701" spans="1:2" ht="15.75" customHeight="1">
      <c r="A7701" s="2" t="s">
        <v>3796</v>
      </c>
      <c r="B7701" t="s">
        <v>8287</v>
      </c>
    </row>
    <row r="7702" spans="1:2" ht="15.75" customHeight="1">
      <c r="A7702" s="2" t="s">
        <v>3796</v>
      </c>
      <c r="B7702" t="s">
        <v>8288</v>
      </c>
    </row>
    <row r="7703" spans="1:2" ht="15.75" customHeight="1">
      <c r="A7703" s="2" t="s">
        <v>3796</v>
      </c>
      <c r="B7703" t="s">
        <v>8289</v>
      </c>
    </row>
    <row r="7704" spans="1:2" ht="15.75" customHeight="1">
      <c r="A7704" s="2" t="s">
        <v>3796</v>
      </c>
      <c r="B7704" t="s">
        <v>989</v>
      </c>
    </row>
    <row r="7705" spans="1:2" ht="15.75" customHeight="1">
      <c r="A7705" s="2" t="s">
        <v>3796</v>
      </c>
      <c r="B7705" t="s">
        <v>8290</v>
      </c>
    </row>
    <row r="7706" spans="1:2" ht="15.75" customHeight="1">
      <c r="A7706" s="2" t="s">
        <v>3796</v>
      </c>
      <c r="B7706" t="s">
        <v>8291</v>
      </c>
    </row>
    <row r="7707" spans="1:2" ht="15.75" customHeight="1">
      <c r="A7707" s="2" t="s">
        <v>3796</v>
      </c>
      <c r="B7707" t="s">
        <v>729</v>
      </c>
    </row>
    <row r="7708" spans="1:2" ht="15.75" customHeight="1">
      <c r="A7708" s="2" t="s">
        <v>3796</v>
      </c>
      <c r="B7708" t="s">
        <v>750</v>
      </c>
    </row>
    <row r="7709" spans="1:2" ht="15.75" customHeight="1">
      <c r="A7709" s="2" t="s">
        <v>3796</v>
      </c>
      <c r="B7709" t="s">
        <v>8292</v>
      </c>
    </row>
    <row r="7710" spans="1:2" ht="15.75" customHeight="1">
      <c r="A7710" s="2" t="s">
        <v>3796</v>
      </c>
      <c r="B7710" t="s">
        <v>8293</v>
      </c>
    </row>
    <row r="7711" spans="1:2" ht="15.75" customHeight="1">
      <c r="A7711" s="2" t="s">
        <v>3796</v>
      </c>
      <c r="B7711" t="s">
        <v>216</v>
      </c>
    </row>
    <row r="7712" spans="1:2" ht="15.75" customHeight="1">
      <c r="A7712" s="2" t="s">
        <v>3796</v>
      </c>
      <c r="B7712" t="s">
        <v>227</v>
      </c>
    </row>
    <row r="7713" spans="1:2" ht="15.75" customHeight="1">
      <c r="A7713" s="2" t="s">
        <v>3796</v>
      </c>
      <c r="B7713" t="s">
        <v>8294</v>
      </c>
    </row>
    <row r="7714" spans="1:2" ht="15.75" customHeight="1">
      <c r="A7714" s="2" t="s">
        <v>3796</v>
      </c>
      <c r="B7714" t="s">
        <v>8295</v>
      </c>
    </row>
    <row r="7715" spans="1:2" ht="15.75" customHeight="1">
      <c r="A7715" s="2" t="s">
        <v>3796</v>
      </c>
      <c r="B7715" t="s">
        <v>8296</v>
      </c>
    </row>
    <row r="7716" spans="1:2" ht="15.75" customHeight="1">
      <c r="A7716" s="2" t="s">
        <v>3796</v>
      </c>
      <c r="B7716" t="s">
        <v>282</v>
      </c>
    </row>
    <row r="7717" spans="1:2" ht="15.75" customHeight="1">
      <c r="A7717" s="2" t="s">
        <v>3796</v>
      </c>
      <c r="B7717" t="s">
        <v>132</v>
      </c>
    </row>
    <row r="7718" spans="1:2" ht="15.75" customHeight="1">
      <c r="A7718" s="2" t="s">
        <v>3796</v>
      </c>
      <c r="B7718" t="s">
        <v>8297</v>
      </c>
    </row>
    <row r="7719" spans="1:2" ht="15.75" customHeight="1">
      <c r="A7719" s="2" t="s">
        <v>3796</v>
      </c>
      <c r="B7719" t="s">
        <v>8298</v>
      </c>
    </row>
    <row r="7720" spans="1:2" ht="15.75" customHeight="1">
      <c r="A7720" s="2" t="s">
        <v>3796</v>
      </c>
      <c r="B7720" t="s">
        <v>8299</v>
      </c>
    </row>
    <row r="7721" spans="1:2" ht="15.75" customHeight="1">
      <c r="A7721" s="2" t="s">
        <v>3796</v>
      </c>
      <c r="B7721" t="s">
        <v>8300</v>
      </c>
    </row>
    <row r="7722" spans="1:2" ht="15.75" customHeight="1">
      <c r="A7722" s="2" t="s">
        <v>3796</v>
      </c>
      <c r="B7722" t="s">
        <v>6958</v>
      </c>
    </row>
    <row r="7723" spans="1:2" ht="15.75" customHeight="1">
      <c r="A7723" s="2" t="s">
        <v>3796</v>
      </c>
      <c r="B7723" t="s">
        <v>993</v>
      </c>
    </row>
    <row r="7724" spans="1:2" ht="15.75" customHeight="1">
      <c r="A7724" s="2" t="s">
        <v>3796</v>
      </c>
      <c r="B7724" t="s">
        <v>686</v>
      </c>
    </row>
    <row r="7725" spans="1:2" ht="15.75" customHeight="1">
      <c r="A7725" s="2" t="s">
        <v>3796</v>
      </c>
      <c r="B7725" t="s">
        <v>8301</v>
      </c>
    </row>
    <row r="7726" spans="1:2" ht="15.75" customHeight="1">
      <c r="A7726" s="2" t="s">
        <v>3796</v>
      </c>
      <c r="B7726" t="s">
        <v>89</v>
      </c>
    </row>
    <row r="7727" spans="1:2" ht="15.75" customHeight="1">
      <c r="A7727" s="2" t="s">
        <v>3796</v>
      </c>
      <c r="B7727" t="s">
        <v>877</v>
      </c>
    </row>
    <row r="7728" spans="1:2" ht="15.75" customHeight="1">
      <c r="A7728" s="2" t="s">
        <v>3698</v>
      </c>
      <c r="B7728" t="s">
        <v>8302</v>
      </c>
    </row>
    <row r="7729" spans="1:2" ht="15.75" customHeight="1">
      <c r="A7729" s="2" t="s">
        <v>3698</v>
      </c>
      <c r="B7729" t="s">
        <v>4175</v>
      </c>
    </row>
    <row r="7730" spans="1:2" ht="15.75" customHeight="1">
      <c r="A7730" s="2" t="s">
        <v>3698</v>
      </c>
      <c r="B7730" t="s">
        <v>8303</v>
      </c>
    </row>
    <row r="7731" spans="1:2" ht="15.75" customHeight="1">
      <c r="A7731" s="2" t="s">
        <v>3698</v>
      </c>
      <c r="B7731" t="s">
        <v>2494</v>
      </c>
    </row>
    <row r="7732" spans="1:2" ht="15.75" customHeight="1">
      <c r="A7732" s="2" t="s">
        <v>3698</v>
      </c>
      <c r="B7732" t="s">
        <v>2539</v>
      </c>
    </row>
    <row r="7733" spans="1:2" ht="15.75" customHeight="1">
      <c r="A7733" s="2" t="s">
        <v>3698</v>
      </c>
      <c r="B7733" t="s">
        <v>8304</v>
      </c>
    </row>
    <row r="7734" spans="1:2" ht="15.75" customHeight="1">
      <c r="A7734" s="2" t="s">
        <v>3698</v>
      </c>
      <c r="B7734" t="s">
        <v>214</v>
      </c>
    </row>
    <row r="7735" spans="1:2" ht="15.75" customHeight="1">
      <c r="A7735" s="2" t="s">
        <v>3698</v>
      </c>
      <c r="B7735" t="s">
        <v>2529</v>
      </c>
    </row>
    <row r="7736" spans="1:2" ht="15.75" customHeight="1">
      <c r="A7736" s="2" t="s">
        <v>3698</v>
      </c>
      <c r="B7736" t="s">
        <v>8305</v>
      </c>
    </row>
    <row r="7737" spans="1:2" ht="15.75" customHeight="1">
      <c r="A7737" s="2" t="s">
        <v>3698</v>
      </c>
      <c r="B7737" t="s">
        <v>8306</v>
      </c>
    </row>
    <row r="7738" spans="1:2" ht="15.75" customHeight="1">
      <c r="A7738" s="2" t="s">
        <v>3698</v>
      </c>
      <c r="B7738" t="s">
        <v>2498</v>
      </c>
    </row>
    <row r="7739" spans="1:2" ht="15.75" customHeight="1">
      <c r="A7739" s="2" t="s">
        <v>3698</v>
      </c>
      <c r="B7739" t="s">
        <v>8307</v>
      </c>
    </row>
    <row r="7740" spans="1:2" ht="15.75" customHeight="1">
      <c r="A7740" s="2" t="s">
        <v>3698</v>
      </c>
      <c r="B7740" t="s">
        <v>8308</v>
      </c>
    </row>
    <row r="7741" spans="1:2" ht="15.75" customHeight="1">
      <c r="A7741" s="2" t="s">
        <v>3698</v>
      </c>
      <c r="B7741" t="s">
        <v>2513</v>
      </c>
    </row>
    <row r="7742" spans="1:2" ht="15.75" customHeight="1">
      <c r="A7742" s="2" t="s">
        <v>3698</v>
      </c>
      <c r="B7742" t="s">
        <v>8309</v>
      </c>
    </row>
    <row r="7743" spans="1:2" ht="15.75" customHeight="1">
      <c r="A7743" s="2" t="s">
        <v>3532</v>
      </c>
      <c r="B7743" t="s">
        <v>8310</v>
      </c>
    </row>
    <row r="7744" spans="1:2" ht="15.75" customHeight="1">
      <c r="A7744" s="2" t="s">
        <v>3532</v>
      </c>
      <c r="B7744" t="s">
        <v>5655</v>
      </c>
    </row>
    <row r="7745" spans="1:2" ht="15.75" customHeight="1">
      <c r="A7745" s="2" t="s">
        <v>3532</v>
      </c>
      <c r="B7745" t="s">
        <v>2190</v>
      </c>
    </row>
    <row r="7746" spans="1:2" ht="15.75" customHeight="1">
      <c r="A7746" s="2" t="s">
        <v>3532</v>
      </c>
      <c r="B7746" t="s">
        <v>4762</v>
      </c>
    </row>
    <row r="7747" spans="1:2" ht="15.75" customHeight="1">
      <c r="A7747" s="2" t="s">
        <v>3532</v>
      </c>
      <c r="B7747" t="s">
        <v>224</v>
      </c>
    </row>
    <row r="7748" spans="1:2" ht="15.75" customHeight="1">
      <c r="A7748" s="2" t="s">
        <v>3532</v>
      </c>
      <c r="B7748" t="s">
        <v>8311</v>
      </c>
    </row>
    <row r="7749" spans="1:2" ht="15.75" customHeight="1">
      <c r="A7749" s="2" t="s">
        <v>3532</v>
      </c>
      <c r="B7749" t="s">
        <v>8312</v>
      </c>
    </row>
    <row r="7750" spans="1:2" ht="15.75" customHeight="1">
      <c r="A7750" s="2" t="s">
        <v>3532</v>
      </c>
      <c r="B7750" t="s">
        <v>8313</v>
      </c>
    </row>
    <row r="7751" spans="1:2" ht="15.75" customHeight="1">
      <c r="A7751" s="2" t="s">
        <v>3532</v>
      </c>
      <c r="B7751" t="s">
        <v>214</v>
      </c>
    </row>
    <row r="7752" spans="1:2" ht="15.75" customHeight="1">
      <c r="A7752" s="2" t="s">
        <v>3532</v>
      </c>
      <c r="B7752" t="s">
        <v>226</v>
      </c>
    </row>
    <row r="7753" spans="1:2" ht="15.75" customHeight="1">
      <c r="A7753" s="2" t="s">
        <v>3532</v>
      </c>
      <c r="B7753" t="s">
        <v>8103</v>
      </c>
    </row>
    <row r="7754" spans="1:2" ht="15.75" customHeight="1">
      <c r="A7754" s="2" t="s">
        <v>3532</v>
      </c>
      <c r="B7754" t="s">
        <v>2661</v>
      </c>
    </row>
    <row r="7755" spans="1:2" ht="15.75" customHeight="1">
      <c r="A7755" s="2" t="s">
        <v>3532</v>
      </c>
      <c r="B7755" t="s">
        <v>1489</v>
      </c>
    </row>
    <row r="7756" spans="1:2" ht="15.75" customHeight="1">
      <c r="A7756" s="2" t="s">
        <v>3532</v>
      </c>
      <c r="B7756" t="s">
        <v>2497</v>
      </c>
    </row>
    <row r="7757" spans="1:2" ht="15.75" customHeight="1">
      <c r="A7757" s="2" t="s">
        <v>3532</v>
      </c>
      <c r="B7757" t="s">
        <v>111</v>
      </c>
    </row>
    <row r="7758" spans="1:2" ht="15.75" customHeight="1">
      <c r="A7758" s="2" t="s">
        <v>3532</v>
      </c>
      <c r="B7758" t="s">
        <v>4183</v>
      </c>
    </row>
    <row r="7759" spans="1:2" ht="15.75" customHeight="1">
      <c r="A7759" s="2" t="s">
        <v>3532</v>
      </c>
      <c r="B7759" t="s">
        <v>1399</v>
      </c>
    </row>
    <row r="7760" spans="1:2" ht="15.75" customHeight="1">
      <c r="A7760" s="2" t="s">
        <v>3532</v>
      </c>
      <c r="B7760" t="s">
        <v>8314</v>
      </c>
    </row>
    <row r="7761" spans="1:2" ht="15.75" customHeight="1">
      <c r="A7761" s="2" t="s">
        <v>3383</v>
      </c>
      <c r="B7761" t="s">
        <v>8315</v>
      </c>
    </row>
    <row r="7762" spans="1:2" ht="15.75" customHeight="1">
      <c r="A7762" s="2" t="s">
        <v>3383</v>
      </c>
      <c r="B7762" t="s">
        <v>8316</v>
      </c>
    </row>
    <row r="7763" spans="1:2" ht="15.75" customHeight="1">
      <c r="A7763" s="2" t="s">
        <v>3383</v>
      </c>
      <c r="B7763" t="s">
        <v>8317</v>
      </c>
    </row>
    <row r="7764" spans="1:2" ht="15.75" customHeight="1">
      <c r="A7764" s="2" t="s">
        <v>3383</v>
      </c>
      <c r="B7764" t="s">
        <v>5569</v>
      </c>
    </row>
    <row r="7765" spans="1:2" ht="15.75" customHeight="1">
      <c r="A7765" s="2" t="s">
        <v>3383</v>
      </c>
      <c r="B7765" t="s">
        <v>8318</v>
      </c>
    </row>
    <row r="7766" spans="1:2" ht="15.75" customHeight="1">
      <c r="A7766" s="2" t="s">
        <v>3383</v>
      </c>
      <c r="B7766" t="s">
        <v>8319</v>
      </c>
    </row>
    <row r="7767" spans="1:2" ht="15.75" customHeight="1">
      <c r="A7767" s="2" t="s">
        <v>3383</v>
      </c>
      <c r="B7767" t="s">
        <v>8320</v>
      </c>
    </row>
    <row r="7768" spans="1:2" ht="15.75" customHeight="1">
      <c r="A7768" s="2" t="s">
        <v>3383</v>
      </c>
      <c r="B7768" t="s">
        <v>8321</v>
      </c>
    </row>
    <row r="7769" spans="1:2" ht="15.75" customHeight="1">
      <c r="A7769" s="2" t="s">
        <v>3383</v>
      </c>
      <c r="B7769" t="s">
        <v>8322</v>
      </c>
    </row>
    <row r="7770" spans="1:2" ht="15.75" customHeight="1">
      <c r="A7770" s="2" t="s">
        <v>3383</v>
      </c>
      <c r="B7770" t="s">
        <v>8323</v>
      </c>
    </row>
    <row r="7771" spans="1:2" ht="15.75" customHeight="1">
      <c r="A7771" s="2" t="s">
        <v>3691</v>
      </c>
      <c r="B7771" t="s">
        <v>8324</v>
      </c>
    </row>
    <row r="7772" spans="1:2" ht="15.75" customHeight="1">
      <c r="A7772" s="2" t="s">
        <v>3691</v>
      </c>
      <c r="B7772" t="s">
        <v>8325</v>
      </c>
    </row>
    <row r="7773" spans="1:2" ht="15.75" customHeight="1">
      <c r="A7773" s="2" t="s">
        <v>3691</v>
      </c>
      <c r="B7773" t="s">
        <v>5843</v>
      </c>
    </row>
    <row r="7774" spans="1:2" ht="15.75" customHeight="1">
      <c r="A7774" s="2" t="s">
        <v>3691</v>
      </c>
      <c r="B7774" t="s">
        <v>8326</v>
      </c>
    </row>
    <row r="7775" spans="1:2" ht="15.75" customHeight="1">
      <c r="A7775" s="2" t="s">
        <v>3691</v>
      </c>
      <c r="B7775" t="s">
        <v>8327</v>
      </c>
    </row>
    <row r="7776" spans="1:2" ht="15.75" customHeight="1">
      <c r="A7776" s="2" t="s">
        <v>3691</v>
      </c>
      <c r="B7776" t="s">
        <v>412</v>
      </c>
    </row>
    <row r="7777" spans="1:2" ht="15.75" customHeight="1">
      <c r="A7777" s="2" t="s">
        <v>3691</v>
      </c>
      <c r="B7777" t="s">
        <v>577</v>
      </c>
    </row>
    <row r="7778" spans="1:2" ht="15.75" customHeight="1">
      <c r="A7778" s="2" t="s">
        <v>3691</v>
      </c>
      <c r="B7778" t="s">
        <v>8328</v>
      </c>
    </row>
    <row r="7779" spans="1:2" ht="15.75" customHeight="1">
      <c r="A7779" s="2" t="s">
        <v>3691</v>
      </c>
      <c r="B7779" t="s">
        <v>73</v>
      </c>
    </row>
    <row r="7780" spans="1:2" ht="15.75" customHeight="1">
      <c r="A7780" s="2" t="s">
        <v>3691</v>
      </c>
      <c r="B7780" t="s">
        <v>2674</v>
      </c>
    </row>
    <row r="7781" spans="1:2" ht="15.75" customHeight="1">
      <c r="A7781" s="2" t="s">
        <v>3691</v>
      </c>
      <c r="B7781" t="s">
        <v>8329</v>
      </c>
    </row>
    <row r="7782" spans="1:2" ht="15.75" customHeight="1">
      <c r="A7782" s="2" t="s">
        <v>3691</v>
      </c>
      <c r="B7782" t="s">
        <v>1055</v>
      </c>
    </row>
    <row r="7783" spans="1:2" ht="15.75" customHeight="1">
      <c r="A7783" s="2" t="s">
        <v>3691</v>
      </c>
      <c r="B7783" t="s">
        <v>5101</v>
      </c>
    </row>
    <row r="7784" spans="1:2" ht="15.75" customHeight="1">
      <c r="A7784" s="2" t="s">
        <v>3691</v>
      </c>
      <c r="B7784" t="s">
        <v>8330</v>
      </c>
    </row>
    <row r="7785" spans="1:2" ht="15.75" customHeight="1">
      <c r="A7785" s="2" t="s">
        <v>3691</v>
      </c>
      <c r="B7785" t="s">
        <v>8331</v>
      </c>
    </row>
    <row r="7786" spans="1:2" ht="15.75" customHeight="1">
      <c r="A7786" s="2" t="s">
        <v>3691</v>
      </c>
      <c r="B7786" t="s">
        <v>8332</v>
      </c>
    </row>
    <row r="7787" spans="1:2" ht="15.75" customHeight="1">
      <c r="A7787" s="2" t="s">
        <v>3691</v>
      </c>
      <c r="B7787" t="s">
        <v>2880</v>
      </c>
    </row>
    <row r="7788" spans="1:2" ht="15.75" customHeight="1">
      <c r="A7788" s="2" t="s">
        <v>3691</v>
      </c>
      <c r="B7788" t="s">
        <v>330</v>
      </c>
    </row>
    <row r="7789" spans="1:2" ht="15.75" customHeight="1">
      <c r="A7789" s="2" t="s">
        <v>3691</v>
      </c>
      <c r="B7789" t="s">
        <v>373</v>
      </c>
    </row>
    <row r="7790" spans="1:2" ht="15.75" customHeight="1">
      <c r="A7790" s="2" t="s">
        <v>3691</v>
      </c>
      <c r="B7790" t="s">
        <v>2446</v>
      </c>
    </row>
    <row r="7791" spans="1:2" ht="15.75" customHeight="1">
      <c r="A7791" s="2" t="s">
        <v>3691</v>
      </c>
      <c r="B7791" t="s">
        <v>4661</v>
      </c>
    </row>
    <row r="7792" spans="1:2" ht="15.75" customHeight="1">
      <c r="A7792" s="2" t="s">
        <v>3691</v>
      </c>
      <c r="B7792" t="s">
        <v>8333</v>
      </c>
    </row>
    <row r="7793" spans="1:2" ht="15.75" customHeight="1">
      <c r="A7793" s="2" t="s">
        <v>3691</v>
      </c>
      <c r="B7793" t="s">
        <v>5057</v>
      </c>
    </row>
    <row r="7794" spans="1:2" ht="15.75" customHeight="1">
      <c r="A7794" s="2" t="s">
        <v>3691</v>
      </c>
      <c r="B7794" t="s">
        <v>8334</v>
      </c>
    </row>
    <row r="7795" spans="1:2" ht="15.75" customHeight="1">
      <c r="A7795" s="2" t="s">
        <v>3691</v>
      </c>
      <c r="B7795" t="s">
        <v>8335</v>
      </c>
    </row>
    <row r="7796" spans="1:2" ht="15.75" customHeight="1">
      <c r="A7796" s="2" t="s">
        <v>3691</v>
      </c>
      <c r="B7796" t="s">
        <v>8336</v>
      </c>
    </row>
    <row r="7797" spans="1:2" ht="15.75" customHeight="1">
      <c r="A7797" s="2" t="s">
        <v>3691</v>
      </c>
      <c r="B7797" t="s">
        <v>8337</v>
      </c>
    </row>
    <row r="7798" spans="1:2" ht="15.75" customHeight="1">
      <c r="A7798" s="2" t="s">
        <v>3691</v>
      </c>
      <c r="B7798" t="s">
        <v>8338</v>
      </c>
    </row>
    <row r="7799" spans="1:2" ht="15.75" customHeight="1">
      <c r="A7799" s="2" t="s">
        <v>3691</v>
      </c>
      <c r="B7799" t="s">
        <v>8339</v>
      </c>
    </row>
    <row r="7800" spans="1:2" ht="15.75" customHeight="1">
      <c r="A7800" s="2" t="s">
        <v>3691</v>
      </c>
      <c r="B7800" t="s">
        <v>1362</v>
      </c>
    </row>
    <row r="7801" spans="1:2" ht="15.75" customHeight="1">
      <c r="A7801" s="2" t="s">
        <v>3788</v>
      </c>
      <c r="B7801" t="s">
        <v>8340</v>
      </c>
    </row>
    <row r="7802" spans="1:2" ht="15.75" customHeight="1">
      <c r="A7802" s="2" t="s">
        <v>3788</v>
      </c>
      <c r="B7802" t="s">
        <v>8341</v>
      </c>
    </row>
    <row r="7803" spans="1:2" ht="15.75" customHeight="1">
      <c r="A7803" s="2" t="s">
        <v>3788</v>
      </c>
      <c r="B7803" t="s">
        <v>8342</v>
      </c>
    </row>
    <row r="7804" spans="1:2" ht="15.75" customHeight="1">
      <c r="A7804" s="2" t="s">
        <v>3788</v>
      </c>
      <c r="B7804" t="s">
        <v>2189</v>
      </c>
    </row>
    <row r="7805" spans="1:2" ht="15.75" customHeight="1">
      <c r="A7805" s="2" t="s">
        <v>3788</v>
      </c>
      <c r="B7805" t="s">
        <v>2193</v>
      </c>
    </row>
    <row r="7806" spans="1:2" ht="15.75" customHeight="1">
      <c r="A7806" s="2" t="s">
        <v>3788</v>
      </c>
      <c r="B7806" t="s">
        <v>8343</v>
      </c>
    </row>
    <row r="7807" spans="1:2" ht="15.75" customHeight="1">
      <c r="A7807" s="2" t="s">
        <v>3788</v>
      </c>
      <c r="B7807" t="s">
        <v>2102</v>
      </c>
    </row>
    <row r="7808" spans="1:2" ht="15.75" customHeight="1">
      <c r="A7808" s="2" t="s">
        <v>3788</v>
      </c>
      <c r="B7808" t="s">
        <v>2158</v>
      </c>
    </row>
    <row r="7809" spans="1:2" ht="15.75" customHeight="1">
      <c r="A7809" s="2" t="s">
        <v>3788</v>
      </c>
      <c r="B7809" t="s">
        <v>8344</v>
      </c>
    </row>
    <row r="7810" spans="1:2" ht="15.75" customHeight="1">
      <c r="A7810" s="2" t="s">
        <v>3788</v>
      </c>
      <c r="B7810" t="s">
        <v>8345</v>
      </c>
    </row>
    <row r="7811" spans="1:2" ht="15.75" customHeight="1">
      <c r="A7811" s="2" t="s">
        <v>3788</v>
      </c>
      <c r="B7811" t="s">
        <v>170</v>
      </c>
    </row>
    <row r="7812" spans="1:2" ht="15.75" customHeight="1">
      <c r="A7812" s="2" t="s">
        <v>3788</v>
      </c>
      <c r="B7812" t="s">
        <v>4661</v>
      </c>
    </row>
    <row r="7813" spans="1:2" ht="15.75" customHeight="1">
      <c r="A7813" s="2" t="s">
        <v>3788</v>
      </c>
      <c r="B7813" t="s">
        <v>5627</v>
      </c>
    </row>
    <row r="7814" spans="1:2" ht="15.75" customHeight="1">
      <c r="A7814" s="2" t="s">
        <v>3788</v>
      </c>
      <c r="B7814" t="s">
        <v>2145</v>
      </c>
    </row>
    <row r="7815" spans="1:2" ht="15.75" customHeight="1">
      <c r="A7815" s="2" t="s">
        <v>3788</v>
      </c>
      <c r="B7815" t="s">
        <v>8346</v>
      </c>
    </row>
    <row r="7816" spans="1:2" ht="15.75" customHeight="1">
      <c r="A7816" s="2" t="s">
        <v>3788</v>
      </c>
      <c r="B7816" t="s">
        <v>2174</v>
      </c>
    </row>
    <row r="7817" spans="1:2" ht="15.75" customHeight="1">
      <c r="A7817" s="2" t="s">
        <v>3788</v>
      </c>
      <c r="B7817" t="s">
        <v>8347</v>
      </c>
    </row>
    <row r="7818" spans="1:2" ht="15.75" customHeight="1">
      <c r="A7818" s="2" t="s">
        <v>3788</v>
      </c>
      <c r="B7818" t="s">
        <v>1399</v>
      </c>
    </row>
    <row r="7819" spans="1:2" ht="15.75" customHeight="1">
      <c r="A7819" s="2" t="s">
        <v>3788</v>
      </c>
      <c r="B7819" t="s">
        <v>8348</v>
      </c>
    </row>
    <row r="7820" spans="1:2" ht="15.75" customHeight="1">
      <c r="A7820" s="2" t="s">
        <v>3788</v>
      </c>
      <c r="B7820" t="s">
        <v>8349</v>
      </c>
    </row>
    <row r="7821" spans="1:2" ht="15.75" customHeight="1">
      <c r="A7821" s="2" t="s">
        <v>3335</v>
      </c>
      <c r="B7821" t="s">
        <v>8350</v>
      </c>
    </row>
    <row r="7822" spans="1:2" ht="15.75" customHeight="1">
      <c r="A7822" s="2" t="s">
        <v>3335</v>
      </c>
      <c r="B7822" t="s">
        <v>8351</v>
      </c>
    </row>
    <row r="7823" spans="1:2" ht="15.75" customHeight="1">
      <c r="A7823" s="2" t="s">
        <v>3335</v>
      </c>
      <c r="B7823" t="s">
        <v>8352</v>
      </c>
    </row>
    <row r="7824" spans="1:2" ht="15.75" customHeight="1">
      <c r="A7824" s="2" t="s">
        <v>3335</v>
      </c>
      <c r="B7824" t="s">
        <v>8353</v>
      </c>
    </row>
    <row r="7825" spans="1:2" ht="15.75" customHeight="1">
      <c r="A7825" s="2" t="s">
        <v>3335</v>
      </c>
      <c r="B7825" t="s">
        <v>8354</v>
      </c>
    </row>
    <row r="7826" spans="1:2" ht="15.75" customHeight="1">
      <c r="A7826" s="2" t="s">
        <v>3335</v>
      </c>
      <c r="B7826" t="s">
        <v>8355</v>
      </c>
    </row>
    <row r="7827" spans="1:2" ht="15.75" customHeight="1">
      <c r="A7827" s="2" t="s">
        <v>3335</v>
      </c>
      <c r="B7827" t="s">
        <v>1081</v>
      </c>
    </row>
    <row r="7828" spans="1:2" ht="15.75" customHeight="1">
      <c r="A7828" s="2" t="s">
        <v>3335</v>
      </c>
      <c r="B7828" t="s">
        <v>8356</v>
      </c>
    </row>
    <row r="7829" spans="1:2" ht="15.75" customHeight="1">
      <c r="A7829" s="2" t="s">
        <v>3335</v>
      </c>
      <c r="B7829" t="s">
        <v>1030</v>
      </c>
    </row>
    <row r="7830" spans="1:2" ht="15.75" customHeight="1">
      <c r="A7830" s="2" t="s">
        <v>3335</v>
      </c>
      <c r="B7830" t="s">
        <v>8357</v>
      </c>
    </row>
    <row r="7831" spans="1:2" ht="15.75" customHeight="1">
      <c r="A7831" s="2" t="s">
        <v>3335</v>
      </c>
      <c r="B7831" t="s">
        <v>8358</v>
      </c>
    </row>
    <row r="7832" spans="1:2" ht="15.75" customHeight="1">
      <c r="A7832" s="2" t="s">
        <v>3335</v>
      </c>
      <c r="B7832" t="s">
        <v>1067</v>
      </c>
    </row>
    <row r="7833" spans="1:2" ht="15.75" customHeight="1">
      <c r="A7833" s="2" t="s">
        <v>3335</v>
      </c>
      <c r="B7833" t="s">
        <v>1104</v>
      </c>
    </row>
    <row r="7834" spans="1:2" ht="15.75" customHeight="1">
      <c r="A7834" s="2" t="s">
        <v>3335</v>
      </c>
      <c r="B7834" t="s">
        <v>8359</v>
      </c>
    </row>
    <row r="7835" spans="1:2" ht="15.75" customHeight="1">
      <c r="A7835" s="2" t="s">
        <v>3335</v>
      </c>
      <c r="B7835" t="s">
        <v>8360</v>
      </c>
    </row>
    <row r="7836" spans="1:2" ht="15.75" customHeight="1">
      <c r="A7836" s="2" t="s">
        <v>3335</v>
      </c>
      <c r="B7836" t="s">
        <v>8361</v>
      </c>
    </row>
    <row r="7837" spans="1:2" ht="15.75" customHeight="1">
      <c r="A7837" s="2" t="s">
        <v>3335</v>
      </c>
      <c r="B7837" t="s">
        <v>1082</v>
      </c>
    </row>
    <row r="7838" spans="1:2" ht="15.75" customHeight="1">
      <c r="A7838" s="2" t="s">
        <v>3335</v>
      </c>
      <c r="B7838" t="s">
        <v>1071</v>
      </c>
    </row>
    <row r="7839" spans="1:2" ht="15.75" customHeight="1">
      <c r="A7839" s="2" t="s">
        <v>3296</v>
      </c>
      <c r="B7839" t="s">
        <v>8362</v>
      </c>
    </row>
    <row r="7840" spans="1:2" ht="15.75" customHeight="1">
      <c r="A7840" s="2" t="s">
        <v>3296</v>
      </c>
      <c r="B7840" t="s">
        <v>8363</v>
      </c>
    </row>
    <row r="7841" spans="1:2" ht="15.75" customHeight="1">
      <c r="A7841" s="2" t="s">
        <v>3296</v>
      </c>
      <c r="B7841" t="s">
        <v>8364</v>
      </c>
    </row>
    <row r="7842" spans="1:2" ht="15.75" customHeight="1">
      <c r="A7842" s="2" t="s">
        <v>3296</v>
      </c>
      <c r="B7842" t="s">
        <v>8365</v>
      </c>
    </row>
    <row r="7843" spans="1:2" ht="15.75" customHeight="1">
      <c r="A7843" s="2" t="s">
        <v>3296</v>
      </c>
      <c r="B7843" t="s">
        <v>4305</v>
      </c>
    </row>
    <row r="7844" spans="1:2" ht="15.75" customHeight="1">
      <c r="A7844" s="2" t="s">
        <v>3296</v>
      </c>
      <c r="B7844" t="s">
        <v>2260</v>
      </c>
    </row>
    <row r="7845" spans="1:2" ht="15.75" customHeight="1">
      <c r="A7845" s="2" t="s">
        <v>3296</v>
      </c>
      <c r="B7845" t="s">
        <v>2225</v>
      </c>
    </row>
    <row r="7846" spans="1:2" ht="15.75" customHeight="1">
      <c r="A7846" s="2" t="s">
        <v>3296</v>
      </c>
      <c r="B7846" t="s">
        <v>7869</v>
      </c>
    </row>
    <row r="7847" spans="1:2" ht="15.75" customHeight="1">
      <c r="A7847" s="2" t="s">
        <v>3296</v>
      </c>
      <c r="B7847" t="s">
        <v>1362</v>
      </c>
    </row>
    <row r="7848" spans="1:2" ht="15.75" customHeight="1">
      <c r="A7848" s="2" t="s">
        <v>3296</v>
      </c>
      <c r="B7848" t="s">
        <v>187</v>
      </c>
    </row>
    <row r="7849" spans="1:2" ht="15.75" customHeight="1">
      <c r="A7849" s="2" t="s">
        <v>3296</v>
      </c>
      <c r="B7849" t="s">
        <v>2249</v>
      </c>
    </row>
    <row r="7850" spans="1:2" ht="15.75" customHeight="1">
      <c r="A7850" s="2" t="s">
        <v>3296</v>
      </c>
      <c r="B7850" t="s">
        <v>8366</v>
      </c>
    </row>
    <row r="7851" spans="1:2" ht="15.75" customHeight="1">
      <c r="A7851" s="2" t="s">
        <v>3296</v>
      </c>
      <c r="B7851" t="s">
        <v>2228</v>
      </c>
    </row>
    <row r="7852" spans="1:2" ht="15.75" customHeight="1">
      <c r="A7852" s="2" t="s">
        <v>3296</v>
      </c>
      <c r="B7852" t="s">
        <v>1988</v>
      </c>
    </row>
    <row r="7853" spans="1:2" ht="15.75" customHeight="1">
      <c r="A7853" s="2" t="s">
        <v>3296</v>
      </c>
      <c r="B7853" t="s">
        <v>237</v>
      </c>
    </row>
    <row r="7854" spans="1:2" ht="15.75" customHeight="1">
      <c r="A7854" s="2" t="s">
        <v>3533</v>
      </c>
      <c r="B7854" t="s">
        <v>8367</v>
      </c>
    </row>
    <row r="7855" spans="1:2" ht="15.75" customHeight="1">
      <c r="A7855" s="2" t="s">
        <v>3533</v>
      </c>
      <c r="B7855" t="s">
        <v>8368</v>
      </c>
    </row>
    <row r="7856" spans="1:2" ht="15.75" customHeight="1">
      <c r="A7856" s="2" t="s">
        <v>3533</v>
      </c>
      <c r="B7856" t="s">
        <v>2260</v>
      </c>
    </row>
    <row r="7857" spans="1:2" ht="15.75" customHeight="1">
      <c r="A7857" s="2" t="s">
        <v>3533</v>
      </c>
      <c r="B7857" t="s">
        <v>8369</v>
      </c>
    </row>
    <row r="7858" spans="1:2" ht="15.75" customHeight="1">
      <c r="A7858" s="2" t="s">
        <v>3533</v>
      </c>
      <c r="B7858" t="s">
        <v>799</v>
      </c>
    </row>
    <row r="7859" spans="1:2" ht="15.75" customHeight="1">
      <c r="A7859" s="2" t="s">
        <v>3533</v>
      </c>
      <c r="B7859" t="s">
        <v>1362</v>
      </c>
    </row>
    <row r="7860" spans="1:2" ht="15.75" customHeight="1">
      <c r="A7860" s="2" t="s">
        <v>3533</v>
      </c>
      <c r="B7860" t="s">
        <v>261</v>
      </c>
    </row>
    <row r="7861" spans="1:2" ht="15.75" customHeight="1">
      <c r="A7861" s="2" t="s">
        <v>3533</v>
      </c>
      <c r="B7861" t="s">
        <v>8370</v>
      </c>
    </row>
    <row r="7862" spans="1:2" ht="15.75" customHeight="1">
      <c r="A7862" s="2" t="s">
        <v>3533</v>
      </c>
      <c r="B7862" t="s">
        <v>8371</v>
      </c>
    </row>
    <row r="7863" spans="1:2" ht="15.75" customHeight="1">
      <c r="A7863" s="2" t="s">
        <v>3533</v>
      </c>
      <c r="B7863" t="s">
        <v>6960</v>
      </c>
    </row>
    <row r="7864" spans="1:2" ht="15.75" customHeight="1">
      <c r="A7864" s="2" t="s">
        <v>3533</v>
      </c>
      <c r="B7864" t="s">
        <v>7644</v>
      </c>
    </row>
    <row r="7865" spans="1:2" ht="15.75" customHeight="1">
      <c r="A7865" s="2" t="s">
        <v>3533</v>
      </c>
      <c r="B7865" t="s">
        <v>2249</v>
      </c>
    </row>
    <row r="7866" spans="1:2" ht="15.75" customHeight="1">
      <c r="A7866" s="2" t="s">
        <v>3533</v>
      </c>
      <c r="B7866" t="s">
        <v>6746</v>
      </c>
    </row>
    <row r="7867" spans="1:2" ht="15.75" customHeight="1">
      <c r="A7867" s="2" t="s">
        <v>3533</v>
      </c>
      <c r="B7867" t="s">
        <v>8372</v>
      </c>
    </row>
    <row r="7868" spans="1:2" ht="15.75" customHeight="1">
      <c r="A7868" s="2" t="s">
        <v>3533</v>
      </c>
      <c r="B7868" t="s">
        <v>2228</v>
      </c>
    </row>
    <row r="7869" spans="1:2" ht="15.75" customHeight="1">
      <c r="A7869" s="2" t="s">
        <v>3533</v>
      </c>
      <c r="B7869" t="s">
        <v>4092</v>
      </c>
    </row>
    <row r="7870" spans="1:2" ht="15.75" customHeight="1">
      <c r="A7870" s="2" t="s">
        <v>3533</v>
      </c>
      <c r="B7870" t="s">
        <v>5840</v>
      </c>
    </row>
    <row r="7871" spans="1:2" ht="15.75" customHeight="1">
      <c r="A7871" s="2" t="s">
        <v>3533</v>
      </c>
      <c r="B7871" t="s">
        <v>8373</v>
      </c>
    </row>
    <row r="7872" spans="1:2" ht="15.75" customHeight="1">
      <c r="A7872" s="2" t="s">
        <v>3533</v>
      </c>
      <c r="B7872" t="s">
        <v>8374</v>
      </c>
    </row>
    <row r="7873" spans="1:2" ht="15.75" customHeight="1">
      <c r="A7873" s="2" t="s">
        <v>3533</v>
      </c>
      <c r="B7873" t="s">
        <v>8375</v>
      </c>
    </row>
    <row r="7874" spans="1:2" ht="15.75" customHeight="1">
      <c r="A7874" s="2" t="s">
        <v>3137</v>
      </c>
      <c r="B7874" t="s">
        <v>8376</v>
      </c>
    </row>
    <row r="7875" spans="1:2" ht="15.75" customHeight="1">
      <c r="A7875" s="2" t="s">
        <v>3137</v>
      </c>
      <c r="B7875" t="s">
        <v>1635</v>
      </c>
    </row>
    <row r="7876" spans="1:2" ht="15.75" customHeight="1">
      <c r="A7876" s="2" t="s">
        <v>3137</v>
      </c>
      <c r="B7876" t="s">
        <v>1732</v>
      </c>
    </row>
    <row r="7877" spans="1:2" ht="15.75" customHeight="1">
      <c r="A7877" s="2" t="s">
        <v>3137</v>
      </c>
      <c r="B7877" t="s">
        <v>8377</v>
      </c>
    </row>
    <row r="7878" spans="1:2" ht="15.75" customHeight="1">
      <c r="A7878" s="2" t="s">
        <v>3137</v>
      </c>
      <c r="B7878" t="s">
        <v>8378</v>
      </c>
    </row>
    <row r="7879" spans="1:2" ht="15.75" customHeight="1">
      <c r="A7879" s="2" t="s">
        <v>3137</v>
      </c>
      <c r="B7879" t="s">
        <v>577</v>
      </c>
    </row>
    <row r="7880" spans="1:2" ht="15.75" customHeight="1">
      <c r="A7880" s="2" t="s">
        <v>3137</v>
      </c>
      <c r="B7880" t="s">
        <v>1665</v>
      </c>
    </row>
    <row r="7881" spans="1:2" ht="15.75" customHeight="1">
      <c r="A7881" s="2" t="s">
        <v>3137</v>
      </c>
      <c r="B7881" t="s">
        <v>372</v>
      </c>
    </row>
    <row r="7882" spans="1:2" ht="15.75" customHeight="1">
      <c r="A7882" s="2" t="s">
        <v>3137</v>
      </c>
      <c r="B7882" t="s">
        <v>2927</v>
      </c>
    </row>
    <row r="7883" spans="1:2" ht="15.75" customHeight="1">
      <c r="A7883" s="2" t="s">
        <v>3137</v>
      </c>
      <c r="B7883" t="s">
        <v>3966</v>
      </c>
    </row>
    <row r="7884" spans="1:2" ht="15.75" customHeight="1">
      <c r="A7884" s="2" t="s">
        <v>3137</v>
      </c>
      <c r="B7884" t="s">
        <v>6667</v>
      </c>
    </row>
    <row r="7885" spans="1:2" ht="15.75" customHeight="1">
      <c r="A7885" s="2" t="s">
        <v>3137</v>
      </c>
      <c r="B7885" t="s">
        <v>4906</v>
      </c>
    </row>
    <row r="7886" spans="1:2" ht="15.75" customHeight="1">
      <c r="A7886" s="2" t="s">
        <v>3137</v>
      </c>
      <c r="B7886" t="s">
        <v>1744</v>
      </c>
    </row>
    <row r="7887" spans="1:2" ht="15.75" customHeight="1">
      <c r="A7887" s="2" t="s">
        <v>3534</v>
      </c>
      <c r="B7887" t="s">
        <v>8379</v>
      </c>
    </row>
    <row r="7888" spans="1:2" ht="15.75" customHeight="1">
      <c r="A7888" s="2" t="s">
        <v>3534</v>
      </c>
      <c r="B7888" t="s">
        <v>8380</v>
      </c>
    </row>
    <row r="7889" spans="1:2" ht="15.75" customHeight="1">
      <c r="A7889" s="2" t="s">
        <v>3534</v>
      </c>
      <c r="B7889" t="s">
        <v>89</v>
      </c>
    </row>
    <row r="7890" spans="1:2" ht="15.75" customHeight="1">
      <c r="A7890" s="2" t="s">
        <v>3534</v>
      </c>
      <c r="B7890" t="s">
        <v>8381</v>
      </c>
    </row>
    <row r="7891" spans="1:2" ht="15.75" customHeight="1">
      <c r="A7891" s="2" t="s">
        <v>3534</v>
      </c>
      <c r="B7891" t="s">
        <v>177</v>
      </c>
    </row>
    <row r="7892" spans="1:2" ht="15.75" customHeight="1">
      <c r="A7892" s="2" t="s">
        <v>3534</v>
      </c>
      <c r="B7892" t="s">
        <v>255</v>
      </c>
    </row>
    <row r="7893" spans="1:2" ht="15.75" customHeight="1">
      <c r="A7893" s="2" t="s">
        <v>3534</v>
      </c>
      <c r="B7893" t="s">
        <v>5417</v>
      </c>
    </row>
    <row r="7894" spans="1:2" ht="15.75" customHeight="1">
      <c r="A7894" s="2" t="s">
        <v>3534</v>
      </c>
      <c r="B7894" t="s">
        <v>8382</v>
      </c>
    </row>
    <row r="7895" spans="1:2" ht="15.75" customHeight="1">
      <c r="A7895" s="2" t="s">
        <v>3534</v>
      </c>
      <c r="B7895" t="s">
        <v>7231</v>
      </c>
    </row>
    <row r="7896" spans="1:2" ht="15.75" customHeight="1">
      <c r="A7896" s="2" t="s">
        <v>3534</v>
      </c>
      <c r="B7896" t="s">
        <v>8383</v>
      </c>
    </row>
    <row r="7897" spans="1:2" ht="15.75" customHeight="1">
      <c r="A7897" s="2" t="s">
        <v>3534</v>
      </c>
      <c r="B7897" t="s">
        <v>143</v>
      </c>
    </row>
    <row r="7898" spans="1:2" ht="15.75" customHeight="1">
      <c r="A7898" s="2" t="s">
        <v>3534</v>
      </c>
      <c r="B7898" t="s">
        <v>5868</v>
      </c>
    </row>
    <row r="7899" spans="1:2" ht="15.75" customHeight="1">
      <c r="A7899" s="2" t="s">
        <v>3534</v>
      </c>
      <c r="B7899" t="s">
        <v>8384</v>
      </c>
    </row>
    <row r="7900" spans="1:2" ht="15.75" customHeight="1">
      <c r="A7900" s="2" t="s">
        <v>3534</v>
      </c>
      <c r="B7900" t="s">
        <v>7593</v>
      </c>
    </row>
    <row r="7901" spans="1:2" ht="15.75" customHeight="1">
      <c r="A7901" s="2" t="s">
        <v>3534</v>
      </c>
      <c r="B7901" t="s">
        <v>1049</v>
      </c>
    </row>
    <row r="7902" spans="1:2" ht="15.75" customHeight="1">
      <c r="A7902" s="2" t="s">
        <v>3534</v>
      </c>
      <c r="B7902" t="s">
        <v>1900</v>
      </c>
    </row>
    <row r="7903" spans="1:2" ht="15.75" customHeight="1">
      <c r="A7903" s="2" t="s">
        <v>3534</v>
      </c>
      <c r="B7903" t="s">
        <v>8385</v>
      </c>
    </row>
    <row r="7904" spans="1:2" ht="15.75" customHeight="1">
      <c r="A7904" s="2" t="s">
        <v>3534</v>
      </c>
      <c r="B7904" t="s">
        <v>1418</v>
      </c>
    </row>
    <row r="7905" spans="1:2" ht="15.75" customHeight="1">
      <c r="A7905" s="2" t="s">
        <v>3534</v>
      </c>
      <c r="B7905" t="s">
        <v>1373</v>
      </c>
    </row>
    <row r="7906" spans="1:2" ht="15.75" customHeight="1">
      <c r="A7906" s="2" t="s">
        <v>3534</v>
      </c>
      <c r="B7906" t="s">
        <v>2527</v>
      </c>
    </row>
    <row r="7907" spans="1:2" ht="15.75" customHeight="1">
      <c r="A7907" s="2" t="s">
        <v>3534</v>
      </c>
      <c r="B7907" t="s">
        <v>859</v>
      </c>
    </row>
    <row r="7908" spans="1:2" ht="15.75" customHeight="1">
      <c r="A7908" s="2" t="s">
        <v>3534</v>
      </c>
      <c r="B7908" t="s">
        <v>116</v>
      </c>
    </row>
    <row r="7909" spans="1:2" ht="15.75" customHeight="1">
      <c r="A7909" s="2" t="s">
        <v>3534</v>
      </c>
      <c r="B7909" t="s">
        <v>8386</v>
      </c>
    </row>
    <row r="7910" spans="1:2" ht="15.75" customHeight="1">
      <c r="A7910" s="2" t="s">
        <v>3534</v>
      </c>
      <c r="B7910" t="s">
        <v>6635</v>
      </c>
    </row>
    <row r="7911" spans="1:2" ht="15.75" customHeight="1">
      <c r="A7911" s="2" t="s">
        <v>3534</v>
      </c>
      <c r="B7911" t="s">
        <v>8387</v>
      </c>
    </row>
    <row r="7912" spans="1:2" ht="15.75" customHeight="1">
      <c r="A7912" s="2" t="s">
        <v>3534</v>
      </c>
      <c r="B7912" t="s">
        <v>1398</v>
      </c>
    </row>
    <row r="7913" spans="1:2" ht="15.75" customHeight="1">
      <c r="A7913" s="2" t="s">
        <v>3534</v>
      </c>
      <c r="B7913" t="s">
        <v>1100</v>
      </c>
    </row>
    <row r="7914" spans="1:2" ht="15.75" customHeight="1">
      <c r="A7914" s="2" t="s">
        <v>3534</v>
      </c>
      <c r="B7914" t="s">
        <v>1483</v>
      </c>
    </row>
    <row r="7915" spans="1:2" ht="15.75" customHeight="1">
      <c r="A7915" s="2" t="s">
        <v>3534</v>
      </c>
      <c r="B7915" t="s">
        <v>8388</v>
      </c>
    </row>
    <row r="7916" spans="1:2" ht="15.75" customHeight="1">
      <c r="A7916" s="2" t="s">
        <v>3534</v>
      </c>
      <c r="B7916" t="s">
        <v>856</v>
      </c>
    </row>
    <row r="7917" spans="1:2" ht="15.75" customHeight="1">
      <c r="A7917" s="2" t="s">
        <v>3534</v>
      </c>
      <c r="B7917" t="s">
        <v>2794</v>
      </c>
    </row>
    <row r="7918" spans="1:2" ht="15.75" customHeight="1">
      <c r="A7918" s="2" t="s">
        <v>3806</v>
      </c>
      <c r="B7918" t="s">
        <v>8389</v>
      </c>
    </row>
    <row r="7919" spans="1:2" ht="15.75" customHeight="1">
      <c r="A7919" s="2" t="s">
        <v>3806</v>
      </c>
      <c r="B7919" t="s">
        <v>6925</v>
      </c>
    </row>
    <row r="7920" spans="1:2" ht="15.75" customHeight="1">
      <c r="A7920" s="2" t="s">
        <v>3806</v>
      </c>
      <c r="B7920" t="s">
        <v>2830</v>
      </c>
    </row>
    <row r="7921" spans="1:2" ht="15.75" customHeight="1">
      <c r="A7921" s="2" t="s">
        <v>3806</v>
      </c>
      <c r="B7921" t="s">
        <v>2384</v>
      </c>
    </row>
    <row r="7922" spans="1:2" ht="15.75" customHeight="1">
      <c r="A7922" s="2" t="s">
        <v>3806</v>
      </c>
      <c r="B7922" t="s">
        <v>8390</v>
      </c>
    </row>
    <row r="7923" spans="1:2" ht="15.75" customHeight="1">
      <c r="A7923" s="2" t="s">
        <v>3806</v>
      </c>
      <c r="B7923" t="s">
        <v>2351</v>
      </c>
    </row>
    <row r="7924" spans="1:2" ht="15.75" customHeight="1">
      <c r="A7924" s="2" t="s">
        <v>3806</v>
      </c>
      <c r="B7924" t="s">
        <v>750</v>
      </c>
    </row>
    <row r="7925" spans="1:2" ht="15.75" customHeight="1">
      <c r="A7925" s="2" t="s">
        <v>3806</v>
      </c>
      <c r="B7925" t="s">
        <v>4757</v>
      </c>
    </row>
    <row r="7926" spans="1:2" ht="15.75" customHeight="1">
      <c r="A7926" s="2" t="s">
        <v>3806</v>
      </c>
      <c r="B7926" t="s">
        <v>8391</v>
      </c>
    </row>
    <row r="7927" spans="1:2" ht="15.75" customHeight="1">
      <c r="A7927" s="2" t="s">
        <v>3806</v>
      </c>
      <c r="B7927" t="s">
        <v>8392</v>
      </c>
    </row>
    <row r="7928" spans="1:2" ht="15.75" customHeight="1">
      <c r="A7928" s="2" t="s">
        <v>3806</v>
      </c>
      <c r="B7928" t="s">
        <v>8393</v>
      </c>
    </row>
    <row r="7929" spans="1:2" ht="15.75" customHeight="1">
      <c r="A7929" s="2" t="s">
        <v>3806</v>
      </c>
      <c r="B7929" t="s">
        <v>8394</v>
      </c>
    </row>
    <row r="7930" spans="1:2" ht="15.75" customHeight="1">
      <c r="A7930" s="2" t="s">
        <v>3806</v>
      </c>
      <c r="B7930" t="s">
        <v>2483</v>
      </c>
    </row>
    <row r="7931" spans="1:2" ht="15.75" customHeight="1">
      <c r="A7931" s="2" t="s">
        <v>3806</v>
      </c>
      <c r="B7931" t="s">
        <v>8395</v>
      </c>
    </row>
    <row r="7932" spans="1:2" ht="15.75" customHeight="1">
      <c r="A7932" s="2" t="s">
        <v>3806</v>
      </c>
      <c r="B7932" t="s">
        <v>8396</v>
      </c>
    </row>
    <row r="7933" spans="1:2" ht="15.75" customHeight="1">
      <c r="A7933" s="2" t="s">
        <v>3806</v>
      </c>
      <c r="B7933" t="s">
        <v>280</v>
      </c>
    </row>
    <row r="7934" spans="1:2" ht="15.75" customHeight="1">
      <c r="A7934" s="2" t="s">
        <v>3806</v>
      </c>
      <c r="B7934" t="s">
        <v>8397</v>
      </c>
    </row>
    <row r="7935" spans="1:2" ht="15.75" customHeight="1">
      <c r="A7935" s="2" t="s">
        <v>3806</v>
      </c>
      <c r="B7935" t="s">
        <v>8398</v>
      </c>
    </row>
    <row r="7936" spans="1:2" ht="15.75" customHeight="1">
      <c r="A7936" s="2" t="s">
        <v>3806</v>
      </c>
      <c r="B7936" t="s">
        <v>8399</v>
      </c>
    </row>
    <row r="7937" spans="1:2" ht="15.75" customHeight="1">
      <c r="A7937" s="2" t="s">
        <v>3806</v>
      </c>
      <c r="B7937" t="s">
        <v>8400</v>
      </c>
    </row>
    <row r="7938" spans="1:2" ht="15.75" customHeight="1">
      <c r="A7938" s="2" t="s">
        <v>3806</v>
      </c>
      <c r="B7938" t="s">
        <v>5258</v>
      </c>
    </row>
    <row r="7939" spans="1:2" ht="15.75" customHeight="1">
      <c r="A7939" s="2" t="s">
        <v>3806</v>
      </c>
      <c r="B7939" t="s">
        <v>4400</v>
      </c>
    </row>
    <row r="7940" spans="1:2" ht="15.75" customHeight="1">
      <c r="A7940" s="2" t="s">
        <v>3806</v>
      </c>
      <c r="B7940" t="s">
        <v>89</v>
      </c>
    </row>
    <row r="7941" spans="1:2" ht="15.75" customHeight="1">
      <c r="A7941" s="2" t="s">
        <v>3806</v>
      </c>
      <c r="B7941" t="s">
        <v>1100</v>
      </c>
    </row>
    <row r="7942" spans="1:2" ht="15.75" customHeight="1">
      <c r="A7942" s="2" t="s">
        <v>3675</v>
      </c>
      <c r="B7942" t="s">
        <v>8401</v>
      </c>
    </row>
    <row r="7943" spans="1:2" ht="15.75" customHeight="1">
      <c r="A7943" s="2" t="s">
        <v>3675</v>
      </c>
      <c r="B7943" t="s">
        <v>8038</v>
      </c>
    </row>
    <row r="7944" spans="1:2" ht="15.75" customHeight="1">
      <c r="A7944" s="2" t="s">
        <v>3675</v>
      </c>
      <c r="B7944" t="s">
        <v>2440</v>
      </c>
    </row>
    <row r="7945" spans="1:2" ht="15.75" customHeight="1">
      <c r="A7945" s="2" t="s">
        <v>3675</v>
      </c>
      <c r="B7945" t="s">
        <v>8402</v>
      </c>
    </row>
    <row r="7946" spans="1:2" ht="15.75" customHeight="1">
      <c r="A7946" s="2" t="s">
        <v>3675</v>
      </c>
      <c r="B7946" t="s">
        <v>8403</v>
      </c>
    </row>
    <row r="7947" spans="1:2" ht="15.75" customHeight="1">
      <c r="A7947" s="2" t="s">
        <v>3675</v>
      </c>
      <c r="B7947" t="s">
        <v>8404</v>
      </c>
    </row>
    <row r="7948" spans="1:2" ht="15.75" customHeight="1">
      <c r="A7948" s="2" t="s">
        <v>3675</v>
      </c>
      <c r="B7948" t="s">
        <v>8405</v>
      </c>
    </row>
    <row r="7949" spans="1:2" ht="15.75" customHeight="1">
      <c r="A7949" s="2" t="s">
        <v>3675</v>
      </c>
      <c r="B7949" t="s">
        <v>8406</v>
      </c>
    </row>
    <row r="7950" spans="1:2" ht="15.75" customHeight="1">
      <c r="A7950" s="2" t="s">
        <v>3675</v>
      </c>
      <c r="B7950" t="s">
        <v>2429</v>
      </c>
    </row>
    <row r="7951" spans="1:2" ht="15.75" customHeight="1">
      <c r="A7951" s="2" t="s">
        <v>3675</v>
      </c>
      <c r="B7951" t="s">
        <v>8407</v>
      </c>
    </row>
    <row r="7952" spans="1:2" ht="15.75" customHeight="1">
      <c r="A7952" s="2" t="s">
        <v>3675</v>
      </c>
      <c r="B7952" t="s">
        <v>2428</v>
      </c>
    </row>
    <row r="7953" spans="1:2" ht="15.75" customHeight="1">
      <c r="A7953" s="2" t="s">
        <v>3675</v>
      </c>
      <c r="B7953" t="s">
        <v>8408</v>
      </c>
    </row>
    <row r="7954" spans="1:2" ht="15.75" customHeight="1">
      <c r="A7954" s="2" t="s">
        <v>3675</v>
      </c>
      <c r="B7954" t="s">
        <v>8409</v>
      </c>
    </row>
    <row r="7955" spans="1:2" ht="15.75" customHeight="1">
      <c r="A7955" s="2" t="s">
        <v>3675</v>
      </c>
      <c r="B7955" t="s">
        <v>8410</v>
      </c>
    </row>
    <row r="7956" spans="1:2" ht="15.75" customHeight="1">
      <c r="A7956" s="2" t="s">
        <v>3675</v>
      </c>
      <c r="B7956" t="s">
        <v>847</v>
      </c>
    </row>
    <row r="7957" spans="1:2" ht="15.75" customHeight="1">
      <c r="A7957" s="2" t="s">
        <v>3724</v>
      </c>
      <c r="B7957" t="s">
        <v>8411</v>
      </c>
    </row>
    <row r="7958" spans="1:2" ht="15.75" customHeight="1">
      <c r="A7958" s="2" t="s">
        <v>3724</v>
      </c>
      <c r="B7958" t="s">
        <v>8412</v>
      </c>
    </row>
    <row r="7959" spans="1:2" ht="15.75" customHeight="1">
      <c r="A7959" s="2" t="s">
        <v>3724</v>
      </c>
      <c r="B7959" t="s">
        <v>8413</v>
      </c>
    </row>
    <row r="7960" spans="1:2" ht="15.75" customHeight="1">
      <c r="A7960" s="2" t="s">
        <v>3724</v>
      </c>
      <c r="B7960" t="s">
        <v>8414</v>
      </c>
    </row>
    <row r="7961" spans="1:2" ht="15.75" customHeight="1">
      <c r="A7961" s="2" t="s">
        <v>3724</v>
      </c>
      <c r="B7961" t="s">
        <v>8415</v>
      </c>
    </row>
    <row r="7962" spans="1:2" ht="15.75" customHeight="1">
      <c r="A7962" s="2" t="s">
        <v>3724</v>
      </c>
      <c r="B7962" t="s">
        <v>8416</v>
      </c>
    </row>
    <row r="7963" spans="1:2" ht="15.75" customHeight="1">
      <c r="A7963" s="2" t="s">
        <v>3724</v>
      </c>
      <c r="B7963" t="s">
        <v>8417</v>
      </c>
    </row>
    <row r="7964" spans="1:2" ht="15.75" customHeight="1">
      <c r="A7964" s="2" t="s">
        <v>3724</v>
      </c>
      <c r="B7964" t="s">
        <v>1422</v>
      </c>
    </row>
    <row r="7965" spans="1:2" ht="15.75" customHeight="1">
      <c r="A7965" s="2" t="s">
        <v>3724</v>
      </c>
      <c r="B7965" t="s">
        <v>8418</v>
      </c>
    </row>
    <row r="7966" spans="1:2" ht="15.75" customHeight="1">
      <c r="A7966" s="2" t="s">
        <v>3724</v>
      </c>
      <c r="B7966" t="s">
        <v>8419</v>
      </c>
    </row>
    <row r="7967" spans="1:2" ht="15.75" customHeight="1">
      <c r="A7967" s="2" t="s">
        <v>3724</v>
      </c>
      <c r="B7967" t="s">
        <v>8420</v>
      </c>
    </row>
    <row r="7968" spans="1:2" ht="15.75" customHeight="1">
      <c r="A7968" s="2" t="s">
        <v>3724</v>
      </c>
      <c r="B7968" t="s">
        <v>1410</v>
      </c>
    </row>
    <row r="7969" spans="1:2" ht="15.75" customHeight="1">
      <c r="A7969" s="2" t="s">
        <v>3724</v>
      </c>
      <c r="B7969" t="s">
        <v>8421</v>
      </c>
    </row>
    <row r="7970" spans="1:2" ht="15.75" customHeight="1">
      <c r="A7970" s="2" t="s">
        <v>3724</v>
      </c>
      <c r="B7970" t="s">
        <v>583</v>
      </c>
    </row>
    <row r="7971" spans="1:2" ht="15.75" customHeight="1">
      <c r="A7971" s="2" t="s">
        <v>3724</v>
      </c>
      <c r="B7971" t="s">
        <v>8422</v>
      </c>
    </row>
    <row r="7972" spans="1:2" ht="15.75" customHeight="1">
      <c r="A7972" s="2" t="s">
        <v>3724</v>
      </c>
      <c r="B7972" t="s">
        <v>8423</v>
      </c>
    </row>
    <row r="7973" spans="1:2" ht="15.75" customHeight="1">
      <c r="A7973" s="2" t="s">
        <v>3724</v>
      </c>
      <c r="B7973" t="s">
        <v>806</v>
      </c>
    </row>
    <row r="7974" spans="1:2" ht="15.75" customHeight="1">
      <c r="A7974" s="2" t="s">
        <v>3724</v>
      </c>
      <c r="B7974" t="s">
        <v>1373</v>
      </c>
    </row>
    <row r="7975" spans="1:2" ht="15.75" customHeight="1">
      <c r="A7975" s="2" t="s">
        <v>3724</v>
      </c>
      <c r="B7975" t="s">
        <v>2527</v>
      </c>
    </row>
    <row r="7976" spans="1:2" ht="15.75" customHeight="1">
      <c r="A7976" s="2" t="s">
        <v>3724</v>
      </c>
      <c r="B7976" t="s">
        <v>859</v>
      </c>
    </row>
    <row r="7977" spans="1:2" ht="15.75" customHeight="1">
      <c r="A7977" s="2" t="s">
        <v>3724</v>
      </c>
      <c r="B7977" t="s">
        <v>8424</v>
      </c>
    </row>
    <row r="7978" spans="1:2" ht="15.75" customHeight="1">
      <c r="A7978" s="2" t="s">
        <v>3724</v>
      </c>
      <c r="B7978" t="s">
        <v>8215</v>
      </c>
    </row>
    <row r="7979" spans="1:2" ht="15.75" customHeight="1">
      <c r="A7979" s="2" t="s">
        <v>3724</v>
      </c>
      <c r="B7979" t="s">
        <v>2504</v>
      </c>
    </row>
    <row r="7980" spans="1:2" ht="15.75" customHeight="1">
      <c r="A7980" s="2" t="s">
        <v>3724</v>
      </c>
      <c r="B7980" t="s">
        <v>1483</v>
      </c>
    </row>
    <row r="7981" spans="1:2" ht="15.75" customHeight="1">
      <c r="A7981" s="2" t="s">
        <v>3724</v>
      </c>
      <c r="B7981" t="s">
        <v>2794</v>
      </c>
    </row>
    <row r="7982" spans="1:2" ht="15.75" customHeight="1">
      <c r="A7982" s="2" t="s">
        <v>3724</v>
      </c>
      <c r="B7982" t="s">
        <v>1391</v>
      </c>
    </row>
    <row r="7983" spans="1:2" ht="15.75" customHeight="1">
      <c r="A7983" s="2" t="s">
        <v>3148</v>
      </c>
      <c r="B7983" t="s">
        <v>8425</v>
      </c>
    </row>
    <row r="7984" spans="1:2" ht="15.75" customHeight="1">
      <c r="A7984" s="2" t="s">
        <v>3148</v>
      </c>
      <c r="B7984" t="s">
        <v>8426</v>
      </c>
    </row>
    <row r="7985" spans="1:2" ht="15.75" customHeight="1">
      <c r="A7985" s="2" t="s">
        <v>3148</v>
      </c>
      <c r="B7985" t="s">
        <v>8427</v>
      </c>
    </row>
    <row r="7986" spans="1:2" ht="15.75" customHeight="1">
      <c r="A7986" s="2" t="s">
        <v>3148</v>
      </c>
      <c r="B7986" t="s">
        <v>2505</v>
      </c>
    </row>
    <row r="7987" spans="1:2" ht="15.75" customHeight="1">
      <c r="A7987" s="2" t="s">
        <v>3148</v>
      </c>
      <c r="B7987" t="s">
        <v>2775</v>
      </c>
    </row>
    <row r="7988" spans="1:2" ht="15.75" customHeight="1">
      <c r="A7988" s="2" t="s">
        <v>3148</v>
      </c>
      <c r="B7988" t="s">
        <v>5569</v>
      </c>
    </row>
    <row r="7989" spans="1:2" ht="15.75" customHeight="1">
      <c r="A7989" s="2" t="s">
        <v>3148</v>
      </c>
      <c r="B7989" t="s">
        <v>8428</v>
      </c>
    </row>
    <row r="7990" spans="1:2" ht="15.75" customHeight="1">
      <c r="A7990" s="2" t="s">
        <v>3148</v>
      </c>
      <c r="B7990" t="s">
        <v>8429</v>
      </c>
    </row>
    <row r="7991" spans="1:2" ht="15.75" customHeight="1">
      <c r="A7991" s="2" t="s">
        <v>3148</v>
      </c>
      <c r="B7991" t="s">
        <v>8430</v>
      </c>
    </row>
    <row r="7992" spans="1:2" ht="15.75" customHeight="1">
      <c r="A7992" s="2" t="s">
        <v>3148</v>
      </c>
      <c r="B7992" t="s">
        <v>8431</v>
      </c>
    </row>
    <row r="7993" spans="1:2" ht="15.75" customHeight="1">
      <c r="A7993" s="2" t="s">
        <v>3148</v>
      </c>
      <c r="B7993" t="s">
        <v>2892</v>
      </c>
    </row>
    <row r="7994" spans="1:2" ht="15.75" customHeight="1">
      <c r="A7994" s="2" t="s">
        <v>3148</v>
      </c>
      <c r="B7994" t="s">
        <v>8432</v>
      </c>
    </row>
    <row r="7995" spans="1:2" ht="15.75" customHeight="1">
      <c r="A7995" s="2" t="s">
        <v>3148</v>
      </c>
      <c r="B7995" t="s">
        <v>8433</v>
      </c>
    </row>
    <row r="7996" spans="1:2" ht="15.75" customHeight="1">
      <c r="A7996" s="2" t="s">
        <v>3148</v>
      </c>
      <c r="B7996" t="s">
        <v>768</v>
      </c>
    </row>
    <row r="7997" spans="1:2" ht="15.75" customHeight="1">
      <c r="A7997" s="2" t="s">
        <v>3148</v>
      </c>
      <c r="B7997" t="s">
        <v>8434</v>
      </c>
    </row>
    <row r="7998" spans="1:2" ht="15.75" customHeight="1">
      <c r="A7998" s="2" t="s">
        <v>3148</v>
      </c>
      <c r="B7998" t="s">
        <v>8435</v>
      </c>
    </row>
    <row r="7999" spans="1:2" ht="15.75" customHeight="1">
      <c r="A7999" s="2" t="s">
        <v>3148</v>
      </c>
      <c r="B7999" t="s">
        <v>2249</v>
      </c>
    </row>
    <row r="8000" spans="1:2" ht="15.75" customHeight="1">
      <c r="A8000" s="2" t="s">
        <v>3148</v>
      </c>
      <c r="B8000" t="s">
        <v>8436</v>
      </c>
    </row>
    <row r="8001" spans="1:2" ht="15.75" customHeight="1">
      <c r="A8001" s="2" t="s">
        <v>3561</v>
      </c>
      <c r="B8001" t="s">
        <v>8437</v>
      </c>
    </row>
    <row r="8002" spans="1:2" ht="15.75" customHeight="1">
      <c r="A8002" s="2" t="s">
        <v>3561</v>
      </c>
      <c r="B8002" t="s">
        <v>610</v>
      </c>
    </row>
    <row r="8003" spans="1:2" ht="15.75" customHeight="1">
      <c r="A8003" s="2" t="s">
        <v>3561</v>
      </c>
      <c r="B8003" t="s">
        <v>8438</v>
      </c>
    </row>
    <row r="8004" spans="1:2" ht="15.75" customHeight="1">
      <c r="A8004" s="2" t="s">
        <v>3561</v>
      </c>
      <c r="B8004" t="s">
        <v>8439</v>
      </c>
    </row>
    <row r="8005" spans="1:2" ht="15.75" customHeight="1">
      <c r="A8005" s="2" t="s">
        <v>3561</v>
      </c>
      <c r="B8005" t="s">
        <v>1236</v>
      </c>
    </row>
    <row r="8006" spans="1:2" ht="15.75" customHeight="1">
      <c r="A8006" s="2" t="s">
        <v>3561</v>
      </c>
      <c r="B8006" t="s">
        <v>7891</v>
      </c>
    </row>
    <row r="8007" spans="1:2" ht="15.75" customHeight="1">
      <c r="A8007" s="2" t="s">
        <v>3561</v>
      </c>
      <c r="B8007" t="s">
        <v>2366</v>
      </c>
    </row>
    <row r="8008" spans="1:2" ht="15.75" customHeight="1">
      <c r="A8008" s="2" t="s">
        <v>3561</v>
      </c>
      <c r="B8008" t="s">
        <v>252</v>
      </c>
    </row>
    <row r="8009" spans="1:2" ht="15.75" customHeight="1">
      <c r="A8009" s="2" t="s">
        <v>3561</v>
      </c>
      <c r="B8009" t="s">
        <v>8440</v>
      </c>
    </row>
    <row r="8010" spans="1:2" ht="15.75" customHeight="1">
      <c r="A8010" s="2" t="s">
        <v>3561</v>
      </c>
      <c r="B8010" t="s">
        <v>8441</v>
      </c>
    </row>
    <row r="8011" spans="1:2" ht="15.75" customHeight="1">
      <c r="A8011" s="2" t="s">
        <v>3561</v>
      </c>
      <c r="B8011" t="s">
        <v>8442</v>
      </c>
    </row>
    <row r="8012" spans="1:2" ht="15.75" customHeight="1">
      <c r="A8012" s="2" t="s">
        <v>3561</v>
      </c>
      <c r="B8012" t="s">
        <v>196</v>
      </c>
    </row>
    <row r="8013" spans="1:2" ht="15.75" customHeight="1">
      <c r="A8013" s="2" t="s">
        <v>3561</v>
      </c>
      <c r="B8013" t="s">
        <v>5768</v>
      </c>
    </row>
    <row r="8014" spans="1:2" ht="15.75" customHeight="1">
      <c r="A8014" s="2" t="s">
        <v>3561</v>
      </c>
      <c r="B8014" t="s">
        <v>5769</v>
      </c>
    </row>
    <row r="8015" spans="1:2" ht="15.75" customHeight="1">
      <c r="A8015" s="2" t="s">
        <v>3561</v>
      </c>
      <c r="B8015" t="s">
        <v>160</v>
      </c>
    </row>
    <row r="8016" spans="1:2" ht="15.75" customHeight="1">
      <c r="A8016" s="2" t="s">
        <v>3561</v>
      </c>
      <c r="B8016" t="s">
        <v>8443</v>
      </c>
    </row>
    <row r="8017" spans="1:2" ht="15.75" customHeight="1">
      <c r="A8017" s="2" t="s">
        <v>3561</v>
      </c>
      <c r="B8017" t="s">
        <v>8444</v>
      </c>
    </row>
    <row r="8018" spans="1:2" ht="15.75" customHeight="1">
      <c r="A8018" s="2" t="s">
        <v>3561</v>
      </c>
      <c r="B8018" t="s">
        <v>233</v>
      </c>
    </row>
    <row r="8019" spans="1:2" ht="15.75" customHeight="1">
      <c r="A8019" s="2" t="s">
        <v>3561</v>
      </c>
      <c r="B8019" t="s">
        <v>8445</v>
      </c>
    </row>
    <row r="8020" spans="1:2" ht="15.75" customHeight="1">
      <c r="A8020" s="2" t="s">
        <v>3797</v>
      </c>
      <c r="B8020" t="s">
        <v>8446</v>
      </c>
    </row>
    <row r="8021" spans="1:2" ht="15.75" customHeight="1">
      <c r="A8021" s="2" t="s">
        <v>3797</v>
      </c>
      <c r="B8021" t="s">
        <v>1925</v>
      </c>
    </row>
    <row r="8022" spans="1:2" ht="15.75" customHeight="1">
      <c r="A8022" s="2" t="s">
        <v>3797</v>
      </c>
      <c r="B8022" t="s">
        <v>8447</v>
      </c>
    </row>
    <row r="8023" spans="1:2" ht="15.75" customHeight="1">
      <c r="A8023" s="2" t="s">
        <v>3797</v>
      </c>
      <c r="B8023" t="s">
        <v>8448</v>
      </c>
    </row>
    <row r="8024" spans="1:2" ht="15.75" customHeight="1">
      <c r="A8024" s="2" t="s">
        <v>3797</v>
      </c>
      <c r="B8024" t="s">
        <v>1004</v>
      </c>
    </row>
    <row r="8025" spans="1:2" ht="15.75" customHeight="1">
      <c r="A8025" s="2" t="s">
        <v>3797</v>
      </c>
      <c r="B8025" t="s">
        <v>677</v>
      </c>
    </row>
    <row r="8026" spans="1:2" ht="15.75" customHeight="1">
      <c r="A8026" s="2" t="s">
        <v>3797</v>
      </c>
      <c r="B8026" t="s">
        <v>8449</v>
      </c>
    </row>
    <row r="8027" spans="1:2" ht="15.75" customHeight="1">
      <c r="A8027" s="2" t="s">
        <v>3797</v>
      </c>
      <c r="B8027" t="s">
        <v>854</v>
      </c>
    </row>
    <row r="8028" spans="1:2" ht="15.75" customHeight="1">
      <c r="A8028" s="2" t="s">
        <v>3797</v>
      </c>
      <c r="B8028" t="s">
        <v>819</v>
      </c>
    </row>
    <row r="8029" spans="1:2" ht="15.75" customHeight="1">
      <c r="A8029" s="2" t="s">
        <v>3797</v>
      </c>
      <c r="B8029" t="s">
        <v>758</v>
      </c>
    </row>
    <row r="8030" spans="1:2" ht="15.75" customHeight="1">
      <c r="A8030" s="2" t="s">
        <v>3797</v>
      </c>
      <c r="B8030" t="s">
        <v>811</v>
      </c>
    </row>
    <row r="8031" spans="1:2" ht="15.75" customHeight="1">
      <c r="A8031" s="2" t="s">
        <v>3797</v>
      </c>
      <c r="B8031" t="s">
        <v>1035</v>
      </c>
    </row>
    <row r="8032" spans="1:2" ht="15.75" customHeight="1">
      <c r="A8032" s="2" t="s">
        <v>3797</v>
      </c>
      <c r="B8032" t="s">
        <v>8450</v>
      </c>
    </row>
    <row r="8033" spans="1:2" ht="15.75" customHeight="1">
      <c r="A8033" s="2" t="s">
        <v>3797</v>
      </c>
      <c r="B8033" t="s">
        <v>8451</v>
      </c>
    </row>
    <row r="8034" spans="1:2" ht="15.75" customHeight="1">
      <c r="A8034" s="2" t="s">
        <v>3797</v>
      </c>
      <c r="B8034" t="s">
        <v>8452</v>
      </c>
    </row>
    <row r="8035" spans="1:2" ht="15.75" customHeight="1">
      <c r="A8035" s="2" t="s">
        <v>3797</v>
      </c>
      <c r="B8035" t="s">
        <v>255</v>
      </c>
    </row>
    <row r="8036" spans="1:2" ht="15.75" customHeight="1">
      <c r="A8036" s="2" t="s">
        <v>3797</v>
      </c>
      <c r="B8036" t="s">
        <v>8386</v>
      </c>
    </row>
    <row r="8037" spans="1:2" ht="15.75" customHeight="1">
      <c r="A8037" s="2" t="s">
        <v>3581</v>
      </c>
      <c r="B8037" t="s">
        <v>8453</v>
      </c>
    </row>
    <row r="8038" spans="1:2" ht="15.75" customHeight="1">
      <c r="A8038" s="2" t="s">
        <v>3581</v>
      </c>
      <c r="B8038" t="s">
        <v>4550</v>
      </c>
    </row>
    <row r="8039" spans="1:2" ht="15.75" customHeight="1">
      <c r="A8039" s="2" t="s">
        <v>3581</v>
      </c>
      <c r="B8039" t="s">
        <v>176</v>
      </c>
    </row>
    <row r="8040" spans="1:2" ht="15.75" customHeight="1">
      <c r="A8040" s="2" t="s">
        <v>3581</v>
      </c>
      <c r="B8040" t="s">
        <v>1640</v>
      </c>
    </row>
    <row r="8041" spans="1:2" ht="15.75" customHeight="1">
      <c r="A8041" s="2" t="s">
        <v>3581</v>
      </c>
      <c r="B8041" t="s">
        <v>871</v>
      </c>
    </row>
    <row r="8042" spans="1:2" ht="15.75" customHeight="1">
      <c r="A8042" s="2" t="s">
        <v>3581</v>
      </c>
      <c r="B8042" t="s">
        <v>848</v>
      </c>
    </row>
    <row r="8043" spans="1:2" ht="15.75" customHeight="1">
      <c r="A8043" s="2" t="s">
        <v>3581</v>
      </c>
      <c r="B8043" t="s">
        <v>8454</v>
      </c>
    </row>
    <row r="8044" spans="1:2" ht="15.75" customHeight="1">
      <c r="A8044" s="2" t="s">
        <v>3581</v>
      </c>
      <c r="B8044" t="s">
        <v>4247</v>
      </c>
    </row>
    <row r="8045" spans="1:2" ht="15.75" customHeight="1">
      <c r="A8045" s="2" t="s">
        <v>3581</v>
      </c>
      <c r="B8045" t="s">
        <v>8455</v>
      </c>
    </row>
    <row r="8046" spans="1:2" ht="15.75" customHeight="1">
      <c r="A8046" s="2" t="s">
        <v>3581</v>
      </c>
      <c r="B8046" t="s">
        <v>8456</v>
      </c>
    </row>
    <row r="8047" spans="1:2" ht="15.75" customHeight="1">
      <c r="A8047" s="2" t="s">
        <v>3581</v>
      </c>
      <c r="B8047" t="s">
        <v>8457</v>
      </c>
    </row>
    <row r="8048" spans="1:2" ht="15.75" customHeight="1">
      <c r="A8048" s="2" t="s">
        <v>3581</v>
      </c>
      <c r="B8048" t="s">
        <v>2330</v>
      </c>
    </row>
    <row r="8049" spans="1:2" ht="15.75" customHeight="1">
      <c r="A8049" s="2" t="s">
        <v>3581</v>
      </c>
      <c r="B8049" t="s">
        <v>746</v>
      </c>
    </row>
    <row r="8050" spans="1:2" ht="15.75" customHeight="1">
      <c r="A8050" s="2" t="s">
        <v>3581</v>
      </c>
      <c r="B8050" t="s">
        <v>759</v>
      </c>
    </row>
    <row r="8051" spans="1:2" ht="15.75" customHeight="1">
      <c r="A8051" s="2" t="s">
        <v>3581</v>
      </c>
      <c r="B8051" t="s">
        <v>973</v>
      </c>
    </row>
    <row r="8052" spans="1:2" ht="15.75" customHeight="1">
      <c r="A8052" s="2" t="s">
        <v>3581</v>
      </c>
      <c r="B8052" t="s">
        <v>5840</v>
      </c>
    </row>
    <row r="8053" spans="1:2" ht="15.75" customHeight="1">
      <c r="A8053" s="2" t="s">
        <v>3581</v>
      </c>
      <c r="B8053" t="s">
        <v>872</v>
      </c>
    </row>
    <row r="8054" spans="1:2" ht="15.75" customHeight="1">
      <c r="A8054" s="2" t="s">
        <v>3336</v>
      </c>
      <c r="B8054" t="s">
        <v>8458</v>
      </c>
    </row>
    <row r="8055" spans="1:2" ht="15.75" customHeight="1">
      <c r="A8055" s="2" t="s">
        <v>3336</v>
      </c>
      <c r="B8055" t="s">
        <v>1107</v>
      </c>
    </row>
    <row r="8056" spans="1:2" ht="15.75" customHeight="1">
      <c r="A8056" s="2" t="s">
        <v>3336</v>
      </c>
      <c r="B8056" t="s">
        <v>5115</v>
      </c>
    </row>
    <row r="8057" spans="1:2" ht="15.75" customHeight="1">
      <c r="A8057" s="2" t="s">
        <v>3336</v>
      </c>
      <c r="B8057" t="s">
        <v>1038</v>
      </c>
    </row>
    <row r="8058" spans="1:2" ht="15.75" customHeight="1">
      <c r="A8058" s="2" t="s">
        <v>3336</v>
      </c>
      <c r="B8058" t="s">
        <v>8459</v>
      </c>
    </row>
    <row r="8059" spans="1:2" ht="15.75" customHeight="1">
      <c r="A8059" s="2" t="s">
        <v>3336</v>
      </c>
      <c r="B8059" t="s">
        <v>1047</v>
      </c>
    </row>
    <row r="8060" spans="1:2" ht="15.75" customHeight="1">
      <c r="A8060" s="2" t="s">
        <v>3336</v>
      </c>
      <c r="B8060" t="s">
        <v>8460</v>
      </c>
    </row>
    <row r="8061" spans="1:2" ht="15.75" customHeight="1">
      <c r="A8061" s="2" t="s">
        <v>3336</v>
      </c>
      <c r="B8061" t="s">
        <v>8461</v>
      </c>
    </row>
    <row r="8062" spans="1:2" ht="15.75" customHeight="1">
      <c r="A8062" s="2" t="s">
        <v>3336</v>
      </c>
      <c r="B8062" t="s">
        <v>8462</v>
      </c>
    </row>
    <row r="8063" spans="1:2" ht="15.75" customHeight="1">
      <c r="A8063" s="2" t="s">
        <v>3336</v>
      </c>
      <c r="B8063" t="s">
        <v>1039</v>
      </c>
    </row>
    <row r="8064" spans="1:2" ht="15.75" customHeight="1">
      <c r="A8064" s="2" t="s">
        <v>3336</v>
      </c>
      <c r="B8064" t="s">
        <v>8463</v>
      </c>
    </row>
    <row r="8065" spans="1:2" ht="15.75" customHeight="1">
      <c r="A8065" s="2" t="s">
        <v>3336</v>
      </c>
      <c r="B8065" t="s">
        <v>8464</v>
      </c>
    </row>
    <row r="8066" spans="1:2" ht="15.75" customHeight="1">
      <c r="A8066" s="2" t="s">
        <v>3336</v>
      </c>
      <c r="B8066" t="s">
        <v>8465</v>
      </c>
    </row>
    <row r="8067" spans="1:2" ht="15.75" customHeight="1">
      <c r="A8067" s="2" t="s">
        <v>3336</v>
      </c>
      <c r="B8067" t="s">
        <v>1083</v>
      </c>
    </row>
    <row r="8068" spans="1:2" ht="15.75" customHeight="1">
      <c r="A8068" s="2" t="s">
        <v>3336</v>
      </c>
      <c r="B8068" t="s">
        <v>8466</v>
      </c>
    </row>
    <row r="8069" spans="1:2" ht="15.75" customHeight="1">
      <c r="A8069" s="2" t="s">
        <v>3336</v>
      </c>
      <c r="B8069" t="s">
        <v>8467</v>
      </c>
    </row>
    <row r="8070" spans="1:2" ht="15.75" customHeight="1">
      <c r="A8070" s="2" t="s">
        <v>3336</v>
      </c>
      <c r="B8070" t="s">
        <v>8468</v>
      </c>
    </row>
    <row r="8071" spans="1:2" ht="15.75" customHeight="1">
      <c r="A8071" s="2" t="s">
        <v>3336</v>
      </c>
      <c r="B8071" t="s">
        <v>1080</v>
      </c>
    </row>
    <row r="8072" spans="1:2" ht="15.75" customHeight="1">
      <c r="A8072" s="2" t="s">
        <v>3562</v>
      </c>
      <c r="B8072" t="s">
        <v>8469</v>
      </c>
    </row>
    <row r="8073" spans="1:2" ht="15.75" customHeight="1">
      <c r="A8073" s="2" t="s">
        <v>3562</v>
      </c>
      <c r="B8073" t="s">
        <v>8470</v>
      </c>
    </row>
    <row r="8074" spans="1:2" ht="15.75" customHeight="1">
      <c r="A8074" s="2" t="s">
        <v>3562</v>
      </c>
      <c r="B8074" t="s">
        <v>8471</v>
      </c>
    </row>
    <row r="8075" spans="1:2" ht="15.75" customHeight="1">
      <c r="A8075" s="2" t="s">
        <v>3562</v>
      </c>
      <c r="B8075" t="s">
        <v>3951</v>
      </c>
    </row>
    <row r="8076" spans="1:2" ht="15.75" customHeight="1">
      <c r="A8076" s="2" t="s">
        <v>3562</v>
      </c>
      <c r="B8076" t="s">
        <v>2409</v>
      </c>
    </row>
    <row r="8077" spans="1:2" ht="15.75" customHeight="1">
      <c r="A8077" s="2" t="s">
        <v>3562</v>
      </c>
      <c r="B8077" t="s">
        <v>255</v>
      </c>
    </row>
    <row r="8078" spans="1:2" ht="15.75" customHeight="1">
      <c r="A8078" s="2" t="s">
        <v>3562</v>
      </c>
      <c r="B8078" t="s">
        <v>1615</v>
      </c>
    </row>
    <row r="8079" spans="1:2" ht="15.75" customHeight="1">
      <c r="A8079" s="2" t="s">
        <v>3562</v>
      </c>
      <c r="B8079" t="s">
        <v>7231</v>
      </c>
    </row>
    <row r="8080" spans="1:2" ht="15.75" customHeight="1">
      <c r="A8080" s="2" t="s">
        <v>3562</v>
      </c>
      <c r="B8080" t="s">
        <v>5488</v>
      </c>
    </row>
    <row r="8081" spans="1:2" ht="15.75" customHeight="1">
      <c r="A8081" s="2" t="s">
        <v>3562</v>
      </c>
      <c r="B8081" t="s">
        <v>207</v>
      </c>
    </row>
    <row r="8082" spans="1:2" ht="15.75" customHeight="1">
      <c r="A8082" s="2" t="s">
        <v>3562</v>
      </c>
      <c r="B8082" t="s">
        <v>1900</v>
      </c>
    </row>
    <row r="8083" spans="1:2" ht="15.75" customHeight="1">
      <c r="A8083" s="2" t="s">
        <v>3562</v>
      </c>
      <c r="B8083" t="s">
        <v>1418</v>
      </c>
    </row>
    <row r="8084" spans="1:2" ht="15.75" customHeight="1">
      <c r="A8084" s="2" t="s">
        <v>3562</v>
      </c>
      <c r="B8084" t="s">
        <v>2527</v>
      </c>
    </row>
    <row r="8085" spans="1:2" ht="15.75" customHeight="1">
      <c r="A8085" s="2" t="s">
        <v>3562</v>
      </c>
      <c r="B8085" t="s">
        <v>8215</v>
      </c>
    </row>
    <row r="8086" spans="1:2" ht="15.75" customHeight="1">
      <c r="A8086" s="2" t="s">
        <v>3562</v>
      </c>
      <c r="B8086" t="s">
        <v>1398</v>
      </c>
    </row>
    <row r="8087" spans="1:2" ht="15.75" customHeight="1">
      <c r="A8087" s="2" t="s">
        <v>3562</v>
      </c>
      <c r="B8087" t="s">
        <v>1100</v>
      </c>
    </row>
    <row r="8088" spans="1:2" ht="15.75" customHeight="1">
      <c r="A8088" s="2" t="s">
        <v>3562</v>
      </c>
      <c r="B8088" t="s">
        <v>254</v>
      </c>
    </row>
    <row r="8089" spans="1:2" ht="15.75" customHeight="1">
      <c r="A8089" s="2" t="s">
        <v>3437</v>
      </c>
      <c r="B8089" t="s">
        <v>8472</v>
      </c>
    </row>
    <row r="8090" spans="1:2" ht="15.75" customHeight="1">
      <c r="A8090" s="2" t="s">
        <v>3437</v>
      </c>
      <c r="B8090" t="s">
        <v>8473</v>
      </c>
    </row>
    <row r="8091" spans="1:2" ht="15.75" customHeight="1">
      <c r="A8091" s="2" t="s">
        <v>3437</v>
      </c>
      <c r="B8091" t="s">
        <v>8474</v>
      </c>
    </row>
    <row r="8092" spans="1:2" ht="15.75" customHeight="1">
      <c r="A8092" s="2" t="s">
        <v>3437</v>
      </c>
      <c r="B8092" t="s">
        <v>1873</v>
      </c>
    </row>
    <row r="8093" spans="1:2" ht="15.75" customHeight="1">
      <c r="A8093" s="2" t="s">
        <v>3437</v>
      </c>
      <c r="B8093" t="s">
        <v>8475</v>
      </c>
    </row>
    <row r="8094" spans="1:2" ht="15.75" customHeight="1">
      <c r="A8094" s="2" t="s">
        <v>3437</v>
      </c>
      <c r="B8094" t="s">
        <v>8476</v>
      </c>
    </row>
    <row r="8095" spans="1:2" ht="15.75" customHeight="1">
      <c r="A8095" s="2" t="s">
        <v>3437</v>
      </c>
      <c r="B8095" t="s">
        <v>550</v>
      </c>
    </row>
    <row r="8096" spans="1:2" ht="15.75" customHeight="1">
      <c r="A8096" s="2" t="s">
        <v>3437</v>
      </c>
      <c r="B8096" t="s">
        <v>8025</v>
      </c>
    </row>
    <row r="8097" spans="1:2" ht="15.75" customHeight="1">
      <c r="A8097" s="2" t="s">
        <v>3437</v>
      </c>
      <c r="B8097" t="s">
        <v>1083</v>
      </c>
    </row>
    <row r="8098" spans="1:2" ht="15.75" customHeight="1">
      <c r="A8098" s="2" t="s">
        <v>3437</v>
      </c>
      <c r="B8098" t="s">
        <v>373</v>
      </c>
    </row>
    <row r="8099" spans="1:2" ht="15.75" customHeight="1">
      <c r="A8099" s="2" t="s">
        <v>3437</v>
      </c>
      <c r="B8099" t="s">
        <v>4149</v>
      </c>
    </row>
    <row r="8100" spans="1:2" ht="15.75" customHeight="1">
      <c r="A8100" s="2" t="s">
        <v>3437</v>
      </c>
      <c r="B8100" t="s">
        <v>2653</v>
      </c>
    </row>
    <row r="8101" spans="1:2" ht="15.75" customHeight="1">
      <c r="A8101" s="2" t="s">
        <v>3437</v>
      </c>
      <c r="B8101" t="s">
        <v>4543</v>
      </c>
    </row>
    <row r="8102" spans="1:2" ht="15.75" customHeight="1">
      <c r="A8102" s="2" t="s">
        <v>3437</v>
      </c>
      <c r="B8102" t="s">
        <v>1858</v>
      </c>
    </row>
    <row r="8103" spans="1:2" ht="15.75" customHeight="1">
      <c r="A8103" s="2" t="s">
        <v>3437</v>
      </c>
      <c r="B8103" t="s">
        <v>7907</v>
      </c>
    </row>
    <row r="8104" spans="1:2" ht="15.75" customHeight="1">
      <c r="A8104" s="2" t="s">
        <v>3437</v>
      </c>
      <c r="B8104" t="s">
        <v>1615</v>
      </c>
    </row>
    <row r="8105" spans="1:2" ht="15.75" customHeight="1">
      <c r="A8105" s="2" t="s">
        <v>3437</v>
      </c>
      <c r="B8105" t="s">
        <v>859</v>
      </c>
    </row>
    <row r="8106" spans="1:2" ht="15.75" customHeight="1">
      <c r="A8106" s="2" t="s">
        <v>3170</v>
      </c>
      <c r="B8106" t="s">
        <v>8477</v>
      </c>
    </row>
    <row r="8107" spans="1:2" ht="15.75" customHeight="1">
      <c r="A8107" s="2" t="s">
        <v>3170</v>
      </c>
      <c r="B8107" t="s">
        <v>7782</v>
      </c>
    </row>
    <row r="8108" spans="1:2" ht="15.75" customHeight="1">
      <c r="A8108" s="2" t="s">
        <v>3170</v>
      </c>
      <c r="B8108" t="s">
        <v>1054</v>
      </c>
    </row>
    <row r="8109" spans="1:2" ht="15.75" customHeight="1">
      <c r="A8109" s="2" t="s">
        <v>3170</v>
      </c>
      <c r="B8109" t="s">
        <v>5120</v>
      </c>
    </row>
    <row r="8110" spans="1:2" ht="15.75" customHeight="1">
      <c r="A8110" s="2" t="s">
        <v>3170</v>
      </c>
      <c r="B8110" t="s">
        <v>8478</v>
      </c>
    </row>
    <row r="8111" spans="1:2" ht="15.75" customHeight="1">
      <c r="A8111" s="2" t="s">
        <v>3170</v>
      </c>
      <c r="B8111" t="s">
        <v>3035</v>
      </c>
    </row>
    <row r="8112" spans="1:2" ht="15.75" customHeight="1">
      <c r="A8112" s="2" t="s">
        <v>3170</v>
      </c>
      <c r="B8112" t="s">
        <v>8479</v>
      </c>
    </row>
    <row r="8113" spans="1:2" ht="15.75" customHeight="1">
      <c r="A8113" s="2" t="s">
        <v>3170</v>
      </c>
      <c r="B8113" t="s">
        <v>2791</v>
      </c>
    </row>
    <row r="8114" spans="1:2" ht="15.75" customHeight="1">
      <c r="A8114" s="2" t="s">
        <v>3170</v>
      </c>
      <c r="B8114" t="s">
        <v>616</v>
      </c>
    </row>
    <row r="8115" spans="1:2" ht="15.75" customHeight="1">
      <c r="A8115" s="2" t="s">
        <v>3170</v>
      </c>
      <c r="B8115" t="s">
        <v>8480</v>
      </c>
    </row>
    <row r="8116" spans="1:2" ht="15.75" customHeight="1">
      <c r="A8116" s="2" t="s">
        <v>3170</v>
      </c>
      <c r="B8116" t="s">
        <v>8347</v>
      </c>
    </row>
    <row r="8117" spans="1:2" ht="15.75" customHeight="1">
      <c r="A8117" s="2" t="s">
        <v>3170</v>
      </c>
      <c r="B8117" t="s">
        <v>2750</v>
      </c>
    </row>
    <row r="8118" spans="1:2" ht="15.75" customHeight="1">
      <c r="A8118" s="2" t="s">
        <v>3170</v>
      </c>
      <c r="B8118" t="s">
        <v>8481</v>
      </c>
    </row>
    <row r="8119" spans="1:2" ht="15.75" customHeight="1">
      <c r="A8119" s="2" t="s">
        <v>3170</v>
      </c>
      <c r="B8119" t="s">
        <v>2794</v>
      </c>
    </row>
    <row r="8120" spans="1:2" ht="15.75" customHeight="1">
      <c r="A8120" s="2" t="s">
        <v>3781</v>
      </c>
      <c r="B8120" t="s">
        <v>8482</v>
      </c>
    </row>
    <row r="8121" spans="1:2" ht="15.75" customHeight="1">
      <c r="A8121" s="2" t="s">
        <v>3781</v>
      </c>
      <c r="B8121" t="s">
        <v>8483</v>
      </c>
    </row>
    <row r="8122" spans="1:2" ht="15.75" customHeight="1">
      <c r="A8122" s="2" t="s">
        <v>3781</v>
      </c>
      <c r="B8122" t="s">
        <v>8484</v>
      </c>
    </row>
    <row r="8123" spans="1:2" ht="15.75" customHeight="1">
      <c r="A8123" s="2" t="s">
        <v>3781</v>
      </c>
      <c r="B8123" t="s">
        <v>8485</v>
      </c>
    </row>
    <row r="8124" spans="1:2" ht="15.75" customHeight="1">
      <c r="A8124" s="2" t="s">
        <v>3781</v>
      </c>
      <c r="B8124" t="s">
        <v>8486</v>
      </c>
    </row>
    <row r="8125" spans="1:2" ht="15.75" customHeight="1">
      <c r="A8125" s="2" t="s">
        <v>3781</v>
      </c>
      <c r="B8125" t="s">
        <v>8109</v>
      </c>
    </row>
    <row r="8126" spans="1:2" ht="15.75" customHeight="1">
      <c r="A8126" s="2" t="s">
        <v>3781</v>
      </c>
      <c r="B8126" t="s">
        <v>8487</v>
      </c>
    </row>
    <row r="8127" spans="1:2" ht="15.75" customHeight="1">
      <c r="A8127" s="2" t="s">
        <v>3781</v>
      </c>
      <c r="B8127" t="s">
        <v>1079</v>
      </c>
    </row>
    <row r="8128" spans="1:2" ht="15.75" customHeight="1">
      <c r="A8128" s="2" t="s">
        <v>3781</v>
      </c>
      <c r="B8128" t="s">
        <v>1003</v>
      </c>
    </row>
    <row r="8129" spans="1:2" ht="15.75" customHeight="1">
      <c r="A8129" s="2" t="s">
        <v>3781</v>
      </c>
      <c r="B8129" t="s">
        <v>7437</v>
      </c>
    </row>
    <row r="8130" spans="1:2" ht="15.75" customHeight="1">
      <c r="A8130" s="2" t="s">
        <v>3781</v>
      </c>
      <c r="B8130" t="s">
        <v>8488</v>
      </c>
    </row>
    <row r="8131" spans="1:2" ht="15.75" customHeight="1">
      <c r="A8131" s="2" t="s">
        <v>3781</v>
      </c>
      <c r="B8131" t="s">
        <v>1034</v>
      </c>
    </row>
    <row r="8132" spans="1:2" ht="15.75" customHeight="1">
      <c r="A8132" s="2" t="s">
        <v>3781</v>
      </c>
      <c r="B8132" t="s">
        <v>8489</v>
      </c>
    </row>
    <row r="8133" spans="1:2" ht="15.75" customHeight="1">
      <c r="A8133" s="2" t="s">
        <v>3781</v>
      </c>
      <c r="B8133" t="s">
        <v>8490</v>
      </c>
    </row>
    <row r="8134" spans="1:2" ht="15.75" customHeight="1">
      <c r="A8134" s="2" t="s">
        <v>3781</v>
      </c>
      <c r="B8134" t="s">
        <v>1042</v>
      </c>
    </row>
    <row r="8135" spans="1:2" ht="15.75" customHeight="1">
      <c r="A8135" s="2" t="s">
        <v>3781</v>
      </c>
      <c r="B8135" t="s">
        <v>2483</v>
      </c>
    </row>
    <row r="8136" spans="1:2" ht="15.75" customHeight="1">
      <c r="A8136" s="2" t="s">
        <v>3781</v>
      </c>
      <c r="B8136" t="s">
        <v>8396</v>
      </c>
    </row>
    <row r="8137" spans="1:2" ht="15.75" customHeight="1">
      <c r="A8137" s="2" t="s">
        <v>3781</v>
      </c>
      <c r="B8137" t="s">
        <v>8491</v>
      </c>
    </row>
    <row r="8138" spans="1:2" ht="15.75" customHeight="1">
      <c r="A8138" s="2" t="s">
        <v>3781</v>
      </c>
      <c r="B8138" t="s">
        <v>273</v>
      </c>
    </row>
    <row r="8139" spans="1:2" ht="15.75" customHeight="1">
      <c r="A8139" s="2" t="s">
        <v>3781</v>
      </c>
      <c r="B8139" t="s">
        <v>132</v>
      </c>
    </row>
    <row r="8140" spans="1:2" ht="15.75" customHeight="1">
      <c r="A8140" s="2" t="s">
        <v>3781</v>
      </c>
      <c r="B8140" t="s">
        <v>120</v>
      </c>
    </row>
    <row r="8141" spans="1:2" ht="15.75" customHeight="1">
      <c r="A8141" s="2" t="s">
        <v>3781</v>
      </c>
      <c r="B8141" t="s">
        <v>8492</v>
      </c>
    </row>
    <row r="8142" spans="1:2" ht="15.75" customHeight="1">
      <c r="A8142" s="2" t="s">
        <v>3781</v>
      </c>
      <c r="B8142" t="s">
        <v>8493</v>
      </c>
    </row>
    <row r="8143" spans="1:2" ht="15.75" customHeight="1">
      <c r="A8143" s="2" t="s">
        <v>3781</v>
      </c>
      <c r="B8143" t="s">
        <v>8494</v>
      </c>
    </row>
    <row r="8144" spans="1:2" ht="15.75" customHeight="1">
      <c r="A8144" s="2" t="s">
        <v>3781</v>
      </c>
      <c r="B8144" t="s">
        <v>759</v>
      </c>
    </row>
    <row r="8145" spans="1:2" ht="15.75" customHeight="1">
      <c r="A8145" s="2" t="s">
        <v>3781</v>
      </c>
      <c r="B8145" t="s">
        <v>8495</v>
      </c>
    </row>
    <row r="8146" spans="1:2" ht="15.75" customHeight="1">
      <c r="A8146" s="2" t="s">
        <v>3781</v>
      </c>
      <c r="B8146" t="s">
        <v>8496</v>
      </c>
    </row>
    <row r="8147" spans="1:2" ht="15.75" customHeight="1">
      <c r="A8147" s="2" t="s">
        <v>3781</v>
      </c>
      <c r="B8147" t="s">
        <v>1099</v>
      </c>
    </row>
    <row r="8148" spans="1:2" ht="15.75" customHeight="1">
      <c r="A8148" s="2" t="s">
        <v>3552</v>
      </c>
      <c r="B8148" t="s">
        <v>8497</v>
      </c>
    </row>
    <row r="8149" spans="1:2" ht="15.75" customHeight="1">
      <c r="A8149" s="2" t="s">
        <v>3552</v>
      </c>
      <c r="B8149" t="s">
        <v>8498</v>
      </c>
    </row>
    <row r="8150" spans="1:2" ht="15.75" customHeight="1">
      <c r="A8150" s="2" t="s">
        <v>3552</v>
      </c>
      <c r="B8150" t="s">
        <v>8499</v>
      </c>
    </row>
    <row r="8151" spans="1:2" ht="15.75" customHeight="1">
      <c r="A8151" s="2" t="s">
        <v>3552</v>
      </c>
      <c r="B8151" t="s">
        <v>8500</v>
      </c>
    </row>
    <row r="8152" spans="1:2" ht="15.75" customHeight="1">
      <c r="A8152" s="2" t="s">
        <v>3552</v>
      </c>
      <c r="B8152" t="s">
        <v>5510</v>
      </c>
    </row>
    <row r="8153" spans="1:2" ht="15.75" customHeight="1">
      <c r="A8153" s="2" t="s">
        <v>3552</v>
      </c>
      <c r="B8153" t="s">
        <v>8501</v>
      </c>
    </row>
    <row r="8154" spans="1:2" ht="15.75" customHeight="1">
      <c r="A8154" s="2" t="s">
        <v>3552</v>
      </c>
      <c r="B8154" t="s">
        <v>8502</v>
      </c>
    </row>
    <row r="8155" spans="1:2" ht="15.75" customHeight="1">
      <c r="A8155" s="2" t="s">
        <v>3552</v>
      </c>
      <c r="B8155" t="s">
        <v>8503</v>
      </c>
    </row>
    <row r="8156" spans="1:2" ht="15.75" customHeight="1">
      <c r="A8156" s="2" t="s">
        <v>3552</v>
      </c>
      <c r="B8156" t="s">
        <v>4242</v>
      </c>
    </row>
    <row r="8157" spans="1:2" ht="15.75" customHeight="1">
      <c r="A8157" s="2" t="s">
        <v>3552</v>
      </c>
      <c r="B8157" t="s">
        <v>8504</v>
      </c>
    </row>
    <row r="8158" spans="1:2" ht="15.75" customHeight="1">
      <c r="A8158" s="2" t="s">
        <v>3552</v>
      </c>
      <c r="B8158" t="s">
        <v>8505</v>
      </c>
    </row>
    <row r="8159" spans="1:2" ht="15.75" customHeight="1">
      <c r="A8159" s="2" t="s">
        <v>3552</v>
      </c>
      <c r="B8159" t="s">
        <v>2405</v>
      </c>
    </row>
    <row r="8160" spans="1:2" ht="15.75" customHeight="1">
      <c r="A8160" s="2" t="s">
        <v>3552</v>
      </c>
      <c r="B8160" t="s">
        <v>8506</v>
      </c>
    </row>
    <row r="8161" spans="1:2" ht="15.75" customHeight="1">
      <c r="A8161" s="2" t="s">
        <v>3552</v>
      </c>
      <c r="B8161" t="s">
        <v>5769</v>
      </c>
    </row>
    <row r="8162" spans="1:2" ht="15.75" customHeight="1">
      <c r="A8162" s="2" t="s">
        <v>3552</v>
      </c>
      <c r="B8162" t="s">
        <v>723</v>
      </c>
    </row>
    <row r="8163" spans="1:2" ht="15.75" customHeight="1">
      <c r="A8163" s="2" t="s">
        <v>3552</v>
      </c>
      <c r="B8163" t="s">
        <v>8507</v>
      </c>
    </row>
    <row r="8164" spans="1:2" ht="15.75" customHeight="1">
      <c r="A8164" s="2" t="s">
        <v>3552</v>
      </c>
      <c r="B8164" t="s">
        <v>8508</v>
      </c>
    </row>
    <row r="8165" spans="1:2" ht="15.75" customHeight="1">
      <c r="A8165" s="2" t="s">
        <v>3552</v>
      </c>
      <c r="B8165" t="s">
        <v>2129</v>
      </c>
    </row>
    <row r="8166" spans="1:2" ht="15.75" customHeight="1">
      <c r="A8166" s="2" t="s">
        <v>3552</v>
      </c>
      <c r="B8166" t="s">
        <v>8509</v>
      </c>
    </row>
    <row r="8167" spans="1:2" ht="15.75" customHeight="1">
      <c r="A8167" s="2" t="s">
        <v>3552</v>
      </c>
      <c r="B8167" t="s">
        <v>8510</v>
      </c>
    </row>
    <row r="8168" spans="1:2" ht="15.75" customHeight="1">
      <c r="A8168" s="2" t="s">
        <v>3552</v>
      </c>
      <c r="B8168" t="s">
        <v>4597</v>
      </c>
    </row>
    <row r="8169" spans="1:2" ht="15.75" customHeight="1">
      <c r="A8169" s="2" t="s">
        <v>3552</v>
      </c>
      <c r="B8169" t="s">
        <v>279</v>
      </c>
    </row>
    <row r="8170" spans="1:2" ht="15.75" customHeight="1">
      <c r="A8170" s="2" t="s">
        <v>3552</v>
      </c>
      <c r="B8170" t="s">
        <v>1244</v>
      </c>
    </row>
    <row r="8171" spans="1:2" ht="15.75" customHeight="1">
      <c r="A8171" s="2" t="s">
        <v>3552</v>
      </c>
      <c r="B8171" t="s">
        <v>8511</v>
      </c>
    </row>
    <row r="8172" spans="1:2" ht="15.75" customHeight="1">
      <c r="A8172" s="2" t="s">
        <v>3552</v>
      </c>
      <c r="B8172" t="s">
        <v>271</v>
      </c>
    </row>
    <row r="8173" spans="1:2" ht="15.75" customHeight="1">
      <c r="A8173" s="2" t="s">
        <v>3552</v>
      </c>
      <c r="B8173" t="s">
        <v>8330</v>
      </c>
    </row>
    <row r="8174" spans="1:2" ht="15.75" customHeight="1">
      <c r="A8174" s="2" t="s">
        <v>3552</v>
      </c>
      <c r="B8174" t="s">
        <v>6615</v>
      </c>
    </row>
    <row r="8175" spans="1:2" ht="15.75" customHeight="1">
      <c r="A8175" s="2" t="s">
        <v>3552</v>
      </c>
      <c r="B8175" t="s">
        <v>2031</v>
      </c>
    </row>
    <row r="8176" spans="1:2" ht="15.75" customHeight="1">
      <c r="A8176" s="2" t="s">
        <v>3552</v>
      </c>
      <c r="B8176" t="s">
        <v>111</v>
      </c>
    </row>
    <row r="8177" spans="1:2" ht="15.75" customHeight="1">
      <c r="A8177" s="2" t="s">
        <v>3552</v>
      </c>
      <c r="B8177" t="s">
        <v>8512</v>
      </c>
    </row>
    <row r="8178" spans="1:2" ht="15.75" customHeight="1">
      <c r="A8178" s="2" t="s">
        <v>3552</v>
      </c>
      <c r="B8178" t="s">
        <v>8513</v>
      </c>
    </row>
    <row r="8179" spans="1:2" ht="15.75" customHeight="1">
      <c r="A8179" s="2" t="s">
        <v>3552</v>
      </c>
      <c r="B8179" t="s">
        <v>8514</v>
      </c>
    </row>
    <row r="8180" spans="1:2" ht="15.75" customHeight="1">
      <c r="A8180" s="2" t="s">
        <v>3552</v>
      </c>
      <c r="B8180" t="s">
        <v>8515</v>
      </c>
    </row>
    <row r="8181" spans="1:2" ht="15.75" customHeight="1">
      <c r="A8181" s="2" t="s">
        <v>3552</v>
      </c>
      <c r="B8181" t="s">
        <v>8516</v>
      </c>
    </row>
    <row r="8182" spans="1:2" ht="15.75" customHeight="1">
      <c r="A8182" s="2" t="s">
        <v>3552</v>
      </c>
      <c r="B8182" t="s">
        <v>1399</v>
      </c>
    </row>
    <row r="8183" spans="1:2" ht="15.75" customHeight="1">
      <c r="A8183" s="2" t="s">
        <v>3552</v>
      </c>
      <c r="B8183" t="s">
        <v>8517</v>
      </c>
    </row>
    <row r="8184" spans="1:2" ht="15.75" customHeight="1">
      <c r="A8184" s="2" t="s">
        <v>3552</v>
      </c>
      <c r="B8184" t="s">
        <v>8518</v>
      </c>
    </row>
    <row r="8185" spans="1:2" ht="15.75" customHeight="1">
      <c r="A8185" s="2" t="s">
        <v>3552</v>
      </c>
      <c r="B8185" t="s">
        <v>767</v>
      </c>
    </row>
    <row r="8186" spans="1:2" ht="15.75" customHeight="1">
      <c r="A8186" s="2" t="s">
        <v>3552</v>
      </c>
      <c r="B8186" t="s">
        <v>2228</v>
      </c>
    </row>
    <row r="8187" spans="1:2" ht="15.75" customHeight="1">
      <c r="A8187" s="2" t="s">
        <v>3149</v>
      </c>
      <c r="B8187" t="s">
        <v>8519</v>
      </c>
    </row>
    <row r="8188" spans="1:2" ht="15.75" customHeight="1">
      <c r="A8188" s="2" t="s">
        <v>3149</v>
      </c>
      <c r="B8188" t="s">
        <v>8520</v>
      </c>
    </row>
    <row r="8189" spans="1:2" ht="15.75" customHeight="1">
      <c r="A8189" s="2" t="s">
        <v>3149</v>
      </c>
      <c r="B8189" t="s">
        <v>5565</v>
      </c>
    </row>
    <row r="8190" spans="1:2" ht="15.75" customHeight="1">
      <c r="A8190" s="2" t="s">
        <v>3149</v>
      </c>
      <c r="B8190" t="s">
        <v>7433</v>
      </c>
    </row>
    <row r="8191" spans="1:2" ht="15.75" customHeight="1">
      <c r="A8191" s="2" t="s">
        <v>3149</v>
      </c>
      <c r="B8191" t="s">
        <v>8521</v>
      </c>
    </row>
    <row r="8192" spans="1:2" ht="15.75" customHeight="1">
      <c r="A8192" s="2" t="s">
        <v>3149</v>
      </c>
      <c r="B8192" t="s">
        <v>2757</v>
      </c>
    </row>
    <row r="8193" spans="1:2" ht="15.75" customHeight="1">
      <c r="A8193" s="2" t="s">
        <v>3149</v>
      </c>
      <c r="B8193" t="s">
        <v>4550</v>
      </c>
    </row>
    <row r="8194" spans="1:2" ht="15.75" customHeight="1">
      <c r="A8194" s="2" t="s">
        <v>3149</v>
      </c>
      <c r="B8194" t="s">
        <v>1171</v>
      </c>
    </row>
    <row r="8195" spans="1:2" ht="15.75" customHeight="1">
      <c r="A8195" s="2" t="s">
        <v>3149</v>
      </c>
      <c r="B8195" t="s">
        <v>1031</v>
      </c>
    </row>
    <row r="8196" spans="1:2" ht="15.75" customHeight="1">
      <c r="A8196" s="2" t="s">
        <v>3149</v>
      </c>
      <c r="B8196" t="s">
        <v>1354</v>
      </c>
    </row>
    <row r="8197" spans="1:2" ht="15.75" customHeight="1">
      <c r="A8197" s="2" t="s">
        <v>3149</v>
      </c>
      <c r="B8197" t="s">
        <v>8522</v>
      </c>
    </row>
    <row r="8198" spans="1:2" ht="15.75" customHeight="1">
      <c r="A8198" s="2" t="s">
        <v>3149</v>
      </c>
      <c r="B8198" t="s">
        <v>7137</v>
      </c>
    </row>
    <row r="8199" spans="1:2" ht="15.75" customHeight="1">
      <c r="A8199" s="2" t="s">
        <v>3149</v>
      </c>
      <c r="B8199" t="s">
        <v>8523</v>
      </c>
    </row>
    <row r="8200" spans="1:2" ht="15.75" customHeight="1">
      <c r="A8200" s="2" t="s">
        <v>3149</v>
      </c>
      <c r="B8200" t="s">
        <v>4137</v>
      </c>
    </row>
    <row r="8201" spans="1:2" ht="15.75" customHeight="1">
      <c r="A8201" s="2" t="s">
        <v>3149</v>
      </c>
      <c r="B8201" t="s">
        <v>2734</v>
      </c>
    </row>
    <row r="8202" spans="1:2" ht="15.75" customHeight="1">
      <c r="A8202" s="2" t="s">
        <v>3149</v>
      </c>
      <c r="B8202" t="s">
        <v>2944</v>
      </c>
    </row>
    <row r="8203" spans="1:2" ht="15.75" customHeight="1">
      <c r="A8203" s="2" t="s">
        <v>3149</v>
      </c>
      <c r="B8203" t="s">
        <v>8524</v>
      </c>
    </row>
    <row r="8204" spans="1:2" ht="15.75" customHeight="1">
      <c r="A8204" s="2" t="s">
        <v>3149</v>
      </c>
      <c r="B8204" t="s">
        <v>553</v>
      </c>
    </row>
    <row r="8205" spans="1:2" ht="15.75" customHeight="1">
      <c r="A8205" s="2" t="s">
        <v>3149</v>
      </c>
      <c r="B8205" t="s">
        <v>2758</v>
      </c>
    </row>
    <row r="8206" spans="1:2" ht="15.75" customHeight="1">
      <c r="A8206" s="2" t="s">
        <v>3428</v>
      </c>
      <c r="B8206" t="s">
        <v>8525</v>
      </c>
    </row>
    <row r="8207" spans="1:2" ht="15.75" customHeight="1">
      <c r="A8207" s="2" t="s">
        <v>3428</v>
      </c>
      <c r="B8207" t="s">
        <v>8526</v>
      </c>
    </row>
    <row r="8208" spans="1:2" ht="15.75" customHeight="1">
      <c r="A8208" s="2" t="s">
        <v>3428</v>
      </c>
      <c r="B8208" t="s">
        <v>493</v>
      </c>
    </row>
    <row r="8209" spans="1:2" ht="15.75" customHeight="1">
      <c r="A8209" s="2" t="s">
        <v>3428</v>
      </c>
      <c r="B8209" t="s">
        <v>90</v>
      </c>
    </row>
    <row r="8210" spans="1:2" ht="15.75" customHeight="1">
      <c r="A8210" s="2" t="s">
        <v>3428</v>
      </c>
      <c r="B8210" t="s">
        <v>8527</v>
      </c>
    </row>
    <row r="8211" spans="1:2" ht="15.75" customHeight="1">
      <c r="A8211" s="2" t="s">
        <v>3428</v>
      </c>
      <c r="B8211" t="s">
        <v>850</v>
      </c>
    </row>
    <row r="8212" spans="1:2" ht="15.75" customHeight="1">
      <c r="A8212" s="2" t="s">
        <v>3428</v>
      </c>
      <c r="B8212" t="s">
        <v>8528</v>
      </c>
    </row>
    <row r="8213" spans="1:2" ht="15.75" customHeight="1">
      <c r="A8213" s="2" t="s">
        <v>3428</v>
      </c>
      <c r="B8213" t="s">
        <v>8529</v>
      </c>
    </row>
    <row r="8214" spans="1:2" ht="15.75" customHeight="1">
      <c r="A8214" s="2" t="s">
        <v>3428</v>
      </c>
      <c r="B8214" t="s">
        <v>8530</v>
      </c>
    </row>
    <row r="8215" spans="1:2" ht="15.75" customHeight="1">
      <c r="A8215" s="2" t="s">
        <v>3428</v>
      </c>
      <c r="B8215" t="s">
        <v>8531</v>
      </c>
    </row>
    <row r="8216" spans="1:2" ht="15.75" customHeight="1">
      <c r="A8216" s="2" t="s">
        <v>3428</v>
      </c>
      <c r="B8216" t="s">
        <v>856</v>
      </c>
    </row>
    <row r="8217" spans="1:2" ht="15.75" customHeight="1">
      <c r="A8217" s="2" t="s">
        <v>3752</v>
      </c>
      <c r="B8217" t="s">
        <v>8532</v>
      </c>
    </row>
    <row r="8218" spans="1:2" ht="15.75" customHeight="1">
      <c r="A8218" s="2" t="s">
        <v>3752</v>
      </c>
      <c r="B8218" t="s">
        <v>33</v>
      </c>
    </row>
    <row r="8219" spans="1:2" ht="15.75" customHeight="1">
      <c r="A8219" s="2" t="s">
        <v>3752</v>
      </c>
      <c r="B8219" t="s">
        <v>8533</v>
      </c>
    </row>
    <row r="8220" spans="1:2" ht="15.75" customHeight="1">
      <c r="A8220" s="2" t="s">
        <v>3752</v>
      </c>
      <c r="B8220" t="s">
        <v>1709</v>
      </c>
    </row>
    <row r="8221" spans="1:2" ht="15.75" customHeight="1">
      <c r="A8221" s="2" t="s">
        <v>3752</v>
      </c>
      <c r="B8221" t="s">
        <v>8534</v>
      </c>
    </row>
    <row r="8222" spans="1:2" ht="15.75" customHeight="1">
      <c r="A8222" s="2" t="s">
        <v>3752</v>
      </c>
      <c r="B8222" t="s">
        <v>8535</v>
      </c>
    </row>
    <row r="8223" spans="1:2" ht="15.75" customHeight="1">
      <c r="A8223" s="2" t="s">
        <v>3752</v>
      </c>
      <c r="B8223" t="s">
        <v>8536</v>
      </c>
    </row>
    <row r="8224" spans="1:2" ht="15.75" customHeight="1">
      <c r="A8224" s="2" t="s">
        <v>3752</v>
      </c>
      <c r="B8224" t="s">
        <v>8537</v>
      </c>
    </row>
    <row r="8225" spans="1:2" ht="15.75" customHeight="1">
      <c r="A8225" s="2" t="s">
        <v>3752</v>
      </c>
      <c r="B8225" t="s">
        <v>8538</v>
      </c>
    </row>
    <row r="8226" spans="1:2" ht="15.75" customHeight="1">
      <c r="A8226" s="2" t="s">
        <v>3752</v>
      </c>
      <c r="B8226" t="s">
        <v>1710</v>
      </c>
    </row>
    <row r="8227" spans="1:2" ht="15.75" customHeight="1">
      <c r="A8227" s="2" t="s">
        <v>3753</v>
      </c>
      <c r="B8227" t="s">
        <v>8539</v>
      </c>
    </row>
    <row r="8228" spans="1:2" ht="15.75" customHeight="1">
      <c r="A8228" s="2" t="s">
        <v>3753</v>
      </c>
      <c r="B8228" t="s">
        <v>8540</v>
      </c>
    </row>
    <row r="8229" spans="1:2" ht="15.75" customHeight="1">
      <c r="A8229" s="2" t="s">
        <v>3753</v>
      </c>
      <c r="B8229" t="s">
        <v>32</v>
      </c>
    </row>
    <row r="8230" spans="1:2" ht="15.75" customHeight="1">
      <c r="A8230" s="2" t="s">
        <v>3753</v>
      </c>
      <c r="B8230" t="s">
        <v>8541</v>
      </c>
    </row>
    <row r="8231" spans="1:2" ht="15.75" customHeight="1">
      <c r="A8231" s="2" t="s">
        <v>3753</v>
      </c>
      <c r="B8231" t="s">
        <v>8542</v>
      </c>
    </row>
    <row r="8232" spans="1:2" ht="15.75" customHeight="1">
      <c r="A8232" s="2" t="s">
        <v>3753</v>
      </c>
      <c r="B8232" t="s">
        <v>8543</v>
      </c>
    </row>
    <row r="8233" spans="1:2" ht="15.75" customHeight="1">
      <c r="A8233" s="2" t="s">
        <v>3753</v>
      </c>
      <c r="B8233" t="s">
        <v>8544</v>
      </c>
    </row>
    <row r="8234" spans="1:2" ht="15.75" customHeight="1">
      <c r="A8234" s="2" t="s">
        <v>3753</v>
      </c>
      <c r="B8234" t="s">
        <v>31</v>
      </c>
    </row>
    <row r="8235" spans="1:2" ht="15.75" customHeight="1">
      <c r="A8235" s="2" t="s">
        <v>3753</v>
      </c>
      <c r="B8235" t="s">
        <v>8545</v>
      </c>
    </row>
    <row r="8236" spans="1:2" ht="15.75" customHeight="1">
      <c r="A8236" s="2" t="s">
        <v>3753</v>
      </c>
      <c r="B8236" t="s">
        <v>8546</v>
      </c>
    </row>
    <row r="8237" spans="1:2" ht="15.75" customHeight="1">
      <c r="A8237" s="2" t="s">
        <v>3753</v>
      </c>
      <c r="B8237" t="s">
        <v>8547</v>
      </c>
    </row>
    <row r="8238" spans="1:2" ht="15.75" customHeight="1">
      <c r="A8238" s="2" t="s">
        <v>3753</v>
      </c>
      <c r="B8238" t="s">
        <v>8548</v>
      </c>
    </row>
    <row r="8239" spans="1:2" ht="15.75" customHeight="1">
      <c r="A8239" s="2" t="s">
        <v>3753</v>
      </c>
      <c r="B8239" t="s">
        <v>8549</v>
      </c>
    </row>
    <row r="8240" spans="1:2" ht="15.75" customHeight="1">
      <c r="A8240" s="2" t="s">
        <v>3753</v>
      </c>
      <c r="B8240" t="s">
        <v>8550</v>
      </c>
    </row>
    <row r="8241" spans="1:2" ht="15.75" customHeight="1">
      <c r="A8241" s="2" t="s">
        <v>3754</v>
      </c>
      <c r="B8241" t="s">
        <v>8539</v>
      </c>
    </row>
    <row r="8242" spans="1:2" ht="15.75" customHeight="1">
      <c r="A8242" s="2" t="s">
        <v>3754</v>
      </c>
      <c r="B8242" t="s">
        <v>8540</v>
      </c>
    </row>
    <row r="8243" spans="1:2" ht="15.75" customHeight="1">
      <c r="A8243" s="2" t="s">
        <v>3754</v>
      </c>
      <c r="B8243" t="s">
        <v>32</v>
      </c>
    </row>
    <row r="8244" spans="1:2" ht="15.75" customHeight="1">
      <c r="A8244" s="2" t="s">
        <v>3754</v>
      </c>
      <c r="B8244" t="s">
        <v>8541</v>
      </c>
    </row>
    <row r="8245" spans="1:2" ht="15.75" customHeight="1">
      <c r="A8245" s="2" t="s">
        <v>3754</v>
      </c>
      <c r="B8245" t="s">
        <v>8542</v>
      </c>
    </row>
    <row r="8246" spans="1:2" ht="15.75" customHeight="1">
      <c r="A8246" s="2" t="s">
        <v>3754</v>
      </c>
      <c r="B8246" t="s">
        <v>8543</v>
      </c>
    </row>
    <row r="8247" spans="1:2" ht="15.75" customHeight="1">
      <c r="A8247" s="2" t="s">
        <v>3754</v>
      </c>
      <c r="B8247" t="s">
        <v>8544</v>
      </c>
    </row>
    <row r="8248" spans="1:2" ht="15.75" customHeight="1">
      <c r="A8248" s="2" t="s">
        <v>3754</v>
      </c>
      <c r="B8248" t="s">
        <v>8551</v>
      </c>
    </row>
    <row r="8249" spans="1:2" ht="15.75" customHeight="1">
      <c r="A8249" s="2" t="s">
        <v>3754</v>
      </c>
      <c r="B8249" t="s">
        <v>31</v>
      </c>
    </row>
    <row r="8250" spans="1:2" ht="15.75" customHeight="1">
      <c r="A8250" s="2" t="s">
        <v>3754</v>
      </c>
      <c r="B8250" t="s">
        <v>8552</v>
      </c>
    </row>
    <row r="8251" spans="1:2" ht="15.75" customHeight="1">
      <c r="A8251" s="2" t="s">
        <v>3754</v>
      </c>
      <c r="B8251" t="s">
        <v>8545</v>
      </c>
    </row>
    <row r="8252" spans="1:2" ht="15.75" customHeight="1">
      <c r="A8252" s="2" t="s">
        <v>3754</v>
      </c>
      <c r="B8252" t="s">
        <v>8546</v>
      </c>
    </row>
    <row r="8253" spans="1:2" ht="15.75" customHeight="1">
      <c r="A8253" s="2" t="s">
        <v>3754</v>
      </c>
      <c r="B8253" t="s">
        <v>8547</v>
      </c>
    </row>
    <row r="8254" spans="1:2" ht="15.75" customHeight="1">
      <c r="A8254" s="2" t="s">
        <v>3754</v>
      </c>
      <c r="B8254" t="s">
        <v>8548</v>
      </c>
    </row>
    <row r="8255" spans="1:2" ht="15.75" customHeight="1">
      <c r="A8255" s="2" t="s">
        <v>3754</v>
      </c>
      <c r="B8255" t="s">
        <v>8549</v>
      </c>
    </row>
    <row r="8256" spans="1:2" ht="15.75" customHeight="1">
      <c r="A8256" s="2" t="s">
        <v>3754</v>
      </c>
      <c r="B8256" t="s">
        <v>8550</v>
      </c>
    </row>
    <row r="8257" spans="1:2" ht="15.75" customHeight="1">
      <c r="A8257" s="2" t="s">
        <v>3755</v>
      </c>
      <c r="B8257" t="s">
        <v>1734</v>
      </c>
    </row>
    <row r="8258" spans="1:2" ht="15.75" customHeight="1">
      <c r="A8258" s="2" t="s">
        <v>3755</v>
      </c>
      <c r="B8258" t="s">
        <v>1680</v>
      </c>
    </row>
    <row r="8259" spans="1:2" ht="15.75" customHeight="1">
      <c r="A8259" s="2" t="s">
        <v>3755</v>
      </c>
      <c r="B8259" t="s">
        <v>614</v>
      </c>
    </row>
    <row r="8260" spans="1:2" ht="15.75" customHeight="1">
      <c r="A8260" s="2" t="s">
        <v>3755</v>
      </c>
      <c r="B8260" t="s">
        <v>8553</v>
      </c>
    </row>
    <row r="8261" spans="1:2" ht="15.75" customHeight="1">
      <c r="A8261" s="2" t="s">
        <v>3755</v>
      </c>
      <c r="B8261" t="s">
        <v>8554</v>
      </c>
    </row>
    <row r="8262" spans="1:2" ht="15.75" customHeight="1">
      <c r="A8262" s="2" t="s">
        <v>3755</v>
      </c>
      <c r="B8262" t="s">
        <v>1747</v>
      </c>
    </row>
    <row r="8263" spans="1:2" ht="15.75" customHeight="1">
      <c r="A8263" s="2" t="s">
        <v>3755</v>
      </c>
      <c r="B8263" t="s">
        <v>8555</v>
      </c>
    </row>
    <row r="8264" spans="1:2" ht="15.75" customHeight="1">
      <c r="A8264" s="2" t="s">
        <v>3755</v>
      </c>
      <c r="B8264" t="s">
        <v>8556</v>
      </c>
    </row>
    <row r="8265" spans="1:2" ht="15.75" customHeight="1">
      <c r="A8265" s="2" t="s">
        <v>3755</v>
      </c>
      <c r="B8265" t="s">
        <v>8557</v>
      </c>
    </row>
    <row r="8266" spans="1:2" ht="15.75" customHeight="1">
      <c r="A8266" s="2" t="s">
        <v>3755</v>
      </c>
      <c r="B8266" t="s">
        <v>1727</v>
      </c>
    </row>
    <row r="8267" spans="1:2" ht="15.75" customHeight="1">
      <c r="A8267" s="2" t="s">
        <v>3755</v>
      </c>
      <c r="B8267" t="s">
        <v>1674</v>
      </c>
    </row>
    <row r="8268" spans="1:2" ht="15.75" customHeight="1">
      <c r="A8268" s="2" t="s">
        <v>3756</v>
      </c>
      <c r="B8268" t="s">
        <v>8539</v>
      </c>
    </row>
    <row r="8269" spans="1:2" ht="15.75" customHeight="1">
      <c r="A8269" s="2" t="s">
        <v>3756</v>
      </c>
      <c r="B8269" t="s">
        <v>8540</v>
      </c>
    </row>
    <row r="8270" spans="1:2" ht="15.75" customHeight="1">
      <c r="A8270" s="2" t="s">
        <v>3756</v>
      </c>
      <c r="B8270" t="s">
        <v>32</v>
      </c>
    </row>
    <row r="8271" spans="1:2" ht="15.75" customHeight="1">
      <c r="A8271" s="2" t="s">
        <v>3756</v>
      </c>
      <c r="B8271" t="s">
        <v>8541</v>
      </c>
    </row>
    <row r="8272" spans="1:2" ht="15.75" customHeight="1">
      <c r="A8272" s="2" t="s">
        <v>3756</v>
      </c>
      <c r="B8272" t="s">
        <v>8542</v>
      </c>
    </row>
    <row r="8273" spans="1:2" ht="15.75" customHeight="1">
      <c r="A8273" s="2" t="s">
        <v>3756</v>
      </c>
      <c r="B8273" t="s">
        <v>8543</v>
      </c>
    </row>
    <row r="8274" spans="1:2" ht="15.75" customHeight="1">
      <c r="A8274" s="2" t="s">
        <v>3756</v>
      </c>
      <c r="B8274" t="s">
        <v>31</v>
      </c>
    </row>
    <row r="8275" spans="1:2" ht="15.75" customHeight="1">
      <c r="A8275" s="2" t="s">
        <v>3756</v>
      </c>
      <c r="B8275" t="s">
        <v>8552</v>
      </c>
    </row>
    <row r="8276" spans="1:2" ht="15.75" customHeight="1">
      <c r="A8276" s="2" t="s">
        <v>3756</v>
      </c>
      <c r="B8276" t="s">
        <v>8545</v>
      </c>
    </row>
    <row r="8277" spans="1:2" ht="15.75" customHeight="1">
      <c r="A8277" s="2" t="s">
        <v>3756</v>
      </c>
      <c r="B8277" t="s">
        <v>8546</v>
      </c>
    </row>
    <row r="8278" spans="1:2" ht="15.75" customHeight="1">
      <c r="A8278" s="2" t="s">
        <v>3756</v>
      </c>
      <c r="B8278" t="s">
        <v>8550</v>
      </c>
    </row>
    <row r="8279" spans="1:2" ht="15.75" customHeight="1">
      <c r="A8279" s="2" t="s">
        <v>3756</v>
      </c>
      <c r="B8279" t="s">
        <v>8558</v>
      </c>
    </row>
    <row r="8280" spans="1:2" ht="15.75" customHeight="1">
      <c r="A8280" s="2" t="s">
        <v>3757</v>
      </c>
      <c r="B8280" t="s">
        <v>8539</v>
      </c>
    </row>
    <row r="8281" spans="1:2" ht="15.75" customHeight="1">
      <c r="A8281" s="2" t="s">
        <v>3757</v>
      </c>
      <c r="B8281" t="s">
        <v>8540</v>
      </c>
    </row>
    <row r="8282" spans="1:2" ht="15.75" customHeight="1">
      <c r="A8282" s="2" t="s">
        <v>3757</v>
      </c>
      <c r="B8282" t="s">
        <v>8542</v>
      </c>
    </row>
    <row r="8283" spans="1:2" ht="15.75" customHeight="1">
      <c r="A8283" s="2" t="s">
        <v>3757</v>
      </c>
      <c r="B8283" t="s">
        <v>8543</v>
      </c>
    </row>
    <row r="8284" spans="1:2" ht="15.75" customHeight="1">
      <c r="A8284" s="2" t="s">
        <v>3757</v>
      </c>
      <c r="B8284" t="s">
        <v>8544</v>
      </c>
    </row>
    <row r="8285" spans="1:2" ht="15.75" customHeight="1">
      <c r="A8285" s="2" t="s">
        <v>3757</v>
      </c>
      <c r="B8285" t="s">
        <v>8551</v>
      </c>
    </row>
    <row r="8286" spans="1:2" ht="15.75" customHeight="1">
      <c r="A8286" s="2" t="s">
        <v>3757</v>
      </c>
      <c r="B8286" t="s">
        <v>8559</v>
      </c>
    </row>
    <row r="8287" spans="1:2" ht="15.75" customHeight="1">
      <c r="A8287" s="2" t="s">
        <v>3757</v>
      </c>
      <c r="B8287" t="s">
        <v>31</v>
      </c>
    </row>
    <row r="8288" spans="1:2" ht="15.75" customHeight="1">
      <c r="A8288" s="2" t="s">
        <v>3757</v>
      </c>
      <c r="B8288" t="s">
        <v>8552</v>
      </c>
    </row>
    <row r="8289" spans="1:2" ht="15.75" customHeight="1">
      <c r="A8289" s="2" t="s">
        <v>3757</v>
      </c>
      <c r="B8289" t="s">
        <v>8545</v>
      </c>
    </row>
    <row r="8290" spans="1:2" ht="15.75" customHeight="1">
      <c r="A8290" s="2" t="s">
        <v>3757</v>
      </c>
      <c r="B8290" t="s">
        <v>8547</v>
      </c>
    </row>
    <row r="8291" spans="1:2" ht="15.75" customHeight="1">
      <c r="A8291" s="2" t="s">
        <v>3757</v>
      </c>
      <c r="B8291" t="s">
        <v>8549</v>
      </c>
    </row>
    <row r="8292" spans="1:2" ht="15.75" customHeight="1">
      <c r="A8292" s="2" t="s">
        <v>3757</v>
      </c>
      <c r="B8292" t="s">
        <v>8550</v>
      </c>
    </row>
    <row r="8293" spans="1:2" ht="15.75" customHeight="1">
      <c r="A8293" s="2" t="s">
        <v>30</v>
      </c>
      <c r="B8293" t="s">
        <v>8539</v>
      </c>
    </row>
    <row r="8294" spans="1:2" ht="15.75" customHeight="1">
      <c r="A8294" s="2" t="s">
        <v>30</v>
      </c>
      <c r="B8294" t="s">
        <v>8540</v>
      </c>
    </row>
    <row r="8295" spans="1:2" ht="15.75" customHeight="1">
      <c r="A8295" s="2" t="s">
        <v>30</v>
      </c>
      <c r="B8295" t="s">
        <v>32</v>
      </c>
    </row>
    <row r="8296" spans="1:2" ht="15.75" customHeight="1">
      <c r="A8296" s="2" t="s">
        <v>30</v>
      </c>
      <c r="B8296" t="s">
        <v>8541</v>
      </c>
    </row>
    <row r="8297" spans="1:2" ht="15.75" customHeight="1">
      <c r="A8297" s="2" t="s">
        <v>30</v>
      </c>
      <c r="B8297" t="s">
        <v>8542</v>
      </c>
    </row>
    <row r="8298" spans="1:2" ht="15.75" customHeight="1">
      <c r="A8298" s="2" t="s">
        <v>30</v>
      </c>
      <c r="B8298" t="s">
        <v>8543</v>
      </c>
    </row>
    <row r="8299" spans="1:2" ht="15.75" customHeight="1">
      <c r="A8299" s="2" t="s">
        <v>30</v>
      </c>
      <c r="B8299" t="s">
        <v>31</v>
      </c>
    </row>
    <row r="8300" spans="1:2" ht="15.75" customHeight="1">
      <c r="A8300" s="2" t="s">
        <v>30</v>
      </c>
      <c r="B8300" t="s">
        <v>8552</v>
      </c>
    </row>
    <row r="8301" spans="1:2" ht="15.75" customHeight="1">
      <c r="A8301" s="2" t="s">
        <v>30</v>
      </c>
      <c r="B8301" t="s">
        <v>8545</v>
      </c>
    </row>
    <row r="8302" spans="1:2" ht="15.75" customHeight="1">
      <c r="A8302" s="2" t="s">
        <v>30</v>
      </c>
      <c r="B8302" t="s">
        <v>8546</v>
      </c>
    </row>
    <row r="8303" spans="1:2" ht="15.75" customHeight="1">
      <c r="A8303" s="2" t="s">
        <v>30</v>
      </c>
      <c r="B8303" t="s">
        <v>8547</v>
      </c>
    </row>
    <row r="8304" spans="1:2" ht="15.75" customHeight="1">
      <c r="A8304" s="2" t="s">
        <v>30</v>
      </c>
      <c r="B8304" t="s">
        <v>8548</v>
      </c>
    </row>
    <row r="8305" spans="1:2" ht="15.75" customHeight="1">
      <c r="A8305" s="2" t="s">
        <v>30</v>
      </c>
      <c r="B8305" t="s">
        <v>8549</v>
      </c>
    </row>
    <row r="8306" spans="1:2" ht="15.75" customHeight="1">
      <c r="A8306" s="2" t="s">
        <v>30</v>
      </c>
      <c r="B8306" t="s">
        <v>8550</v>
      </c>
    </row>
    <row r="8307" spans="1:2" ht="15.75" customHeight="1">
      <c r="A8307" s="2" t="s">
        <v>3758</v>
      </c>
      <c r="B8307" t="s">
        <v>8539</v>
      </c>
    </row>
    <row r="8308" spans="1:2" ht="15.75" customHeight="1">
      <c r="A8308" s="2" t="s">
        <v>3758</v>
      </c>
      <c r="B8308" t="s">
        <v>8540</v>
      </c>
    </row>
    <row r="8309" spans="1:2" ht="15.75" customHeight="1">
      <c r="A8309" s="2" t="s">
        <v>3758</v>
      </c>
      <c r="B8309" t="s">
        <v>32</v>
      </c>
    </row>
    <row r="8310" spans="1:2" ht="15.75" customHeight="1">
      <c r="A8310" s="2" t="s">
        <v>3758</v>
      </c>
      <c r="B8310" t="s">
        <v>8541</v>
      </c>
    </row>
    <row r="8311" spans="1:2" ht="15.75" customHeight="1">
      <c r="A8311" s="2" t="s">
        <v>3758</v>
      </c>
      <c r="B8311" t="s">
        <v>8542</v>
      </c>
    </row>
    <row r="8312" spans="1:2" ht="15.75" customHeight="1">
      <c r="A8312" s="2" t="s">
        <v>3758</v>
      </c>
      <c r="B8312" t="s">
        <v>8543</v>
      </c>
    </row>
    <row r="8313" spans="1:2" ht="15.75" customHeight="1">
      <c r="A8313" s="2" t="s">
        <v>3758</v>
      </c>
      <c r="B8313" t="s">
        <v>31</v>
      </c>
    </row>
    <row r="8314" spans="1:2" ht="15.75" customHeight="1">
      <c r="A8314" s="2" t="s">
        <v>3758</v>
      </c>
      <c r="B8314" t="s">
        <v>8552</v>
      </c>
    </row>
    <row r="8315" spans="1:2" ht="15.75" customHeight="1">
      <c r="A8315" s="2" t="s">
        <v>3758</v>
      </c>
      <c r="B8315" t="s">
        <v>8545</v>
      </c>
    </row>
    <row r="8316" spans="1:2" ht="15.75" customHeight="1">
      <c r="A8316" s="2" t="s">
        <v>3758</v>
      </c>
      <c r="B8316" t="s">
        <v>8546</v>
      </c>
    </row>
    <row r="8317" spans="1:2" ht="15.75" customHeight="1">
      <c r="A8317" s="2" t="s">
        <v>3758</v>
      </c>
      <c r="B8317" t="s">
        <v>8547</v>
      </c>
    </row>
    <row r="8318" spans="1:2" ht="15.75" customHeight="1">
      <c r="A8318" s="2" t="s">
        <v>3758</v>
      </c>
      <c r="B8318" t="s">
        <v>8548</v>
      </c>
    </row>
    <row r="8319" spans="1:2" ht="15.75" customHeight="1">
      <c r="A8319" s="2" t="s">
        <v>3758</v>
      </c>
      <c r="B8319" t="s">
        <v>8549</v>
      </c>
    </row>
    <row r="8320" spans="1:2" ht="15.75" customHeight="1">
      <c r="A8320" s="2" t="s">
        <v>3758</v>
      </c>
      <c r="B8320" t="s">
        <v>8550</v>
      </c>
    </row>
    <row r="8321" spans="1:2" ht="15.75" customHeight="1">
      <c r="A8321" s="2" t="s">
        <v>3759</v>
      </c>
      <c r="B8321" t="s">
        <v>1028</v>
      </c>
    </row>
    <row r="8322" spans="1:2" ht="15.75" customHeight="1">
      <c r="A8322" s="2" t="s">
        <v>3759</v>
      </c>
      <c r="B8322" t="s">
        <v>1714</v>
      </c>
    </row>
    <row r="8323" spans="1:2" ht="15.75" customHeight="1">
      <c r="A8323" s="2" t="s">
        <v>3759</v>
      </c>
      <c r="B8323" t="s">
        <v>1751</v>
      </c>
    </row>
    <row r="8324" spans="1:2" ht="15.75" customHeight="1">
      <c r="A8324" s="2" t="s">
        <v>3759</v>
      </c>
      <c r="B8324" t="s">
        <v>681</v>
      </c>
    </row>
    <row r="8325" spans="1:2" ht="15.75" customHeight="1">
      <c r="A8325" s="2" t="s">
        <v>3759</v>
      </c>
      <c r="B8325" t="s">
        <v>8560</v>
      </c>
    </row>
    <row r="8326" spans="1:2" ht="15.75" customHeight="1">
      <c r="A8326" s="2" t="s">
        <v>3759</v>
      </c>
      <c r="B8326" t="s">
        <v>1138</v>
      </c>
    </row>
    <row r="8327" spans="1:2" ht="15.75" customHeight="1">
      <c r="A8327" s="2" t="s">
        <v>3759</v>
      </c>
      <c r="B8327" t="s">
        <v>1736</v>
      </c>
    </row>
    <row r="8328" spans="1:2" ht="15.75" customHeight="1">
      <c r="A8328" s="2" t="s">
        <v>3759</v>
      </c>
      <c r="B8328" t="s">
        <v>8561</v>
      </c>
    </row>
    <row r="8329" spans="1:2" ht="15.75" customHeight="1">
      <c r="A8329" s="2" t="s">
        <v>3759</v>
      </c>
      <c r="B8329" t="s">
        <v>8562</v>
      </c>
    </row>
    <row r="8330" spans="1:2" ht="15.75" customHeight="1">
      <c r="A8330" s="2" t="s">
        <v>3759</v>
      </c>
      <c r="B8330" t="s">
        <v>8563</v>
      </c>
    </row>
    <row r="8331" spans="1:2" ht="15.75" customHeight="1">
      <c r="A8331" s="2" t="s">
        <v>3760</v>
      </c>
      <c r="B8331" t="s">
        <v>8539</v>
      </c>
    </row>
    <row r="8332" spans="1:2" ht="15.75" customHeight="1">
      <c r="A8332" s="2" t="s">
        <v>3760</v>
      </c>
      <c r="B8332" t="s">
        <v>8540</v>
      </c>
    </row>
    <row r="8333" spans="1:2" ht="15.75" customHeight="1">
      <c r="A8333" s="2" t="s">
        <v>3760</v>
      </c>
      <c r="B8333" t="s">
        <v>32</v>
      </c>
    </row>
    <row r="8334" spans="1:2" ht="15.75" customHeight="1">
      <c r="A8334" s="2" t="s">
        <v>3760</v>
      </c>
      <c r="B8334" t="s">
        <v>8541</v>
      </c>
    </row>
    <row r="8335" spans="1:2" ht="15.75" customHeight="1">
      <c r="A8335" s="2" t="s">
        <v>3760</v>
      </c>
      <c r="B8335" t="s">
        <v>8542</v>
      </c>
    </row>
    <row r="8336" spans="1:2" ht="15.75" customHeight="1">
      <c r="A8336" s="2" t="s">
        <v>3760</v>
      </c>
      <c r="B8336" t="s">
        <v>8543</v>
      </c>
    </row>
    <row r="8337" spans="1:2" ht="15.75" customHeight="1">
      <c r="A8337" s="2" t="s">
        <v>3760</v>
      </c>
      <c r="B8337" t="s">
        <v>8544</v>
      </c>
    </row>
    <row r="8338" spans="1:2" ht="15.75" customHeight="1">
      <c r="A8338" s="2" t="s">
        <v>3760</v>
      </c>
      <c r="B8338" t="s">
        <v>8551</v>
      </c>
    </row>
    <row r="8339" spans="1:2" ht="15.75" customHeight="1">
      <c r="A8339" s="2" t="s">
        <v>3760</v>
      </c>
      <c r="B8339" t="s">
        <v>31</v>
      </c>
    </row>
    <row r="8340" spans="1:2" ht="15.75" customHeight="1">
      <c r="A8340" s="2" t="s">
        <v>3760</v>
      </c>
      <c r="B8340" t="s">
        <v>8552</v>
      </c>
    </row>
    <row r="8341" spans="1:2" ht="15.75" customHeight="1">
      <c r="A8341" s="2" t="s">
        <v>3760</v>
      </c>
      <c r="B8341" t="s">
        <v>8545</v>
      </c>
    </row>
    <row r="8342" spans="1:2" ht="15.75" customHeight="1">
      <c r="A8342" s="2" t="s">
        <v>3760</v>
      </c>
      <c r="B8342" t="s">
        <v>8546</v>
      </c>
    </row>
    <row r="8343" spans="1:2" ht="15.75" customHeight="1">
      <c r="A8343" s="2" t="s">
        <v>3760</v>
      </c>
      <c r="B8343" t="s">
        <v>8547</v>
      </c>
    </row>
    <row r="8344" spans="1:2" ht="15.75" customHeight="1">
      <c r="A8344" s="2" t="s">
        <v>3760</v>
      </c>
      <c r="B8344" t="s">
        <v>8548</v>
      </c>
    </row>
    <row r="8345" spans="1:2" ht="15.75" customHeight="1">
      <c r="A8345" s="2" t="s">
        <v>3760</v>
      </c>
      <c r="B8345" t="s">
        <v>8549</v>
      </c>
    </row>
    <row r="8346" spans="1:2" ht="15.75" customHeight="1">
      <c r="A8346" s="2" t="s">
        <v>3760</v>
      </c>
      <c r="B8346" t="s">
        <v>8550</v>
      </c>
    </row>
    <row r="8347" spans="1:2" ht="15.75" customHeight="1">
      <c r="A8347" s="2" t="s">
        <v>3361</v>
      </c>
      <c r="B8347" t="s">
        <v>8564</v>
      </c>
    </row>
    <row r="8348" spans="1:2" ht="15.75" customHeight="1">
      <c r="A8348" s="2" t="s">
        <v>3361</v>
      </c>
      <c r="B8348" t="s">
        <v>8565</v>
      </c>
    </row>
    <row r="8349" spans="1:2" ht="15.75" customHeight="1">
      <c r="A8349" s="2" t="s">
        <v>3361</v>
      </c>
      <c r="B8349" t="s">
        <v>8566</v>
      </c>
    </row>
    <row r="8350" spans="1:2" ht="15.75" customHeight="1">
      <c r="A8350" s="2" t="s">
        <v>3361</v>
      </c>
      <c r="B8350" t="s">
        <v>507</v>
      </c>
    </row>
    <row r="8351" spans="1:2" ht="15.75" customHeight="1">
      <c r="A8351" s="2" t="s">
        <v>3361</v>
      </c>
      <c r="B8351" t="s">
        <v>8567</v>
      </c>
    </row>
    <row r="8352" spans="1:2" ht="15.75" customHeight="1">
      <c r="A8352" s="2" t="s">
        <v>3361</v>
      </c>
      <c r="B8352" t="s">
        <v>8568</v>
      </c>
    </row>
    <row r="8353" spans="1:2" ht="15.75" customHeight="1">
      <c r="A8353" s="2" t="s">
        <v>3361</v>
      </c>
      <c r="B8353" t="s">
        <v>486</v>
      </c>
    </row>
    <row r="8354" spans="1:2" ht="15.75" customHeight="1">
      <c r="A8354" s="2" t="s">
        <v>3361</v>
      </c>
      <c r="B8354" t="s">
        <v>8569</v>
      </c>
    </row>
    <row r="8355" spans="1:2" ht="15.75" customHeight="1">
      <c r="A8355" s="2" t="s">
        <v>3361</v>
      </c>
      <c r="B8355" t="s">
        <v>8570</v>
      </c>
    </row>
    <row r="8356" spans="1:2" ht="15.75" customHeight="1">
      <c r="A8356" s="2" t="s">
        <v>3361</v>
      </c>
      <c r="B8356" t="s">
        <v>8571</v>
      </c>
    </row>
    <row r="8357" spans="1:2" ht="15.75" customHeight="1">
      <c r="A8357" s="2" t="s">
        <v>3361</v>
      </c>
      <c r="B8357" t="s">
        <v>8572</v>
      </c>
    </row>
    <row r="8358" spans="1:2" ht="15.75" customHeight="1">
      <c r="A8358" s="2" t="s">
        <v>3361</v>
      </c>
      <c r="B8358" t="s">
        <v>8573</v>
      </c>
    </row>
    <row r="8359" spans="1:2" ht="15.75" customHeight="1">
      <c r="A8359" s="2" t="s">
        <v>3361</v>
      </c>
      <c r="B8359" t="s">
        <v>8574</v>
      </c>
    </row>
    <row r="8360" spans="1:2" ht="15.75" customHeight="1">
      <c r="A8360" s="2" t="s">
        <v>3361</v>
      </c>
      <c r="B8360" t="s">
        <v>740</v>
      </c>
    </row>
    <row r="8361" spans="1:2" ht="15.75" customHeight="1">
      <c r="A8361" s="2" t="s">
        <v>3362</v>
      </c>
      <c r="B8361" t="s">
        <v>8575</v>
      </c>
    </row>
    <row r="8362" spans="1:2" ht="15.75" customHeight="1">
      <c r="A8362" s="2" t="s">
        <v>3362</v>
      </c>
      <c r="B8362" t="s">
        <v>8576</v>
      </c>
    </row>
    <row r="8363" spans="1:2" ht="15.75" customHeight="1">
      <c r="A8363" s="2" t="s">
        <v>3362</v>
      </c>
      <c r="B8363" t="s">
        <v>498</v>
      </c>
    </row>
    <row r="8364" spans="1:2" ht="15.75" customHeight="1">
      <c r="A8364" s="2" t="s">
        <v>3362</v>
      </c>
      <c r="B8364" t="s">
        <v>8577</v>
      </c>
    </row>
    <row r="8365" spans="1:2" ht="15.75" customHeight="1">
      <c r="A8365" s="2" t="s">
        <v>3362</v>
      </c>
      <c r="B8365" t="s">
        <v>8578</v>
      </c>
    </row>
    <row r="8366" spans="1:2" ht="15.75" customHeight="1">
      <c r="A8366" s="2" t="s">
        <v>3362</v>
      </c>
      <c r="B8366" t="s">
        <v>8579</v>
      </c>
    </row>
    <row r="8367" spans="1:2" ht="15.75" customHeight="1">
      <c r="A8367" s="2" t="s">
        <v>3362</v>
      </c>
      <c r="B8367" t="s">
        <v>525</v>
      </c>
    </row>
    <row r="8368" spans="1:2" ht="15.75" customHeight="1">
      <c r="A8368" s="2" t="s">
        <v>3362</v>
      </c>
      <c r="B8368" t="s">
        <v>8580</v>
      </c>
    </row>
    <row r="8369" spans="1:2" ht="15.75" customHeight="1">
      <c r="A8369" s="2" t="s">
        <v>3362</v>
      </c>
      <c r="B8369" t="s">
        <v>476</v>
      </c>
    </row>
    <row r="8370" spans="1:2" ht="15.75" customHeight="1">
      <c r="A8370" s="2" t="s">
        <v>3362</v>
      </c>
      <c r="B8370" t="s">
        <v>489</v>
      </c>
    </row>
    <row r="8371" spans="1:2" ht="15.75" customHeight="1">
      <c r="A8371" s="2" t="s">
        <v>3362</v>
      </c>
      <c r="B8371" t="s">
        <v>8581</v>
      </c>
    </row>
    <row r="8372" spans="1:2" ht="15.75" customHeight="1">
      <c r="A8372" s="2" t="s">
        <v>3362</v>
      </c>
      <c r="B8372" t="s">
        <v>480</v>
      </c>
    </row>
    <row r="8373" spans="1:2" ht="15.75" customHeight="1">
      <c r="A8373" s="2" t="s">
        <v>3362</v>
      </c>
      <c r="B8373" t="s">
        <v>8582</v>
      </c>
    </row>
    <row r="8374" spans="1:2" ht="15.75" customHeight="1">
      <c r="A8374" s="2" t="s">
        <v>3761</v>
      </c>
      <c r="B8374" t="s">
        <v>1742</v>
      </c>
    </row>
    <row r="8375" spans="1:2" ht="15.75" customHeight="1">
      <c r="A8375" s="2" t="s">
        <v>3761</v>
      </c>
      <c r="B8375" t="s">
        <v>8583</v>
      </c>
    </row>
    <row r="8376" spans="1:2" ht="15.75" customHeight="1">
      <c r="A8376" s="2" t="s">
        <v>3761</v>
      </c>
      <c r="B8376" t="s">
        <v>1648</v>
      </c>
    </row>
    <row r="8377" spans="1:2" ht="15.75" customHeight="1">
      <c r="A8377" s="2" t="s">
        <v>3761</v>
      </c>
      <c r="B8377" t="s">
        <v>8584</v>
      </c>
    </row>
    <row r="8378" spans="1:2" ht="15.75" customHeight="1">
      <c r="A8378" s="2" t="s">
        <v>3761</v>
      </c>
      <c r="B8378" t="s">
        <v>8585</v>
      </c>
    </row>
    <row r="8379" spans="1:2" ht="15.75" customHeight="1">
      <c r="A8379" s="2" t="s">
        <v>3761</v>
      </c>
      <c r="B8379" t="s">
        <v>1738</v>
      </c>
    </row>
    <row r="8380" spans="1:2" ht="15.75" customHeight="1">
      <c r="A8380" s="2" t="s">
        <v>3761</v>
      </c>
      <c r="B8380" t="s">
        <v>8586</v>
      </c>
    </row>
    <row r="8381" spans="1:2" ht="15.75" customHeight="1">
      <c r="A8381" s="2" t="s">
        <v>3761</v>
      </c>
      <c r="B8381" t="s">
        <v>8587</v>
      </c>
    </row>
    <row r="8382" spans="1:2" ht="15.75" customHeight="1">
      <c r="A8382" s="2" t="s">
        <v>3761</v>
      </c>
      <c r="B8382" t="s">
        <v>1634</v>
      </c>
    </row>
    <row r="8383" spans="1:2" ht="15.75" customHeight="1">
      <c r="A8383" s="2" t="s">
        <v>3761</v>
      </c>
      <c r="B8383" t="s">
        <v>8588</v>
      </c>
    </row>
    <row r="8384" spans="1:2" ht="15.75" customHeight="1">
      <c r="A8384" s="2" t="s">
        <v>3762</v>
      </c>
      <c r="B8384" t="s">
        <v>8539</v>
      </c>
    </row>
    <row r="8385" spans="1:2" ht="15.75" customHeight="1">
      <c r="A8385" s="2" t="s">
        <v>3762</v>
      </c>
      <c r="B8385" t="s">
        <v>32</v>
      </c>
    </row>
    <row r="8386" spans="1:2" ht="15.75" customHeight="1">
      <c r="A8386" s="2" t="s">
        <v>3762</v>
      </c>
      <c r="B8386" t="s">
        <v>8541</v>
      </c>
    </row>
    <row r="8387" spans="1:2" ht="15.75" customHeight="1">
      <c r="A8387" s="2" t="s">
        <v>3762</v>
      </c>
      <c r="B8387" t="s">
        <v>8542</v>
      </c>
    </row>
    <row r="8388" spans="1:2" ht="15.75" customHeight="1">
      <c r="A8388" s="2" t="s">
        <v>3762</v>
      </c>
      <c r="B8388" t="s">
        <v>8543</v>
      </c>
    </row>
    <row r="8389" spans="1:2" ht="15.75" customHeight="1">
      <c r="A8389" s="2" t="s">
        <v>3762</v>
      </c>
      <c r="B8389" t="s">
        <v>8544</v>
      </c>
    </row>
    <row r="8390" spans="1:2" ht="15.75" customHeight="1">
      <c r="A8390" s="2" t="s">
        <v>3762</v>
      </c>
      <c r="B8390" t="s">
        <v>8589</v>
      </c>
    </row>
    <row r="8391" spans="1:2" ht="15.75" customHeight="1">
      <c r="A8391" s="2" t="s">
        <v>3762</v>
      </c>
      <c r="B8391" t="s">
        <v>8590</v>
      </c>
    </row>
    <row r="8392" spans="1:2" ht="15.75" customHeight="1">
      <c r="A8392" s="2" t="s">
        <v>3762</v>
      </c>
      <c r="B8392" t="s">
        <v>31</v>
      </c>
    </row>
    <row r="8393" spans="1:2" ht="15.75" customHeight="1">
      <c r="A8393" s="2" t="s">
        <v>3762</v>
      </c>
      <c r="B8393" t="s">
        <v>8591</v>
      </c>
    </row>
    <row r="8394" spans="1:2" ht="15.75" customHeight="1">
      <c r="A8394" s="2" t="s">
        <v>3762</v>
      </c>
      <c r="B8394" t="s">
        <v>8592</v>
      </c>
    </row>
    <row r="8395" spans="1:2" ht="15.75" customHeight="1">
      <c r="A8395" s="2" t="s">
        <v>3762</v>
      </c>
      <c r="B8395" t="s">
        <v>8593</v>
      </c>
    </row>
    <row r="8396" spans="1:2" ht="15.75" customHeight="1">
      <c r="A8396" s="2" t="s">
        <v>3762</v>
      </c>
      <c r="B8396" t="s">
        <v>8594</v>
      </c>
    </row>
    <row r="8397" spans="1:2" ht="15.75" customHeight="1">
      <c r="A8397" s="2" t="s">
        <v>3762</v>
      </c>
      <c r="B8397" t="s">
        <v>8595</v>
      </c>
    </row>
    <row r="8398" spans="1:2" ht="15.75" customHeight="1">
      <c r="A8398" s="2" t="s">
        <v>3762</v>
      </c>
      <c r="B8398" t="s">
        <v>8596</v>
      </c>
    </row>
    <row r="8399" spans="1:2" ht="15.75" customHeight="1">
      <c r="A8399" s="2" t="s">
        <v>3762</v>
      </c>
      <c r="B8399" t="s">
        <v>8597</v>
      </c>
    </row>
    <row r="8400" spans="1:2" ht="15.75" customHeight="1">
      <c r="A8400" s="2" t="s">
        <v>3762</v>
      </c>
      <c r="B8400" t="s">
        <v>8552</v>
      </c>
    </row>
    <row r="8401" spans="1:2" ht="15.75" customHeight="1">
      <c r="A8401" s="2" t="s">
        <v>3762</v>
      </c>
      <c r="B8401" t="s">
        <v>8546</v>
      </c>
    </row>
    <row r="8402" spans="1:2" ht="15.75" customHeight="1">
      <c r="A8402" s="2" t="s">
        <v>3762</v>
      </c>
      <c r="B8402" t="s">
        <v>8547</v>
      </c>
    </row>
    <row r="8403" spans="1:2" ht="15.75" customHeight="1">
      <c r="A8403" s="2" t="s">
        <v>3762</v>
      </c>
      <c r="B8403" t="s">
        <v>8548</v>
      </c>
    </row>
    <row r="8404" spans="1:2" ht="15.75" customHeight="1">
      <c r="A8404" s="2" t="s">
        <v>3233</v>
      </c>
      <c r="B8404" t="s">
        <v>8598</v>
      </c>
    </row>
    <row r="8405" spans="1:2" ht="15.75" customHeight="1">
      <c r="A8405" s="2" t="s">
        <v>3233</v>
      </c>
      <c r="B8405" t="s">
        <v>1833</v>
      </c>
    </row>
    <row r="8406" spans="1:2" ht="15.75" customHeight="1">
      <c r="A8406" s="2" t="s">
        <v>3233</v>
      </c>
      <c r="B8406" t="s">
        <v>8599</v>
      </c>
    </row>
    <row r="8407" spans="1:2" ht="15.75" customHeight="1">
      <c r="A8407" s="2" t="s">
        <v>3233</v>
      </c>
      <c r="B8407" t="s">
        <v>8600</v>
      </c>
    </row>
    <row r="8408" spans="1:2" ht="15.75" customHeight="1">
      <c r="A8408" s="2" t="s">
        <v>3233</v>
      </c>
      <c r="B8408" t="s">
        <v>1821</v>
      </c>
    </row>
    <row r="8409" spans="1:2" ht="15.75" customHeight="1">
      <c r="A8409" s="2" t="s">
        <v>3233</v>
      </c>
      <c r="B8409" t="s">
        <v>1842</v>
      </c>
    </row>
    <row r="8410" spans="1:2" ht="15.75" customHeight="1">
      <c r="A8410" s="2" t="s">
        <v>3233</v>
      </c>
      <c r="B8410" t="s">
        <v>8601</v>
      </c>
    </row>
    <row r="8411" spans="1:2" ht="15.75" customHeight="1">
      <c r="A8411" s="2" t="s">
        <v>3233</v>
      </c>
      <c r="B8411" t="s">
        <v>8602</v>
      </c>
    </row>
    <row r="8412" spans="1:2" ht="15.75" customHeight="1">
      <c r="A8412" s="2" t="s">
        <v>3234</v>
      </c>
      <c r="B8412" t="s">
        <v>8603</v>
      </c>
    </row>
    <row r="8413" spans="1:2" ht="15.75" customHeight="1">
      <c r="A8413" s="2" t="s">
        <v>3234</v>
      </c>
      <c r="B8413" t="s">
        <v>1815</v>
      </c>
    </row>
    <row r="8414" spans="1:2" ht="15.75" customHeight="1">
      <c r="A8414" s="2" t="s">
        <v>3234</v>
      </c>
      <c r="B8414" t="s">
        <v>8604</v>
      </c>
    </row>
    <row r="8415" spans="1:2" ht="15.75" customHeight="1">
      <c r="A8415" s="2" t="s">
        <v>3234</v>
      </c>
      <c r="B8415" t="s">
        <v>8605</v>
      </c>
    </row>
    <row r="8416" spans="1:2" ht="15.75" customHeight="1">
      <c r="A8416" s="2" t="s">
        <v>3234</v>
      </c>
      <c r="B8416" t="s">
        <v>8606</v>
      </c>
    </row>
    <row r="8417" spans="1:2" ht="15.75" customHeight="1">
      <c r="A8417" s="2" t="s">
        <v>3234</v>
      </c>
      <c r="B8417" t="s">
        <v>1736</v>
      </c>
    </row>
    <row r="8418" spans="1:2" ht="15.75" customHeight="1">
      <c r="A8418" s="2" t="s">
        <v>3234</v>
      </c>
      <c r="B8418" t="s">
        <v>8607</v>
      </c>
    </row>
    <row r="8419" spans="1:2" ht="15.75" customHeight="1">
      <c r="A8419" s="2" t="s">
        <v>3249</v>
      </c>
      <c r="B8419" t="s">
        <v>8608</v>
      </c>
    </row>
    <row r="8420" spans="1:2" ht="15.75" customHeight="1">
      <c r="A8420" s="2" t="s">
        <v>3249</v>
      </c>
      <c r="B8420" t="s">
        <v>8609</v>
      </c>
    </row>
    <row r="8421" spans="1:2" ht="15.75" customHeight="1">
      <c r="A8421" s="2" t="s">
        <v>3249</v>
      </c>
      <c r="B8421" t="s">
        <v>8610</v>
      </c>
    </row>
    <row r="8422" spans="1:2" ht="15.75" customHeight="1">
      <c r="A8422" s="2" t="s">
        <v>3249</v>
      </c>
      <c r="B8422" t="s">
        <v>8611</v>
      </c>
    </row>
    <row r="8423" spans="1:2" ht="15.75" customHeight="1">
      <c r="A8423" s="2" t="s">
        <v>3249</v>
      </c>
      <c r="B8423" t="s">
        <v>3050</v>
      </c>
    </row>
    <row r="8424" spans="1:2" ht="15.75" customHeight="1">
      <c r="A8424" s="2" t="s">
        <v>3249</v>
      </c>
      <c r="B8424" t="s">
        <v>8612</v>
      </c>
    </row>
    <row r="8425" spans="1:2" ht="15.75" customHeight="1">
      <c r="A8425" s="2" t="s">
        <v>3363</v>
      </c>
      <c r="B8425" t="s">
        <v>8613</v>
      </c>
    </row>
    <row r="8426" spans="1:2" ht="15.75" customHeight="1">
      <c r="A8426" s="2" t="s">
        <v>3363</v>
      </c>
      <c r="B8426" t="s">
        <v>8614</v>
      </c>
    </row>
    <row r="8427" spans="1:2" ht="15.75" customHeight="1">
      <c r="A8427" s="2" t="s">
        <v>3363</v>
      </c>
      <c r="B8427" t="s">
        <v>8615</v>
      </c>
    </row>
    <row r="8428" spans="1:2" ht="15.75" customHeight="1">
      <c r="A8428" s="2" t="s">
        <v>3363</v>
      </c>
      <c r="B8428" t="s">
        <v>465</v>
      </c>
    </row>
    <row r="8429" spans="1:2" ht="15.75" customHeight="1">
      <c r="A8429" s="2" t="s">
        <v>3363</v>
      </c>
      <c r="B8429" t="s">
        <v>8616</v>
      </c>
    </row>
    <row r="8430" spans="1:2" ht="15.75" customHeight="1">
      <c r="A8430" s="2" t="s">
        <v>3363</v>
      </c>
      <c r="B8430" t="s">
        <v>8617</v>
      </c>
    </row>
    <row r="8431" spans="1:2" ht="15.75" customHeight="1">
      <c r="A8431" s="2" t="s">
        <v>3363</v>
      </c>
      <c r="B8431" t="s">
        <v>8618</v>
      </c>
    </row>
    <row r="8432" spans="1:2" ht="15.75" customHeight="1">
      <c r="A8432" s="2" t="s">
        <v>3363</v>
      </c>
      <c r="B8432" t="s">
        <v>568</v>
      </c>
    </row>
    <row r="8433" spans="1:2" ht="15.75" customHeight="1">
      <c r="A8433" s="2" t="s">
        <v>3406</v>
      </c>
      <c r="B8433" t="s">
        <v>8619</v>
      </c>
    </row>
    <row r="8434" spans="1:2" ht="15.75" customHeight="1">
      <c r="A8434" s="2" t="s">
        <v>3406</v>
      </c>
      <c r="B8434" t="s">
        <v>8620</v>
      </c>
    </row>
    <row r="8435" spans="1:2" ht="15.75" customHeight="1">
      <c r="A8435" s="2" t="s">
        <v>3406</v>
      </c>
      <c r="B8435" t="s">
        <v>8621</v>
      </c>
    </row>
    <row r="8436" spans="1:2" ht="15.75" customHeight="1">
      <c r="A8436" s="2" t="s">
        <v>3406</v>
      </c>
      <c r="B8436" t="s">
        <v>8622</v>
      </c>
    </row>
    <row r="8437" spans="1:2" ht="15.75" customHeight="1">
      <c r="A8437" s="2" t="s">
        <v>3406</v>
      </c>
      <c r="B8437" t="s">
        <v>8623</v>
      </c>
    </row>
    <row r="8438" spans="1:2" ht="15.75" customHeight="1">
      <c r="A8438" s="2" t="s">
        <v>3406</v>
      </c>
      <c r="B8438" t="s">
        <v>8624</v>
      </c>
    </row>
    <row r="8439" spans="1:2" ht="15.75" customHeight="1">
      <c r="A8439" s="2" t="s">
        <v>3364</v>
      </c>
      <c r="B8439" t="s">
        <v>8625</v>
      </c>
    </row>
    <row r="8440" spans="1:2" ht="15.75" customHeight="1">
      <c r="A8440" s="2" t="s">
        <v>3364</v>
      </c>
      <c r="B8440" t="s">
        <v>8626</v>
      </c>
    </row>
    <row r="8441" spans="1:2" ht="15.75" customHeight="1">
      <c r="A8441" s="2" t="s">
        <v>3364</v>
      </c>
      <c r="B8441" t="s">
        <v>8627</v>
      </c>
    </row>
    <row r="8442" spans="1:2" ht="15.75" customHeight="1">
      <c r="A8442" s="2" t="s">
        <v>3364</v>
      </c>
      <c r="B8442" t="s">
        <v>8628</v>
      </c>
    </row>
    <row r="8443" spans="1:2" ht="15.75" customHeight="1">
      <c r="A8443" s="2" t="s">
        <v>3364</v>
      </c>
      <c r="B8443" t="s">
        <v>488</v>
      </c>
    </row>
    <row r="8444" spans="1:2" ht="15.75" customHeight="1">
      <c r="A8444" s="2" t="s">
        <v>3364</v>
      </c>
      <c r="B8444" t="s">
        <v>8629</v>
      </c>
    </row>
    <row r="8445" spans="1:2" ht="15.75" customHeight="1">
      <c r="A8445" s="2" t="s">
        <v>3364</v>
      </c>
      <c r="B8445" t="s">
        <v>8630</v>
      </c>
    </row>
    <row r="8446" spans="1:2" ht="15.75" customHeight="1">
      <c r="A8446" s="2" t="s">
        <v>3364</v>
      </c>
      <c r="B8446" t="s">
        <v>642</v>
      </c>
    </row>
    <row r="8447" spans="1:2" ht="15.75" customHeight="1">
      <c r="A8447" s="2" t="s">
        <v>3364</v>
      </c>
      <c r="B8447" t="s">
        <v>8631</v>
      </c>
    </row>
    <row r="8448" spans="1:2" ht="15.75" customHeight="1">
      <c r="A8448" s="2" t="s">
        <v>3364</v>
      </c>
      <c r="B8448" t="s">
        <v>516</v>
      </c>
    </row>
    <row r="8449" spans="1:2" ht="15.75" customHeight="1">
      <c r="A8449" s="2" t="s">
        <v>3364</v>
      </c>
      <c r="B8449" t="s">
        <v>8632</v>
      </c>
    </row>
    <row r="8450" spans="1:2" ht="15.75" customHeight="1">
      <c r="A8450" s="2" t="s">
        <v>3364</v>
      </c>
      <c r="B8450" t="s">
        <v>8633</v>
      </c>
    </row>
    <row r="8451" spans="1:2" ht="15.75" customHeight="1">
      <c r="A8451" s="2" t="s">
        <v>3364</v>
      </c>
      <c r="B8451" t="s">
        <v>1448</v>
      </c>
    </row>
    <row r="8452" spans="1:2" ht="15.75" customHeight="1">
      <c r="A8452" s="2" t="s">
        <v>3364</v>
      </c>
      <c r="B8452" t="s">
        <v>8634</v>
      </c>
    </row>
    <row r="8453" spans="1:2" ht="15.75" customHeight="1">
      <c r="A8453" s="2" t="s">
        <v>3364</v>
      </c>
      <c r="B8453" t="s">
        <v>8635</v>
      </c>
    </row>
    <row r="8454" spans="1:2" ht="15.75" customHeight="1">
      <c r="A8454" s="2" t="s">
        <v>3364</v>
      </c>
      <c r="B8454" t="s">
        <v>8636</v>
      </c>
    </row>
    <row r="8455" spans="1:2" ht="15.75" customHeight="1">
      <c r="A8455" s="2" t="s">
        <v>3364</v>
      </c>
      <c r="B8455" t="s">
        <v>8637</v>
      </c>
    </row>
    <row r="8456" spans="1:2" ht="15.75" customHeight="1">
      <c r="A8456" s="2" t="s">
        <v>3364</v>
      </c>
      <c r="B8456" t="s">
        <v>8638</v>
      </c>
    </row>
    <row r="8457" spans="1:2" ht="15.75" customHeight="1">
      <c r="A8457" s="2" t="s">
        <v>3364</v>
      </c>
      <c r="B8457" t="s">
        <v>8639</v>
      </c>
    </row>
    <row r="8458" spans="1:2" ht="15.75" customHeight="1">
      <c r="A8458" s="2" t="s">
        <v>3364</v>
      </c>
      <c r="B8458" t="s">
        <v>8640</v>
      </c>
    </row>
    <row r="8459" spans="1:2" ht="15.75" customHeight="1">
      <c r="A8459" s="2" t="s">
        <v>3364</v>
      </c>
      <c r="B8459" t="s">
        <v>8641</v>
      </c>
    </row>
    <row r="8460" spans="1:2" ht="15.75" customHeight="1">
      <c r="A8460" s="2" t="s">
        <v>3407</v>
      </c>
      <c r="B8460" t="s">
        <v>8642</v>
      </c>
    </row>
    <row r="8461" spans="1:2" ht="15.75" customHeight="1">
      <c r="A8461" s="2" t="s">
        <v>3407</v>
      </c>
      <c r="B8461" t="s">
        <v>8643</v>
      </c>
    </row>
    <row r="8462" spans="1:2" ht="15.75" customHeight="1">
      <c r="A8462" s="2" t="s">
        <v>3407</v>
      </c>
      <c r="B8462" t="s">
        <v>8644</v>
      </c>
    </row>
    <row r="8463" spans="1:2" ht="15.75" customHeight="1">
      <c r="A8463" s="2" t="s">
        <v>3407</v>
      </c>
      <c r="B8463" t="s">
        <v>8645</v>
      </c>
    </row>
    <row r="8464" spans="1:2" ht="15.75" customHeight="1">
      <c r="A8464" s="2" t="s">
        <v>3407</v>
      </c>
      <c r="B8464" t="s">
        <v>696</v>
      </c>
    </row>
    <row r="8465" spans="1:2" ht="15.75" customHeight="1">
      <c r="A8465" s="2" t="s">
        <v>3407</v>
      </c>
      <c r="B8465" t="s">
        <v>590</v>
      </c>
    </row>
    <row r="8466" spans="1:2" ht="15.75" customHeight="1">
      <c r="A8466" s="2" t="s">
        <v>3763</v>
      </c>
      <c r="B8466" t="s">
        <v>8539</v>
      </c>
    </row>
    <row r="8467" spans="1:2" ht="15.75" customHeight="1">
      <c r="A8467" s="2" t="s">
        <v>3763</v>
      </c>
      <c r="B8467" t="s">
        <v>8540</v>
      </c>
    </row>
    <row r="8468" spans="1:2" ht="15.75" customHeight="1">
      <c r="A8468" s="2" t="s">
        <v>3763</v>
      </c>
      <c r="B8468" t="s">
        <v>32</v>
      </c>
    </row>
    <row r="8469" spans="1:2" ht="15.75" customHeight="1">
      <c r="A8469" s="2" t="s">
        <v>3763</v>
      </c>
      <c r="B8469" t="s">
        <v>8541</v>
      </c>
    </row>
    <row r="8470" spans="1:2" ht="15.75" customHeight="1">
      <c r="A8470" s="2" t="s">
        <v>3763</v>
      </c>
      <c r="B8470" t="s">
        <v>8542</v>
      </c>
    </row>
    <row r="8471" spans="1:2" ht="15.75" customHeight="1">
      <c r="A8471" s="2" t="s">
        <v>3763</v>
      </c>
      <c r="B8471" t="s">
        <v>8543</v>
      </c>
    </row>
    <row r="8472" spans="1:2" ht="15.75" customHeight="1">
      <c r="A8472" s="2" t="s">
        <v>3763</v>
      </c>
      <c r="B8472" t="s">
        <v>8544</v>
      </c>
    </row>
    <row r="8473" spans="1:2" ht="15.75" customHeight="1">
      <c r="A8473" s="2" t="s">
        <v>3763</v>
      </c>
      <c r="B8473" t="s">
        <v>8551</v>
      </c>
    </row>
    <row r="8474" spans="1:2" ht="15.75" customHeight="1">
      <c r="A8474" s="2" t="s">
        <v>3763</v>
      </c>
      <c r="B8474" t="s">
        <v>8589</v>
      </c>
    </row>
    <row r="8475" spans="1:2" ht="15.75" customHeight="1">
      <c r="A8475" s="2" t="s">
        <v>3763</v>
      </c>
      <c r="B8475" t="s">
        <v>8552</v>
      </c>
    </row>
    <row r="8476" spans="1:2" ht="15.75" customHeight="1">
      <c r="A8476" s="2" t="s">
        <v>3763</v>
      </c>
      <c r="B8476" t="s">
        <v>8545</v>
      </c>
    </row>
    <row r="8477" spans="1:2" ht="15.75" customHeight="1">
      <c r="A8477" s="2" t="s">
        <v>3763</v>
      </c>
      <c r="B8477" t="s">
        <v>8546</v>
      </c>
    </row>
    <row r="8478" spans="1:2" ht="15.75" customHeight="1">
      <c r="A8478" s="2" t="s">
        <v>3763</v>
      </c>
      <c r="B8478" t="s">
        <v>8547</v>
      </c>
    </row>
    <row r="8479" spans="1:2" ht="15.75" customHeight="1">
      <c r="A8479" s="2" t="s">
        <v>3763</v>
      </c>
      <c r="B8479" t="s">
        <v>8548</v>
      </c>
    </row>
    <row r="8480" spans="1:2" ht="15.75" customHeight="1">
      <c r="A8480" s="2" t="s">
        <v>3763</v>
      </c>
      <c r="B8480" t="s">
        <v>8549</v>
      </c>
    </row>
    <row r="8481" spans="1:2" ht="15.75" customHeight="1">
      <c r="A8481" s="2" t="s">
        <v>3763</v>
      </c>
      <c r="B8481" t="s">
        <v>8550</v>
      </c>
    </row>
    <row r="8482" spans="1:2" ht="15.75" customHeight="1">
      <c r="A8482" s="2" t="s">
        <v>3365</v>
      </c>
      <c r="B8482" t="s">
        <v>8646</v>
      </c>
    </row>
    <row r="8483" spans="1:2" ht="15.75" customHeight="1">
      <c r="A8483" s="2" t="s">
        <v>3365</v>
      </c>
      <c r="B8483" t="s">
        <v>8647</v>
      </c>
    </row>
    <row r="8484" spans="1:2" ht="15.75" customHeight="1">
      <c r="A8484" s="2" t="s">
        <v>3365</v>
      </c>
      <c r="B8484" t="s">
        <v>499</v>
      </c>
    </row>
    <row r="8485" spans="1:2" ht="15.75" customHeight="1">
      <c r="A8485" s="2" t="s">
        <v>3365</v>
      </c>
      <c r="B8485" t="s">
        <v>8648</v>
      </c>
    </row>
    <row r="8486" spans="1:2" ht="15.75" customHeight="1">
      <c r="A8486" s="2" t="s">
        <v>3365</v>
      </c>
      <c r="B8486" t="s">
        <v>469</v>
      </c>
    </row>
    <row r="8487" spans="1:2" ht="15.75" customHeight="1">
      <c r="A8487" s="2" t="s">
        <v>3365</v>
      </c>
      <c r="B8487" t="s">
        <v>8649</v>
      </c>
    </row>
    <row r="8488" spans="1:2" ht="15.75" customHeight="1">
      <c r="A8488" s="2" t="s">
        <v>3365</v>
      </c>
      <c r="B8488" t="s">
        <v>8650</v>
      </c>
    </row>
    <row r="8489" spans="1:2" ht="15.75" customHeight="1">
      <c r="A8489" s="2" t="s">
        <v>3365</v>
      </c>
      <c r="B8489" t="s">
        <v>659</v>
      </c>
    </row>
    <row r="8490" spans="1:2" ht="15.75" customHeight="1">
      <c r="A8490" s="2" t="s">
        <v>3365</v>
      </c>
      <c r="B8490" t="s">
        <v>8651</v>
      </c>
    </row>
    <row r="8491" spans="1:2" ht="15.75" customHeight="1">
      <c r="A8491" s="2" t="s">
        <v>3365</v>
      </c>
      <c r="B8491" t="s">
        <v>8652</v>
      </c>
    </row>
    <row r="8492" spans="1:2" ht="15.75" customHeight="1">
      <c r="A8492" s="2" t="s">
        <v>3365</v>
      </c>
      <c r="B8492" t="s">
        <v>475</v>
      </c>
    </row>
    <row r="8493" spans="1:2" ht="15.75" customHeight="1">
      <c r="A8493" s="2" t="s">
        <v>3365</v>
      </c>
      <c r="B8493" t="s">
        <v>8653</v>
      </c>
    </row>
    <row r="8494" spans="1:2" ht="15.75" customHeight="1">
      <c r="A8494" s="2" t="s">
        <v>3365</v>
      </c>
      <c r="B8494" t="s">
        <v>1448</v>
      </c>
    </row>
    <row r="8495" spans="1:2" ht="15.75" customHeight="1">
      <c r="A8495" s="2" t="s">
        <v>3365</v>
      </c>
      <c r="B8495" t="s">
        <v>8654</v>
      </c>
    </row>
    <row r="8496" spans="1:2" ht="15.75" customHeight="1">
      <c r="A8496" s="2" t="s">
        <v>3365</v>
      </c>
      <c r="B8496" t="s">
        <v>8655</v>
      </c>
    </row>
    <row r="8497" spans="1:2" ht="15.75" customHeight="1">
      <c r="A8497" s="2" t="s">
        <v>3365</v>
      </c>
      <c r="B8497" t="s">
        <v>549</v>
      </c>
    </row>
    <row r="8498" spans="1:2" ht="15.75" customHeight="1">
      <c r="A8498" s="2" t="s">
        <v>3365</v>
      </c>
      <c r="B8498" t="s">
        <v>8656</v>
      </c>
    </row>
    <row r="8499" spans="1:2" ht="15.75" customHeight="1">
      <c r="A8499" s="2" t="s">
        <v>3408</v>
      </c>
      <c r="B8499" t="s">
        <v>8657</v>
      </c>
    </row>
    <row r="8500" spans="1:2" ht="15.75" customHeight="1">
      <c r="A8500" s="2" t="s">
        <v>3408</v>
      </c>
      <c r="B8500" t="s">
        <v>8658</v>
      </c>
    </row>
    <row r="8501" spans="1:2" ht="15.75" customHeight="1">
      <c r="A8501" s="2" t="s">
        <v>3408</v>
      </c>
      <c r="B8501" t="s">
        <v>8659</v>
      </c>
    </row>
    <row r="8502" spans="1:2" ht="15.75" customHeight="1">
      <c r="A8502" s="2" t="s">
        <v>3408</v>
      </c>
      <c r="B8502" t="s">
        <v>8660</v>
      </c>
    </row>
    <row r="8503" spans="1:2" ht="15.75" customHeight="1">
      <c r="A8503" s="2" t="s">
        <v>3408</v>
      </c>
      <c r="B8503" t="s">
        <v>8661</v>
      </c>
    </row>
    <row r="8504" spans="1:2" ht="15.75" customHeight="1">
      <c r="A8504" s="2" t="s">
        <v>3408</v>
      </c>
      <c r="B8504" t="s">
        <v>8662</v>
      </c>
    </row>
    <row r="8505" spans="1:2" ht="15.75" customHeight="1">
      <c r="A8505" s="2" t="s">
        <v>3408</v>
      </c>
      <c r="B8505" t="s">
        <v>8663</v>
      </c>
    </row>
    <row r="8506" spans="1:2" ht="15.75" customHeight="1">
      <c r="A8506" s="2" t="s">
        <v>3408</v>
      </c>
      <c r="B8506" t="s">
        <v>8664</v>
      </c>
    </row>
    <row r="8507" spans="1:2" ht="15.75" customHeight="1">
      <c r="A8507" s="2" t="s">
        <v>3366</v>
      </c>
      <c r="B8507" t="s">
        <v>662</v>
      </c>
    </row>
    <row r="8508" spans="1:2" ht="15.75" customHeight="1">
      <c r="A8508" s="2" t="s">
        <v>3366</v>
      </c>
      <c r="B8508" t="s">
        <v>8665</v>
      </c>
    </row>
    <row r="8509" spans="1:2" ht="15.75" customHeight="1">
      <c r="A8509" s="2" t="s">
        <v>3366</v>
      </c>
      <c r="B8509" t="s">
        <v>524</v>
      </c>
    </row>
    <row r="8510" spans="1:2" ht="15.75" customHeight="1">
      <c r="A8510" s="2" t="s">
        <v>3366</v>
      </c>
      <c r="B8510" t="s">
        <v>8666</v>
      </c>
    </row>
    <row r="8511" spans="1:2" ht="15.75" customHeight="1">
      <c r="A8511" s="2" t="s">
        <v>3366</v>
      </c>
      <c r="B8511" t="s">
        <v>8667</v>
      </c>
    </row>
    <row r="8512" spans="1:2" ht="15.75" customHeight="1">
      <c r="A8512" s="2" t="s">
        <v>3366</v>
      </c>
      <c r="B8512" t="s">
        <v>8668</v>
      </c>
    </row>
    <row r="8513" spans="1:2" ht="15.75" customHeight="1">
      <c r="A8513" s="2" t="s">
        <v>3366</v>
      </c>
      <c r="B8513" t="s">
        <v>8669</v>
      </c>
    </row>
    <row r="8514" spans="1:2" ht="15.75" customHeight="1">
      <c r="A8514" s="2" t="s">
        <v>3366</v>
      </c>
      <c r="B8514" t="s">
        <v>739</v>
      </c>
    </row>
    <row r="8515" spans="1:2" ht="15.75" customHeight="1">
      <c r="A8515" s="2" t="s">
        <v>3366</v>
      </c>
      <c r="B8515" t="s">
        <v>8579</v>
      </c>
    </row>
    <row r="8516" spans="1:2" ht="15.75" customHeight="1">
      <c r="A8516" s="2" t="s">
        <v>3366</v>
      </c>
      <c r="B8516" t="s">
        <v>8670</v>
      </c>
    </row>
    <row r="8517" spans="1:2" ht="15.75" customHeight="1">
      <c r="A8517" s="2" t="s">
        <v>3366</v>
      </c>
      <c r="B8517" t="s">
        <v>8671</v>
      </c>
    </row>
    <row r="8518" spans="1:2" ht="15.75" customHeight="1">
      <c r="A8518" s="2" t="s">
        <v>3366</v>
      </c>
      <c r="B8518" t="s">
        <v>8672</v>
      </c>
    </row>
    <row r="8519" spans="1:2" ht="15.75" customHeight="1">
      <c r="A8519" s="2" t="s">
        <v>3366</v>
      </c>
      <c r="B8519" t="s">
        <v>8673</v>
      </c>
    </row>
    <row r="8520" spans="1:2" ht="15.75" customHeight="1">
      <c r="A8520" s="2" t="s">
        <v>3366</v>
      </c>
      <c r="B8520" t="s">
        <v>2849</v>
      </c>
    </row>
    <row r="8521" spans="1:2" ht="15.75" customHeight="1">
      <c r="A8521" s="2" t="s">
        <v>3366</v>
      </c>
      <c r="B8521" t="s">
        <v>8674</v>
      </c>
    </row>
    <row r="8522" spans="1:2" ht="15.75" customHeight="1">
      <c r="A8522" s="2" t="s">
        <v>3366</v>
      </c>
      <c r="B8522" t="s">
        <v>8675</v>
      </c>
    </row>
    <row r="8523" spans="1:2" ht="15.75" customHeight="1">
      <c r="A8523" s="2" t="s">
        <v>3366</v>
      </c>
      <c r="B8523" t="s">
        <v>8676</v>
      </c>
    </row>
    <row r="8524" spans="1:2" ht="15.75" customHeight="1">
      <c r="A8524" s="2" t="s">
        <v>3366</v>
      </c>
      <c r="B8524" t="s">
        <v>506</v>
      </c>
    </row>
    <row r="8525" spans="1:2" ht="15.75" customHeight="1">
      <c r="A8525" s="2" t="s">
        <v>3250</v>
      </c>
      <c r="B8525" t="s">
        <v>8677</v>
      </c>
    </row>
    <row r="8526" spans="1:2" ht="15.75" customHeight="1">
      <c r="A8526" s="2" t="s">
        <v>3250</v>
      </c>
      <c r="B8526" t="s">
        <v>1028</v>
      </c>
    </row>
    <row r="8527" spans="1:2" ht="15.75" customHeight="1">
      <c r="A8527" s="2" t="s">
        <v>3250</v>
      </c>
      <c r="B8527" t="s">
        <v>8678</v>
      </c>
    </row>
    <row r="8528" spans="1:2" ht="15.75" customHeight="1">
      <c r="A8528" s="2" t="s">
        <v>3250</v>
      </c>
      <c r="B8528" t="s">
        <v>8679</v>
      </c>
    </row>
    <row r="8529" spans="1:2" ht="15.75" customHeight="1">
      <c r="A8529" s="2" t="s">
        <v>3250</v>
      </c>
      <c r="B8529" t="s">
        <v>8680</v>
      </c>
    </row>
    <row r="8530" spans="1:2" ht="15.75" customHeight="1">
      <c r="A8530" s="2" t="s">
        <v>3250</v>
      </c>
      <c r="B8530" t="s">
        <v>8681</v>
      </c>
    </row>
    <row r="8531" spans="1:2" ht="15.75" customHeight="1">
      <c r="A8531" s="2" t="s">
        <v>3250</v>
      </c>
      <c r="B8531" t="s">
        <v>8682</v>
      </c>
    </row>
    <row r="8532" spans="1:2" ht="15.75" customHeight="1">
      <c r="A8532" s="2" t="s">
        <v>3250</v>
      </c>
      <c r="B8532" t="s">
        <v>8683</v>
      </c>
    </row>
    <row r="8533" spans="1:2" ht="15.75" customHeight="1">
      <c r="A8533" s="2" t="s">
        <v>3250</v>
      </c>
      <c r="B8533" t="s">
        <v>8684</v>
      </c>
    </row>
    <row r="8534" spans="1:2" ht="15.75" customHeight="1">
      <c r="A8534" s="2" t="s">
        <v>3250</v>
      </c>
      <c r="B8534" t="s">
        <v>8685</v>
      </c>
    </row>
    <row r="8535" spans="1:2" ht="15.75" customHeight="1">
      <c r="A8535" s="2" t="s">
        <v>3250</v>
      </c>
      <c r="B8535" t="s">
        <v>8686</v>
      </c>
    </row>
    <row r="8536" spans="1:2" ht="15.75" customHeight="1">
      <c r="A8536" s="2" t="s">
        <v>3250</v>
      </c>
      <c r="B8536" t="s">
        <v>8687</v>
      </c>
    </row>
    <row r="8537" spans="1:2" ht="15.75" customHeight="1">
      <c r="A8537" s="2" t="s">
        <v>3250</v>
      </c>
      <c r="B8537" t="s">
        <v>8688</v>
      </c>
    </row>
    <row r="8538" spans="1:2" ht="15.75" customHeight="1">
      <c r="A8538" s="2" t="s">
        <v>3367</v>
      </c>
      <c r="B8538" t="s">
        <v>8689</v>
      </c>
    </row>
    <row r="8539" spans="1:2" ht="15.75" customHeight="1">
      <c r="A8539" s="2" t="s">
        <v>3367</v>
      </c>
      <c r="B8539" t="s">
        <v>8690</v>
      </c>
    </row>
    <row r="8540" spans="1:2" ht="15.75" customHeight="1">
      <c r="A8540" s="2" t="s">
        <v>3367</v>
      </c>
      <c r="B8540" t="s">
        <v>464</v>
      </c>
    </row>
    <row r="8541" spans="1:2" ht="15.75" customHeight="1">
      <c r="A8541" s="2" t="s">
        <v>3367</v>
      </c>
      <c r="B8541" t="s">
        <v>8691</v>
      </c>
    </row>
    <row r="8542" spans="1:2" ht="15.75" customHeight="1">
      <c r="A8542" s="2" t="s">
        <v>3367</v>
      </c>
      <c r="B8542" t="s">
        <v>8692</v>
      </c>
    </row>
    <row r="8543" spans="1:2" ht="15.75" customHeight="1">
      <c r="A8543" s="2" t="s">
        <v>3367</v>
      </c>
      <c r="B8543" t="s">
        <v>8693</v>
      </c>
    </row>
    <row r="8544" spans="1:2" ht="15.75" customHeight="1">
      <c r="A8544" s="2" t="s">
        <v>3367</v>
      </c>
      <c r="B8544" t="s">
        <v>8694</v>
      </c>
    </row>
    <row r="8545" spans="1:2" ht="15.75" customHeight="1">
      <c r="A8545" s="2" t="s">
        <v>3367</v>
      </c>
      <c r="B8545" t="s">
        <v>8695</v>
      </c>
    </row>
    <row r="8546" spans="1:2" ht="15.75" customHeight="1">
      <c r="A8546" s="2" t="s">
        <v>3367</v>
      </c>
      <c r="B8546" t="s">
        <v>8696</v>
      </c>
    </row>
    <row r="8547" spans="1:2" ht="15.75" customHeight="1">
      <c r="A8547" s="2" t="s">
        <v>3367</v>
      </c>
      <c r="B8547" t="s">
        <v>8697</v>
      </c>
    </row>
    <row r="8548" spans="1:2" ht="15.75" customHeight="1">
      <c r="A8548" s="2" t="s">
        <v>3367</v>
      </c>
      <c r="B8548" t="s">
        <v>8698</v>
      </c>
    </row>
    <row r="8549" spans="1:2" ht="15.75" customHeight="1">
      <c r="A8549" s="2" t="s">
        <v>3367</v>
      </c>
      <c r="B8549" t="s">
        <v>8699</v>
      </c>
    </row>
    <row r="8550" spans="1:2" ht="15.75" customHeight="1">
      <c r="A8550" s="2" t="s">
        <v>3367</v>
      </c>
      <c r="B8550" t="s">
        <v>8700</v>
      </c>
    </row>
    <row r="8551" spans="1:2" ht="15.75" customHeight="1">
      <c r="A8551" s="2" t="s">
        <v>3367</v>
      </c>
      <c r="B8551" t="s">
        <v>8701</v>
      </c>
    </row>
    <row r="8552" spans="1:2" ht="15.75" customHeight="1">
      <c r="A8552" s="2" t="s">
        <v>3367</v>
      </c>
      <c r="B8552" t="s">
        <v>8702</v>
      </c>
    </row>
    <row r="8553" spans="1:2" ht="15.75" customHeight="1">
      <c r="A8553" s="2" t="s">
        <v>3367</v>
      </c>
      <c r="B8553" t="s">
        <v>8703</v>
      </c>
    </row>
    <row r="8554" spans="1:2" ht="15.75" customHeight="1">
      <c r="A8554" s="2" t="s">
        <v>3367</v>
      </c>
      <c r="B8554" t="s">
        <v>656</v>
      </c>
    </row>
    <row r="8555" spans="1:2" ht="15.75" customHeight="1">
      <c r="A8555" s="2" t="s">
        <v>3367</v>
      </c>
      <c r="B8555" t="s">
        <v>8704</v>
      </c>
    </row>
    <row r="8556" spans="1:2" ht="15.75" customHeight="1">
      <c r="A8556" s="2" t="s">
        <v>3368</v>
      </c>
      <c r="B8556" t="s">
        <v>8705</v>
      </c>
    </row>
    <row r="8557" spans="1:2" ht="15.75" customHeight="1">
      <c r="A8557" s="2" t="s">
        <v>3368</v>
      </c>
      <c r="B8557" t="s">
        <v>482</v>
      </c>
    </row>
    <row r="8558" spans="1:2" ht="15.75" customHeight="1">
      <c r="A8558" s="2" t="s">
        <v>3368</v>
      </c>
      <c r="B8558" t="s">
        <v>8706</v>
      </c>
    </row>
    <row r="8559" spans="1:2" ht="15.75" customHeight="1">
      <c r="A8559" s="2" t="s">
        <v>3368</v>
      </c>
      <c r="B8559" t="s">
        <v>536</v>
      </c>
    </row>
    <row r="8560" spans="1:2" ht="15.75" customHeight="1">
      <c r="A8560" s="2" t="s">
        <v>3368</v>
      </c>
      <c r="B8560" t="s">
        <v>8707</v>
      </c>
    </row>
    <row r="8561" spans="1:2" ht="15.75" customHeight="1">
      <c r="A8561" s="2" t="s">
        <v>3368</v>
      </c>
      <c r="B8561" t="s">
        <v>505</v>
      </c>
    </row>
    <row r="8562" spans="1:2" ht="15.75" customHeight="1">
      <c r="A8562" s="2" t="s">
        <v>3368</v>
      </c>
      <c r="B8562" t="s">
        <v>8708</v>
      </c>
    </row>
    <row r="8563" spans="1:2" ht="15.75" customHeight="1">
      <c r="A8563" s="2" t="s">
        <v>3368</v>
      </c>
      <c r="B8563" t="s">
        <v>2894</v>
      </c>
    </row>
    <row r="8564" spans="1:2" ht="15.75" customHeight="1">
      <c r="A8564" s="2" t="s">
        <v>3368</v>
      </c>
      <c r="B8564" t="s">
        <v>8709</v>
      </c>
    </row>
    <row r="8565" spans="1:2" ht="15.75" customHeight="1">
      <c r="A8565" s="2" t="s">
        <v>3368</v>
      </c>
      <c r="B8565" t="s">
        <v>8710</v>
      </c>
    </row>
    <row r="8566" spans="1:2" ht="15.75" customHeight="1">
      <c r="A8566" s="2" t="s">
        <v>3368</v>
      </c>
      <c r="B8566" t="s">
        <v>1579</v>
      </c>
    </row>
    <row r="8567" spans="1:2" ht="15.75" customHeight="1">
      <c r="A8567" s="2" t="s">
        <v>3368</v>
      </c>
      <c r="B8567" t="s">
        <v>456</v>
      </c>
    </row>
    <row r="8568" spans="1:2" ht="15.75" customHeight="1">
      <c r="A8568" s="2" t="s">
        <v>3368</v>
      </c>
      <c r="B8568" t="s">
        <v>459</v>
      </c>
    </row>
    <row r="8569" spans="1:2" ht="15.75" customHeight="1">
      <c r="A8569" s="2" t="s">
        <v>3368</v>
      </c>
      <c r="B8569" t="s">
        <v>513</v>
      </c>
    </row>
    <row r="8570" spans="1:2" ht="15.75" customHeight="1">
      <c r="A8570" s="2" t="s">
        <v>3409</v>
      </c>
      <c r="B8570" t="s">
        <v>8711</v>
      </c>
    </row>
    <row r="8571" spans="1:2" ht="15.75" customHeight="1">
      <c r="A8571" s="2" t="s">
        <v>3409</v>
      </c>
      <c r="B8571" t="s">
        <v>8707</v>
      </c>
    </row>
    <row r="8572" spans="1:2" ht="15.75" customHeight="1">
      <c r="A8572" s="2" t="s">
        <v>3409</v>
      </c>
      <c r="B8572" t="s">
        <v>8712</v>
      </c>
    </row>
    <row r="8573" spans="1:2" ht="15.75" customHeight="1">
      <c r="A8573" s="2" t="s">
        <v>3409</v>
      </c>
      <c r="B8573" t="s">
        <v>8579</v>
      </c>
    </row>
    <row r="8574" spans="1:2" ht="15.75" customHeight="1">
      <c r="A8574" s="2" t="s">
        <v>3409</v>
      </c>
      <c r="B8574" t="s">
        <v>8713</v>
      </c>
    </row>
    <row r="8575" spans="1:2" ht="15.75" customHeight="1">
      <c r="A8575" s="2" t="s">
        <v>3409</v>
      </c>
      <c r="B8575" t="s">
        <v>8714</v>
      </c>
    </row>
    <row r="8576" spans="1:2" ht="15.75" customHeight="1">
      <c r="A8576" s="2" t="s">
        <v>3409</v>
      </c>
      <c r="B8576" t="s">
        <v>8715</v>
      </c>
    </row>
    <row r="8577" spans="1:2" ht="15.75" customHeight="1">
      <c r="A8577" s="2" t="s">
        <v>3409</v>
      </c>
      <c r="B8577" t="s">
        <v>8716</v>
      </c>
    </row>
    <row r="8578" spans="1:2" ht="15.75" customHeight="1">
      <c r="A8578" s="2" t="s">
        <v>3409</v>
      </c>
      <c r="B8578" t="s">
        <v>8717</v>
      </c>
    </row>
    <row r="8579" spans="1:2" ht="15.75" customHeight="1">
      <c r="A8579" s="2" t="s">
        <v>3410</v>
      </c>
      <c r="B8579" t="s">
        <v>8718</v>
      </c>
    </row>
    <row r="8580" spans="1:2" ht="15.75" customHeight="1">
      <c r="A8580" s="2" t="s">
        <v>3410</v>
      </c>
      <c r="B8580" t="s">
        <v>8719</v>
      </c>
    </row>
    <row r="8581" spans="1:2" ht="15.75" customHeight="1">
      <c r="A8581" s="2" t="s">
        <v>3410</v>
      </c>
      <c r="B8581" t="s">
        <v>8720</v>
      </c>
    </row>
    <row r="8582" spans="1:2" ht="15.75" customHeight="1">
      <c r="A8582" s="2" t="s">
        <v>3410</v>
      </c>
      <c r="B8582" t="s">
        <v>2771</v>
      </c>
    </row>
    <row r="8583" spans="1:2" ht="15.75" customHeight="1">
      <c r="A8583" s="2" t="s">
        <v>3410</v>
      </c>
      <c r="B8583" t="s">
        <v>1416</v>
      </c>
    </row>
    <row r="8584" spans="1:2" ht="15.75" customHeight="1">
      <c r="A8584" s="2" t="s">
        <v>3410</v>
      </c>
      <c r="B8584" t="s">
        <v>633</v>
      </c>
    </row>
    <row r="8585" spans="1:2" ht="15.75" customHeight="1">
      <c r="A8585" s="2" t="s">
        <v>3410</v>
      </c>
      <c r="B8585" t="s">
        <v>8721</v>
      </c>
    </row>
    <row r="8586" spans="1:2" ht="15.75" customHeight="1">
      <c r="A8586" s="2" t="s">
        <v>3410</v>
      </c>
      <c r="B8586" t="s">
        <v>8722</v>
      </c>
    </row>
    <row r="8587" spans="1:2" ht="15.75" customHeight="1">
      <c r="A8587" s="2" t="s">
        <v>3410</v>
      </c>
      <c r="B8587" t="s">
        <v>8723</v>
      </c>
    </row>
    <row r="8588" spans="1:2" ht="15.75" customHeight="1">
      <c r="A8588" s="2" t="s">
        <v>3410</v>
      </c>
      <c r="B8588" t="s">
        <v>8724</v>
      </c>
    </row>
    <row r="8589" spans="1:2" ht="15.75" customHeight="1">
      <c r="A8589" s="2" t="s">
        <v>3411</v>
      </c>
      <c r="B8589" t="s">
        <v>736</v>
      </c>
    </row>
    <row r="8590" spans="1:2" ht="15.75" customHeight="1">
      <c r="A8590" s="2" t="s">
        <v>3411</v>
      </c>
      <c r="B8590" t="s">
        <v>637</v>
      </c>
    </row>
    <row r="8591" spans="1:2" ht="15.75" customHeight="1">
      <c r="A8591" s="2" t="s">
        <v>3411</v>
      </c>
      <c r="B8591" t="s">
        <v>8725</v>
      </c>
    </row>
    <row r="8592" spans="1:2" ht="15.75" customHeight="1">
      <c r="A8592" s="2" t="s">
        <v>3411</v>
      </c>
      <c r="B8592" t="s">
        <v>697</v>
      </c>
    </row>
    <row r="8593" spans="1:2" ht="15.75" customHeight="1">
      <c r="A8593" s="2" t="s">
        <v>3411</v>
      </c>
      <c r="B8593" t="s">
        <v>8726</v>
      </c>
    </row>
    <row r="8594" spans="1:2" ht="15.75" customHeight="1">
      <c r="A8594" s="2" t="s">
        <v>3411</v>
      </c>
      <c r="B8594" t="s">
        <v>8727</v>
      </c>
    </row>
    <row r="8595" spans="1:2" ht="15.75" customHeight="1">
      <c r="A8595" s="2" t="s">
        <v>3411</v>
      </c>
      <c r="B8595" t="s">
        <v>8728</v>
      </c>
    </row>
    <row r="8596" spans="1:2" ht="15.75" customHeight="1">
      <c r="A8596" s="2" t="s">
        <v>3411</v>
      </c>
      <c r="B8596" t="s">
        <v>8729</v>
      </c>
    </row>
    <row r="8597" spans="1:2" ht="15.75" customHeight="1">
      <c r="A8597" s="2" t="s">
        <v>3411</v>
      </c>
      <c r="B8597" t="s">
        <v>8730</v>
      </c>
    </row>
    <row r="8598" spans="1:2" ht="15.75" customHeight="1">
      <c r="A8598" s="2" t="s">
        <v>3411</v>
      </c>
      <c r="B8598" t="s">
        <v>8731</v>
      </c>
    </row>
    <row r="8599" spans="1:2" ht="15.75" customHeight="1">
      <c r="A8599" s="2" t="s">
        <v>3411</v>
      </c>
      <c r="B8599" t="s">
        <v>8732</v>
      </c>
    </row>
    <row r="8600" spans="1:2" ht="15.75" customHeight="1">
      <c r="A8600" s="2" t="s">
        <v>3411</v>
      </c>
      <c r="B8600" t="s">
        <v>8733</v>
      </c>
    </row>
    <row r="8601" spans="1:2" ht="15.75" customHeight="1">
      <c r="A8601" s="2" t="s">
        <v>3411</v>
      </c>
      <c r="B8601" t="s">
        <v>8734</v>
      </c>
    </row>
    <row r="8602" spans="1:2" ht="15.75" customHeight="1">
      <c r="A8602" s="2" t="s">
        <v>3411</v>
      </c>
      <c r="B8602" t="s">
        <v>8735</v>
      </c>
    </row>
    <row r="8603" spans="1:2" ht="15.75" customHeight="1">
      <c r="A8603" s="2" t="s">
        <v>3411</v>
      </c>
      <c r="B8603" t="s">
        <v>8736</v>
      </c>
    </row>
    <row r="8604" spans="1:2" ht="15.75" customHeight="1">
      <c r="A8604" s="2" t="s">
        <v>3251</v>
      </c>
      <c r="B8604" t="s">
        <v>8737</v>
      </c>
    </row>
    <row r="8605" spans="1:2" ht="15.75" customHeight="1">
      <c r="A8605" s="2" t="s">
        <v>3251</v>
      </c>
      <c r="B8605" t="s">
        <v>8738</v>
      </c>
    </row>
    <row r="8606" spans="1:2" ht="15.75" customHeight="1">
      <c r="A8606" s="2" t="s">
        <v>3251</v>
      </c>
      <c r="B8606" t="s">
        <v>8739</v>
      </c>
    </row>
    <row r="8607" spans="1:2" ht="15.75" customHeight="1">
      <c r="A8607" s="2" t="s">
        <v>3251</v>
      </c>
      <c r="B8607" t="s">
        <v>8740</v>
      </c>
    </row>
    <row r="8608" spans="1:2" ht="15.75" customHeight="1">
      <c r="A8608" s="2" t="s">
        <v>3251</v>
      </c>
      <c r="B8608" t="s">
        <v>8741</v>
      </c>
    </row>
    <row r="8609" spans="1:2" ht="15.75" customHeight="1">
      <c r="A8609" s="2" t="s">
        <v>3369</v>
      </c>
      <c r="B8609" t="s">
        <v>450</v>
      </c>
    </row>
    <row r="8610" spans="1:2" ht="15.75" customHeight="1">
      <c r="A8610" s="2" t="s">
        <v>3369</v>
      </c>
      <c r="B8610" t="s">
        <v>8742</v>
      </c>
    </row>
    <row r="8611" spans="1:2" ht="15.75" customHeight="1">
      <c r="A8611" s="2" t="s">
        <v>3369</v>
      </c>
      <c r="B8611" t="s">
        <v>8743</v>
      </c>
    </row>
    <row r="8612" spans="1:2" ht="15.75" customHeight="1">
      <c r="A8612" s="2" t="s">
        <v>3369</v>
      </c>
      <c r="B8612" t="s">
        <v>8744</v>
      </c>
    </row>
    <row r="8613" spans="1:2" ht="15.75" customHeight="1">
      <c r="A8613" s="2" t="s">
        <v>3369</v>
      </c>
      <c r="B8613" t="s">
        <v>8745</v>
      </c>
    </row>
    <row r="8614" spans="1:2" ht="15.75" customHeight="1">
      <c r="A8614" s="2" t="s">
        <v>3369</v>
      </c>
      <c r="B8614" t="s">
        <v>460</v>
      </c>
    </row>
    <row r="8615" spans="1:2" ht="15.75" customHeight="1">
      <c r="A8615" s="2" t="s">
        <v>3369</v>
      </c>
      <c r="B8615" t="s">
        <v>8746</v>
      </c>
    </row>
    <row r="8616" spans="1:2" ht="15.75" customHeight="1">
      <c r="A8616" s="2" t="s">
        <v>3369</v>
      </c>
      <c r="B8616" t="s">
        <v>8747</v>
      </c>
    </row>
    <row r="8617" spans="1:2" ht="15.75" customHeight="1">
      <c r="A8617" s="2" t="s">
        <v>3369</v>
      </c>
      <c r="B8617" t="s">
        <v>8748</v>
      </c>
    </row>
    <row r="8618" spans="1:2" ht="15.75" customHeight="1">
      <c r="A8618" s="2" t="s">
        <v>3369</v>
      </c>
      <c r="B8618" t="s">
        <v>477</v>
      </c>
    </row>
    <row r="8619" spans="1:2" ht="15.75" customHeight="1">
      <c r="A8619" s="2" t="s">
        <v>3369</v>
      </c>
      <c r="B8619" t="s">
        <v>8749</v>
      </c>
    </row>
    <row r="8620" spans="1:2" ht="15.75" customHeight="1">
      <c r="A8620" s="2" t="s">
        <v>3369</v>
      </c>
      <c r="B8620" t="s">
        <v>8750</v>
      </c>
    </row>
    <row r="8621" spans="1:2" ht="15.75" customHeight="1">
      <c r="A8621" s="2" t="s">
        <v>3369</v>
      </c>
      <c r="B8621" t="s">
        <v>8751</v>
      </c>
    </row>
    <row r="8622" spans="1:2" ht="15.75" customHeight="1">
      <c r="A8622" s="2" t="s">
        <v>3369</v>
      </c>
      <c r="B8622" t="s">
        <v>510</v>
      </c>
    </row>
    <row r="8623" spans="1:2" ht="15.75" customHeight="1">
      <c r="A8623" s="2" t="s">
        <v>3370</v>
      </c>
      <c r="B8623" t="s">
        <v>8752</v>
      </c>
    </row>
    <row r="8624" spans="1:2" ht="15.75" customHeight="1">
      <c r="A8624" s="2" t="s">
        <v>3370</v>
      </c>
      <c r="B8624" t="s">
        <v>548</v>
      </c>
    </row>
    <row r="8625" spans="1:2" ht="15.75" customHeight="1">
      <c r="A8625" s="2" t="s">
        <v>3370</v>
      </c>
      <c r="B8625" t="s">
        <v>8753</v>
      </c>
    </row>
    <row r="8626" spans="1:2" ht="15.75" customHeight="1">
      <c r="A8626" s="2" t="s">
        <v>3370</v>
      </c>
      <c r="B8626" t="s">
        <v>8754</v>
      </c>
    </row>
    <row r="8627" spans="1:2" ht="15.75" customHeight="1">
      <c r="A8627" s="2" t="s">
        <v>3370</v>
      </c>
      <c r="B8627" t="s">
        <v>8755</v>
      </c>
    </row>
    <row r="8628" spans="1:2" ht="15.75" customHeight="1">
      <c r="A8628" s="2" t="s">
        <v>3370</v>
      </c>
      <c r="B8628" t="s">
        <v>8756</v>
      </c>
    </row>
    <row r="8629" spans="1:2" ht="15.75" customHeight="1">
      <c r="A8629" s="2" t="s">
        <v>3370</v>
      </c>
      <c r="B8629" t="s">
        <v>8757</v>
      </c>
    </row>
    <row r="8630" spans="1:2" ht="15.75" customHeight="1">
      <c r="A8630" s="2" t="s">
        <v>3370</v>
      </c>
      <c r="B8630" t="s">
        <v>468</v>
      </c>
    </row>
    <row r="8631" spans="1:2" ht="15.75" customHeight="1">
      <c r="A8631" s="2" t="s">
        <v>3370</v>
      </c>
      <c r="B8631" t="s">
        <v>8758</v>
      </c>
    </row>
    <row r="8632" spans="1:2" ht="15.75" customHeight="1">
      <c r="A8632" s="2" t="s">
        <v>3370</v>
      </c>
      <c r="B8632" t="s">
        <v>503</v>
      </c>
    </row>
    <row r="8633" spans="1:2" ht="15.75" customHeight="1">
      <c r="A8633" s="2" t="s">
        <v>3412</v>
      </c>
      <c r="B8633" t="s">
        <v>8759</v>
      </c>
    </row>
    <row r="8634" spans="1:2" ht="15.75" customHeight="1">
      <c r="A8634" s="2" t="s">
        <v>3412</v>
      </c>
      <c r="B8634" t="s">
        <v>8760</v>
      </c>
    </row>
    <row r="8635" spans="1:2" ht="15.75" customHeight="1">
      <c r="A8635" s="2" t="s">
        <v>3412</v>
      </c>
      <c r="B8635" t="s">
        <v>8761</v>
      </c>
    </row>
    <row r="8636" spans="1:2" ht="15.75" customHeight="1">
      <c r="A8636" s="2" t="s">
        <v>3412</v>
      </c>
      <c r="B8636" t="s">
        <v>8762</v>
      </c>
    </row>
    <row r="8637" spans="1:2" ht="15.75" customHeight="1">
      <c r="A8637" s="2" t="s">
        <v>3412</v>
      </c>
      <c r="B8637" t="s">
        <v>8763</v>
      </c>
    </row>
    <row r="8638" spans="1:2" ht="15.75" customHeight="1">
      <c r="A8638" s="2" t="s">
        <v>3412</v>
      </c>
      <c r="B8638" t="s">
        <v>684</v>
      </c>
    </row>
    <row r="8639" spans="1:2" ht="15.75" customHeight="1">
      <c r="A8639" s="2" t="s">
        <v>3412</v>
      </c>
      <c r="B8639" t="s">
        <v>8764</v>
      </c>
    </row>
    <row r="8640" spans="1:2" ht="15.75" customHeight="1">
      <c r="A8640" s="2" t="s">
        <v>3412</v>
      </c>
      <c r="B8640" t="s">
        <v>8765</v>
      </c>
    </row>
    <row r="8641" spans="1:2" ht="15.75" customHeight="1">
      <c r="A8641" s="2" t="s">
        <v>3412</v>
      </c>
      <c r="B8641" t="s">
        <v>8766</v>
      </c>
    </row>
    <row r="8642" spans="1:2" ht="15.75" customHeight="1">
      <c r="A8642" s="2" t="s">
        <v>3412</v>
      </c>
      <c r="B8642" t="s">
        <v>8767</v>
      </c>
    </row>
    <row r="8643" spans="1:2" ht="15.75" customHeight="1">
      <c r="A8643" s="2" t="s">
        <v>3412</v>
      </c>
      <c r="B8643" t="s">
        <v>8768</v>
      </c>
    </row>
    <row r="8644" spans="1:2" ht="15.75" customHeight="1">
      <c r="A8644" s="2" t="s">
        <v>3412</v>
      </c>
      <c r="B8644" t="s">
        <v>8769</v>
      </c>
    </row>
    <row r="8645" spans="1:2" ht="15.75" customHeight="1">
      <c r="A8645" s="2" t="s">
        <v>3252</v>
      </c>
      <c r="B8645" t="s">
        <v>8770</v>
      </c>
    </row>
    <row r="8646" spans="1:2" ht="15.75" customHeight="1">
      <c r="A8646" s="2" t="s">
        <v>3252</v>
      </c>
      <c r="B8646" t="s">
        <v>8771</v>
      </c>
    </row>
    <row r="8647" spans="1:2" ht="15.75" customHeight="1">
      <c r="A8647" s="2" t="s">
        <v>3252</v>
      </c>
      <c r="B8647" t="s">
        <v>8772</v>
      </c>
    </row>
    <row r="8648" spans="1:2" ht="15.75" customHeight="1">
      <c r="A8648" s="2" t="s">
        <v>3252</v>
      </c>
      <c r="B8648" t="s">
        <v>8773</v>
      </c>
    </row>
    <row r="8649" spans="1:2" ht="15.75" customHeight="1">
      <c r="A8649" s="2" t="s">
        <v>3235</v>
      </c>
      <c r="B8649" t="s">
        <v>315</v>
      </c>
    </row>
    <row r="8650" spans="1:2" ht="15.75" customHeight="1">
      <c r="A8650" s="2" t="s">
        <v>3235</v>
      </c>
      <c r="B8650" t="s">
        <v>8774</v>
      </c>
    </row>
    <row r="8651" spans="1:2" ht="15.75" customHeight="1">
      <c r="A8651" s="2" t="s">
        <v>3235</v>
      </c>
      <c r="B8651" t="s">
        <v>8775</v>
      </c>
    </row>
    <row r="8652" spans="1:2" ht="15.75" customHeight="1">
      <c r="A8652" s="2" t="s">
        <v>3235</v>
      </c>
      <c r="B8652" t="s">
        <v>1770</v>
      </c>
    </row>
    <row r="8653" spans="1:2" ht="15.75" customHeight="1">
      <c r="A8653" s="2" t="s">
        <v>3235</v>
      </c>
      <c r="B8653" t="s">
        <v>8776</v>
      </c>
    </row>
    <row r="8654" spans="1:2" ht="15.75" customHeight="1">
      <c r="A8654" s="2" t="s">
        <v>3235</v>
      </c>
      <c r="B8654" t="s">
        <v>925</v>
      </c>
    </row>
    <row r="8655" spans="1:2" ht="15.75" customHeight="1">
      <c r="A8655" s="2" t="s">
        <v>3235</v>
      </c>
      <c r="B8655" t="s">
        <v>1863</v>
      </c>
    </row>
    <row r="8656" spans="1:2" ht="15.75" customHeight="1">
      <c r="A8656" s="2" t="s">
        <v>3235</v>
      </c>
      <c r="B8656" t="s">
        <v>8777</v>
      </c>
    </row>
    <row r="8657" spans="1:2" ht="15.75" customHeight="1">
      <c r="A8657" s="2" t="s">
        <v>3235</v>
      </c>
      <c r="B8657" t="s">
        <v>385</v>
      </c>
    </row>
    <row r="8658" spans="1:2" ht="15.75" customHeight="1">
      <c r="A8658" s="2" t="s">
        <v>3235</v>
      </c>
      <c r="B8658" t="s">
        <v>8778</v>
      </c>
    </row>
    <row r="8659" spans="1:2" ht="15.75" customHeight="1">
      <c r="A8659" s="2" t="s">
        <v>3235</v>
      </c>
      <c r="B8659" t="s">
        <v>8779</v>
      </c>
    </row>
    <row r="8660" spans="1:2" ht="15.75" customHeight="1">
      <c r="A8660" s="2" t="s">
        <v>3236</v>
      </c>
      <c r="B8660" t="s">
        <v>8780</v>
      </c>
    </row>
    <row r="8661" spans="1:2" ht="15.75" customHeight="1">
      <c r="A8661" s="2" t="s">
        <v>3236</v>
      </c>
      <c r="B8661" t="s">
        <v>2242</v>
      </c>
    </row>
    <row r="8662" spans="1:2" ht="15.75" customHeight="1">
      <c r="A8662" s="2" t="s">
        <v>3236</v>
      </c>
      <c r="B8662" t="s">
        <v>1861</v>
      </c>
    </row>
    <row r="8663" spans="1:2" ht="15.75" customHeight="1">
      <c r="A8663" s="2" t="s">
        <v>3236</v>
      </c>
      <c r="B8663" t="s">
        <v>1727</v>
      </c>
    </row>
    <row r="8664" spans="1:2" ht="15.75" customHeight="1">
      <c r="A8664" s="2" t="s">
        <v>3236</v>
      </c>
      <c r="B8664" t="s">
        <v>1741</v>
      </c>
    </row>
    <row r="8665" spans="1:2" ht="15.75" customHeight="1">
      <c r="A8665" s="2" t="s">
        <v>3236</v>
      </c>
      <c r="B8665" t="s">
        <v>1813</v>
      </c>
    </row>
    <row r="8666" spans="1:2" ht="15.75" customHeight="1">
      <c r="A8666" s="2" t="s">
        <v>3236</v>
      </c>
      <c r="B8666" t="s">
        <v>8781</v>
      </c>
    </row>
    <row r="8667" spans="1:2" ht="15.75" customHeight="1">
      <c r="A8667" s="2" t="s">
        <v>3764</v>
      </c>
      <c r="B8667" t="s">
        <v>8539</v>
      </c>
    </row>
    <row r="8668" spans="1:2" ht="15.75" customHeight="1">
      <c r="A8668" s="2" t="s">
        <v>3764</v>
      </c>
      <c r="B8668" t="s">
        <v>8540</v>
      </c>
    </row>
    <row r="8669" spans="1:2" ht="15.75" customHeight="1">
      <c r="A8669" s="2" t="s">
        <v>3764</v>
      </c>
      <c r="B8669" t="s">
        <v>32</v>
      </c>
    </row>
    <row r="8670" spans="1:2" ht="15.75" customHeight="1">
      <c r="A8670" s="2" t="s">
        <v>3764</v>
      </c>
      <c r="B8670" t="s">
        <v>8542</v>
      </c>
    </row>
    <row r="8671" spans="1:2" ht="15.75" customHeight="1">
      <c r="A8671" s="2" t="s">
        <v>3764</v>
      </c>
      <c r="B8671" t="s">
        <v>8544</v>
      </c>
    </row>
    <row r="8672" spans="1:2" ht="15.75" customHeight="1">
      <c r="A8672" s="2" t="s">
        <v>3764</v>
      </c>
      <c r="B8672" t="s">
        <v>8589</v>
      </c>
    </row>
    <row r="8673" spans="1:2" ht="15.75" customHeight="1">
      <c r="A8673" s="2" t="s">
        <v>3764</v>
      </c>
      <c r="B8673" t="s">
        <v>31</v>
      </c>
    </row>
    <row r="8674" spans="1:2" ht="15.75" customHeight="1">
      <c r="A8674" s="2" t="s">
        <v>3764</v>
      </c>
      <c r="B8674" t="s">
        <v>8552</v>
      </c>
    </row>
    <row r="8675" spans="1:2" ht="15.75" customHeight="1">
      <c r="A8675" s="2" t="s">
        <v>3764</v>
      </c>
      <c r="B8675" t="s">
        <v>8545</v>
      </c>
    </row>
    <row r="8676" spans="1:2" ht="15.75" customHeight="1">
      <c r="A8676" s="2" t="s">
        <v>3764</v>
      </c>
      <c r="B8676" t="s">
        <v>8546</v>
      </c>
    </row>
    <row r="8677" spans="1:2" ht="15.75" customHeight="1">
      <c r="A8677" s="2" t="s">
        <v>3764</v>
      </c>
      <c r="B8677" t="s">
        <v>8548</v>
      </c>
    </row>
    <row r="8678" spans="1:2" ht="15.75" customHeight="1">
      <c r="A8678" s="2" t="s">
        <v>3764</v>
      </c>
      <c r="B8678" t="s">
        <v>8549</v>
      </c>
    </row>
    <row r="8679" spans="1:2" ht="15.75" customHeight="1">
      <c r="A8679" s="2" t="s">
        <v>3764</v>
      </c>
      <c r="B8679" t="s">
        <v>8550</v>
      </c>
    </row>
    <row r="8680" spans="1:2" ht="15.75" customHeight="1">
      <c r="A8680" s="2" t="s">
        <v>3253</v>
      </c>
      <c r="B8680" t="s">
        <v>8782</v>
      </c>
    </row>
    <row r="8681" spans="1:2" ht="15.75" customHeight="1">
      <c r="A8681" s="2" t="s">
        <v>3253</v>
      </c>
      <c r="B8681" t="s">
        <v>8783</v>
      </c>
    </row>
    <row r="8682" spans="1:2" ht="15.75" customHeight="1">
      <c r="A8682" s="2" t="s">
        <v>3253</v>
      </c>
      <c r="B8682" t="s">
        <v>8784</v>
      </c>
    </row>
    <row r="8683" spans="1:2" ht="15.75" customHeight="1">
      <c r="A8683" s="2" t="s">
        <v>3253</v>
      </c>
      <c r="B8683" t="s">
        <v>8785</v>
      </c>
    </row>
    <row r="8684" spans="1:2" ht="15.75" customHeight="1">
      <c r="A8684" s="2" t="s">
        <v>3253</v>
      </c>
      <c r="B8684" t="s">
        <v>8786</v>
      </c>
    </row>
    <row r="8685" spans="1:2" ht="15.75" customHeight="1">
      <c r="A8685" s="2" t="s">
        <v>3253</v>
      </c>
      <c r="B8685" t="s">
        <v>8787</v>
      </c>
    </row>
    <row r="8686" spans="1:2" ht="15.75" customHeight="1">
      <c r="A8686" s="2" t="s">
        <v>3253</v>
      </c>
      <c r="B8686" t="s">
        <v>8788</v>
      </c>
    </row>
    <row r="8687" spans="1:2" ht="15.75" customHeight="1">
      <c r="A8687" s="2" t="s">
        <v>3765</v>
      </c>
      <c r="B8687" t="s">
        <v>8539</v>
      </c>
    </row>
    <row r="8688" spans="1:2" ht="15.75" customHeight="1">
      <c r="A8688" s="2" t="s">
        <v>3765</v>
      </c>
      <c r="B8688" t="s">
        <v>8540</v>
      </c>
    </row>
    <row r="8689" spans="1:2" ht="15.75" customHeight="1">
      <c r="A8689" s="2" t="s">
        <v>3765</v>
      </c>
      <c r="B8689" t="s">
        <v>32</v>
      </c>
    </row>
    <row r="8690" spans="1:2" ht="15.75" customHeight="1">
      <c r="A8690" s="2" t="s">
        <v>3765</v>
      </c>
      <c r="B8690" t="s">
        <v>8541</v>
      </c>
    </row>
    <row r="8691" spans="1:2" ht="15.75" customHeight="1">
      <c r="A8691" s="2" t="s">
        <v>3765</v>
      </c>
      <c r="B8691" t="s">
        <v>8542</v>
      </c>
    </row>
    <row r="8692" spans="1:2" ht="15.75" customHeight="1">
      <c r="A8692" s="2" t="s">
        <v>3765</v>
      </c>
      <c r="B8692" t="s">
        <v>8543</v>
      </c>
    </row>
    <row r="8693" spans="1:2" ht="15.75" customHeight="1">
      <c r="A8693" s="2" t="s">
        <v>3765</v>
      </c>
      <c r="B8693" t="s">
        <v>8544</v>
      </c>
    </row>
    <row r="8694" spans="1:2" ht="15.75" customHeight="1">
      <c r="A8694" s="2" t="s">
        <v>3765</v>
      </c>
      <c r="B8694" t="s">
        <v>31</v>
      </c>
    </row>
    <row r="8695" spans="1:2" ht="15.75" customHeight="1">
      <c r="A8695" s="2" t="s">
        <v>3765</v>
      </c>
      <c r="B8695" t="s">
        <v>8552</v>
      </c>
    </row>
    <row r="8696" spans="1:2" ht="15.75" customHeight="1">
      <c r="A8696" s="2" t="s">
        <v>3765</v>
      </c>
      <c r="B8696" t="s">
        <v>8545</v>
      </c>
    </row>
    <row r="8697" spans="1:2" ht="15.75" customHeight="1">
      <c r="A8697" s="2" t="s">
        <v>3765</v>
      </c>
      <c r="B8697" t="s">
        <v>8546</v>
      </c>
    </row>
    <row r="8698" spans="1:2" ht="15.75" customHeight="1">
      <c r="A8698" s="2" t="s">
        <v>3765</v>
      </c>
      <c r="B8698" t="s">
        <v>8547</v>
      </c>
    </row>
    <row r="8699" spans="1:2" ht="15.75" customHeight="1">
      <c r="A8699" s="2" t="s">
        <v>3765</v>
      </c>
      <c r="B8699" t="s">
        <v>8548</v>
      </c>
    </row>
    <row r="8700" spans="1:2" ht="15.75" customHeight="1">
      <c r="A8700" s="2" t="s">
        <v>3765</v>
      </c>
      <c r="B8700" t="s">
        <v>8549</v>
      </c>
    </row>
    <row r="8701" spans="1:2" ht="15.75" customHeight="1">
      <c r="A8701" s="2" t="s">
        <v>3765</v>
      </c>
      <c r="B8701" t="s">
        <v>8550</v>
      </c>
    </row>
    <row r="8702" spans="1:2" ht="15.75" customHeight="1">
      <c r="A8702" s="2" t="s">
        <v>3766</v>
      </c>
      <c r="B8702" t="s">
        <v>8789</v>
      </c>
    </row>
    <row r="8703" spans="1:2" ht="15.75" customHeight="1">
      <c r="A8703" s="2" t="s">
        <v>3766</v>
      </c>
      <c r="B8703" t="s">
        <v>8790</v>
      </c>
    </row>
    <row r="8704" spans="1:2" ht="15.75" customHeight="1">
      <c r="A8704" s="2" t="s">
        <v>3766</v>
      </c>
      <c r="B8704" t="s">
        <v>1721</v>
      </c>
    </row>
    <row r="8705" spans="1:2" ht="15.75" customHeight="1">
      <c r="A8705" s="2" t="s">
        <v>3766</v>
      </c>
      <c r="B8705" t="s">
        <v>1666</v>
      </c>
    </row>
    <row r="8706" spans="1:2" ht="15.75" customHeight="1">
      <c r="A8706" s="2" t="s">
        <v>3766</v>
      </c>
      <c r="B8706" t="s">
        <v>8791</v>
      </c>
    </row>
    <row r="8707" spans="1:2" ht="15.75" customHeight="1">
      <c r="A8707" s="2" t="s">
        <v>3766</v>
      </c>
      <c r="B8707" t="s">
        <v>8792</v>
      </c>
    </row>
    <row r="8708" spans="1:2" ht="15.75" customHeight="1">
      <c r="A8708" s="2" t="s">
        <v>3766</v>
      </c>
      <c r="B8708" t="s">
        <v>8793</v>
      </c>
    </row>
    <row r="8709" spans="1:2" ht="15.75" customHeight="1">
      <c r="A8709" s="2" t="s">
        <v>3766</v>
      </c>
      <c r="B8709" t="s">
        <v>1763</v>
      </c>
    </row>
    <row r="8710" spans="1:2" ht="15.75" customHeight="1">
      <c r="A8710" s="2" t="s">
        <v>3766</v>
      </c>
      <c r="B8710" t="s">
        <v>590</v>
      </c>
    </row>
    <row r="8711" spans="1:2" ht="15.75" customHeight="1">
      <c r="A8711" s="2" t="s">
        <v>3766</v>
      </c>
      <c r="B8711" t="s">
        <v>8794</v>
      </c>
    </row>
    <row r="8712" spans="1:2" ht="15.75" customHeight="1">
      <c r="A8712" s="2" t="s">
        <v>3766</v>
      </c>
      <c r="B8712" t="s">
        <v>1689</v>
      </c>
    </row>
    <row r="8713" spans="1:2" ht="15.75" customHeight="1">
      <c r="A8713" s="2" t="s">
        <v>3371</v>
      </c>
      <c r="B8713" t="s">
        <v>8795</v>
      </c>
    </row>
    <row r="8714" spans="1:2" ht="15.75" customHeight="1">
      <c r="A8714" s="2" t="s">
        <v>3371</v>
      </c>
      <c r="B8714" t="s">
        <v>8796</v>
      </c>
    </row>
    <row r="8715" spans="1:2" ht="15.75" customHeight="1">
      <c r="A8715" s="2" t="s">
        <v>3371</v>
      </c>
      <c r="B8715" t="s">
        <v>529</v>
      </c>
    </row>
    <row r="8716" spans="1:2" ht="15.75" customHeight="1">
      <c r="A8716" s="2" t="s">
        <v>3371</v>
      </c>
      <c r="B8716" t="s">
        <v>8797</v>
      </c>
    </row>
    <row r="8717" spans="1:2" ht="15.75" customHeight="1">
      <c r="A8717" s="2" t="s">
        <v>3371</v>
      </c>
      <c r="B8717" t="s">
        <v>8798</v>
      </c>
    </row>
    <row r="8718" spans="1:2" ht="15.75" customHeight="1">
      <c r="A8718" s="2" t="s">
        <v>3371</v>
      </c>
      <c r="B8718" t="s">
        <v>8799</v>
      </c>
    </row>
    <row r="8719" spans="1:2" ht="15.75" customHeight="1">
      <c r="A8719" s="2" t="s">
        <v>3371</v>
      </c>
      <c r="B8719" t="s">
        <v>8800</v>
      </c>
    </row>
    <row r="8720" spans="1:2" ht="15.75" customHeight="1">
      <c r="A8720" s="2" t="s">
        <v>3371</v>
      </c>
      <c r="B8720" t="s">
        <v>8801</v>
      </c>
    </row>
    <row r="8721" spans="1:2" ht="15.75" customHeight="1">
      <c r="A8721" s="2" t="s">
        <v>3254</v>
      </c>
      <c r="B8721" t="s">
        <v>988</v>
      </c>
    </row>
    <row r="8722" spans="1:2" ht="15.75" customHeight="1">
      <c r="A8722" s="2" t="s">
        <v>3254</v>
      </c>
      <c r="B8722" t="s">
        <v>8802</v>
      </c>
    </row>
    <row r="8723" spans="1:2" ht="15.75" customHeight="1">
      <c r="A8723" s="2" t="s">
        <v>3254</v>
      </c>
      <c r="B8723" t="s">
        <v>8803</v>
      </c>
    </row>
    <row r="8724" spans="1:2" ht="15.75" customHeight="1">
      <c r="A8724" s="2" t="s">
        <v>3254</v>
      </c>
      <c r="B8724" t="s">
        <v>8804</v>
      </c>
    </row>
    <row r="8725" spans="1:2" ht="15.75" customHeight="1">
      <c r="A8725" s="2" t="s">
        <v>3254</v>
      </c>
      <c r="B8725" t="s">
        <v>8805</v>
      </c>
    </row>
    <row r="8726" spans="1:2" ht="15.75" customHeight="1">
      <c r="A8726" s="2" t="s">
        <v>3254</v>
      </c>
      <c r="B8726" t="s">
        <v>8806</v>
      </c>
    </row>
    <row r="8727" spans="1:2" ht="15.75" customHeight="1">
      <c r="A8727" s="2" t="s">
        <v>3254</v>
      </c>
      <c r="B8727" t="s">
        <v>8807</v>
      </c>
    </row>
    <row r="8728" spans="1:2" ht="15.75" customHeight="1">
      <c r="A8728" s="2" t="s">
        <v>3254</v>
      </c>
      <c r="B8728" t="s">
        <v>8808</v>
      </c>
    </row>
    <row r="8729" spans="1:2" ht="15.75" customHeight="1">
      <c r="A8729" s="2" t="s">
        <v>3254</v>
      </c>
      <c r="B8729" t="s">
        <v>8809</v>
      </c>
    </row>
    <row r="8730" spans="1:2" ht="15.75" customHeight="1">
      <c r="A8730" s="2" t="s">
        <v>3254</v>
      </c>
      <c r="B8730" t="s">
        <v>8810</v>
      </c>
    </row>
    <row r="8731" spans="1:2" ht="15.75" customHeight="1">
      <c r="A8731" s="2" t="s">
        <v>3372</v>
      </c>
      <c r="B8731" t="s">
        <v>8811</v>
      </c>
    </row>
    <row r="8732" spans="1:2" ht="15.75" customHeight="1">
      <c r="A8732" s="2" t="s">
        <v>3372</v>
      </c>
      <c r="B8732" t="s">
        <v>567</v>
      </c>
    </row>
    <row r="8733" spans="1:2" ht="15.75" customHeight="1">
      <c r="A8733" s="2" t="s">
        <v>3372</v>
      </c>
      <c r="B8733" t="s">
        <v>8812</v>
      </c>
    </row>
    <row r="8734" spans="1:2" ht="15.75" customHeight="1">
      <c r="A8734" s="2" t="s">
        <v>3372</v>
      </c>
      <c r="B8734" t="s">
        <v>8813</v>
      </c>
    </row>
    <row r="8735" spans="1:2" ht="15.75" customHeight="1">
      <c r="A8735" s="2" t="s">
        <v>3372</v>
      </c>
      <c r="B8735" t="s">
        <v>8814</v>
      </c>
    </row>
    <row r="8736" spans="1:2" ht="15.75" customHeight="1">
      <c r="A8736" s="2" t="s">
        <v>3372</v>
      </c>
      <c r="B8736" t="s">
        <v>8815</v>
      </c>
    </row>
    <row r="8737" spans="1:2" ht="15.75" customHeight="1">
      <c r="A8737" s="2" t="s">
        <v>3372</v>
      </c>
      <c r="B8737" t="s">
        <v>479</v>
      </c>
    </row>
    <row r="8738" spans="1:2" ht="15.75" customHeight="1">
      <c r="A8738" s="2" t="s">
        <v>3372</v>
      </c>
      <c r="B8738" t="s">
        <v>8816</v>
      </c>
    </row>
    <row r="8739" spans="1:2" ht="15.75" customHeight="1">
      <c r="A8739" s="2" t="s">
        <v>3372</v>
      </c>
      <c r="B8739" t="s">
        <v>8817</v>
      </c>
    </row>
    <row r="8740" spans="1:2" ht="15.75" customHeight="1">
      <c r="A8740" s="2" t="s">
        <v>3372</v>
      </c>
      <c r="B8740" t="s">
        <v>8818</v>
      </c>
    </row>
    <row r="8741" spans="1:2" ht="15.75" customHeight="1">
      <c r="A8741" s="2" t="s">
        <v>3372</v>
      </c>
      <c r="B8741" t="s">
        <v>8819</v>
      </c>
    </row>
    <row r="8742" spans="1:2" ht="15.75" customHeight="1">
      <c r="A8742" s="2" t="s">
        <v>3237</v>
      </c>
      <c r="B8742" t="s">
        <v>681</v>
      </c>
    </row>
    <row r="8743" spans="1:2" ht="15.75" customHeight="1">
      <c r="A8743" s="2" t="s">
        <v>3237</v>
      </c>
      <c r="B8743" t="s">
        <v>1860</v>
      </c>
    </row>
    <row r="8744" spans="1:2" ht="15.75" customHeight="1">
      <c r="A8744" s="2" t="s">
        <v>3237</v>
      </c>
      <c r="B8744" t="s">
        <v>8820</v>
      </c>
    </row>
    <row r="8745" spans="1:2" ht="15.75" customHeight="1">
      <c r="A8745" s="2" t="s">
        <v>3237</v>
      </c>
      <c r="B8745" t="s">
        <v>8821</v>
      </c>
    </row>
    <row r="8746" spans="1:2" ht="15.75" customHeight="1">
      <c r="A8746" s="2" t="s">
        <v>3237</v>
      </c>
      <c r="B8746" t="s">
        <v>1824</v>
      </c>
    </row>
    <row r="8747" spans="1:2" ht="15.75" customHeight="1">
      <c r="A8747" s="2" t="s">
        <v>3237</v>
      </c>
      <c r="B8747" t="s">
        <v>1664</v>
      </c>
    </row>
    <row r="8748" spans="1:2" ht="15.75" customHeight="1">
      <c r="A8748" s="2" t="s">
        <v>3237</v>
      </c>
      <c r="B8748" t="s">
        <v>1854</v>
      </c>
    </row>
    <row r="8749" spans="1:2" ht="15.75" customHeight="1">
      <c r="A8749" s="2" t="s">
        <v>3237</v>
      </c>
      <c r="B8749" t="s">
        <v>8822</v>
      </c>
    </row>
    <row r="8750" spans="1:2" ht="15.75" customHeight="1">
      <c r="A8750" s="2" t="s">
        <v>3237</v>
      </c>
      <c r="B8750" t="s">
        <v>1806</v>
      </c>
    </row>
    <row r="8751" spans="1:2" ht="15.75" customHeight="1">
      <c r="A8751" s="2" t="s">
        <v>3138</v>
      </c>
      <c r="B8751" t="s">
        <v>8823</v>
      </c>
    </row>
    <row r="8752" spans="1:2" ht="15.75" customHeight="1">
      <c r="A8752" s="2" t="s">
        <v>3138</v>
      </c>
      <c r="B8752" t="s">
        <v>1677</v>
      </c>
    </row>
    <row r="8753" spans="1:2" ht="15.75" customHeight="1">
      <c r="A8753" s="2" t="s">
        <v>3138</v>
      </c>
      <c r="B8753" t="s">
        <v>8824</v>
      </c>
    </row>
    <row r="8754" spans="1:2" ht="15.75" customHeight="1">
      <c r="A8754" s="2" t="s">
        <v>3138</v>
      </c>
      <c r="B8754" t="s">
        <v>8825</v>
      </c>
    </row>
    <row r="8755" spans="1:2" ht="15.75" customHeight="1">
      <c r="A8755" s="2" t="s">
        <v>3138</v>
      </c>
      <c r="B8755" t="s">
        <v>8826</v>
      </c>
    </row>
    <row r="8756" spans="1:2" ht="15.75" customHeight="1">
      <c r="A8756" s="2" t="s">
        <v>3138</v>
      </c>
      <c r="B8756" t="s">
        <v>8827</v>
      </c>
    </row>
    <row r="8757" spans="1:2" ht="15.75" customHeight="1">
      <c r="A8757" s="2" t="s">
        <v>3138</v>
      </c>
      <c r="B8757" t="s">
        <v>8828</v>
      </c>
    </row>
    <row r="8758" spans="1:2" ht="15.75" customHeight="1">
      <c r="A8758" s="2" t="s">
        <v>3138</v>
      </c>
      <c r="B8758" t="s">
        <v>8829</v>
      </c>
    </row>
    <row r="8759" spans="1:2" ht="15.75" customHeight="1">
      <c r="A8759" s="2" t="s">
        <v>3138</v>
      </c>
      <c r="B8759" t="s">
        <v>268</v>
      </c>
    </row>
    <row r="8760" spans="1:2" ht="15.75" customHeight="1">
      <c r="A8760" s="2" t="s">
        <v>3138</v>
      </c>
      <c r="B8760" t="s">
        <v>2274</v>
      </c>
    </row>
    <row r="8761" spans="1:2" ht="15.75" customHeight="1">
      <c r="A8761" s="2" t="s">
        <v>3138</v>
      </c>
      <c r="B8761" t="s">
        <v>446</v>
      </c>
    </row>
    <row r="8762" spans="1:2" ht="15.75" customHeight="1">
      <c r="A8762" s="2" t="s">
        <v>3150</v>
      </c>
      <c r="B8762" t="s">
        <v>2779</v>
      </c>
    </row>
    <row r="8763" spans="1:2" ht="15.75" customHeight="1">
      <c r="A8763" s="2" t="s">
        <v>3150</v>
      </c>
      <c r="B8763" t="s">
        <v>8830</v>
      </c>
    </row>
    <row r="8764" spans="1:2" ht="15.75" customHeight="1">
      <c r="A8764" s="2" t="s">
        <v>3150</v>
      </c>
      <c r="B8764" t="s">
        <v>8707</v>
      </c>
    </row>
    <row r="8765" spans="1:2" ht="15.75" customHeight="1">
      <c r="A8765" s="2" t="s">
        <v>3150</v>
      </c>
      <c r="B8765" t="s">
        <v>8766</v>
      </c>
    </row>
    <row r="8766" spans="1:2" ht="15.75" customHeight="1">
      <c r="A8766" s="2" t="s">
        <v>3150</v>
      </c>
      <c r="B8766" t="s">
        <v>8831</v>
      </c>
    </row>
    <row r="8767" spans="1:2" ht="15.75" customHeight="1">
      <c r="A8767" s="2" t="s">
        <v>3150</v>
      </c>
      <c r="B8767" t="s">
        <v>663</v>
      </c>
    </row>
    <row r="8768" spans="1:2" ht="15.75" customHeight="1">
      <c r="A8768" s="2" t="s">
        <v>3150</v>
      </c>
      <c r="B8768" t="s">
        <v>8832</v>
      </c>
    </row>
    <row r="8769" spans="1:2" ht="15.75" customHeight="1">
      <c r="A8769" s="2" t="s">
        <v>3150</v>
      </c>
      <c r="B8769" t="s">
        <v>8735</v>
      </c>
    </row>
    <row r="8770" spans="1:2" ht="15.75" customHeight="1">
      <c r="A8770" s="2" t="s">
        <v>3150</v>
      </c>
      <c r="B8770" t="s">
        <v>1579</v>
      </c>
    </row>
    <row r="8771" spans="1:2" ht="15.75" customHeight="1">
      <c r="A8771" s="2" t="s">
        <v>3150</v>
      </c>
      <c r="B8771" t="s">
        <v>8833</v>
      </c>
    </row>
    <row r="8772" spans="1:2" ht="15.75" customHeight="1">
      <c r="A8772" s="2" t="s">
        <v>3150</v>
      </c>
      <c r="B8772" t="s">
        <v>8834</v>
      </c>
    </row>
    <row r="8773" spans="1:2" ht="15.75" customHeight="1">
      <c r="A8773" s="2" t="s">
        <v>3150</v>
      </c>
      <c r="B8773" t="s">
        <v>340</v>
      </c>
    </row>
    <row r="8774" spans="1:2" ht="15.75" customHeight="1">
      <c r="A8774" s="2" t="s">
        <v>3150</v>
      </c>
      <c r="B8774" t="s">
        <v>8835</v>
      </c>
    </row>
    <row r="8775" spans="1:2" ht="15.75" customHeight="1">
      <c r="A8775" s="2" t="s">
        <v>3150</v>
      </c>
      <c r="B8775" t="s">
        <v>5847</v>
      </c>
    </row>
    <row r="8776" spans="1:2" ht="15.75" customHeight="1">
      <c r="A8776" s="2" t="s">
        <v>3150</v>
      </c>
      <c r="B8776" t="s">
        <v>1069</v>
      </c>
    </row>
    <row r="8777" spans="1:2" ht="15.75" customHeight="1">
      <c r="A8777" s="2" t="s">
        <v>3150</v>
      </c>
      <c r="B8777" t="s">
        <v>132</v>
      </c>
    </row>
    <row r="8778" spans="1:2" ht="15.75" customHeight="1">
      <c r="A8778" s="2" t="s">
        <v>3157</v>
      </c>
      <c r="B8778" t="s">
        <v>2482</v>
      </c>
    </row>
    <row r="8779" spans="1:2" ht="15.75" customHeight="1">
      <c r="A8779" s="2" t="s">
        <v>3157</v>
      </c>
      <c r="B8779" t="s">
        <v>8836</v>
      </c>
    </row>
    <row r="8780" spans="1:2" ht="15.75" customHeight="1">
      <c r="A8780" s="2" t="s">
        <v>3157</v>
      </c>
      <c r="B8780" t="s">
        <v>8837</v>
      </c>
    </row>
    <row r="8781" spans="1:2" ht="15.75" customHeight="1">
      <c r="A8781" s="2" t="s">
        <v>3157</v>
      </c>
      <c r="B8781" t="s">
        <v>8838</v>
      </c>
    </row>
    <row r="8782" spans="1:2" ht="15.75" customHeight="1">
      <c r="A8782" s="2" t="s">
        <v>3157</v>
      </c>
      <c r="B8782" t="s">
        <v>2040</v>
      </c>
    </row>
    <row r="8783" spans="1:2" ht="15.75" customHeight="1">
      <c r="A8783" s="2" t="s">
        <v>3157</v>
      </c>
      <c r="B8783" t="s">
        <v>8839</v>
      </c>
    </row>
    <row r="8784" spans="1:2" ht="15.75" customHeight="1">
      <c r="A8784" s="2" t="s">
        <v>3157</v>
      </c>
      <c r="B8784" t="s">
        <v>5267</v>
      </c>
    </row>
    <row r="8785" spans="1:2" ht="15.75" customHeight="1">
      <c r="A8785" s="2" t="s">
        <v>3157</v>
      </c>
      <c r="B8785" t="s">
        <v>8840</v>
      </c>
    </row>
    <row r="8786" spans="1:2" ht="15.75" customHeight="1">
      <c r="A8786" s="2" t="s">
        <v>3163</v>
      </c>
      <c r="B8786" t="s">
        <v>8539</v>
      </c>
    </row>
    <row r="8787" spans="1:2" ht="15.75" customHeight="1">
      <c r="A8787" s="2" t="s">
        <v>3163</v>
      </c>
      <c r="B8787" t="s">
        <v>31</v>
      </c>
    </row>
    <row r="8788" spans="1:2" ht="15.75" customHeight="1">
      <c r="A8788" s="2" t="s">
        <v>3163</v>
      </c>
      <c r="B8788" t="s">
        <v>8552</v>
      </c>
    </row>
    <row r="8789" spans="1:2" ht="15.75" customHeight="1">
      <c r="A8789" s="2" t="s">
        <v>3163</v>
      </c>
      <c r="B8789" t="s">
        <v>8546</v>
      </c>
    </row>
    <row r="8790" spans="1:2" ht="15.75" customHeight="1">
      <c r="A8790" s="2" t="s">
        <v>3163</v>
      </c>
      <c r="B8790" t="s">
        <v>8548</v>
      </c>
    </row>
    <row r="8791" spans="1:2" ht="15.75" customHeight="1">
      <c r="A8791" s="2" t="s">
        <v>3163</v>
      </c>
      <c r="B8791" t="s">
        <v>8549</v>
      </c>
    </row>
    <row r="8792" spans="1:2" ht="15.75" customHeight="1">
      <c r="A8792" s="2" t="s">
        <v>3163</v>
      </c>
      <c r="B8792" t="s">
        <v>8841</v>
      </c>
    </row>
    <row r="8793" spans="1:2" ht="15.75" customHeight="1">
      <c r="A8793" s="2" t="s">
        <v>3163</v>
      </c>
      <c r="B8793" t="s">
        <v>8842</v>
      </c>
    </row>
    <row r="8794" spans="1:2" ht="15.75" customHeight="1">
      <c r="A8794" s="2" t="s">
        <v>3163</v>
      </c>
      <c r="B8794" t="s">
        <v>2915</v>
      </c>
    </row>
    <row r="8795" spans="1:2" ht="15.75" customHeight="1">
      <c r="A8795" s="2" t="s">
        <v>3163</v>
      </c>
      <c r="B8795" t="s">
        <v>8843</v>
      </c>
    </row>
    <row r="8796" spans="1:2" ht="15.75" customHeight="1">
      <c r="A8796" s="2" t="s">
        <v>3171</v>
      </c>
      <c r="B8796" t="s">
        <v>8844</v>
      </c>
    </row>
    <row r="8797" spans="1:2" ht="15.75" customHeight="1">
      <c r="A8797" s="2" t="s">
        <v>3171</v>
      </c>
      <c r="B8797" t="s">
        <v>8845</v>
      </c>
    </row>
    <row r="8798" spans="1:2" ht="15.75" customHeight="1">
      <c r="A8798" s="2" t="s">
        <v>3171</v>
      </c>
      <c r="B8798" t="s">
        <v>2777</v>
      </c>
    </row>
    <row r="8799" spans="1:2" ht="15.75" customHeight="1">
      <c r="A8799" s="2" t="s">
        <v>3171</v>
      </c>
      <c r="B8799" t="s">
        <v>8846</v>
      </c>
    </row>
    <row r="8800" spans="1:2" ht="15.75" customHeight="1">
      <c r="A8800" s="2" t="s">
        <v>3171</v>
      </c>
      <c r="B8800" t="s">
        <v>8847</v>
      </c>
    </row>
    <row r="8801" spans="1:2" ht="15.75" customHeight="1">
      <c r="A8801" s="2" t="s">
        <v>3171</v>
      </c>
      <c r="B8801" t="s">
        <v>8848</v>
      </c>
    </row>
    <row r="8802" spans="1:2" ht="15.75" customHeight="1">
      <c r="A8802" s="2" t="s">
        <v>3171</v>
      </c>
      <c r="B8802" t="s">
        <v>8849</v>
      </c>
    </row>
    <row r="8803" spans="1:2" ht="15.75" customHeight="1">
      <c r="A8803" s="2" t="s">
        <v>3171</v>
      </c>
      <c r="B8803" t="s">
        <v>2742</v>
      </c>
    </row>
    <row r="8804" spans="1:2" ht="15.75" customHeight="1">
      <c r="A8804" s="2" t="s">
        <v>3171</v>
      </c>
      <c r="B8804" t="s">
        <v>2771</v>
      </c>
    </row>
    <row r="8805" spans="1:2" ht="15.75" customHeight="1">
      <c r="A8805" s="2" t="s">
        <v>3171</v>
      </c>
      <c r="B8805" t="s">
        <v>2770</v>
      </c>
    </row>
    <row r="8806" spans="1:2" ht="15.75" customHeight="1">
      <c r="A8806" s="2" t="s">
        <v>3171</v>
      </c>
      <c r="B8806" t="s">
        <v>8850</v>
      </c>
    </row>
    <row r="8807" spans="1:2" ht="15.75" customHeight="1">
      <c r="A8807" s="2" t="s">
        <v>3171</v>
      </c>
      <c r="B8807" t="s">
        <v>8851</v>
      </c>
    </row>
    <row r="8808" spans="1:2" ht="15.75" customHeight="1">
      <c r="A8808" s="2" t="s">
        <v>3171</v>
      </c>
      <c r="B8808" t="s">
        <v>8852</v>
      </c>
    </row>
    <row r="8809" spans="1:2" ht="15.75" customHeight="1">
      <c r="A8809" s="2" t="s">
        <v>3171</v>
      </c>
      <c r="B8809" t="s">
        <v>8853</v>
      </c>
    </row>
    <row r="8810" spans="1:2" ht="15.75" customHeight="1">
      <c r="A8810" s="2" t="s">
        <v>3171</v>
      </c>
      <c r="B8810" t="s">
        <v>8854</v>
      </c>
    </row>
    <row r="8811" spans="1:2" ht="15.75" customHeight="1">
      <c r="A8811" s="2" t="s">
        <v>3171</v>
      </c>
      <c r="B8811" t="s">
        <v>8855</v>
      </c>
    </row>
    <row r="8812" spans="1:2" ht="15.75" customHeight="1">
      <c r="A8812" s="2" t="s">
        <v>3171</v>
      </c>
      <c r="B8812" t="s">
        <v>8856</v>
      </c>
    </row>
    <row r="8813" spans="1:2" ht="15.75" customHeight="1">
      <c r="A8813" s="2" t="s">
        <v>3171</v>
      </c>
      <c r="B8813" t="s">
        <v>2768</v>
      </c>
    </row>
    <row r="8814" spans="1:2" ht="15.75" customHeight="1">
      <c r="A8814" s="2" t="s">
        <v>3171</v>
      </c>
      <c r="B8814" t="s">
        <v>2736</v>
      </c>
    </row>
    <row r="8815" spans="1:2" ht="15.75" customHeight="1">
      <c r="A8815" s="2" t="s">
        <v>3490</v>
      </c>
      <c r="B8815" t="s">
        <v>8539</v>
      </c>
    </row>
    <row r="8816" spans="1:2" ht="15.75" customHeight="1">
      <c r="A8816" s="2" t="s">
        <v>3490</v>
      </c>
      <c r="B8816" t="s">
        <v>31</v>
      </c>
    </row>
    <row r="8817" spans="1:2" ht="15.75" customHeight="1">
      <c r="A8817" s="2" t="s">
        <v>3490</v>
      </c>
      <c r="B8817" t="s">
        <v>8857</v>
      </c>
    </row>
    <row r="8818" spans="1:2" ht="15.75" customHeight="1">
      <c r="A8818" s="2" t="s">
        <v>3490</v>
      </c>
      <c r="B8818" t="s">
        <v>8858</v>
      </c>
    </row>
    <row r="8819" spans="1:2" ht="15.75" customHeight="1">
      <c r="A8819" s="2" t="s">
        <v>3490</v>
      </c>
      <c r="B8819" t="s">
        <v>8859</v>
      </c>
    </row>
    <row r="8820" spans="1:2" ht="15.75" customHeight="1">
      <c r="A8820" s="2" t="s">
        <v>3490</v>
      </c>
      <c r="B8820" t="s">
        <v>8860</v>
      </c>
    </row>
    <row r="8821" spans="1:2" ht="15.75" customHeight="1">
      <c r="A8821" s="2" t="s">
        <v>3490</v>
      </c>
      <c r="B8821" t="s">
        <v>8861</v>
      </c>
    </row>
    <row r="8822" spans="1:2" ht="15.75" customHeight="1">
      <c r="A8822" s="2" t="s">
        <v>3490</v>
      </c>
      <c r="B8822" t="s">
        <v>8862</v>
      </c>
    </row>
    <row r="8823" spans="1:2" ht="15.75" customHeight="1">
      <c r="A8823" s="2" t="s">
        <v>3490</v>
      </c>
      <c r="B8823" t="s">
        <v>8863</v>
      </c>
    </row>
    <row r="8824" spans="1:2" ht="15.75" customHeight="1">
      <c r="A8824" s="2" t="s">
        <v>3490</v>
      </c>
      <c r="B8824" t="s">
        <v>8864</v>
      </c>
    </row>
    <row r="8825" spans="1:2" ht="15.75" customHeight="1">
      <c r="A8825" s="2" t="s">
        <v>3490</v>
      </c>
      <c r="B8825" t="s">
        <v>8865</v>
      </c>
    </row>
    <row r="8826" spans="1:2" ht="15.75" customHeight="1">
      <c r="A8826" s="2" t="s">
        <v>3180</v>
      </c>
      <c r="B8826" t="s">
        <v>8545</v>
      </c>
    </row>
    <row r="8827" spans="1:2" ht="15.75" customHeight="1">
      <c r="A8827" s="2" t="s">
        <v>3180</v>
      </c>
      <c r="B8827" t="s">
        <v>8546</v>
      </c>
    </row>
    <row r="8828" spans="1:2" ht="15.75" customHeight="1">
      <c r="A8828" s="2" t="s">
        <v>3180</v>
      </c>
      <c r="B8828" t="s">
        <v>8547</v>
      </c>
    </row>
    <row r="8829" spans="1:2" ht="15.75" customHeight="1">
      <c r="A8829" s="2" t="s">
        <v>3180</v>
      </c>
      <c r="B8829" t="s">
        <v>8548</v>
      </c>
    </row>
    <row r="8830" spans="1:2" ht="15.75" customHeight="1">
      <c r="A8830" s="2" t="s">
        <v>3180</v>
      </c>
      <c r="B8830" t="s">
        <v>8549</v>
      </c>
    </row>
    <row r="8831" spans="1:2" ht="15.75" customHeight="1">
      <c r="A8831" s="2" t="s">
        <v>3180</v>
      </c>
      <c r="B8831" t="s">
        <v>2165</v>
      </c>
    </row>
    <row r="8832" spans="1:2" ht="15.75" customHeight="1">
      <c r="A8832" s="2" t="s">
        <v>3180</v>
      </c>
      <c r="B8832" t="s">
        <v>2183</v>
      </c>
    </row>
    <row r="8833" spans="1:2" ht="15.75" customHeight="1">
      <c r="A8833" s="2" t="s">
        <v>3180</v>
      </c>
      <c r="B8833" t="s">
        <v>2195</v>
      </c>
    </row>
    <row r="8834" spans="1:2" ht="15.75" customHeight="1">
      <c r="A8834" s="2" t="s">
        <v>3180</v>
      </c>
      <c r="B8834" t="s">
        <v>342</v>
      </c>
    </row>
    <row r="8835" spans="1:2" ht="15.75" customHeight="1">
      <c r="A8835" s="2" t="s">
        <v>3180</v>
      </c>
      <c r="B8835" t="s">
        <v>8866</v>
      </c>
    </row>
    <row r="8836" spans="1:2" ht="15.75" customHeight="1">
      <c r="A8836" s="2" t="s">
        <v>3180</v>
      </c>
      <c r="B8836" t="s">
        <v>8867</v>
      </c>
    </row>
    <row r="8837" spans="1:2" ht="15.75" customHeight="1">
      <c r="A8837" s="2" t="s">
        <v>3180</v>
      </c>
      <c r="B8837" t="s">
        <v>4258</v>
      </c>
    </row>
    <row r="8838" spans="1:2" ht="15.75" customHeight="1">
      <c r="A8838" s="2" t="s">
        <v>3180</v>
      </c>
      <c r="B8838" t="s">
        <v>4084</v>
      </c>
    </row>
    <row r="8839" spans="1:2" ht="15.75" customHeight="1">
      <c r="A8839" s="2" t="s">
        <v>3180</v>
      </c>
      <c r="B8839" t="s">
        <v>788</v>
      </c>
    </row>
    <row r="8840" spans="1:2" ht="15.75" customHeight="1">
      <c r="A8840" s="2" t="s">
        <v>3297</v>
      </c>
      <c r="B8840" t="s">
        <v>315</v>
      </c>
    </row>
    <row r="8841" spans="1:2" ht="15.75" customHeight="1">
      <c r="A8841" s="2" t="s">
        <v>3297</v>
      </c>
      <c r="B8841" t="s">
        <v>8775</v>
      </c>
    </row>
    <row r="8842" spans="1:2" ht="15.75" customHeight="1">
      <c r="A8842" s="2" t="s">
        <v>3297</v>
      </c>
      <c r="B8842" t="s">
        <v>8868</v>
      </c>
    </row>
    <row r="8843" spans="1:2" ht="15.75" customHeight="1">
      <c r="A8843" s="2" t="s">
        <v>3297</v>
      </c>
      <c r="B8843" t="s">
        <v>8869</v>
      </c>
    </row>
    <row r="8844" spans="1:2" ht="15.75" customHeight="1">
      <c r="A8844" s="2" t="s">
        <v>3297</v>
      </c>
      <c r="B8844" t="s">
        <v>8870</v>
      </c>
    </row>
    <row r="8845" spans="1:2" ht="15.75" customHeight="1">
      <c r="A8845" s="2" t="s">
        <v>3297</v>
      </c>
      <c r="B8845" t="s">
        <v>2063</v>
      </c>
    </row>
    <row r="8846" spans="1:2" ht="15.75" customHeight="1">
      <c r="A8846" s="2" t="s">
        <v>3297</v>
      </c>
      <c r="B8846" t="s">
        <v>2203</v>
      </c>
    </row>
    <row r="8847" spans="1:2" ht="15.75" customHeight="1">
      <c r="A8847" s="2" t="s">
        <v>3297</v>
      </c>
      <c r="B8847" t="s">
        <v>8871</v>
      </c>
    </row>
    <row r="8848" spans="1:2" ht="15.75" customHeight="1">
      <c r="A8848" s="2" t="s">
        <v>3297</v>
      </c>
      <c r="B8848" t="s">
        <v>713</v>
      </c>
    </row>
    <row r="8849" spans="1:2" ht="15.75" customHeight="1">
      <c r="A8849" s="2" t="s">
        <v>3297</v>
      </c>
      <c r="B8849" t="s">
        <v>1644</v>
      </c>
    </row>
    <row r="8850" spans="1:2" ht="15.75" customHeight="1">
      <c r="A8850" s="2" t="s">
        <v>3297</v>
      </c>
      <c r="B8850" t="s">
        <v>8872</v>
      </c>
    </row>
    <row r="8851" spans="1:2" ht="15.75" customHeight="1">
      <c r="A8851" s="2" t="s">
        <v>3297</v>
      </c>
      <c r="B8851" t="s">
        <v>2254</v>
      </c>
    </row>
    <row r="8852" spans="1:2" ht="15.75" customHeight="1">
      <c r="A8852" s="2" t="s">
        <v>3297</v>
      </c>
      <c r="B8852" t="s">
        <v>8873</v>
      </c>
    </row>
    <row r="8853" spans="1:2" ht="15.75" customHeight="1">
      <c r="A8853" s="2" t="s">
        <v>3297</v>
      </c>
      <c r="B8853" t="s">
        <v>2532</v>
      </c>
    </row>
    <row r="8854" spans="1:2" ht="15.75" customHeight="1">
      <c r="A8854" s="2" t="s">
        <v>3297</v>
      </c>
      <c r="B8854" t="s">
        <v>2216</v>
      </c>
    </row>
    <row r="8855" spans="1:2" ht="15.75" customHeight="1">
      <c r="A8855" s="2" t="s">
        <v>3297</v>
      </c>
      <c r="B8855" t="s">
        <v>8874</v>
      </c>
    </row>
    <row r="8856" spans="1:2" ht="15.75" customHeight="1">
      <c r="A8856" s="2" t="s">
        <v>3297</v>
      </c>
      <c r="B8856" t="s">
        <v>2256</v>
      </c>
    </row>
    <row r="8857" spans="1:2" ht="15.75" customHeight="1">
      <c r="A8857" s="2" t="s">
        <v>3297</v>
      </c>
      <c r="B8857" t="s">
        <v>8875</v>
      </c>
    </row>
    <row r="8858" spans="1:2" ht="15.75" customHeight="1">
      <c r="A8858" s="2" t="s">
        <v>3297</v>
      </c>
      <c r="B8858" t="s">
        <v>2182</v>
      </c>
    </row>
    <row r="8859" spans="1:2" ht="15.75" customHeight="1">
      <c r="A8859" s="2" t="s">
        <v>3297</v>
      </c>
      <c r="B8859" t="s">
        <v>1745</v>
      </c>
    </row>
    <row r="8860" spans="1:2" ht="15.75" customHeight="1">
      <c r="A8860" s="2" t="s">
        <v>3297</v>
      </c>
      <c r="B8860" t="s">
        <v>793</v>
      </c>
    </row>
    <row r="8861" spans="1:2" ht="15.75" customHeight="1">
      <c r="A8861" s="2" t="s">
        <v>3297</v>
      </c>
      <c r="B8861" t="s">
        <v>2894</v>
      </c>
    </row>
    <row r="8862" spans="1:2" ht="15.75" customHeight="1">
      <c r="A8862" s="2" t="s">
        <v>3297</v>
      </c>
      <c r="B8862" t="s">
        <v>1138</v>
      </c>
    </row>
    <row r="8863" spans="1:2" ht="15.75" customHeight="1">
      <c r="A8863" s="2" t="s">
        <v>3297</v>
      </c>
      <c r="B8863" t="s">
        <v>2739</v>
      </c>
    </row>
    <row r="8864" spans="1:2" ht="15.75" customHeight="1">
      <c r="A8864" s="2" t="s">
        <v>3297</v>
      </c>
      <c r="B8864" t="s">
        <v>8876</v>
      </c>
    </row>
    <row r="8865" spans="1:2" ht="15.75" customHeight="1">
      <c r="A8865" s="2" t="s">
        <v>3297</v>
      </c>
      <c r="B8865" t="s">
        <v>8687</v>
      </c>
    </row>
    <row r="8866" spans="1:2" ht="15.75" customHeight="1">
      <c r="A8866" s="2" t="s">
        <v>3297</v>
      </c>
      <c r="B8866" t="s">
        <v>777</v>
      </c>
    </row>
    <row r="8867" spans="1:2" ht="15.75" customHeight="1">
      <c r="A8867" s="2" t="s">
        <v>3297</v>
      </c>
      <c r="B8867" t="s">
        <v>2246</v>
      </c>
    </row>
    <row r="8868" spans="1:2" ht="15.75" customHeight="1">
      <c r="A8868" s="2" t="s">
        <v>3297</v>
      </c>
      <c r="B8868" t="s">
        <v>8877</v>
      </c>
    </row>
    <row r="8869" spans="1:2" ht="15.75" customHeight="1">
      <c r="A8869" s="2" t="s">
        <v>3297</v>
      </c>
      <c r="B8869" t="s">
        <v>295</v>
      </c>
    </row>
    <row r="8870" spans="1:2" ht="15.75" customHeight="1">
      <c r="A8870" s="2" t="s">
        <v>3268</v>
      </c>
      <c r="B8870" t="s">
        <v>8878</v>
      </c>
    </row>
    <row r="8871" spans="1:2" ht="15.75" customHeight="1">
      <c r="A8871" s="2" t="s">
        <v>3268</v>
      </c>
      <c r="B8871" t="s">
        <v>8879</v>
      </c>
    </row>
    <row r="8872" spans="1:2" ht="15.75" customHeight="1">
      <c r="A8872" s="2" t="s">
        <v>3268</v>
      </c>
      <c r="B8872" t="s">
        <v>385</v>
      </c>
    </row>
    <row r="8873" spans="1:2" ht="15.75" customHeight="1">
      <c r="A8873" s="2" t="s">
        <v>3268</v>
      </c>
      <c r="B8873" t="s">
        <v>793</v>
      </c>
    </row>
    <row r="8874" spans="1:2" ht="15.75" customHeight="1">
      <c r="A8874" s="2" t="s">
        <v>3268</v>
      </c>
      <c r="B8874" t="s">
        <v>2014</v>
      </c>
    </row>
    <row r="8875" spans="1:2" ht="15.75" customHeight="1">
      <c r="A8875" s="2" t="s">
        <v>3268</v>
      </c>
      <c r="B8875" t="s">
        <v>8880</v>
      </c>
    </row>
    <row r="8876" spans="1:2" ht="15.75" customHeight="1">
      <c r="A8876" s="2" t="s">
        <v>3268</v>
      </c>
      <c r="B8876" t="s">
        <v>590</v>
      </c>
    </row>
    <row r="8877" spans="1:2" ht="15.75" customHeight="1">
      <c r="A8877" s="2" t="s">
        <v>3268</v>
      </c>
      <c r="B8877" t="s">
        <v>2739</v>
      </c>
    </row>
    <row r="8878" spans="1:2" ht="15.75" customHeight="1">
      <c r="A8878" s="2" t="s">
        <v>3268</v>
      </c>
      <c r="B8878" t="s">
        <v>8881</v>
      </c>
    </row>
    <row r="8879" spans="1:2" ht="15.75" customHeight="1">
      <c r="A8879" s="2" t="s">
        <v>3268</v>
      </c>
      <c r="B8879" t="s">
        <v>8573</v>
      </c>
    </row>
    <row r="8880" spans="1:2" ht="15.75" customHeight="1">
      <c r="A8880" s="2" t="s">
        <v>3268</v>
      </c>
      <c r="B8880" t="s">
        <v>2010</v>
      </c>
    </row>
    <row r="8881" spans="1:2" ht="15.75" customHeight="1">
      <c r="A8881" s="2" t="s">
        <v>3268</v>
      </c>
      <c r="B8881" t="s">
        <v>777</v>
      </c>
    </row>
    <row r="8882" spans="1:2" ht="15.75" customHeight="1">
      <c r="A8882" s="2" t="s">
        <v>3268</v>
      </c>
      <c r="B8882" t="s">
        <v>8882</v>
      </c>
    </row>
    <row r="8883" spans="1:2" ht="15.75" customHeight="1">
      <c r="A8883" s="2" t="s">
        <v>3268</v>
      </c>
      <c r="B8883" t="s">
        <v>8883</v>
      </c>
    </row>
    <row r="8884" spans="1:2" ht="15.75" customHeight="1">
      <c r="A8884" s="2" t="s">
        <v>3268</v>
      </c>
      <c r="B8884" t="s">
        <v>8884</v>
      </c>
    </row>
    <row r="8885" spans="1:2" ht="15.75" customHeight="1">
      <c r="A8885" s="2" t="s">
        <v>3268</v>
      </c>
      <c r="B8885" t="s">
        <v>8885</v>
      </c>
    </row>
    <row r="8886" spans="1:2" ht="15.75" customHeight="1">
      <c r="A8886" s="2" t="s">
        <v>3268</v>
      </c>
      <c r="B8886" t="s">
        <v>380</v>
      </c>
    </row>
    <row r="8887" spans="1:2" ht="15.75" customHeight="1">
      <c r="A8887" s="2" t="s">
        <v>3268</v>
      </c>
      <c r="B8887" t="s">
        <v>556</v>
      </c>
    </row>
    <row r="8888" spans="1:2" ht="15.75" customHeight="1">
      <c r="A8888" s="2" t="s">
        <v>3268</v>
      </c>
      <c r="B8888" t="s">
        <v>1328</v>
      </c>
    </row>
    <row r="8889" spans="1:2" ht="15.75" customHeight="1">
      <c r="A8889" s="2" t="s">
        <v>3268</v>
      </c>
      <c r="B8889" t="s">
        <v>2978</v>
      </c>
    </row>
    <row r="8890" spans="1:2" ht="15.75" customHeight="1">
      <c r="A8890" s="2" t="s">
        <v>3268</v>
      </c>
      <c r="B8890" t="s">
        <v>1969</v>
      </c>
    </row>
    <row r="8891" spans="1:2" ht="15.75" customHeight="1">
      <c r="A8891" s="2" t="s">
        <v>3229</v>
      </c>
      <c r="B8891" t="s">
        <v>8539</v>
      </c>
    </row>
    <row r="8892" spans="1:2" ht="15.75" customHeight="1">
      <c r="A8892" s="2" t="s">
        <v>3229</v>
      </c>
      <c r="B8892" t="s">
        <v>31</v>
      </c>
    </row>
    <row r="8893" spans="1:2" ht="15.75" customHeight="1">
      <c r="A8893" s="2" t="s">
        <v>3229</v>
      </c>
      <c r="B8893" t="s">
        <v>8545</v>
      </c>
    </row>
    <row r="8894" spans="1:2" ht="15.75" customHeight="1">
      <c r="A8894" s="2" t="s">
        <v>3229</v>
      </c>
      <c r="B8894" t="s">
        <v>8546</v>
      </c>
    </row>
    <row r="8895" spans="1:2" ht="15.75" customHeight="1">
      <c r="A8895" s="2" t="s">
        <v>3229</v>
      </c>
      <c r="B8895" t="s">
        <v>8547</v>
      </c>
    </row>
    <row r="8896" spans="1:2" ht="15.75" customHeight="1">
      <c r="A8896" s="2" t="s">
        <v>3229</v>
      </c>
      <c r="B8896" t="s">
        <v>8548</v>
      </c>
    </row>
    <row r="8897" spans="1:2" ht="15.75" customHeight="1">
      <c r="A8897" s="2" t="s">
        <v>3229</v>
      </c>
      <c r="B8897" t="s">
        <v>8549</v>
      </c>
    </row>
    <row r="8898" spans="1:2" ht="15.75" customHeight="1">
      <c r="A8898" s="2" t="s">
        <v>3229</v>
      </c>
      <c r="B8898" t="s">
        <v>8550</v>
      </c>
    </row>
    <row r="8899" spans="1:2" ht="15.75" customHeight="1">
      <c r="A8899" s="2" t="s">
        <v>3229</v>
      </c>
      <c r="B8899" t="s">
        <v>590</v>
      </c>
    </row>
    <row r="8900" spans="1:2" ht="15.75" customHeight="1">
      <c r="A8900" s="2" t="s">
        <v>3229</v>
      </c>
      <c r="B8900" t="s">
        <v>8886</v>
      </c>
    </row>
    <row r="8901" spans="1:2" ht="15.75" customHeight="1">
      <c r="A8901" s="2" t="s">
        <v>3229</v>
      </c>
      <c r="B8901" t="s">
        <v>8887</v>
      </c>
    </row>
    <row r="8902" spans="1:2" ht="15.75" customHeight="1">
      <c r="A8902" s="2" t="s">
        <v>3229</v>
      </c>
      <c r="B8902" t="s">
        <v>8415</v>
      </c>
    </row>
    <row r="8903" spans="1:2" ht="15.75" customHeight="1">
      <c r="A8903" s="2" t="s">
        <v>3229</v>
      </c>
      <c r="B8903" t="s">
        <v>4432</v>
      </c>
    </row>
    <row r="8904" spans="1:2" ht="15.75" customHeight="1">
      <c r="A8904" s="2" t="s">
        <v>3229</v>
      </c>
      <c r="B8904" t="s">
        <v>5914</v>
      </c>
    </row>
    <row r="8905" spans="1:2" ht="15.75" customHeight="1">
      <c r="A8905" s="2" t="s">
        <v>3229</v>
      </c>
      <c r="B8905" t="s">
        <v>8888</v>
      </c>
    </row>
    <row r="8906" spans="1:2" ht="15.75" customHeight="1">
      <c r="A8906" s="2" t="s">
        <v>3229</v>
      </c>
      <c r="B8906" t="s">
        <v>8889</v>
      </c>
    </row>
    <row r="8907" spans="1:2" ht="15.75" customHeight="1">
      <c r="A8907" s="2" t="s">
        <v>3229</v>
      </c>
      <c r="B8907" t="s">
        <v>111</v>
      </c>
    </row>
    <row r="8908" spans="1:2" ht="15.75" customHeight="1">
      <c r="A8908" s="2" t="s">
        <v>3639</v>
      </c>
      <c r="B8908" t="s">
        <v>8890</v>
      </c>
    </row>
    <row r="8909" spans="1:2" ht="15.75" customHeight="1">
      <c r="A8909" s="2" t="s">
        <v>3639</v>
      </c>
      <c r="B8909" t="s">
        <v>8891</v>
      </c>
    </row>
    <row r="8910" spans="1:2" ht="15.75" customHeight="1">
      <c r="A8910" s="2" t="s">
        <v>3639</v>
      </c>
      <c r="B8910" t="s">
        <v>8892</v>
      </c>
    </row>
    <row r="8911" spans="1:2" ht="15.75" customHeight="1">
      <c r="A8911" s="2" t="s">
        <v>3639</v>
      </c>
      <c r="B8911" t="s">
        <v>8893</v>
      </c>
    </row>
    <row r="8912" spans="1:2" ht="15.75" customHeight="1">
      <c r="A8912" s="2" t="s">
        <v>3639</v>
      </c>
      <c r="B8912" t="s">
        <v>8894</v>
      </c>
    </row>
    <row r="8913" spans="1:2" ht="15.75" customHeight="1">
      <c r="A8913" s="2" t="s">
        <v>3639</v>
      </c>
      <c r="B8913" t="s">
        <v>8895</v>
      </c>
    </row>
    <row r="8914" spans="1:2" ht="15.75" customHeight="1">
      <c r="A8914" s="2" t="s">
        <v>3639</v>
      </c>
      <c r="B8914" t="s">
        <v>1217</v>
      </c>
    </row>
    <row r="8915" spans="1:2" ht="15.75" customHeight="1">
      <c r="A8915" s="2" t="s">
        <v>3639</v>
      </c>
      <c r="B8915" t="s">
        <v>8896</v>
      </c>
    </row>
    <row r="8916" spans="1:2" ht="15.75" customHeight="1">
      <c r="A8916" s="2" t="s">
        <v>3639</v>
      </c>
      <c r="B8916" t="s">
        <v>8897</v>
      </c>
    </row>
    <row r="8917" spans="1:2" ht="15.75" customHeight="1">
      <c r="A8917" s="2" t="s">
        <v>3639</v>
      </c>
      <c r="B8917" t="s">
        <v>8898</v>
      </c>
    </row>
    <row r="8918" spans="1:2" ht="15.75" customHeight="1">
      <c r="A8918" s="2" t="s">
        <v>3639</v>
      </c>
      <c r="B8918" t="s">
        <v>2053</v>
      </c>
    </row>
    <row r="8919" spans="1:2" ht="15.75" customHeight="1">
      <c r="A8919" s="2" t="s">
        <v>3639</v>
      </c>
      <c r="B8919" t="s">
        <v>2090</v>
      </c>
    </row>
    <row r="8920" spans="1:2" ht="15.75" customHeight="1">
      <c r="A8920" s="2" t="s">
        <v>3639</v>
      </c>
      <c r="B8920" t="s">
        <v>2050</v>
      </c>
    </row>
    <row r="8921" spans="1:2" ht="15.75" customHeight="1">
      <c r="A8921" s="2" t="s">
        <v>3639</v>
      </c>
      <c r="B8921" t="s">
        <v>8899</v>
      </c>
    </row>
    <row r="8922" spans="1:2" ht="15.75" customHeight="1">
      <c r="A8922" s="2" t="s">
        <v>3639</v>
      </c>
      <c r="B8922" t="s">
        <v>5655</v>
      </c>
    </row>
    <row r="8923" spans="1:2" ht="15.75" customHeight="1">
      <c r="A8923" s="2" t="s">
        <v>3639</v>
      </c>
      <c r="B8923" t="s">
        <v>8900</v>
      </c>
    </row>
    <row r="8924" spans="1:2" ht="15.75" customHeight="1">
      <c r="A8924" s="2" t="s">
        <v>3446</v>
      </c>
      <c r="B8924" t="s">
        <v>1503</v>
      </c>
    </row>
    <row r="8925" spans="1:2" ht="15.75" customHeight="1">
      <c r="A8925" s="2" t="s">
        <v>3446</v>
      </c>
      <c r="B8925" t="s">
        <v>1515</v>
      </c>
    </row>
    <row r="8926" spans="1:2" ht="15.75" customHeight="1">
      <c r="A8926" s="2" t="s">
        <v>3446</v>
      </c>
      <c r="B8926" t="s">
        <v>8901</v>
      </c>
    </row>
    <row r="8927" spans="1:2" ht="15.75" customHeight="1">
      <c r="A8927" s="2" t="s">
        <v>3446</v>
      </c>
      <c r="B8927" t="s">
        <v>8902</v>
      </c>
    </row>
    <row r="8928" spans="1:2" ht="15.75" customHeight="1">
      <c r="A8928" s="2" t="s">
        <v>3446</v>
      </c>
      <c r="B8928" t="s">
        <v>8903</v>
      </c>
    </row>
    <row r="8929" spans="1:2" ht="15.75" customHeight="1">
      <c r="A8929" s="2" t="s">
        <v>3446</v>
      </c>
      <c r="B8929" t="s">
        <v>8904</v>
      </c>
    </row>
    <row r="8930" spans="1:2" ht="15.75" customHeight="1">
      <c r="A8930" s="2" t="s">
        <v>3446</v>
      </c>
      <c r="B8930" t="s">
        <v>8905</v>
      </c>
    </row>
    <row r="8931" spans="1:2" ht="15.75" customHeight="1">
      <c r="A8931" s="2" t="s">
        <v>3446</v>
      </c>
      <c r="B8931" t="s">
        <v>8906</v>
      </c>
    </row>
    <row r="8932" spans="1:2" ht="15.75" customHeight="1">
      <c r="A8932" s="2" t="s">
        <v>3446</v>
      </c>
      <c r="B8932" t="s">
        <v>8907</v>
      </c>
    </row>
    <row r="8933" spans="1:2" ht="15.75" customHeight="1">
      <c r="A8933" s="2" t="s">
        <v>3446</v>
      </c>
      <c r="B8933" t="s">
        <v>8908</v>
      </c>
    </row>
    <row r="8934" spans="1:2" ht="15.75" customHeight="1">
      <c r="A8934" s="2" t="s">
        <v>3446</v>
      </c>
      <c r="B8934" t="s">
        <v>8909</v>
      </c>
    </row>
    <row r="8935" spans="1:2" ht="15.75" customHeight="1">
      <c r="A8935" s="2" t="s">
        <v>3446</v>
      </c>
      <c r="B8935" t="s">
        <v>8910</v>
      </c>
    </row>
    <row r="8936" spans="1:2" ht="15.75" customHeight="1">
      <c r="A8936" s="2" t="s">
        <v>3446</v>
      </c>
      <c r="B8936" t="s">
        <v>8911</v>
      </c>
    </row>
    <row r="8937" spans="1:2" ht="15.75" customHeight="1">
      <c r="A8937" s="2" t="s">
        <v>3446</v>
      </c>
      <c r="B8937" t="s">
        <v>8912</v>
      </c>
    </row>
    <row r="8938" spans="1:2" ht="15.75" customHeight="1">
      <c r="A8938" s="2" t="s">
        <v>3446</v>
      </c>
      <c r="B8938" t="s">
        <v>8913</v>
      </c>
    </row>
    <row r="8939" spans="1:2" ht="15.75" customHeight="1">
      <c r="A8939" s="2" t="s">
        <v>3247</v>
      </c>
      <c r="B8939" t="s">
        <v>8914</v>
      </c>
    </row>
    <row r="8940" spans="1:2" ht="15.75" customHeight="1">
      <c r="A8940" s="2" t="s">
        <v>3247</v>
      </c>
      <c r="B8940" t="s">
        <v>8915</v>
      </c>
    </row>
    <row r="8941" spans="1:2" ht="15.75" customHeight="1">
      <c r="A8941" s="2" t="s">
        <v>3247</v>
      </c>
      <c r="B8941" t="s">
        <v>8916</v>
      </c>
    </row>
    <row r="8942" spans="1:2" ht="15.75" customHeight="1">
      <c r="A8942" s="2" t="s">
        <v>3247</v>
      </c>
      <c r="B8942" t="s">
        <v>8917</v>
      </c>
    </row>
    <row r="8943" spans="1:2" ht="15.75" customHeight="1">
      <c r="A8943" s="2" t="s">
        <v>3247</v>
      </c>
      <c r="B8943" t="s">
        <v>8918</v>
      </c>
    </row>
    <row r="8944" spans="1:2" ht="15.75" customHeight="1">
      <c r="A8944" s="2" t="s">
        <v>3247</v>
      </c>
      <c r="B8944" t="s">
        <v>8919</v>
      </c>
    </row>
    <row r="8945" spans="1:2" ht="15.75" customHeight="1">
      <c r="A8945" s="2" t="s">
        <v>3247</v>
      </c>
      <c r="B8945" t="s">
        <v>8920</v>
      </c>
    </row>
    <row r="8946" spans="1:2" ht="15.75" customHeight="1">
      <c r="A8946" s="2" t="s">
        <v>3247</v>
      </c>
      <c r="B8946" t="s">
        <v>2635</v>
      </c>
    </row>
    <row r="8947" spans="1:2" ht="15.75" customHeight="1">
      <c r="A8947" s="2" t="s">
        <v>3247</v>
      </c>
      <c r="B8947" t="s">
        <v>8921</v>
      </c>
    </row>
    <row r="8948" spans="1:2" ht="15.75" customHeight="1">
      <c r="A8948" s="2" t="s">
        <v>3247</v>
      </c>
      <c r="B8948" t="s">
        <v>552</v>
      </c>
    </row>
    <row r="8949" spans="1:2" ht="15.75" customHeight="1">
      <c r="A8949" s="2" t="s">
        <v>3247</v>
      </c>
      <c r="B8949" t="s">
        <v>980</v>
      </c>
    </row>
    <row r="8950" spans="1:2" ht="15.75" customHeight="1">
      <c r="A8950" s="2" t="s">
        <v>3307</v>
      </c>
      <c r="B8950" t="s">
        <v>8539</v>
      </c>
    </row>
    <row r="8951" spans="1:2" ht="15.75" customHeight="1">
      <c r="A8951" s="2" t="s">
        <v>3307</v>
      </c>
      <c r="B8951" t="s">
        <v>32</v>
      </c>
    </row>
    <row r="8952" spans="1:2" ht="15.75" customHeight="1">
      <c r="A8952" s="2" t="s">
        <v>3307</v>
      </c>
      <c r="B8952" t="s">
        <v>31</v>
      </c>
    </row>
    <row r="8953" spans="1:2" ht="15.75" customHeight="1">
      <c r="A8953" s="2" t="s">
        <v>3307</v>
      </c>
      <c r="B8953" t="s">
        <v>8552</v>
      </c>
    </row>
    <row r="8954" spans="1:2" ht="15.75" customHeight="1">
      <c r="A8954" s="2" t="s">
        <v>3307</v>
      </c>
      <c r="B8954" t="s">
        <v>8545</v>
      </c>
    </row>
    <row r="8955" spans="1:2" ht="15.75" customHeight="1">
      <c r="A8955" s="2" t="s">
        <v>3307</v>
      </c>
      <c r="B8955" t="s">
        <v>8547</v>
      </c>
    </row>
    <row r="8956" spans="1:2" ht="15.75" customHeight="1">
      <c r="A8956" s="2" t="s">
        <v>3307</v>
      </c>
      <c r="B8956" t="s">
        <v>2116</v>
      </c>
    </row>
    <row r="8957" spans="1:2" ht="15.75" customHeight="1">
      <c r="A8957" s="2" t="s">
        <v>3307</v>
      </c>
      <c r="B8957" t="s">
        <v>8922</v>
      </c>
    </row>
    <row r="8958" spans="1:2" ht="15.75" customHeight="1">
      <c r="A8958" s="2" t="s">
        <v>3307</v>
      </c>
      <c r="B8958" t="s">
        <v>1098</v>
      </c>
    </row>
    <row r="8959" spans="1:2" ht="15.75" customHeight="1">
      <c r="A8959" s="2" t="s">
        <v>3307</v>
      </c>
      <c r="B8959" t="s">
        <v>8923</v>
      </c>
    </row>
    <row r="8960" spans="1:2" ht="15.75" customHeight="1">
      <c r="A8960" s="2" t="s">
        <v>3307</v>
      </c>
      <c r="B8960" t="s">
        <v>4248</v>
      </c>
    </row>
    <row r="8961" spans="1:2" ht="15.75" customHeight="1">
      <c r="A8961" s="2" t="s">
        <v>3307</v>
      </c>
      <c r="B8961" t="s">
        <v>8924</v>
      </c>
    </row>
    <row r="8962" spans="1:2" ht="15.75" customHeight="1">
      <c r="A8962" s="2" t="s">
        <v>3307</v>
      </c>
      <c r="B8962" t="s">
        <v>8925</v>
      </c>
    </row>
    <row r="8963" spans="1:2" ht="15.75" customHeight="1">
      <c r="A8963" s="2" t="s">
        <v>3307</v>
      </c>
      <c r="B8963" t="s">
        <v>8926</v>
      </c>
    </row>
    <row r="8964" spans="1:2" ht="15.75" customHeight="1">
      <c r="A8964" s="2" t="s">
        <v>3307</v>
      </c>
      <c r="B8964" t="s">
        <v>8927</v>
      </c>
    </row>
    <row r="8965" spans="1:2" ht="15.75" customHeight="1">
      <c r="A8965" s="2" t="s">
        <v>3130</v>
      </c>
      <c r="B8965" t="s">
        <v>8928</v>
      </c>
    </row>
    <row r="8966" spans="1:2" ht="15.75" customHeight="1">
      <c r="A8966" s="2" t="s">
        <v>3130</v>
      </c>
      <c r="B8966" t="s">
        <v>8929</v>
      </c>
    </row>
    <row r="8967" spans="1:2" ht="15.75" customHeight="1">
      <c r="A8967" s="2" t="s">
        <v>3130</v>
      </c>
      <c r="B8967" t="s">
        <v>8930</v>
      </c>
    </row>
    <row r="8968" spans="1:2" ht="15.75" customHeight="1">
      <c r="A8968" s="2" t="s">
        <v>3130</v>
      </c>
      <c r="B8968" t="s">
        <v>8931</v>
      </c>
    </row>
    <row r="8969" spans="1:2" ht="15.75" customHeight="1">
      <c r="A8969" s="2" t="s">
        <v>3130</v>
      </c>
      <c r="B8969" t="s">
        <v>8932</v>
      </c>
    </row>
    <row r="8970" spans="1:2" ht="15.75" customHeight="1">
      <c r="A8970" s="2" t="s">
        <v>3130</v>
      </c>
      <c r="B8970" t="s">
        <v>365</v>
      </c>
    </row>
    <row r="8971" spans="1:2" ht="15.75" customHeight="1">
      <c r="A8971" s="2" t="s">
        <v>3130</v>
      </c>
      <c r="B8971" t="s">
        <v>8933</v>
      </c>
    </row>
    <row r="8972" spans="1:2" ht="15.75" customHeight="1">
      <c r="A8972" s="2" t="s">
        <v>3396</v>
      </c>
      <c r="B8972" t="s">
        <v>1742</v>
      </c>
    </row>
    <row r="8973" spans="1:2" ht="15.75" customHeight="1">
      <c r="A8973" s="2" t="s">
        <v>3396</v>
      </c>
      <c r="B8973" t="s">
        <v>8934</v>
      </c>
    </row>
    <row r="8974" spans="1:2" ht="15.75" customHeight="1">
      <c r="A8974" s="2" t="s">
        <v>3396</v>
      </c>
      <c r="B8974" t="s">
        <v>8935</v>
      </c>
    </row>
    <row r="8975" spans="1:2" ht="15.75" customHeight="1">
      <c r="A8975" s="2" t="s">
        <v>3396</v>
      </c>
      <c r="B8975" t="s">
        <v>8936</v>
      </c>
    </row>
    <row r="8976" spans="1:2" ht="15.75" customHeight="1">
      <c r="A8976" s="2" t="s">
        <v>3396</v>
      </c>
      <c r="B8976" t="s">
        <v>8937</v>
      </c>
    </row>
    <row r="8977" spans="1:2" ht="15.75" customHeight="1">
      <c r="A8977" s="2" t="s">
        <v>3396</v>
      </c>
      <c r="B8977" t="s">
        <v>8938</v>
      </c>
    </row>
    <row r="8978" spans="1:2" ht="15.75" customHeight="1">
      <c r="A8978" s="2" t="s">
        <v>3396</v>
      </c>
      <c r="B8978" t="s">
        <v>8939</v>
      </c>
    </row>
    <row r="8979" spans="1:2" ht="15.75" customHeight="1">
      <c r="A8979" s="2" t="s">
        <v>3396</v>
      </c>
      <c r="B8979" t="s">
        <v>8940</v>
      </c>
    </row>
    <row r="8980" spans="1:2" ht="15.75" customHeight="1">
      <c r="A8980" s="2" t="s">
        <v>3396</v>
      </c>
      <c r="B8980" t="s">
        <v>8941</v>
      </c>
    </row>
    <row r="8981" spans="1:2" ht="15.75" customHeight="1">
      <c r="A8981" s="2" t="s">
        <v>3396</v>
      </c>
      <c r="B8981" t="s">
        <v>8942</v>
      </c>
    </row>
    <row r="8982" spans="1:2" ht="15.75" customHeight="1">
      <c r="A8982" s="2" t="s">
        <v>3396</v>
      </c>
      <c r="B8982" t="s">
        <v>1456</v>
      </c>
    </row>
    <row r="8983" spans="1:2" ht="15.75" customHeight="1">
      <c r="A8983" s="2" t="s">
        <v>3396</v>
      </c>
      <c r="B8983" t="s">
        <v>8943</v>
      </c>
    </row>
    <row r="8984" spans="1:2" ht="15.75" customHeight="1">
      <c r="A8984" s="2" t="s">
        <v>3396</v>
      </c>
      <c r="B8984" t="s">
        <v>8944</v>
      </c>
    </row>
    <row r="8985" spans="1:2" ht="15.75" customHeight="1">
      <c r="A8985" s="2" t="s">
        <v>3396</v>
      </c>
      <c r="B8985" t="s">
        <v>8945</v>
      </c>
    </row>
    <row r="8986" spans="1:2" ht="15.75" customHeight="1">
      <c r="A8986" s="2" t="s">
        <v>3396</v>
      </c>
      <c r="B8986" t="s">
        <v>8946</v>
      </c>
    </row>
    <row r="8987" spans="1:2" ht="15.75" customHeight="1">
      <c r="A8987" s="2" t="s">
        <v>3396</v>
      </c>
      <c r="B8987" t="s">
        <v>1910</v>
      </c>
    </row>
    <row r="8988" spans="1:2" ht="15.75" customHeight="1">
      <c r="A8988" s="2" t="s">
        <v>3396</v>
      </c>
      <c r="B8988" t="s">
        <v>552</v>
      </c>
    </row>
    <row r="8989" spans="1:2" ht="15.75" customHeight="1">
      <c r="A8989" s="2" t="s">
        <v>3396</v>
      </c>
      <c r="B8989" t="s">
        <v>1119</v>
      </c>
    </row>
    <row r="8990" spans="1:2" ht="15.75" customHeight="1">
      <c r="A8990" s="2" t="s">
        <v>3396</v>
      </c>
      <c r="B8990" t="s">
        <v>8947</v>
      </c>
    </row>
    <row r="8991" spans="1:2" ht="15.75" customHeight="1">
      <c r="A8991" s="2" t="s">
        <v>3491</v>
      </c>
      <c r="B8991" t="s">
        <v>8539</v>
      </c>
    </row>
    <row r="8992" spans="1:2" ht="15.75" customHeight="1">
      <c r="A8992" s="2" t="s">
        <v>3491</v>
      </c>
      <c r="B8992" t="s">
        <v>8540</v>
      </c>
    </row>
    <row r="8993" spans="1:2" ht="15.75" customHeight="1">
      <c r="A8993" s="2" t="s">
        <v>3491</v>
      </c>
      <c r="B8993" t="s">
        <v>32</v>
      </c>
    </row>
    <row r="8994" spans="1:2" ht="15.75" customHeight="1">
      <c r="A8994" s="2" t="s">
        <v>3491</v>
      </c>
      <c r="B8994" t="s">
        <v>8541</v>
      </c>
    </row>
    <row r="8995" spans="1:2" ht="15.75" customHeight="1">
      <c r="A8995" s="2" t="s">
        <v>3491</v>
      </c>
      <c r="B8995" t="s">
        <v>31</v>
      </c>
    </row>
    <row r="8996" spans="1:2" ht="15.75" customHeight="1">
      <c r="A8996" s="2" t="s">
        <v>3491</v>
      </c>
      <c r="B8996" t="s">
        <v>8552</v>
      </c>
    </row>
    <row r="8997" spans="1:2" ht="15.75" customHeight="1">
      <c r="A8997" s="2" t="s">
        <v>3491</v>
      </c>
      <c r="B8997" t="s">
        <v>8545</v>
      </c>
    </row>
    <row r="8998" spans="1:2" ht="15.75" customHeight="1">
      <c r="A8998" s="2" t="s">
        <v>3491</v>
      </c>
      <c r="B8998" t="s">
        <v>8546</v>
      </c>
    </row>
    <row r="8999" spans="1:2" ht="15.75" customHeight="1">
      <c r="A8999" s="2" t="s">
        <v>3491</v>
      </c>
      <c r="B8999" t="s">
        <v>8547</v>
      </c>
    </row>
    <row r="9000" spans="1:2" ht="15.75" customHeight="1">
      <c r="A9000" s="2" t="s">
        <v>3491</v>
      </c>
      <c r="B9000" t="s">
        <v>8548</v>
      </c>
    </row>
    <row r="9001" spans="1:2" ht="15.75" customHeight="1">
      <c r="A9001" s="2" t="s">
        <v>3491</v>
      </c>
      <c r="B9001" t="s">
        <v>8549</v>
      </c>
    </row>
    <row r="9002" spans="1:2" ht="15.75" customHeight="1">
      <c r="A9002" s="2" t="s">
        <v>3491</v>
      </c>
      <c r="B9002" t="s">
        <v>8550</v>
      </c>
    </row>
    <row r="9003" spans="1:2" ht="15.75" customHeight="1">
      <c r="A9003" s="2" t="s">
        <v>3491</v>
      </c>
      <c r="B9003" t="s">
        <v>8948</v>
      </c>
    </row>
    <row r="9004" spans="1:2" ht="15.75" customHeight="1">
      <c r="A9004" s="2" t="s">
        <v>3491</v>
      </c>
      <c r="B9004" t="s">
        <v>8949</v>
      </c>
    </row>
    <row r="9005" spans="1:2" ht="15.75" customHeight="1">
      <c r="A9005" s="2" t="s">
        <v>3491</v>
      </c>
      <c r="B9005" t="s">
        <v>1988</v>
      </c>
    </row>
    <row r="9006" spans="1:2" ht="15.75" customHeight="1">
      <c r="A9006" s="2" t="s">
        <v>3491</v>
      </c>
      <c r="B9006" t="s">
        <v>237</v>
      </c>
    </row>
    <row r="9007" spans="1:2" ht="15.75" customHeight="1">
      <c r="A9007" s="2" t="s">
        <v>3196</v>
      </c>
      <c r="B9007" t="s">
        <v>315</v>
      </c>
    </row>
    <row r="9008" spans="1:2" ht="15.75" customHeight="1">
      <c r="A9008" s="2" t="s">
        <v>3196</v>
      </c>
      <c r="B9008" t="s">
        <v>8950</v>
      </c>
    </row>
    <row r="9009" spans="1:2" ht="15.75" customHeight="1">
      <c r="A9009" s="2" t="s">
        <v>3196</v>
      </c>
      <c r="B9009" t="s">
        <v>8951</v>
      </c>
    </row>
    <row r="9010" spans="1:2" ht="15.75" customHeight="1">
      <c r="A9010" s="2" t="s">
        <v>3196</v>
      </c>
      <c r="B9010" t="s">
        <v>1651</v>
      </c>
    </row>
    <row r="9011" spans="1:2" ht="15.75" customHeight="1">
      <c r="A9011" s="2" t="s">
        <v>3196</v>
      </c>
      <c r="B9011" t="s">
        <v>1705</v>
      </c>
    </row>
    <row r="9012" spans="1:2" ht="15.75" customHeight="1">
      <c r="A9012" s="2" t="s">
        <v>3196</v>
      </c>
      <c r="B9012" t="s">
        <v>1655</v>
      </c>
    </row>
    <row r="9013" spans="1:2" ht="15.75" customHeight="1">
      <c r="A9013" s="2" t="s">
        <v>3196</v>
      </c>
      <c r="B9013" t="s">
        <v>1756</v>
      </c>
    </row>
    <row r="9014" spans="1:2" ht="15.75" customHeight="1">
      <c r="A9014" s="2" t="s">
        <v>3286</v>
      </c>
      <c r="B9014" t="s">
        <v>8952</v>
      </c>
    </row>
    <row r="9015" spans="1:2" ht="15.75" customHeight="1">
      <c r="A9015" s="2" t="s">
        <v>3286</v>
      </c>
      <c r="B9015" t="s">
        <v>2691</v>
      </c>
    </row>
    <row r="9016" spans="1:2" ht="15.75" customHeight="1">
      <c r="A9016" s="2" t="s">
        <v>3286</v>
      </c>
      <c r="B9016" t="s">
        <v>8953</v>
      </c>
    </row>
    <row r="9017" spans="1:2" ht="15.75" customHeight="1">
      <c r="A9017" s="2" t="s">
        <v>3286</v>
      </c>
      <c r="B9017" t="s">
        <v>8954</v>
      </c>
    </row>
    <row r="9018" spans="1:2" ht="15.75" customHeight="1">
      <c r="A9018" s="2" t="s">
        <v>3286</v>
      </c>
      <c r="B9018" t="s">
        <v>8955</v>
      </c>
    </row>
    <row r="9019" spans="1:2" ht="15.75" customHeight="1">
      <c r="A9019" s="2" t="s">
        <v>3286</v>
      </c>
      <c r="B9019" t="s">
        <v>8687</v>
      </c>
    </row>
    <row r="9020" spans="1:2" ht="15.75" customHeight="1">
      <c r="A9020" s="2" t="s">
        <v>3286</v>
      </c>
      <c r="B9020" t="s">
        <v>8956</v>
      </c>
    </row>
    <row r="9021" spans="1:2" ht="15.75" customHeight="1">
      <c r="A9021" s="2" t="s">
        <v>3286</v>
      </c>
      <c r="B9021" t="s">
        <v>2715</v>
      </c>
    </row>
    <row r="9022" spans="1:2" ht="15.75" customHeight="1">
      <c r="A9022" s="2" t="s">
        <v>3286</v>
      </c>
      <c r="B9022" t="s">
        <v>8957</v>
      </c>
    </row>
    <row r="9023" spans="1:2" ht="15.75" customHeight="1">
      <c r="A9023" s="2" t="s">
        <v>3286</v>
      </c>
      <c r="B9023" t="s">
        <v>2680</v>
      </c>
    </row>
    <row r="9024" spans="1:2" ht="15.75" customHeight="1">
      <c r="A9024" s="2" t="s">
        <v>3286</v>
      </c>
      <c r="B9024" t="s">
        <v>8958</v>
      </c>
    </row>
    <row r="9025" spans="1:2" ht="15.75" customHeight="1">
      <c r="A9025" s="2" t="s">
        <v>3286</v>
      </c>
      <c r="B9025" t="s">
        <v>8959</v>
      </c>
    </row>
    <row r="9026" spans="1:2" ht="15.75" customHeight="1">
      <c r="A9026" s="2" t="s">
        <v>3653</v>
      </c>
      <c r="B9026" t="s">
        <v>8539</v>
      </c>
    </row>
    <row r="9027" spans="1:2" ht="15.75" customHeight="1">
      <c r="A9027" s="2" t="s">
        <v>3653</v>
      </c>
      <c r="B9027" t="s">
        <v>31</v>
      </c>
    </row>
    <row r="9028" spans="1:2" ht="15.75" customHeight="1">
      <c r="A9028" s="2" t="s">
        <v>3653</v>
      </c>
      <c r="B9028" t="s">
        <v>8552</v>
      </c>
    </row>
    <row r="9029" spans="1:2" ht="15.75" customHeight="1">
      <c r="A9029" s="2" t="s">
        <v>3653</v>
      </c>
      <c r="B9029" t="s">
        <v>8545</v>
      </c>
    </row>
    <row r="9030" spans="1:2" ht="15.75" customHeight="1">
      <c r="A9030" s="2" t="s">
        <v>3653</v>
      </c>
      <c r="B9030" t="s">
        <v>8546</v>
      </c>
    </row>
    <row r="9031" spans="1:2" ht="15.75" customHeight="1">
      <c r="A9031" s="2" t="s">
        <v>3653</v>
      </c>
      <c r="B9031" t="s">
        <v>8960</v>
      </c>
    </row>
    <row r="9032" spans="1:2" ht="15.75" customHeight="1">
      <c r="A9032" s="2" t="s">
        <v>3653</v>
      </c>
      <c r="B9032" t="s">
        <v>8961</v>
      </c>
    </row>
    <row r="9033" spans="1:2" ht="15.75" customHeight="1">
      <c r="A9033" s="2" t="s">
        <v>3653</v>
      </c>
      <c r="B9033" t="s">
        <v>8962</v>
      </c>
    </row>
    <row r="9034" spans="1:2" ht="15.75" customHeight="1">
      <c r="A9034" s="2" t="s">
        <v>3653</v>
      </c>
      <c r="B9034" t="s">
        <v>8963</v>
      </c>
    </row>
    <row r="9035" spans="1:2" ht="15.75" customHeight="1">
      <c r="A9035" s="2" t="s">
        <v>3599</v>
      </c>
      <c r="B9035" t="s">
        <v>8964</v>
      </c>
    </row>
    <row r="9036" spans="1:2" ht="15.75" customHeight="1">
      <c r="A9036" s="2" t="s">
        <v>3599</v>
      </c>
      <c r="B9036" t="s">
        <v>8965</v>
      </c>
    </row>
    <row r="9037" spans="1:2" ht="15.75" customHeight="1">
      <c r="A9037" s="2" t="s">
        <v>3599</v>
      </c>
      <c r="B9037" t="s">
        <v>8966</v>
      </c>
    </row>
    <row r="9038" spans="1:2" ht="15.75" customHeight="1">
      <c r="A9038" s="2" t="s">
        <v>3599</v>
      </c>
      <c r="B9038" t="s">
        <v>8967</v>
      </c>
    </row>
    <row r="9039" spans="1:2" ht="15.75" customHeight="1">
      <c r="A9039" s="2" t="s">
        <v>3599</v>
      </c>
      <c r="B9039" t="s">
        <v>2610</v>
      </c>
    </row>
    <row r="9040" spans="1:2" ht="15.75" customHeight="1">
      <c r="A9040" s="2" t="s">
        <v>3599</v>
      </c>
      <c r="B9040" t="s">
        <v>8968</v>
      </c>
    </row>
    <row r="9041" spans="1:2" ht="15.75" customHeight="1">
      <c r="A9041" s="2" t="s">
        <v>3599</v>
      </c>
      <c r="B9041" t="s">
        <v>8644</v>
      </c>
    </row>
    <row r="9042" spans="1:2" ht="15.75" customHeight="1">
      <c r="A9042" s="2" t="s">
        <v>3599</v>
      </c>
      <c r="B9042" t="s">
        <v>8969</v>
      </c>
    </row>
    <row r="9043" spans="1:2" ht="15.75" customHeight="1">
      <c r="A9043" s="2" t="s">
        <v>3599</v>
      </c>
      <c r="B9043" t="s">
        <v>8970</v>
      </c>
    </row>
    <row r="9044" spans="1:2" ht="15.75" customHeight="1">
      <c r="A9044" s="2" t="s">
        <v>3599</v>
      </c>
      <c r="B9044" t="s">
        <v>8971</v>
      </c>
    </row>
    <row r="9045" spans="1:2" ht="15.75" customHeight="1">
      <c r="A9045" s="2" t="s">
        <v>3599</v>
      </c>
      <c r="B9045" t="s">
        <v>5483</v>
      </c>
    </row>
    <row r="9046" spans="1:2" ht="15.75" customHeight="1">
      <c r="A9046" s="2" t="s">
        <v>3599</v>
      </c>
      <c r="B9046" t="s">
        <v>389</v>
      </c>
    </row>
    <row r="9047" spans="1:2" ht="15.75" customHeight="1">
      <c r="A9047" s="2" t="s">
        <v>3599</v>
      </c>
      <c r="B9047" t="s">
        <v>8972</v>
      </c>
    </row>
    <row r="9048" spans="1:2" ht="15.75" customHeight="1">
      <c r="A9048" s="2" t="s">
        <v>3599</v>
      </c>
      <c r="B9048" t="s">
        <v>8973</v>
      </c>
    </row>
    <row r="9049" spans="1:2" ht="15.75" customHeight="1">
      <c r="A9049" s="2" t="s">
        <v>3599</v>
      </c>
      <c r="B9049" t="s">
        <v>8974</v>
      </c>
    </row>
    <row r="9050" spans="1:2" ht="15.75" customHeight="1">
      <c r="A9050" s="2" t="s">
        <v>3209</v>
      </c>
      <c r="B9050" t="s">
        <v>1655</v>
      </c>
    </row>
    <row r="9051" spans="1:2" ht="15.75" customHeight="1">
      <c r="A9051" s="2" t="s">
        <v>3209</v>
      </c>
      <c r="B9051" t="s">
        <v>8975</v>
      </c>
    </row>
    <row r="9052" spans="1:2" ht="15.75" customHeight="1">
      <c r="A9052" s="2" t="s">
        <v>3209</v>
      </c>
      <c r="B9052" t="s">
        <v>1736</v>
      </c>
    </row>
    <row r="9053" spans="1:2" ht="15.75" customHeight="1">
      <c r="A9053" s="2" t="s">
        <v>3209</v>
      </c>
      <c r="B9053" t="s">
        <v>8976</v>
      </c>
    </row>
    <row r="9054" spans="1:2" ht="15.75" customHeight="1">
      <c r="A9054" s="2" t="s">
        <v>3209</v>
      </c>
      <c r="B9054" t="s">
        <v>8977</v>
      </c>
    </row>
    <row r="9055" spans="1:2" ht="15.75" customHeight="1">
      <c r="A9055" s="2" t="s">
        <v>3209</v>
      </c>
      <c r="B9055" t="s">
        <v>1308</v>
      </c>
    </row>
    <row r="9056" spans="1:2" ht="15.75" customHeight="1">
      <c r="A9056" s="2" t="s">
        <v>3209</v>
      </c>
      <c r="B9056" t="s">
        <v>111</v>
      </c>
    </row>
    <row r="9057" spans="1:2" ht="15.75" customHeight="1">
      <c r="A9057" s="2" t="s">
        <v>3209</v>
      </c>
      <c r="B9057" t="s">
        <v>8978</v>
      </c>
    </row>
    <row r="9058" spans="1:2" ht="15.75" customHeight="1">
      <c r="A9058" s="2" t="s">
        <v>3277</v>
      </c>
      <c r="B9058" t="s">
        <v>8979</v>
      </c>
    </row>
    <row r="9059" spans="1:2" ht="15.75" customHeight="1">
      <c r="A9059" s="2" t="s">
        <v>3277</v>
      </c>
      <c r="B9059" t="s">
        <v>8980</v>
      </c>
    </row>
    <row r="9060" spans="1:2" ht="15.75" customHeight="1">
      <c r="A9060" s="2" t="s">
        <v>3277</v>
      </c>
      <c r="B9060" t="s">
        <v>8616</v>
      </c>
    </row>
    <row r="9061" spans="1:2" ht="15.75" customHeight="1">
      <c r="A9061" s="2" t="s">
        <v>3277</v>
      </c>
      <c r="B9061" t="s">
        <v>8981</v>
      </c>
    </row>
    <row r="9062" spans="1:2" ht="15.75" customHeight="1">
      <c r="A9062" s="2" t="s">
        <v>3277</v>
      </c>
      <c r="B9062" t="s">
        <v>8982</v>
      </c>
    </row>
    <row r="9063" spans="1:2" ht="15.75" customHeight="1">
      <c r="A9063" s="2" t="s">
        <v>3277</v>
      </c>
      <c r="B9063" t="s">
        <v>8983</v>
      </c>
    </row>
    <row r="9064" spans="1:2" ht="15.75" customHeight="1">
      <c r="A9064" s="2" t="s">
        <v>3277</v>
      </c>
      <c r="B9064" t="s">
        <v>8984</v>
      </c>
    </row>
    <row r="9065" spans="1:2" ht="15.75" customHeight="1">
      <c r="A9065" s="2" t="s">
        <v>3277</v>
      </c>
      <c r="B9065" t="s">
        <v>8985</v>
      </c>
    </row>
    <row r="9066" spans="1:2" ht="15.75" customHeight="1">
      <c r="A9066" s="2" t="s">
        <v>3337</v>
      </c>
      <c r="B9066" t="s">
        <v>8579</v>
      </c>
    </row>
    <row r="9067" spans="1:2" ht="15.75" customHeight="1">
      <c r="A9067" s="2" t="s">
        <v>3337</v>
      </c>
      <c r="B9067" t="s">
        <v>486</v>
      </c>
    </row>
    <row r="9068" spans="1:2" ht="15.75" customHeight="1">
      <c r="A9068" s="2" t="s">
        <v>3337</v>
      </c>
      <c r="B9068" t="s">
        <v>659</v>
      </c>
    </row>
    <row r="9069" spans="1:2" ht="15.75" customHeight="1">
      <c r="A9069" s="2" t="s">
        <v>3337</v>
      </c>
      <c r="B9069" t="s">
        <v>1448</v>
      </c>
    </row>
    <row r="9070" spans="1:2" ht="15.75" customHeight="1">
      <c r="A9070" s="2" t="s">
        <v>3337</v>
      </c>
      <c r="B9070" t="s">
        <v>1579</v>
      </c>
    </row>
    <row r="9071" spans="1:2" ht="15.75" customHeight="1">
      <c r="A9071" s="2" t="s">
        <v>3337</v>
      </c>
      <c r="B9071" t="s">
        <v>1078</v>
      </c>
    </row>
    <row r="9072" spans="1:2" ht="15.75" customHeight="1">
      <c r="A9072" s="2" t="s">
        <v>3337</v>
      </c>
      <c r="B9072" t="s">
        <v>8986</v>
      </c>
    </row>
    <row r="9073" spans="1:2" ht="15.75" customHeight="1">
      <c r="A9073" s="2" t="s">
        <v>3337</v>
      </c>
      <c r="B9073" t="s">
        <v>8987</v>
      </c>
    </row>
    <row r="9074" spans="1:2" ht="15.75" customHeight="1">
      <c r="A9074" s="2" t="s">
        <v>3640</v>
      </c>
      <c r="B9074" t="s">
        <v>662</v>
      </c>
    </row>
    <row r="9075" spans="1:2" ht="15.75" customHeight="1">
      <c r="A9075" s="2" t="s">
        <v>3640</v>
      </c>
      <c r="B9075" t="s">
        <v>2068</v>
      </c>
    </row>
    <row r="9076" spans="1:2" ht="15.75" customHeight="1">
      <c r="A9076" s="2" t="s">
        <v>3640</v>
      </c>
      <c r="B9076" t="s">
        <v>8988</v>
      </c>
    </row>
    <row r="9077" spans="1:2" ht="15.75" customHeight="1">
      <c r="A9077" s="2" t="s">
        <v>3640</v>
      </c>
      <c r="B9077" t="s">
        <v>2054</v>
      </c>
    </row>
    <row r="9078" spans="1:2" ht="15.75" customHeight="1">
      <c r="A9078" s="2" t="s">
        <v>3640</v>
      </c>
      <c r="B9078" t="s">
        <v>8989</v>
      </c>
    </row>
    <row r="9079" spans="1:2" ht="15.75" customHeight="1">
      <c r="A9079" s="2" t="s">
        <v>3640</v>
      </c>
      <c r="B9079" t="s">
        <v>8990</v>
      </c>
    </row>
    <row r="9080" spans="1:2" ht="15.75" customHeight="1">
      <c r="A9080" s="2" t="s">
        <v>3640</v>
      </c>
      <c r="B9080" t="s">
        <v>8991</v>
      </c>
    </row>
    <row r="9081" spans="1:2" ht="15.75" customHeight="1">
      <c r="A9081" s="2" t="s">
        <v>3640</v>
      </c>
      <c r="B9081" t="s">
        <v>8992</v>
      </c>
    </row>
    <row r="9082" spans="1:2" ht="15.75" customHeight="1">
      <c r="A9082" s="2" t="s">
        <v>3640</v>
      </c>
      <c r="B9082" t="s">
        <v>2051</v>
      </c>
    </row>
    <row r="9083" spans="1:2" ht="15.75" customHeight="1">
      <c r="A9083" s="2" t="s">
        <v>3640</v>
      </c>
      <c r="B9083" t="s">
        <v>8993</v>
      </c>
    </row>
    <row r="9084" spans="1:2" ht="15.75" customHeight="1">
      <c r="A9084" s="2" t="s">
        <v>3640</v>
      </c>
      <c r="B9084" t="s">
        <v>8994</v>
      </c>
    </row>
    <row r="9085" spans="1:2" ht="15.75" customHeight="1">
      <c r="A9085" s="2" t="s">
        <v>3640</v>
      </c>
      <c r="B9085" t="s">
        <v>2066</v>
      </c>
    </row>
    <row r="9086" spans="1:2" ht="15.75" customHeight="1">
      <c r="A9086" s="2" t="s">
        <v>3640</v>
      </c>
      <c r="B9086" t="s">
        <v>2075</v>
      </c>
    </row>
    <row r="9087" spans="1:2" ht="15.75" customHeight="1">
      <c r="A9087" s="2" t="s">
        <v>3640</v>
      </c>
      <c r="B9087" t="s">
        <v>2091</v>
      </c>
    </row>
    <row r="9088" spans="1:2" ht="15.75" customHeight="1">
      <c r="A9088" s="2" t="s">
        <v>3640</v>
      </c>
      <c r="B9088" t="s">
        <v>511</v>
      </c>
    </row>
    <row r="9089" spans="1:2" ht="15.75" customHeight="1">
      <c r="A9089" s="2" t="s">
        <v>3640</v>
      </c>
      <c r="B9089" t="s">
        <v>8995</v>
      </c>
    </row>
    <row r="9090" spans="1:2" ht="15.75" customHeight="1">
      <c r="A9090" s="2" t="s">
        <v>3640</v>
      </c>
      <c r="B9090" t="s">
        <v>8996</v>
      </c>
    </row>
    <row r="9091" spans="1:2" ht="15.75" customHeight="1">
      <c r="A9091" s="2" t="s">
        <v>3640</v>
      </c>
      <c r="B9091" t="s">
        <v>656</v>
      </c>
    </row>
    <row r="9092" spans="1:2" ht="15.75" customHeight="1">
      <c r="A9092" s="2" t="s">
        <v>3640</v>
      </c>
      <c r="B9092" t="s">
        <v>2062</v>
      </c>
    </row>
    <row r="9093" spans="1:2" ht="15.75" customHeight="1">
      <c r="A9093" s="2" t="s">
        <v>3640</v>
      </c>
      <c r="B9093" t="s">
        <v>510</v>
      </c>
    </row>
    <row r="9094" spans="1:2" ht="15.75" customHeight="1">
      <c r="A9094" s="2" t="s">
        <v>3640</v>
      </c>
      <c r="B9094" t="s">
        <v>8656</v>
      </c>
    </row>
    <row r="9095" spans="1:2" ht="15.75" customHeight="1">
      <c r="A9095" s="2" t="s">
        <v>3640</v>
      </c>
      <c r="B9095" t="s">
        <v>8997</v>
      </c>
    </row>
    <row r="9096" spans="1:2" ht="15.75" customHeight="1">
      <c r="A9096" s="2" t="s">
        <v>3640</v>
      </c>
      <c r="B9096" t="s">
        <v>765</v>
      </c>
    </row>
    <row r="9097" spans="1:2" ht="15.75" customHeight="1">
      <c r="A9097" s="2" t="s">
        <v>3640</v>
      </c>
      <c r="B9097" t="s">
        <v>8998</v>
      </c>
    </row>
    <row r="9098" spans="1:2" ht="15.75" customHeight="1">
      <c r="A9098" s="2" t="s">
        <v>3640</v>
      </c>
      <c r="B9098" t="s">
        <v>340</v>
      </c>
    </row>
    <row r="9099" spans="1:2" ht="15.75" customHeight="1">
      <c r="A9099" s="2" t="s">
        <v>3640</v>
      </c>
      <c r="B9099" t="s">
        <v>577</v>
      </c>
    </row>
    <row r="9100" spans="1:2" ht="15.75" customHeight="1">
      <c r="A9100" s="2" t="s">
        <v>3640</v>
      </c>
      <c r="B9100" t="s">
        <v>1592</v>
      </c>
    </row>
    <row r="9101" spans="1:2" ht="15.75" customHeight="1">
      <c r="A9101" s="2" t="s">
        <v>3640</v>
      </c>
      <c r="B9101" t="s">
        <v>1119</v>
      </c>
    </row>
    <row r="9102" spans="1:2" ht="15.75" customHeight="1">
      <c r="A9102" s="2" t="s">
        <v>3640</v>
      </c>
      <c r="B9102" t="s">
        <v>2072</v>
      </c>
    </row>
    <row r="9103" spans="1:2" ht="15.75" customHeight="1">
      <c r="A9103" s="2" t="s">
        <v>3640</v>
      </c>
      <c r="B9103" t="s">
        <v>1105</v>
      </c>
    </row>
    <row r="9104" spans="1:2" ht="15.75" customHeight="1">
      <c r="A9104" s="2" t="s">
        <v>3640</v>
      </c>
      <c r="B9104" t="s">
        <v>3847</v>
      </c>
    </row>
    <row r="9105" spans="1:2" ht="15.75" customHeight="1">
      <c r="A9105" s="2" t="s">
        <v>3640</v>
      </c>
      <c r="B9105" t="s">
        <v>96</v>
      </c>
    </row>
    <row r="9106" spans="1:2" ht="15.75" customHeight="1">
      <c r="A9106" s="2" t="s">
        <v>3640</v>
      </c>
      <c r="B9106" t="s">
        <v>8999</v>
      </c>
    </row>
    <row r="9107" spans="1:2" ht="15.75" customHeight="1">
      <c r="A9107" s="2" t="s">
        <v>3460</v>
      </c>
      <c r="B9107" t="s">
        <v>9000</v>
      </c>
    </row>
    <row r="9108" spans="1:2" ht="15.75" customHeight="1">
      <c r="A9108" s="2" t="s">
        <v>3460</v>
      </c>
      <c r="B9108" t="s">
        <v>9001</v>
      </c>
    </row>
    <row r="9109" spans="1:2" ht="15.75" customHeight="1">
      <c r="A9109" s="2" t="s">
        <v>3460</v>
      </c>
      <c r="B9109" t="s">
        <v>9002</v>
      </c>
    </row>
    <row r="9110" spans="1:2" ht="15.75" customHeight="1">
      <c r="A9110" s="2" t="s">
        <v>3460</v>
      </c>
      <c r="B9110" t="s">
        <v>9003</v>
      </c>
    </row>
    <row r="9111" spans="1:2" ht="15.75" customHeight="1">
      <c r="A9111" s="2" t="s">
        <v>3460</v>
      </c>
      <c r="B9111" t="s">
        <v>2925</v>
      </c>
    </row>
    <row r="9112" spans="1:2" ht="15.75" customHeight="1">
      <c r="A9112" s="2" t="s">
        <v>3460</v>
      </c>
      <c r="B9112" t="s">
        <v>9004</v>
      </c>
    </row>
    <row r="9113" spans="1:2" ht="15.75" customHeight="1">
      <c r="A9113" s="2" t="s">
        <v>3460</v>
      </c>
      <c r="B9113" t="s">
        <v>2961</v>
      </c>
    </row>
    <row r="9114" spans="1:2" ht="15.75" customHeight="1">
      <c r="A9114" s="2" t="s">
        <v>3384</v>
      </c>
      <c r="B9114" t="s">
        <v>9005</v>
      </c>
    </row>
    <row r="9115" spans="1:2" ht="15.75" customHeight="1">
      <c r="A9115" s="2" t="s">
        <v>3384</v>
      </c>
      <c r="B9115" t="s">
        <v>9006</v>
      </c>
    </row>
    <row r="9116" spans="1:2" ht="15.75" customHeight="1">
      <c r="A9116" s="2" t="s">
        <v>3384</v>
      </c>
      <c r="B9116" t="s">
        <v>1601</v>
      </c>
    </row>
    <row r="9117" spans="1:2" ht="15.75" customHeight="1">
      <c r="A9117" s="2" t="s">
        <v>3384</v>
      </c>
      <c r="B9117" t="s">
        <v>9007</v>
      </c>
    </row>
    <row r="9118" spans="1:2" ht="15.75" customHeight="1">
      <c r="A9118" s="2" t="s">
        <v>3384</v>
      </c>
      <c r="B9118" t="s">
        <v>8670</v>
      </c>
    </row>
    <row r="9119" spans="1:2" ht="15.75" customHeight="1">
      <c r="A9119" s="2" t="s">
        <v>3384</v>
      </c>
      <c r="B9119" t="s">
        <v>2635</v>
      </c>
    </row>
    <row r="9120" spans="1:2" ht="15.75" customHeight="1">
      <c r="A9120" s="2" t="s">
        <v>3384</v>
      </c>
      <c r="B9120" t="s">
        <v>9008</v>
      </c>
    </row>
    <row r="9121" spans="1:2" ht="15.75" customHeight="1">
      <c r="A9121" s="2" t="s">
        <v>3384</v>
      </c>
      <c r="B9121" t="s">
        <v>9009</v>
      </c>
    </row>
    <row r="9122" spans="1:2" ht="15.75" customHeight="1">
      <c r="A9122" s="2" t="s">
        <v>3384</v>
      </c>
      <c r="B9122" t="s">
        <v>1579</v>
      </c>
    </row>
    <row r="9123" spans="1:2" ht="15.75" customHeight="1">
      <c r="A9123" s="2" t="s">
        <v>3384</v>
      </c>
      <c r="B9123" t="s">
        <v>9010</v>
      </c>
    </row>
    <row r="9124" spans="1:2" ht="15.75" customHeight="1">
      <c r="A9124" s="2" t="s">
        <v>3384</v>
      </c>
      <c r="B9124" t="s">
        <v>9011</v>
      </c>
    </row>
    <row r="9125" spans="1:2" ht="15.75" customHeight="1">
      <c r="A9125" s="2" t="s">
        <v>3384</v>
      </c>
      <c r="B9125" t="s">
        <v>1402</v>
      </c>
    </row>
    <row r="9126" spans="1:2" ht="15.75" customHeight="1">
      <c r="A9126" s="2" t="s">
        <v>3384</v>
      </c>
      <c r="B9126" t="s">
        <v>9012</v>
      </c>
    </row>
    <row r="9127" spans="1:2" ht="15.75" customHeight="1">
      <c r="A9127" s="2" t="s">
        <v>3384</v>
      </c>
      <c r="B9127" t="s">
        <v>9013</v>
      </c>
    </row>
    <row r="9128" spans="1:2" ht="15.75" customHeight="1">
      <c r="A9128" s="2" t="s">
        <v>3384</v>
      </c>
      <c r="B9128" t="s">
        <v>9014</v>
      </c>
    </row>
    <row r="9129" spans="1:2" ht="15.75" customHeight="1">
      <c r="A9129" s="2" t="s">
        <v>3397</v>
      </c>
      <c r="B9129" t="s">
        <v>679</v>
      </c>
    </row>
    <row r="9130" spans="1:2" ht="15.75" customHeight="1">
      <c r="A9130" s="2" t="s">
        <v>3397</v>
      </c>
      <c r="B9130" t="s">
        <v>9015</v>
      </c>
    </row>
    <row r="9131" spans="1:2" ht="15.75" customHeight="1">
      <c r="A9131" s="2" t="s">
        <v>3397</v>
      </c>
      <c r="B9131" t="s">
        <v>9016</v>
      </c>
    </row>
    <row r="9132" spans="1:2" ht="15.75" customHeight="1">
      <c r="A9132" s="2" t="s">
        <v>3397</v>
      </c>
      <c r="B9132" t="s">
        <v>9017</v>
      </c>
    </row>
    <row r="9133" spans="1:2" ht="15.75" customHeight="1">
      <c r="A9133" s="2" t="s">
        <v>3397</v>
      </c>
      <c r="B9133" t="s">
        <v>705</v>
      </c>
    </row>
    <row r="9134" spans="1:2" ht="15.75" customHeight="1">
      <c r="A9134" s="2" t="s">
        <v>3397</v>
      </c>
      <c r="B9134" t="s">
        <v>642</v>
      </c>
    </row>
    <row r="9135" spans="1:2" ht="15.75" customHeight="1">
      <c r="A9135" s="2" t="s">
        <v>3397</v>
      </c>
      <c r="B9135" t="s">
        <v>9018</v>
      </c>
    </row>
    <row r="9136" spans="1:2" ht="15.75" customHeight="1">
      <c r="A9136" s="2" t="s">
        <v>3397</v>
      </c>
      <c r="B9136" t="s">
        <v>659</v>
      </c>
    </row>
    <row r="9137" spans="1:2" ht="15.75" customHeight="1">
      <c r="A9137" s="2" t="s">
        <v>3397</v>
      </c>
      <c r="B9137" t="s">
        <v>9019</v>
      </c>
    </row>
    <row r="9138" spans="1:2" ht="15.75" customHeight="1">
      <c r="A9138" s="2" t="s">
        <v>3397</v>
      </c>
      <c r="B9138" t="s">
        <v>8538</v>
      </c>
    </row>
    <row r="9139" spans="1:2" ht="15.75" customHeight="1">
      <c r="A9139" s="2" t="s">
        <v>3397</v>
      </c>
      <c r="B9139" t="s">
        <v>1448</v>
      </c>
    </row>
    <row r="9140" spans="1:2" ht="15.75" customHeight="1">
      <c r="A9140" s="2" t="s">
        <v>3397</v>
      </c>
      <c r="B9140" t="s">
        <v>1655</v>
      </c>
    </row>
    <row r="9141" spans="1:2" ht="15.75" customHeight="1">
      <c r="A9141" s="2" t="s">
        <v>3397</v>
      </c>
      <c r="B9141" t="s">
        <v>681</v>
      </c>
    </row>
    <row r="9142" spans="1:2" ht="15.75" customHeight="1">
      <c r="A9142" s="2" t="s">
        <v>3397</v>
      </c>
      <c r="B9142" t="s">
        <v>650</v>
      </c>
    </row>
    <row r="9143" spans="1:2" ht="15.75" customHeight="1">
      <c r="A9143" s="2" t="s">
        <v>3397</v>
      </c>
      <c r="B9143" t="s">
        <v>8687</v>
      </c>
    </row>
    <row r="9144" spans="1:2" ht="15.75" customHeight="1">
      <c r="A9144" s="2" t="s">
        <v>3397</v>
      </c>
      <c r="B9144" t="s">
        <v>656</v>
      </c>
    </row>
    <row r="9145" spans="1:2" ht="15.75" customHeight="1">
      <c r="A9145" s="2" t="s">
        <v>3397</v>
      </c>
      <c r="B9145" t="s">
        <v>1579</v>
      </c>
    </row>
    <row r="9146" spans="1:2" ht="15.75" customHeight="1">
      <c r="A9146" s="2" t="s">
        <v>3397</v>
      </c>
      <c r="B9146" t="s">
        <v>738</v>
      </c>
    </row>
    <row r="9147" spans="1:2" ht="15.75" customHeight="1">
      <c r="A9147" s="2" t="s">
        <v>3397</v>
      </c>
      <c r="B9147" t="s">
        <v>660</v>
      </c>
    </row>
    <row r="9148" spans="1:2" ht="15.75" customHeight="1">
      <c r="A9148" s="2" t="s">
        <v>3397</v>
      </c>
      <c r="B9148" t="s">
        <v>5565</v>
      </c>
    </row>
    <row r="9149" spans="1:2" ht="15.75" customHeight="1">
      <c r="A9149" s="2" t="s">
        <v>3397</v>
      </c>
      <c r="B9149" t="s">
        <v>9020</v>
      </c>
    </row>
    <row r="9150" spans="1:2" ht="15.75" customHeight="1">
      <c r="A9150" s="2" t="s">
        <v>3397</v>
      </c>
      <c r="B9150" t="s">
        <v>4878</v>
      </c>
    </row>
    <row r="9151" spans="1:2" ht="15.75" customHeight="1">
      <c r="A9151" s="2" t="s">
        <v>3397</v>
      </c>
      <c r="B9151" t="s">
        <v>755</v>
      </c>
    </row>
    <row r="9152" spans="1:2" ht="15.75" customHeight="1">
      <c r="A9152" s="2" t="s">
        <v>3397</v>
      </c>
      <c r="B9152" t="s">
        <v>691</v>
      </c>
    </row>
    <row r="9153" spans="1:2" ht="15.75" customHeight="1">
      <c r="A9153" s="2" t="s">
        <v>3397</v>
      </c>
      <c r="B9153" t="s">
        <v>6769</v>
      </c>
    </row>
    <row r="9154" spans="1:2" ht="15.75" customHeight="1">
      <c r="A9154" s="2" t="s">
        <v>3429</v>
      </c>
      <c r="B9154" t="s">
        <v>9021</v>
      </c>
    </row>
    <row r="9155" spans="1:2" ht="15.75" customHeight="1">
      <c r="A9155" s="2" t="s">
        <v>3429</v>
      </c>
      <c r="B9155" t="s">
        <v>9022</v>
      </c>
    </row>
    <row r="9156" spans="1:2" ht="15.75" customHeight="1">
      <c r="A9156" s="2" t="s">
        <v>3429</v>
      </c>
      <c r="B9156" t="s">
        <v>9023</v>
      </c>
    </row>
    <row r="9157" spans="1:2" ht="15.75" customHeight="1">
      <c r="A9157" s="2" t="s">
        <v>3429</v>
      </c>
      <c r="B9157" t="s">
        <v>839</v>
      </c>
    </row>
    <row r="9158" spans="1:2" ht="15.75" customHeight="1">
      <c r="A9158" s="2" t="s">
        <v>3429</v>
      </c>
      <c r="B9158" t="s">
        <v>9024</v>
      </c>
    </row>
    <row r="9159" spans="1:2" ht="15.75" customHeight="1">
      <c r="A9159" s="2" t="s">
        <v>3429</v>
      </c>
      <c r="B9159" t="s">
        <v>9025</v>
      </c>
    </row>
    <row r="9160" spans="1:2" ht="15.75" customHeight="1">
      <c r="A9160" s="2" t="s">
        <v>3429</v>
      </c>
      <c r="B9160" t="s">
        <v>793</v>
      </c>
    </row>
    <row r="9161" spans="1:2" ht="15.75" customHeight="1">
      <c r="A9161" s="2" t="s">
        <v>3429</v>
      </c>
      <c r="B9161" t="s">
        <v>9026</v>
      </c>
    </row>
    <row r="9162" spans="1:2" ht="15.75" customHeight="1">
      <c r="A9162" s="2" t="s">
        <v>3429</v>
      </c>
      <c r="B9162" t="s">
        <v>1887</v>
      </c>
    </row>
    <row r="9163" spans="1:2" ht="15.75" customHeight="1">
      <c r="A9163" s="2" t="s">
        <v>3429</v>
      </c>
      <c r="B9163" t="s">
        <v>9027</v>
      </c>
    </row>
    <row r="9164" spans="1:2" ht="15.75" customHeight="1">
      <c r="A9164" s="2" t="s">
        <v>3429</v>
      </c>
      <c r="B9164" t="s">
        <v>777</v>
      </c>
    </row>
    <row r="9165" spans="1:2" ht="15.75" customHeight="1">
      <c r="A9165" s="2" t="s">
        <v>3429</v>
      </c>
      <c r="B9165" t="s">
        <v>9028</v>
      </c>
    </row>
    <row r="9166" spans="1:2" ht="15.75" customHeight="1">
      <c r="A9166" s="2" t="s">
        <v>3429</v>
      </c>
      <c r="B9166" t="s">
        <v>2634</v>
      </c>
    </row>
    <row r="9167" spans="1:2" ht="15.75" customHeight="1">
      <c r="A9167" s="2" t="s">
        <v>3429</v>
      </c>
      <c r="B9167" t="s">
        <v>577</v>
      </c>
    </row>
    <row r="9168" spans="1:2" ht="15.75" customHeight="1">
      <c r="A9168" s="2" t="s">
        <v>3429</v>
      </c>
      <c r="B9168" t="s">
        <v>2405</v>
      </c>
    </row>
    <row r="9169" spans="1:2" ht="15.75" customHeight="1">
      <c r="A9169" s="2" t="s">
        <v>3429</v>
      </c>
      <c r="B9169" t="s">
        <v>9029</v>
      </c>
    </row>
    <row r="9170" spans="1:2" ht="15.75" customHeight="1">
      <c r="A9170" s="2" t="s">
        <v>3429</v>
      </c>
      <c r="B9170" t="s">
        <v>7143</v>
      </c>
    </row>
    <row r="9171" spans="1:2" ht="15.75" customHeight="1">
      <c r="A9171" s="2" t="s">
        <v>3429</v>
      </c>
      <c r="B9171" t="s">
        <v>783</v>
      </c>
    </row>
    <row r="9172" spans="1:2" ht="15.75" customHeight="1">
      <c r="A9172" s="2" t="s">
        <v>3429</v>
      </c>
      <c r="B9172" t="s">
        <v>9030</v>
      </c>
    </row>
    <row r="9173" spans="1:2" ht="15.75" customHeight="1">
      <c r="A9173" s="2" t="s">
        <v>3616</v>
      </c>
      <c r="B9173" t="s">
        <v>9031</v>
      </c>
    </row>
    <row r="9174" spans="1:2" ht="15.75" customHeight="1">
      <c r="A9174" s="2" t="s">
        <v>3616</v>
      </c>
      <c r="B9174" t="s">
        <v>9032</v>
      </c>
    </row>
    <row r="9175" spans="1:2" ht="15.75" customHeight="1">
      <c r="A9175" s="2" t="s">
        <v>3616</v>
      </c>
      <c r="B9175" t="s">
        <v>9033</v>
      </c>
    </row>
    <row r="9176" spans="1:2" ht="15.75" customHeight="1">
      <c r="A9176" s="2" t="s">
        <v>3616</v>
      </c>
      <c r="B9176" t="s">
        <v>9034</v>
      </c>
    </row>
    <row r="9177" spans="1:2" ht="15.75" customHeight="1">
      <c r="A9177" s="2" t="s">
        <v>3616</v>
      </c>
      <c r="B9177" t="s">
        <v>9035</v>
      </c>
    </row>
    <row r="9178" spans="1:2" ht="15.75" customHeight="1">
      <c r="A9178" s="2" t="s">
        <v>3616</v>
      </c>
      <c r="B9178" t="s">
        <v>9036</v>
      </c>
    </row>
    <row r="9179" spans="1:2" ht="15.75" customHeight="1">
      <c r="A9179" s="2" t="s">
        <v>3616</v>
      </c>
      <c r="B9179" t="s">
        <v>9037</v>
      </c>
    </row>
    <row r="9180" spans="1:2" ht="15.75" customHeight="1">
      <c r="A9180" s="2" t="s">
        <v>3616</v>
      </c>
      <c r="B9180" t="s">
        <v>385</v>
      </c>
    </row>
    <row r="9181" spans="1:2" ht="15.75" customHeight="1">
      <c r="A9181" s="2" t="s">
        <v>3616</v>
      </c>
      <c r="B9181" t="s">
        <v>9038</v>
      </c>
    </row>
    <row r="9182" spans="1:2" ht="15.75" customHeight="1">
      <c r="A9182" s="2" t="s">
        <v>3616</v>
      </c>
      <c r="B9182" t="s">
        <v>4335</v>
      </c>
    </row>
    <row r="9183" spans="1:2" ht="15.75" customHeight="1">
      <c r="A9183" s="2" t="s">
        <v>3616</v>
      </c>
      <c r="B9183" t="s">
        <v>9039</v>
      </c>
    </row>
    <row r="9184" spans="1:2" ht="15.75" customHeight="1">
      <c r="A9184" s="2" t="s">
        <v>3616</v>
      </c>
      <c r="B9184" t="s">
        <v>9040</v>
      </c>
    </row>
    <row r="9185" spans="1:2" ht="15.75" customHeight="1">
      <c r="A9185" s="2" t="s">
        <v>3616</v>
      </c>
      <c r="B9185" t="s">
        <v>2944</v>
      </c>
    </row>
    <row r="9186" spans="1:2" ht="15.75" customHeight="1">
      <c r="A9186" s="2" t="s">
        <v>3308</v>
      </c>
      <c r="B9186" t="s">
        <v>9041</v>
      </c>
    </row>
    <row r="9187" spans="1:2" ht="15.75" customHeight="1">
      <c r="A9187" s="2" t="s">
        <v>3308</v>
      </c>
      <c r="B9187" t="s">
        <v>9042</v>
      </c>
    </row>
    <row r="9188" spans="1:2" ht="15.75" customHeight="1">
      <c r="A9188" s="2" t="s">
        <v>3308</v>
      </c>
      <c r="B9188" t="s">
        <v>1742</v>
      </c>
    </row>
    <row r="9189" spans="1:2" ht="15.75" customHeight="1">
      <c r="A9189" s="2" t="s">
        <v>3308</v>
      </c>
      <c r="B9189" t="s">
        <v>2226</v>
      </c>
    </row>
    <row r="9190" spans="1:2" ht="15.75" customHeight="1">
      <c r="A9190" s="2" t="s">
        <v>3308</v>
      </c>
      <c r="B9190" t="s">
        <v>9043</v>
      </c>
    </row>
    <row r="9191" spans="1:2" ht="15.75" customHeight="1">
      <c r="A9191" s="2" t="s">
        <v>3308</v>
      </c>
      <c r="B9191" t="s">
        <v>4177</v>
      </c>
    </row>
    <row r="9192" spans="1:2" ht="15.75" customHeight="1">
      <c r="A9192" s="2" t="s">
        <v>3308</v>
      </c>
      <c r="B9192" t="s">
        <v>425</v>
      </c>
    </row>
    <row r="9193" spans="1:2" ht="15.75" customHeight="1">
      <c r="A9193" s="2" t="s">
        <v>3734</v>
      </c>
      <c r="B9193" t="s">
        <v>2299</v>
      </c>
    </row>
    <row r="9194" spans="1:2" ht="15.75" customHeight="1">
      <c r="A9194" s="2" t="s">
        <v>3734</v>
      </c>
      <c r="B9194" t="s">
        <v>1684</v>
      </c>
    </row>
    <row r="9195" spans="1:2" ht="15.75" customHeight="1">
      <c r="A9195" s="2" t="s">
        <v>3734</v>
      </c>
      <c r="B9195" t="s">
        <v>8775</v>
      </c>
    </row>
    <row r="9196" spans="1:2" ht="15.75" customHeight="1">
      <c r="A9196" s="2" t="s">
        <v>3734</v>
      </c>
      <c r="B9196" t="s">
        <v>9044</v>
      </c>
    </row>
    <row r="9197" spans="1:2" ht="15.75" customHeight="1">
      <c r="A9197" s="2" t="s">
        <v>3734</v>
      </c>
      <c r="B9197" t="s">
        <v>9045</v>
      </c>
    </row>
    <row r="9198" spans="1:2" ht="15.75" customHeight="1">
      <c r="A9198" s="2" t="s">
        <v>3734</v>
      </c>
      <c r="B9198" t="s">
        <v>9046</v>
      </c>
    </row>
    <row r="9199" spans="1:2" ht="15.75" customHeight="1">
      <c r="A9199" s="2" t="s">
        <v>3734</v>
      </c>
      <c r="B9199" t="s">
        <v>2305</v>
      </c>
    </row>
    <row r="9200" spans="1:2" ht="15.75" customHeight="1">
      <c r="A9200" s="2" t="s">
        <v>3734</v>
      </c>
      <c r="B9200" t="s">
        <v>9047</v>
      </c>
    </row>
    <row r="9201" spans="1:2" ht="15.75" customHeight="1">
      <c r="A9201" s="2" t="s">
        <v>3734</v>
      </c>
      <c r="B9201" t="s">
        <v>9048</v>
      </c>
    </row>
    <row r="9202" spans="1:2" ht="15.75" customHeight="1">
      <c r="A9202" s="2" t="s">
        <v>3734</v>
      </c>
      <c r="B9202" t="s">
        <v>9049</v>
      </c>
    </row>
    <row r="9203" spans="1:2" ht="15.75" customHeight="1">
      <c r="A9203" s="2" t="s">
        <v>3734</v>
      </c>
      <c r="B9203" t="s">
        <v>9050</v>
      </c>
    </row>
    <row r="9204" spans="1:2" ht="15.75" customHeight="1">
      <c r="A9204" s="2" t="s">
        <v>3734</v>
      </c>
      <c r="B9204" t="s">
        <v>2312</v>
      </c>
    </row>
    <row r="9205" spans="1:2" ht="15.75" customHeight="1">
      <c r="A9205" s="2" t="s">
        <v>3734</v>
      </c>
      <c r="B9205" t="s">
        <v>9051</v>
      </c>
    </row>
    <row r="9206" spans="1:2" ht="15.75" customHeight="1">
      <c r="A9206" s="2" t="s">
        <v>3734</v>
      </c>
      <c r="B9206" t="s">
        <v>9052</v>
      </c>
    </row>
    <row r="9207" spans="1:2" ht="15.75" customHeight="1">
      <c r="A9207" s="2" t="s">
        <v>3734</v>
      </c>
      <c r="B9207" t="s">
        <v>1697</v>
      </c>
    </row>
    <row r="9208" spans="1:2" ht="15.75" customHeight="1">
      <c r="A9208" s="2" t="s">
        <v>3734</v>
      </c>
      <c r="B9208" t="s">
        <v>529</v>
      </c>
    </row>
    <row r="9209" spans="1:2" ht="15.75" customHeight="1">
      <c r="A9209" s="2" t="s">
        <v>3734</v>
      </c>
      <c r="B9209" t="s">
        <v>9053</v>
      </c>
    </row>
    <row r="9210" spans="1:2" ht="15.75" customHeight="1">
      <c r="A9210" s="2" t="s">
        <v>3734</v>
      </c>
      <c r="B9210" t="s">
        <v>9054</v>
      </c>
    </row>
    <row r="9211" spans="1:2" ht="15.75" customHeight="1">
      <c r="A9211" s="2" t="s">
        <v>3734</v>
      </c>
      <c r="B9211" t="s">
        <v>9055</v>
      </c>
    </row>
    <row r="9212" spans="1:2" ht="15.75" customHeight="1">
      <c r="A9212" s="2" t="s">
        <v>3734</v>
      </c>
      <c r="B9212" t="s">
        <v>1664</v>
      </c>
    </row>
    <row r="9213" spans="1:2" ht="15.75" customHeight="1">
      <c r="A9213" s="2" t="s">
        <v>3734</v>
      </c>
      <c r="B9213" t="s">
        <v>9056</v>
      </c>
    </row>
    <row r="9214" spans="1:2" ht="15.75" customHeight="1">
      <c r="A9214" s="2" t="s">
        <v>3734</v>
      </c>
      <c r="B9214" t="s">
        <v>9057</v>
      </c>
    </row>
    <row r="9215" spans="1:2" ht="15.75" customHeight="1">
      <c r="A9215" s="2" t="s">
        <v>3734</v>
      </c>
      <c r="B9215" t="s">
        <v>9058</v>
      </c>
    </row>
    <row r="9216" spans="1:2" ht="15.75" customHeight="1">
      <c r="A9216" s="2" t="s">
        <v>3734</v>
      </c>
      <c r="B9216" t="s">
        <v>9059</v>
      </c>
    </row>
    <row r="9217" spans="1:2" ht="15.75" customHeight="1">
      <c r="A9217" s="2" t="s">
        <v>3734</v>
      </c>
      <c r="B9217" t="s">
        <v>2298</v>
      </c>
    </row>
    <row r="9218" spans="1:2" ht="15.75" customHeight="1">
      <c r="A9218" s="2" t="s">
        <v>3734</v>
      </c>
      <c r="B9218" t="s">
        <v>9060</v>
      </c>
    </row>
    <row r="9219" spans="1:2" ht="15.75" customHeight="1">
      <c r="A9219" s="2" t="s">
        <v>3734</v>
      </c>
      <c r="B9219" t="s">
        <v>9061</v>
      </c>
    </row>
    <row r="9220" spans="1:2" ht="15.75" customHeight="1">
      <c r="A9220" s="2" t="s">
        <v>3734</v>
      </c>
      <c r="B9220" t="s">
        <v>2287</v>
      </c>
    </row>
    <row r="9221" spans="1:2" ht="15.75" customHeight="1">
      <c r="A9221" s="2" t="s">
        <v>3734</v>
      </c>
      <c r="B9221" t="s">
        <v>9062</v>
      </c>
    </row>
    <row r="9222" spans="1:2" ht="15.75" customHeight="1">
      <c r="A9222" s="2" t="s">
        <v>3734</v>
      </c>
      <c r="B9222" t="s">
        <v>5451</v>
      </c>
    </row>
    <row r="9223" spans="1:2" ht="15.75" customHeight="1">
      <c r="A9223" s="2" t="s">
        <v>3734</v>
      </c>
      <c r="B9223" t="s">
        <v>3819</v>
      </c>
    </row>
    <row r="9224" spans="1:2" ht="15.75" customHeight="1">
      <c r="A9224" s="2" t="s">
        <v>3734</v>
      </c>
      <c r="B9224" t="s">
        <v>9063</v>
      </c>
    </row>
    <row r="9225" spans="1:2" ht="15.75" customHeight="1">
      <c r="A9225" s="2" t="s">
        <v>3734</v>
      </c>
      <c r="B9225" t="s">
        <v>9064</v>
      </c>
    </row>
    <row r="9226" spans="1:2" ht="15.75" customHeight="1">
      <c r="A9226" s="2" t="s">
        <v>3734</v>
      </c>
      <c r="B9226" t="s">
        <v>9065</v>
      </c>
    </row>
    <row r="9227" spans="1:2" ht="15.75" customHeight="1">
      <c r="A9227" s="2" t="s">
        <v>3734</v>
      </c>
      <c r="B9227" t="s">
        <v>6920</v>
      </c>
    </row>
    <row r="9228" spans="1:2" ht="15.75" customHeight="1">
      <c r="A9228" s="2" t="s">
        <v>3734</v>
      </c>
      <c r="B9228" t="s">
        <v>9066</v>
      </c>
    </row>
    <row r="9229" spans="1:2" ht="15.75" customHeight="1">
      <c r="A9229" s="2" t="s">
        <v>3438</v>
      </c>
      <c r="B9229" t="s">
        <v>9067</v>
      </c>
    </row>
    <row r="9230" spans="1:2" ht="15.75" customHeight="1">
      <c r="A9230" s="2" t="s">
        <v>3438</v>
      </c>
      <c r="B9230" t="s">
        <v>9068</v>
      </c>
    </row>
    <row r="9231" spans="1:2" ht="15.75" customHeight="1">
      <c r="A9231" s="2" t="s">
        <v>3438</v>
      </c>
      <c r="B9231" t="s">
        <v>1928</v>
      </c>
    </row>
    <row r="9232" spans="1:2" ht="15.75" customHeight="1">
      <c r="A9232" s="2" t="s">
        <v>3438</v>
      </c>
      <c r="B9232" t="s">
        <v>8731</v>
      </c>
    </row>
    <row r="9233" spans="1:2" ht="15.75" customHeight="1">
      <c r="A9233" s="2" t="s">
        <v>3438</v>
      </c>
      <c r="B9233" t="s">
        <v>8766</v>
      </c>
    </row>
    <row r="9234" spans="1:2" ht="15.75" customHeight="1">
      <c r="A9234" s="2" t="s">
        <v>3438</v>
      </c>
      <c r="B9234" t="s">
        <v>8579</v>
      </c>
    </row>
    <row r="9235" spans="1:2" ht="15.75" customHeight="1">
      <c r="A9235" s="2" t="s">
        <v>3438</v>
      </c>
      <c r="B9235" t="s">
        <v>1448</v>
      </c>
    </row>
    <row r="9236" spans="1:2" ht="15.75" customHeight="1">
      <c r="A9236" s="2" t="s">
        <v>3438</v>
      </c>
      <c r="B9236" t="s">
        <v>9069</v>
      </c>
    </row>
    <row r="9237" spans="1:2" ht="15.75" customHeight="1">
      <c r="A9237" s="2" t="s">
        <v>3438</v>
      </c>
      <c r="B9237" t="s">
        <v>9070</v>
      </c>
    </row>
    <row r="9238" spans="1:2" ht="15.75" customHeight="1">
      <c r="A9238" s="2" t="s">
        <v>3438</v>
      </c>
      <c r="B9238" t="s">
        <v>5526</v>
      </c>
    </row>
    <row r="9239" spans="1:2" ht="15.75" customHeight="1">
      <c r="A9239" s="2" t="s">
        <v>3438</v>
      </c>
      <c r="B9239" t="s">
        <v>9071</v>
      </c>
    </row>
    <row r="9240" spans="1:2" ht="15.75" customHeight="1">
      <c r="A9240" s="2" t="s">
        <v>3438</v>
      </c>
      <c r="B9240" t="s">
        <v>7726</v>
      </c>
    </row>
    <row r="9241" spans="1:2" ht="15.75" customHeight="1">
      <c r="A9241" s="2" t="s">
        <v>3438</v>
      </c>
      <c r="B9241" t="s">
        <v>309</v>
      </c>
    </row>
    <row r="9242" spans="1:2" ht="15.75" customHeight="1">
      <c r="A9242" s="2" t="s">
        <v>3438</v>
      </c>
      <c r="B9242" t="s">
        <v>9072</v>
      </c>
    </row>
    <row r="9243" spans="1:2" ht="15.75" customHeight="1">
      <c r="A9243" s="2" t="s">
        <v>3438</v>
      </c>
      <c r="B9243" t="s">
        <v>2842</v>
      </c>
    </row>
    <row r="9244" spans="1:2" ht="15.75" customHeight="1">
      <c r="A9244" s="2" t="s">
        <v>3438</v>
      </c>
      <c r="B9244" t="s">
        <v>446</v>
      </c>
    </row>
    <row r="9245" spans="1:2" ht="15.75" customHeight="1">
      <c r="A9245" s="2" t="s">
        <v>3438</v>
      </c>
      <c r="B9245" t="s">
        <v>8347</v>
      </c>
    </row>
    <row r="9246" spans="1:2" ht="15.75" customHeight="1">
      <c r="A9246" s="2" t="s">
        <v>3472</v>
      </c>
      <c r="B9246" t="s">
        <v>158</v>
      </c>
    </row>
    <row r="9247" spans="1:2" ht="15.75" customHeight="1">
      <c r="A9247" s="2" t="s">
        <v>3472</v>
      </c>
      <c r="B9247" t="s">
        <v>8766</v>
      </c>
    </row>
    <row r="9248" spans="1:2" ht="15.75" customHeight="1">
      <c r="A9248" s="2" t="s">
        <v>3472</v>
      </c>
      <c r="B9248" t="s">
        <v>9073</v>
      </c>
    </row>
    <row r="9249" spans="1:2" ht="15.75" customHeight="1">
      <c r="A9249" s="2" t="s">
        <v>3472</v>
      </c>
      <c r="B9249" t="s">
        <v>659</v>
      </c>
    </row>
    <row r="9250" spans="1:2" ht="15.75" customHeight="1">
      <c r="A9250" s="2" t="s">
        <v>3472</v>
      </c>
      <c r="B9250" t="s">
        <v>1448</v>
      </c>
    </row>
    <row r="9251" spans="1:2" ht="15.75" customHeight="1">
      <c r="A9251" s="2" t="s">
        <v>3472</v>
      </c>
      <c r="B9251" t="s">
        <v>2532</v>
      </c>
    </row>
    <row r="9252" spans="1:2" ht="15.75" customHeight="1">
      <c r="A9252" s="2" t="s">
        <v>3472</v>
      </c>
      <c r="B9252" t="s">
        <v>8881</v>
      </c>
    </row>
    <row r="9253" spans="1:2" ht="15.75" customHeight="1">
      <c r="A9253" s="2" t="s">
        <v>3472</v>
      </c>
      <c r="B9253" t="s">
        <v>777</v>
      </c>
    </row>
    <row r="9254" spans="1:2" ht="15.75" customHeight="1">
      <c r="A9254" s="2" t="s">
        <v>3472</v>
      </c>
      <c r="B9254" t="s">
        <v>656</v>
      </c>
    </row>
    <row r="9255" spans="1:2" ht="15.75" customHeight="1">
      <c r="A9255" s="2" t="s">
        <v>3472</v>
      </c>
      <c r="B9255" t="s">
        <v>9074</v>
      </c>
    </row>
    <row r="9256" spans="1:2" ht="15.75" customHeight="1">
      <c r="A9256" s="2" t="s">
        <v>3472</v>
      </c>
      <c r="B9256" t="s">
        <v>9075</v>
      </c>
    </row>
    <row r="9257" spans="1:2" ht="15.75" customHeight="1">
      <c r="A9257" s="2" t="s">
        <v>3472</v>
      </c>
      <c r="B9257" t="s">
        <v>9076</v>
      </c>
    </row>
    <row r="9258" spans="1:2" ht="15.75" customHeight="1">
      <c r="A9258" s="2" t="s">
        <v>3472</v>
      </c>
      <c r="B9258" t="s">
        <v>9077</v>
      </c>
    </row>
    <row r="9259" spans="1:2" ht="15.75" customHeight="1">
      <c r="A9259" s="2" t="s">
        <v>3472</v>
      </c>
      <c r="B9259" t="s">
        <v>9078</v>
      </c>
    </row>
    <row r="9260" spans="1:2" ht="15.75" customHeight="1">
      <c r="A9260" s="2" t="s">
        <v>3472</v>
      </c>
      <c r="B9260" t="s">
        <v>9079</v>
      </c>
    </row>
    <row r="9261" spans="1:2" ht="15.75" customHeight="1">
      <c r="A9261" s="2" t="s">
        <v>3472</v>
      </c>
      <c r="B9261" t="s">
        <v>90</v>
      </c>
    </row>
    <row r="9262" spans="1:2" ht="15.75" customHeight="1">
      <c r="A9262" s="2" t="s">
        <v>3472</v>
      </c>
      <c r="B9262" t="s">
        <v>577</v>
      </c>
    </row>
    <row r="9263" spans="1:2" ht="15.75" customHeight="1">
      <c r="A9263" s="2" t="s">
        <v>3472</v>
      </c>
      <c r="B9263" t="s">
        <v>1156</v>
      </c>
    </row>
    <row r="9264" spans="1:2" ht="15.75" customHeight="1">
      <c r="A9264" s="2" t="s">
        <v>3472</v>
      </c>
      <c r="B9264" t="s">
        <v>9080</v>
      </c>
    </row>
    <row r="9265" spans="1:2" ht="15.75" customHeight="1">
      <c r="A9265" s="2" t="s">
        <v>3472</v>
      </c>
      <c r="B9265" t="s">
        <v>1223</v>
      </c>
    </row>
    <row r="9266" spans="1:2" ht="15.75" customHeight="1">
      <c r="A9266" s="2" t="s">
        <v>3472</v>
      </c>
      <c r="B9266" t="s">
        <v>4544</v>
      </c>
    </row>
    <row r="9267" spans="1:2" ht="15.75" customHeight="1">
      <c r="A9267" s="2" t="s">
        <v>3480</v>
      </c>
      <c r="B9267" t="s">
        <v>1142</v>
      </c>
    </row>
    <row r="9268" spans="1:2" ht="15.75" customHeight="1">
      <c r="A9268" s="2" t="s">
        <v>3480</v>
      </c>
      <c r="B9268" t="s">
        <v>9081</v>
      </c>
    </row>
    <row r="9269" spans="1:2" ht="15.75" customHeight="1">
      <c r="A9269" s="2" t="s">
        <v>3480</v>
      </c>
      <c r="B9269" t="s">
        <v>2532</v>
      </c>
    </row>
    <row r="9270" spans="1:2" ht="15.75" customHeight="1">
      <c r="A9270" s="2" t="s">
        <v>3480</v>
      </c>
      <c r="B9270" t="s">
        <v>9082</v>
      </c>
    </row>
    <row r="9271" spans="1:2" ht="15.75" customHeight="1">
      <c r="A9271" s="2" t="s">
        <v>3480</v>
      </c>
      <c r="B9271" t="s">
        <v>1138</v>
      </c>
    </row>
    <row r="9272" spans="1:2" ht="15.75" customHeight="1">
      <c r="A9272" s="2" t="s">
        <v>3480</v>
      </c>
      <c r="B9272" t="s">
        <v>9083</v>
      </c>
    </row>
    <row r="9273" spans="1:2" ht="15.75" customHeight="1">
      <c r="A9273" s="2" t="s">
        <v>3480</v>
      </c>
      <c r="B9273" t="s">
        <v>9084</v>
      </c>
    </row>
    <row r="9274" spans="1:2" ht="15.75" customHeight="1">
      <c r="A9274" s="2" t="s">
        <v>3502</v>
      </c>
      <c r="B9274" t="s">
        <v>2939</v>
      </c>
    </row>
    <row r="9275" spans="1:2" ht="15.75" customHeight="1">
      <c r="A9275" s="2" t="s">
        <v>3502</v>
      </c>
      <c r="B9275" t="s">
        <v>128</v>
      </c>
    </row>
    <row r="9276" spans="1:2" ht="15.75" customHeight="1">
      <c r="A9276" s="2" t="s">
        <v>3502</v>
      </c>
      <c r="B9276" t="s">
        <v>8707</v>
      </c>
    </row>
    <row r="9277" spans="1:2" ht="15.75" customHeight="1">
      <c r="A9277" s="2" t="s">
        <v>3502</v>
      </c>
      <c r="B9277" t="s">
        <v>118</v>
      </c>
    </row>
    <row r="9278" spans="1:2" ht="15.75" customHeight="1">
      <c r="A9278" s="2" t="s">
        <v>3502</v>
      </c>
      <c r="B9278" t="s">
        <v>9085</v>
      </c>
    </row>
    <row r="9279" spans="1:2" ht="15.75" customHeight="1">
      <c r="A9279" s="2" t="s">
        <v>3502</v>
      </c>
      <c r="B9279" t="s">
        <v>9086</v>
      </c>
    </row>
    <row r="9280" spans="1:2" ht="15.75" customHeight="1">
      <c r="A9280" s="2" t="s">
        <v>3502</v>
      </c>
      <c r="B9280" t="s">
        <v>9087</v>
      </c>
    </row>
    <row r="9281" spans="1:2" ht="15.75" customHeight="1">
      <c r="A9281" s="2" t="s">
        <v>3502</v>
      </c>
      <c r="B9281" t="s">
        <v>6629</v>
      </c>
    </row>
    <row r="9282" spans="1:2" ht="15.75" customHeight="1">
      <c r="A9282" s="2" t="s">
        <v>3510</v>
      </c>
      <c r="B9282" t="s">
        <v>9088</v>
      </c>
    </row>
    <row r="9283" spans="1:2" ht="15.75" customHeight="1">
      <c r="A9283" s="2" t="s">
        <v>3510</v>
      </c>
      <c r="B9283" t="s">
        <v>9089</v>
      </c>
    </row>
    <row r="9284" spans="1:2" ht="15.75" customHeight="1">
      <c r="A9284" s="2" t="s">
        <v>3510</v>
      </c>
      <c r="B9284" t="s">
        <v>367</v>
      </c>
    </row>
    <row r="9285" spans="1:2" ht="15.75" customHeight="1">
      <c r="A9285" s="2" t="s">
        <v>3510</v>
      </c>
      <c r="B9285" t="s">
        <v>9090</v>
      </c>
    </row>
    <row r="9286" spans="1:2" ht="15.75" customHeight="1">
      <c r="A9286" s="2" t="s">
        <v>3510</v>
      </c>
      <c r="B9286" t="s">
        <v>2146</v>
      </c>
    </row>
    <row r="9287" spans="1:2" ht="15.75" customHeight="1">
      <c r="A9287" s="2" t="s">
        <v>3510</v>
      </c>
      <c r="B9287" t="s">
        <v>9091</v>
      </c>
    </row>
    <row r="9288" spans="1:2" ht="15.75" customHeight="1">
      <c r="A9288" s="2" t="s">
        <v>3510</v>
      </c>
      <c r="B9288" t="s">
        <v>2388</v>
      </c>
    </row>
    <row r="9289" spans="1:2" ht="15.75" customHeight="1">
      <c r="A9289" s="2" t="s">
        <v>3510</v>
      </c>
      <c r="B9289" t="s">
        <v>2335</v>
      </c>
    </row>
    <row r="9290" spans="1:2" ht="15.75" customHeight="1">
      <c r="A9290" s="2" t="s">
        <v>3510</v>
      </c>
      <c r="B9290" t="s">
        <v>9092</v>
      </c>
    </row>
    <row r="9291" spans="1:2" ht="15.75" customHeight="1">
      <c r="A9291" s="2" t="s">
        <v>3510</v>
      </c>
      <c r="B9291" t="s">
        <v>9093</v>
      </c>
    </row>
    <row r="9292" spans="1:2" ht="15.75" customHeight="1">
      <c r="A9292" s="2" t="s">
        <v>3510</v>
      </c>
      <c r="B9292" t="s">
        <v>9094</v>
      </c>
    </row>
    <row r="9293" spans="1:2" ht="15.75" customHeight="1">
      <c r="A9293" s="2" t="s">
        <v>3510</v>
      </c>
      <c r="B9293" t="s">
        <v>2396</v>
      </c>
    </row>
    <row r="9294" spans="1:2" ht="15.75" customHeight="1">
      <c r="A9294" s="2" t="s">
        <v>3510</v>
      </c>
      <c r="B9294" t="s">
        <v>9095</v>
      </c>
    </row>
    <row r="9295" spans="1:2" ht="15.75" customHeight="1">
      <c r="A9295" s="2" t="s">
        <v>3510</v>
      </c>
      <c r="B9295" t="s">
        <v>2405</v>
      </c>
    </row>
    <row r="9296" spans="1:2" ht="15.75" customHeight="1">
      <c r="A9296" s="2" t="s">
        <v>3510</v>
      </c>
      <c r="B9296" t="s">
        <v>9096</v>
      </c>
    </row>
    <row r="9297" spans="1:2" ht="15.75" customHeight="1">
      <c r="A9297" s="2" t="s">
        <v>3510</v>
      </c>
      <c r="B9297" t="s">
        <v>96</v>
      </c>
    </row>
    <row r="9298" spans="1:2" ht="15.75" customHeight="1">
      <c r="A9298" s="2" t="s">
        <v>3510</v>
      </c>
      <c r="B9298" t="s">
        <v>6687</v>
      </c>
    </row>
    <row r="9299" spans="1:2" ht="15.75" customHeight="1">
      <c r="A9299" s="2" t="s">
        <v>3298</v>
      </c>
      <c r="B9299" t="s">
        <v>2239</v>
      </c>
    </row>
    <row r="9300" spans="1:2" ht="15.75" customHeight="1">
      <c r="A9300" s="2" t="s">
        <v>3298</v>
      </c>
      <c r="B9300" t="s">
        <v>9097</v>
      </c>
    </row>
    <row r="9301" spans="1:2" ht="15.75" customHeight="1">
      <c r="A9301" s="2" t="s">
        <v>3298</v>
      </c>
      <c r="B9301" t="s">
        <v>9098</v>
      </c>
    </row>
    <row r="9302" spans="1:2" ht="15.75" customHeight="1">
      <c r="A9302" s="2" t="s">
        <v>3298</v>
      </c>
      <c r="B9302" t="s">
        <v>9099</v>
      </c>
    </row>
    <row r="9303" spans="1:2" ht="15.75" customHeight="1">
      <c r="A9303" s="2" t="s">
        <v>3298</v>
      </c>
      <c r="B9303" t="s">
        <v>9100</v>
      </c>
    </row>
    <row r="9304" spans="1:2" ht="15.75" customHeight="1">
      <c r="A9304" s="2" t="s">
        <v>3298</v>
      </c>
      <c r="B9304" t="s">
        <v>9101</v>
      </c>
    </row>
    <row r="9305" spans="1:2" ht="15.75" customHeight="1">
      <c r="A9305" s="2" t="s">
        <v>3298</v>
      </c>
      <c r="B9305" t="s">
        <v>817</v>
      </c>
    </row>
    <row r="9306" spans="1:2" ht="15.75" customHeight="1">
      <c r="A9306" s="2" t="s">
        <v>3298</v>
      </c>
      <c r="B9306" t="s">
        <v>2208</v>
      </c>
    </row>
    <row r="9307" spans="1:2" ht="15.75" customHeight="1">
      <c r="A9307" s="2" t="s">
        <v>3298</v>
      </c>
      <c r="B9307" t="s">
        <v>9102</v>
      </c>
    </row>
    <row r="9308" spans="1:2" ht="15.75" customHeight="1">
      <c r="A9308" s="2" t="s">
        <v>3298</v>
      </c>
      <c r="B9308" t="s">
        <v>9103</v>
      </c>
    </row>
    <row r="9309" spans="1:2" ht="15.75" customHeight="1">
      <c r="A9309" s="2" t="s">
        <v>3298</v>
      </c>
      <c r="B9309" t="s">
        <v>9104</v>
      </c>
    </row>
    <row r="9310" spans="1:2" ht="15.75" customHeight="1">
      <c r="A9310" s="2" t="s">
        <v>3298</v>
      </c>
      <c r="B9310" t="s">
        <v>9105</v>
      </c>
    </row>
    <row r="9311" spans="1:2" ht="15.75" customHeight="1">
      <c r="A9311" s="2" t="s">
        <v>3298</v>
      </c>
      <c r="B9311" t="s">
        <v>9106</v>
      </c>
    </row>
    <row r="9312" spans="1:2" ht="15.75" customHeight="1">
      <c r="A9312" s="2" t="s">
        <v>3298</v>
      </c>
      <c r="B9312" t="s">
        <v>4966</v>
      </c>
    </row>
    <row r="9313" spans="1:2" ht="15.75" customHeight="1">
      <c r="A9313" s="2" t="s">
        <v>3298</v>
      </c>
      <c r="B9313" t="s">
        <v>9107</v>
      </c>
    </row>
    <row r="9314" spans="1:2" ht="15.75" customHeight="1">
      <c r="A9314" s="2" t="s">
        <v>3131</v>
      </c>
      <c r="B9314" t="s">
        <v>2923</v>
      </c>
    </row>
    <row r="9315" spans="1:2" ht="15.75" customHeight="1">
      <c r="A9315" s="2" t="s">
        <v>3131</v>
      </c>
      <c r="B9315" t="s">
        <v>9108</v>
      </c>
    </row>
    <row r="9316" spans="1:2" ht="15.75" customHeight="1">
      <c r="A9316" s="2" t="s">
        <v>3131</v>
      </c>
      <c r="B9316" t="s">
        <v>9109</v>
      </c>
    </row>
    <row r="9317" spans="1:2" ht="15.75" customHeight="1">
      <c r="A9317" s="2" t="s">
        <v>3131</v>
      </c>
      <c r="B9317" t="s">
        <v>9110</v>
      </c>
    </row>
    <row r="9318" spans="1:2" ht="15.75" customHeight="1">
      <c r="A9318" s="2" t="s">
        <v>3131</v>
      </c>
      <c r="B9318" t="s">
        <v>9111</v>
      </c>
    </row>
    <row r="9319" spans="1:2" ht="15.75" customHeight="1">
      <c r="A9319" s="2" t="s">
        <v>3131</v>
      </c>
      <c r="B9319" t="s">
        <v>9112</v>
      </c>
    </row>
    <row r="9320" spans="1:2" ht="15.75" customHeight="1">
      <c r="A9320" s="2" t="s">
        <v>3131</v>
      </c>
      <c r="B9320" t="s">
        <v>9113</v>
      </c>
    </row>
    <row r="9321" spans="1:2" ht="15.75" customHeight="1">
      <c r="A9321" s="2" t="s">
        <v>3131</v>
      </c>
      <c r="B9321" t="s">
        <v>9114</v>
      </c>
    </row>
    <row r="9322" spans="1:2" ht="15.75" customHeight="1">
      <c r="A9322" s="2" t="s">
        <v>3131</v>
      </c>
      <c r="B9322" t="s">
        <v>9115</v>
      </c>
    </row>
    <row r="9323" spans="1:2" ht="15.75" customHeight="1">
      <c r="A9323" s="2" t="s">
        <v>3131</v>
      </c>
      <c r="B9323" t="s">
        <v>2965</v>
      </c>
    </row>
    <row r="9324" spans="1:2" ht="15.75" customHeight="1">
      <c r="A9324" s="2" t="s">
        <v>3131</v>
      </c>
      <c r="B9324" t="s">
        <v>1802</v>
      </c>
    </row>
    <row r="9325" spans="1:2" ht="15.75" customHeight="1">
      <c r="A9325" s="2" t="s">
        <v>3131</v>
      </c>
      <c r="B9325" t="s">
        <v>2941</v>
      </c>
    </row>
    <row r="9326" spans="1:2" ht="15.75" customHeight="1">
      <c r="A9326" s="2" t="s">
        <v>3131</v>
      </c>
      <c r="B9326" t="s">
        <v>6716</v>
      </c>
    </row>
    <row r="9327" spans="1:2" ht="15.75" customHeight="1">
      <c r="A9327" s="2" t="s">
        <v>3641</v>
      </c>
      <c r="B9327" t="s">
        <v>9116</v>
      </c>
    </row>
    <row r="9328" spans="1:2" ht="15.75" customHeight="1">
      <c r="A9328" s="2" t="s">
        <v>3641</v>
      </c>
      <c r="B9328" t="s">
        <v>9117</v>
      </c>
    </row>
    <row r="9329" spans="1:2" ht="15.75" customHeight="1">
      <c r="A9329" s="2" t="s">
        <v>3641</v>
      </c>
      <c r="B9329" t="s">
        <v>9118</v>
      </c>
    </row>
    <row r="9330" spans="1:2" ht="15.75" customHeight="1">
      <c r="A9330" s="2" t="s">
        <v>3641</v>
      </c>
      <c r="B9330" t="s">
        <v>9119</v>
      </c>
    </row>
    <row r="9331" spans="1:2" ht="15.75" customHeight="1">
      <c r="A9331" s="2" t="s">
        <v>3641</v>
      </c>
      <c r="B9331" t="s">
        <v>9120</v>
      </c>
    </row>
    <row r="9332" spans="1:2" ht="15.75" customHeight="1">
      <c r="A9332" s="2" t="s">
        <v>3641</v>
      </c>
      <c r="B9332" t="s">
        <v>9121</v>
      </c>
    </row>
    <row r="9333" spans="1:2" ht="15.75" customHeight="1">
      <c r="A9333" s="2" t="s">
        <v>3641</v>
      </c>
      <c r="B9333" t="s">
        <v>9122</v>
      </c>
    </row>
    <row r="9334" spans="1:2" ht="15.75" customHeight="1">
      <c r="A9334" s="2" t="s">
        <v>3641</v>
      </c>
      <c r="B9334" t="s">
        <v>1579</v>
      </c>
    </row>
    <row r="9335" spans="1:2" ht="15.75" customHeight="1">
      <c r="A9335" s="2" t="s">
        <v>3641</v>
      </c>
      <c r="B9335" t="s">
        <v>126</v>
      </c>
    </row>
    <row r="9336" spans="1:2" ht="15.75" customHeight="1">
      <c r="A9336" s="2" t="s">
        <v>3641</v>
      </c>
      <c r="B9336" t="s">
        <v>5430</v>
      </c>
    </row>
    <row r="9337" spans="1:2" ht="15.75" customHeight="1">
      <c r="A9337" s="2" t="s">
        <v>3641</v>
      </c>
      <c r="B9337" t="s">
        <v>2087</v>
      </c>
    </row>
    <row r="9338" spans="1:2" ht="15.75" customHeight="1">
      <c r="A9338" s="2" t="s">
        <v>3641</v>
      </c>
      <c r="B9338" t="s">
        <v>183</v>
      </c>
    </row>
    <row r="9339" spans="1:2" ht="15.75" customHeight="1">
      <c r="A9339" s="2" t="s">
        <v>3641</v>
      </c>
      <c r="B9339" t="s">
        <v>181</v>
      </c>
    </row>
    <row r="9340" spans="1:2" ht="15.75" customHeight="1">
      <c r="A9340" s="2" t="s">
        <v>3641</v>
      </c>
      <c r="B9340" t="s">
        <v>9123</v>
      </c>
    </row>
    <row r="9341" spans="1:2" ht="15.75" customHeight="1">
      <c r="A9341" s="2" t="s">
        <v>3641</v>
      </c>
      <c r="B9341" t="s">
        <v>1512</v>
      </c>
    </row>
    <row r="9342" spans="1:2" ht="15.75" customHeight="1">
      <c r="A9342" s="2" t="s">
        <v>3641</v>
      </c>
      <c r="B9342" t="s">
        <v>2059</v>
      </c>
    </row>
    <row r="9343" spans="1:2" ht="15.75" customHeight="1">
      <c r="A9343" s="2" t="s">
        <v>3641</v>
      </c>
      <c r="B9343" t="s">
        <v>7845</v>
      </c>
    </row>
    <row r="9344" spans="1:2" ht="15.75" customHeight="1">
      <c r="A9344" s="2" t="s">
        <v>3744</v>
      </c>
      <c r="B9344" t="s">
        <v>8539</v>
      </c>
    </row>
    <row r="9345" spans="1:2" ht="15.75" customHeight="1">
      <c r="A9345" s="2" t="s">
        <v>3744</v>
      </c>
      <c r="B9345" t="s">
        <v>8540</v>
      </c>
    </row>
    <row r="9346" spans="1:2" ht="15.75" customHeight="1">
      <c r="A9346" s="2" t="s">
        <v>3744</v>
      </c>
      <c r="B9346" t="s">
        <v>31</v>
      </c>
    </row>
    <row r="9347" spans="1:2" ht="15.75" customHeight="1">
      <c r="A9347" s="2" t="s">
        <v>3744</v>
      </c>
      <c r="B9347" t="s">
        <v>8552</v>
      </c>
    </row>
    <row r="9348" spans="1:2" ht="15.75" customHeight="1">
      <c r="A9348" s="2" t="s">
        <v>3744</v>
      </c>
      <c r="B9348" t="s">
        <v>8545</v>
      </c>
    </row>
    <row r="9349" spans="1:2" ht="15.75" customHeight="1">
      <c r="A9349" s="2" t="s">
        <v>3744</v>
      </c>
      <c r="B9349" t="s">
        <v>8546</v>
      </c>
    </row>
    <row r="9350" spans="1:2" ht="15.75" customHeight="1">
      <c r="A9350" s="2" t="s">
        <v>3744</v>
      </c>
      <c r="B9350" t="s">
        <v>8547</v>
      </c>
    </row>
    <row r="9351" spans="1:2" ht="15.75" customHeight="1">
      <c r="A9351" s="2" t="s">
        <v>3744</v>
      </c>
      <c r="B9351" t="s">
        <v>8548</v>
      </c>
    </row>
    <row r="9352" spans="1:2" ht="15.75" customHeight="1">
      <c r="A9352" s="2" t="s">
        <v>3744</v>
      </c>
      <c r="B9352" t="s">
        <v>8549</v>
      </c>
    </row>
    <row r="9353" spans="1:2" ht="15.75" customHeight="1">
      <c r="A9353" s="2" t="s">
        <v>3744</v>
      </c>
      <c r="B9353" t="s">
        <v>8550</v>
      </c>
    </row>
    <row r="9354" spans="1:2" ht="15.75" customHeight="1">
      <c r="A9354" s="2" t="s">
        <v>3744</v>
      </c>
      <c r="B9354" t="s">
        <v>9124</v>
      </c>
    </row>
    <row r="9355" spans="1:2" ht="15.75" customHeight="1">
      <c r="A9355" s="2" t="s">
        <v>3744</v>
      </c>
      <c r="B9355" t="s">
        <v>9125</v>
      </c>
    </row>
    <row r="9356" spans="1:2" ht="15.75" customHeight="1">
      <c r="A9356" s="2" t="s">
        <v>3744</v>
      </c>
      <c r="B9356" t="s">
        <v>6804</v>
      </c>
    </row>
    <row r="9357" spans="1:2" ht="15.75" customHeight="1">
      <c r="A9357" s="2" t="s">
        <v>3744</v>
      </c>
      <c r="B9357" t="s">
        <v>434</v>
      </c>
    </row>
    <row r="9358" spans="1:2" ht="15.75" customHeight="1">
      <c r="A9358" s="2" t="s">
        <v>3744</v>
      </c>
      <c r="B9358" t="s">
        <v>9126</v>
      </c>
    </row>
    <row r="9359" spans="1:2" ht="15.75" customHeight="1">
      <c r="A9359" s="2" t="s">
        <v>3744</v>
      </c>
      <c r="B9359" t="s">
        <v>7843</v>
      </c>
    </row>
    <row r="9360" spans="1:2" ht="15.75" customHeight="1">
      <c r="A9360" s="2" t="s">
        <v>3744</v>
      </c>
      <c r="B9360" t="s">
        <v>4661</v>
      </c>
    </row>
    <row r="9361" spans="1:2" ht="15.75" customHeight="1">
      <c r="A9361" s="2" t="s">
        <v>3535</v>
      </c>
      <c r="B9361" t="s">
        <v>9127</v>
      </c>
    </row>
    <row r="9362" spans="1:2" ht="15.75" customHeight="1">
      <c r="A9362" s="2" t="s">
        <v>3535</v>
      </c>
      <c r="B9362" t="s">
        <v>9128</v>
      </c>
    </row>
    <row r="9363" spans="1:2" ht="15.75" customHeight="1">
      <c r="A9363" s="2" t="s">
        <v>3535</v>
      </c>
      <c r="B9363" t="s">
        <v>464</v>
      </c>
    </row>
    <row r="9364" spans="1:2" ht="15.75" customHeight="1">
      <c r="A9364" s="2" t="s">
        <v>3535</v>
      </c>
      <c r="B9364" t="s">
        <v>2085</v>
      </c>
    </row>
    <row r="9365" spans="1:2" ht="15.75" customHeight="1">
      <c r="A9365" s="2" t="s">
        <v>3535</v>
      </c>
      <c r="B9365" t="s">
        <v>9129</v>
      </c>
    </row>
    <row r="9366" spans="1:2" ht="15.75" customHeight="1">
      <c r="A9366" s="2" t="s">
        <v>3535</v>
      </c>
      <c r="B9366" t="s">
        <v>9130</v>
      </c>
    </row>
    <row r="9367" spans="1:2" ht="15.75" customHeight="1">
      <c r="A9367" s="2" t="s">
        <v>3535</v>
      </c>
      <c r="B9367" t="s">
        <v>9131</v>
      </c>
    </row>
    <row r="9368" spans="1:2" ht="15.75" customHeight="1">
      <c r="A9368" s="2" t="s">
        <v>3535</v>
      </c>
      <c r="B9368" t="s">
        <v>9132</v>
      </c>
    </row>
    <row r="9369" spans="1:2" ht="15.75" customHeight="1">
      <c r="A9369" s="2" t="s">
        <v>3535</v>
      </c>
      <c r="B9369" t="s">
        <v>9133</v>
      </c>
    </row>
    <row r="9370" spans="1:2" ht="15.75" customHeight="1">
      <c r="A9370" s="2" t="s">
        <v>3535</v>
      </c>
      <c r="B9370" t="s">
        <v>663</v>
      </c>
    </row>
    <row r="9371" spans="1:2" ht="15.75" customHeight="1">
      <c r="A9371" s="2" t="s">
        <v>3535</v>
      </c>
      <c r="B9371" t="s">
        <v>8670</v>
      </c>
    </row>
    <row r="9372" spans="1:2" ht="15.75" customHeight="1">
      <c r="A9372" s="2" t="s">
        <v>3535</v>
      </c>
      <c r="B9372" t="s">
        <v>2511</v>
      </c>
    </row>
    <row r="9373" spans="1:2" ht="15.75" customHeight="1">
      <c r="A9373" s="2" t="s">
        <v>3535</v>
      </c>
      <c r="B9373" t="s">
        <v>1448</v>
      </c>
    </row>
    <row r="9374" spans="1:2" ht="15.75" customHeight="1">
      <c r="A9374" s="2" t="s">
        <v>3535</v>
      </c>
      <c r="B9374" t="s">
        <v>777</v>
      </c>
    </row>
    <row r="9375" spans="1:2" ht="15.75" customHeight="1">
      <c r="A9375" s="2" t="s">
        <v>3535</v>
      </c>
      <c r="B9375" t="s">
        <v>9134</v>
      </c>
    </row>
    <row r="9376" spans="1:2" ht="15.75" customHeight="1">
      <c r="A9376" s="2" t="s">
        <v>3535</v>
      </c>
      <c r="B9376" t="s">
        <v>656</v>
      </c>
    </row>
    <row r="9377" spans="1:2" ht="15.75" customHeight="1">
      <c r="A9377" s="2" t="s">
        <v>3535</v>
      </c>
      <c r="B9377" t="s">
        <v>9135</v>
      </c>
    </row>
    <row r="9378" spans="1:2" ht="15.75" customHeight="1">
      <c r="A9378" s="2" t="s">
        <v>3535</v>
      </c>
      <c r="B9378" t="s">
        <v>9136</v>
      </c>
    </row>
    <row r="9379" spans="1:2" ht="15.75" customHeight="1">
      <c r="A9379" s="2" t="s">
        <v>3535</v>
      </c>
      <c r="B9379" t="s">
        <v>138</v>
      </c>
    </row>
    <row r="9380" spans="1:2" ht="15.75" customHeight="1">
      <c r="A9380" s="2" t="s">
        <v>3535</v>
      </c>
      <c r="B9380" t="s">
        <v>8641</v>
      </c>
    </row>
    <row r="9381" spans="1:2" ht="15.75" customHeight="1">
      <c r="A9381" s="2" t="s">
        <v>3535</v>
      </c>
      <c r="B9381" t="s">
        <v>9137</v>
      </c>
    </row>
    <row r="9382" spans="1:2" ht="15.75" customHeight="1">
      <c r="A9382" s="2" t="s">
        <v>3535</v>
      </c>
      <c r="B9382" t="s">
        <v>9138</v>
      </c>
    </row>
    <row r="9383" spans="1:2" ht="15.75" customHeight="1">
      <c r="A9383" s="2" t="s">
        <v>3535</v>
      </c>
      <c r="B9383" t="s">
        <v>2278</v>
      </c>
    </row>
    <row r="9384" spans="1:2" ht="15.75" customHeight="1">
      <c r="A9384" s="2" t="s">
        <v>3535</v>
      </c>
      <c r="B9384" t="s">
        <v>4406</v>
      </c>
    </row>
    <row r="9385" spans="1:2" ht="15.75" customHeight="1">
      <c r="A9385" s="2" t="s">
        <v>3535</v>
      </c>
      <c r="B9385" t="s">
        <v>9139</v>
      </c>
    </row>
    <row r="9386" spans="1:2" ht="15.75" customHeight="1">
      <c r="A9386" s="2" t="s">
        <v>3417</v>
      </c>
      <c r="B9386" t="s">
        <v>9140</v>
      </c>
    </row>
    <row r="9387" spans="1:2" ht="15.75" customHeight="1">
      <c r="A9387" s="2" t="s">
        <v>3417</v>
      </c>
      <c r="B9387" t="s">
        <v>614</v>
      </c>
    </row>
    <row r="9388" spans="1:2" ht="15.75" customHeight="1">
      <c r="A9388" s="2" t="s">
        <v>3417</v>
      </c>
      <c r="B9388" t="s">
        <v>9141</v>
      </c>
    </row>
    <row r="9389" spans="1:2" ht="15.75" customHeight="1">
      <c r="A9389" s="2" t="s">
        <v>3417</v>
      </c>
      <c r="B9389" t="s">
        <v>1808</v>
      </c>
    </row>
    <row r="9390" spans="1:2" ht="15.75" customHeight="1">
      <c r="A9390" s="2" t="s">
        <v>3417</v>
      </c>
      <c r="B9390" t="s">
        <v>5510</v>
      </c>
    </row>
    <row r="9391" spans="1:2" ht="15.75" customHeight="1">
      <c r="A9391" s="2" t="s">
        <v>3417</v>
      </c>
      <c r="B9391" t="s">
        <v>111</v>
      </c>
    </row>
    <row r="9392" spans="1:2" ht="15.75" customHeight="1">
      <c r="A9392" s="2" t="s">
        <v>3447</v>
      </c>
      <c r="B9392" t="s">
        <v>9142</v>
      </c>
    </row>
    <row r="9393" spans="1:2" ht="15.75" customHeight="1">
      <c r="A9393" s="2" t="s">
        <v>3447</v>
      </c>
      <c r="B9393" t="s">
        <v>9143</v>
      </c>
    </row>
    <row r="9394" spans="1:2" ht="15.75" customHeight="1">
      <c r="A9394" s="2" t="s">
        <v>3447</v>
      </c>
      <c r="B9394" t="s">
        <v>9144</v>
      </c>
    </row>
    <row r="9395" spans="1:2" ht="15.75" customHeight="1">
      <c r="A9395" s="2" t="s">
        <v>3447</v>
      </c>
      <c r="B9395" t="s">
        <v>9145</v>
      </c>
    </row>
    <row r="9396" spans="1:2" ht="15.75" customHeight="1">
      <c r="A9396" s="2" t="s">
        <v>3447</v>
      </c>
      <c r="B9396" t="s">
        <v>1781</v>
      </c>
    </row>
    <row r="9397" spans="1:2" ht="15.75" customHeight="1">
      <c r="A9397" s="2" t="s">
        <v>3447</v>
      </c>
      <c r="B9397" t="s">
        <v>2254</v>
      </c>
    </row>
    <row r="9398" spans="1:2" ht="15.75" customHeight="1">
      <c r="A9398" s="2" t="s">
        <v>3447</v>
      </c>
      <c r="B9398" t="s">
        <v>9146</v>
      </c>
    </row>
    <row r="9399" spans="1:2" ht="15.75" customHeight="1">
      <c r="A9399" s="2" t="s">
        <v>3447</v>
      </c>
      <c r="B9399" t="s">
        <v>9147</v>
      </c>
    </row>
    <row r="9400" spans="1:2" ht="15.75" customHeight="1">
      <c r="A9400" s="2" t="s">
        <v>3447</v>
      </c>
      <c r="B9400" t="s">
        <v>9148</v>
      </c>
    </row>
    <row r="9401" spans="1:2" ht="15.75" customHeight="1">
      <c r="A9401" s="2" t="s">
        <v>3447</v>
      </c>
      <c r="B9401" t="s">
        <v>2014</v>
      </c>
    </row>
    <row r="9402" spans="1:2" ht="15.75" customHeight="1">
      <c r="A9402" s="2" t="s">
        <v>3447</v>
      </c>
      <c r="B9402" t="s">
        <v>9149</v>
      </c>
    </row>
    <row r="9403" spans="1:2" ht="15.75" customHeight="1">
      <c r="A9403" s="2" t="s">
        <v>3447</v>
      </c>
      <c r="B9403" t="s">
        <v>9150</v>
      </c>
    </row>
    <row r="9404" spans="1:2" ht="15.75" customHeight="1">
      <c r="A9404" s="2" t="s">
        <v>3447</v>
      </c>
      <c r="B9404" t="s">
        <v>9151</v>
      </c>
    </row>
    <row r="9405" spans="1:2" ht="15.75" customHeight="1">
      <c r="A9405" s="2" t="s">
        <v>3447</v>
      </c>
      <c r="B9405" t="s">
        <v>9152</v>
      </c>
    </row>
    <row r="9406" spans="1:2" ht="15.75" customHeight="1">
      <c r="A9406" s="2" t="s">
        <v>3447</v>
      </c>
      <c r="B9406" t="s">
        <v>9153</v>
      </c>
    </row>
    <row r="9407" spans="1:2" ht="15.75" customHeight="1">
      <c r="A9407" s="2" t="s">
        <v>3447</v>
      </c>
      <c r="B9407" t="s">
        <v>1816</v>
      </c>
    </row>
    <row r="9408" spans="1:2" ht="15.75" customHeight="1">
      <c r="A9408" s="2" t="s">
        <v>3447</v>
      </c>
      <c r="B9408" t="s">
        <v>9154</v>
      </c>
    </row>
    <row r="9409" spans="1:2" ht="15.75" customHeight="1">
      <c r="A9409" s="2" t="s">
        <v>3447</v>
      </c>
      <c r="B9409" t="s">
        <v>9155</v>
      </c>
    </row>
    <row r="9410" spans="1:2" ht="15.75" customHeight="1">
      <c r="A9410" s="2" t="s">
        <v>3447</v>
      </c>
      <c r="B9410" t="s">
        <v>9156</v>
      </c>
    </row>
    <row r="9411" spans="1:2" ht="15.75" customHeight="1">
      <c r="A9411" s="2" t="s">
        <v>3447</v>
      </c>
      <c r="B9411" t="s">
        <v>9157</v>
      </c>
    </row>
    <row r="9412" spans="1:2" ht="15.75" customHeight="1">
      <c r="A9412" s="2" t="s">
        <v>3447</v>
      </c>
      <c r="B9412" t="s">
        <v>8281</v>
      </c>
    </row>
    <row r="9413" spans="1:2" ht="15.75" customHeight="1">
      <c r="A9413" s="2" t="s">
        <v>3447</v>
      </c>
      <c r="B9413" t="s">
        <v>9158</v>
      </c>
    </row>
    <row r="9414" spans="1:2" ht="15.75" customHeight="1">
      <c r="A9414" s="2" t="s">
        <v>3447</v>
      </c>
      <c r="B9414" t="s">
        <v>5058</v>
      </c>
    </row>
    <row r="9415" spans="1:2" ht="15.75" customHeight="1">
      <c r="A9415" s="2" t="s">
        <v>3447</v>
      </c>
      <c r="B9415" t="s">
        <v>9159</v>
      </c>
    </row>
    <row r="9416" spans="1:2" ht="15.75" customHeight="1">
      <c r="A9416" s="2" t="s">
        <v>3447</v>
      </c>
      <c r="B9416" t="s">
        <v>8271</v>
      </c>
    </row>
    <row r="9417" spans="1:2" ht="15.75" customHeight="1">
      <c r="A9417" s="2" t="s">
        <v>3447</v>
      </c>
      <c r="B9417" t="s">
        <v>403</v>
      </c>
    </row>
    <row r="9418" spans="1:2" ht="15.75" customHeight="1">
      <c r="A9418" s="2" t="s">
        <v>3447</v>
      </c>
      <c r="B9418" t="s">
        <v>7845</v>
      </c>
    </row>
    <row r="9419" spans="1:2" ht="15.75" customHeight="1">
      <c r="A9419" s="2" t="s">
        <v>3563</v>
      </c>
      <c r="B9419" t="s">
        <v>9160</v>
      </c>
    </row>
    <row r="9420" spans="1:2" ht="15.75" customHeight="1">
      <c r="A9420" s="2" t="s">
        <v>3563</v>
      </c>
      <c r="B9420" t="s">
        <v>2120</v>
      </c>
    </row>
    <row r="9421" spans="1:2" ht="15.75" customHeight="1">
      <c r="A9421" s="2" t="s">
        <v>3563</v>
      </c>
      <c r="B9421" t="s">
        <v>9161</v>
      </c>
    </row>
    <row r="9422" spans="1:2" ht="15.75" customHeight="1">
      <c r="A9422" s="2" t="s">
        <v>3563</v>
      </c>
      <c r="B9422" t="s">
        <v>9162</v>
      </c>
    </row>
    <row r="9423" spans="1:2" ht="15.75" customHeight="1">
      <c r="A9423" s="2" t="s">
        <v>3563</v>
      </c>
      <c r="B9423" t="s">
        <v>9163</v>
      </c>
    </row>
    <row r="9424" spans="1:2" ht="15.75" customHeight="1">
      <c r="A9424" s="2" t="s">
        <v>3563</v>
      </c>
      <c r="B9424" t="s">
        <v>9164</v>
      </c>
    </row>
    <row r="9425" spans="1:2" ht="15.75" customHeight="1">
      <c r="A9425" s="2" t="s">
        <v>3563</v>
      </c>
      <c r="B9425" t="s">
        <v>9165</v>
      </c>
    </row>
    <row r="9426" spans="1:2" ht="15.75" customHeight="1">
      <c r="A9426" s="2" t="s">
        <v>3563</v>
      </c>
      <c r="B9426" t="s">
        <v>9166</v>
      </c>
    </row>
    <row r="9427" spans="1:2" ht="15.75" customHeight="1">
      <c r="A9427" s="2" t="s">
        <v>3563</v>
      </c>
      <c r="B9427" t="s">
        <v>590</v>
      </c>
    </row>
    <row r="9428" spans="1:2" ht="15.75" customHeight="1">
      <c r="A9428" s="2" t="s">
        <v>3563</v>
      </c>
      <c r="B9428" t="s">
        <v>8687</v>
      </c>
    </row>
    <row r="9429" spans="1:2" ht="15.75" customHeight="1">
      <c r="A9429" s="2" t="s">
        <v>3563</v>
      </c>
      <c r="B9429" t="s">
        <v>9167</v>
      </c>
    </row>
    <row r="9430" spans="1:2" ht="15.75" customHeight="1">
      <c r="A9430" s="2" t="s">
        <v>3563</v>
      </c>
      <c r="B9430" t="s">
        <v>9168</v>
      </c>
    </row>
    <row r="9431" spans="1:2" ht="15.75" customHeight="1">
      <c r="A9431" s="2" t="s">
        <v>3563</v>
      </c>
      <c r="B9431" t="s">
        <v>9169</v>
      </c>
    </row>
    <row r="9432" spans="1:2" ht="15.75" customHeight="1">
      <c r="A9432" s="2" t="s">
        <v>3563</v>
      </c>
      <c r="B9432" t="s">
        <v>9170</v>
      </c>
    </row>
    <row r="9433" spans="1:2" ht="15.75" customHeight="1">
      <c r="A9433" s="2" t="s">
        <v>3571</v>
      </c>
      <c r="B9433" t="s">
        <v>1518</v>
      </c>
    </row>
    <row r="9434" spans="1:2" ht="15.75" customHeight="1">
      <c r="A9434" s="2" t="s">
        <v>3571</v>
      </c>
      <c r="B9434" t="s">
        <v>9171</v>
      </c>
    </row>
    <row r="9435" spans="1:2" ht="15.75" customHeight="1">
      <c r="A9435" s="2" t="s">
        <v>3571</v>
      </c>
      <c r="B9435" t="s">
        <v>9172</v>
      </c>
    </row>
    <row r="9436" spans="1:2" ht="15.75" customHeight="1">
      <c r="A9436" s="2" t="s">
        <v>3571</v>
      </c>
      <c r="B9436" t="s">
        <v>1538</v>
      </c>
    </row>
    <row r="9437" spans="1:2" ht="15.75" customHeight="1">
      <c r="A9437" s="2" t="s">
        <v>3571</v>
      </c>
      <c r="B9437" t="s">
        <v>697</v>
      </c>
    </row>
    <row r="9438" spans="1:2" ht="15.75" customHeight="1">
      <c r="A9438" s="2" t="s">
        <v>3571</v>
      </c>
      <c r="B9438" t="s">
        <v>9173</v>
      </c>
    </row>
    <row r="9439" spans="1:2" ht="15.75" customHeight="1">
      <c r="A9439" s="2" t="s">
        <v>3571</v>
      </c>
      <c r="B9439" t="s">
        <v>9110</v>
      </c>
    </row>
    <row r="9440" spans="1:2" ht="15.75" customHeight="1">
      <c r="A9440" s="2" t="s">
        <v>3571</v>
      </c>
      <c r="B9440" t="s">
        <v>9174</v>
      </c>
    </row>
    <row r="9441" spans="1:2" ht="15.75" customHeight="1">
      <c r="A9441" s="2" t="s">
        <v>3571</v>
      </c>
      <c r="B9441" t="s">
        <v>9175</v>
      </c>
    </row>
    <row r="9442" spans="1:2" ht="15.75" customHeight="1">
      <c r="A9442" s="2" t="s">
        <v>3571</v>
      </c>
      <c r="B9442" t="s">
        <v>9176</v>
      </c>
    </row>
    <row r="9443" spans="1:2" ht="15.75" customHeight="1">
      <c r="A9443" s="2" t="s">
        <v>3571</v>
      </c>
      <c r="B9443" t="s">
        <v>9177</v>
      </c>
    </row>
    <row r="9444" spans="1:2" ht="15.75" customHeight="1">
      <c r="A9444" s="2" t="s">
        <v>3571</v>
      </c>
      <c r="B9444" t="s">
        <v>8787</v>
      </c>
    </row>
    <row r="9445" spans="1:2" ht="15.75" customHeight="1">
      <c r="A9445" s="2" t="s">
        <v>3571</v>
      </c>
      <c r="B9445" t="s">
        <v>9178</v>
      </c>
    </row>
    <row r="9446" spans="1:2" ht="15.75" customHeight="1">
      <c r="A9446" s="2" t="s">
        <v>3571</v>
      </c>
      <c r="B9446" t="s">
        <v>9179</v>
      </c>
    </row>
    <row r="9447" spans="1:2" ht="15.75" customHeight="1">
      <c r="A9447" s="2" t="s">
        <v>3571</v>
      </c>
      <c r="B9447" t="s">
        <v>9180</v>
      </c>
    </row>
    <row r="9448" spans="1:2" ht="15.75" customHeight="1">
      <c r="A9448" s="2" t="s">
        <v>3571</v>
      </c>
      <c r="B9448" t="s">
        <v>9181</v>
      </c>
    </row>
    <row r="9449" spans="1:2" ht="15.75" customHeight="1">
      <c r="A9449" s="2" t="s">
        <v>3220</v>
      </c>
      <c r="B9449" t="s">
        <v>9182</v>
      </c>
    </row>
    <row r="9450" spans="1:2" ht="15.75" customHeight="1">
      <c r="A9450" s="2" t="s">
        <v>3220</v>
      </c>
      <c r="B9450" t="s">
        <v>9183</v>
      </c>
    </row>
    <row r="9451" spans="1:2" ht="15.75" customHeight="1">
      <c r="A9451" s="2" t="s">
        <v>3220</v>
      </c>
      <c r="B9451" t="s">
        <v>9184</v>
      </c>
    </row>
    <row r="9452" spans="1:2" ht="15.75" customHeight="1">
      <c r="A9452" s="2" t="s">
        <v>3220</v>
      </c>
      <c r="B9452" t="s">
        <v>8577</v>
      </c>
    </row>
    <row r="9453" spans="1:2" ht="15.75" customHeight="1">
      <c r="A9453" s="2" t="s">
        <v>3220</v>
      </c>
      <c r="B9453" t="s">
        <v>9185</v>
      </c>
    </row>
    <row r="9454" spans="1:2" ht="15.75" customHeight="1">
      <c r="A9454" s="2" t="s">
        <v>3220</v>
      </c>
      <c r="B9454" t="s">
        <v>9186</v>
      </c>
    </row>
    <row r="9455" spans="1:2" ht="15.75" customHeight="1">
      <c r="A9455" s="2" t="s">
        <v>3220</v>
      </c>
      <c r="B9455" t="s">
        <v>9187</v>
      </c>
    </row>
    <row r="9456" spans="1:2" ht="15.75" customHeight="1">
      <c r="A9456" s="2" t="s">
        <v>3220</v>
      </c>
      <c r="B9456" t="s">
        <v>1313</v>
      </c>
    </row>
    <row r="9457" spans="1:2" ht="15.75" customHeight="1">
      <c r="A9457" s="2" t="s">
        <v>3220</v>
      </c>
      <c r="B9457" t="s">
        <v>9188</v>
      </c>
    </row>
    <row r="9458" spans="1:2" ht="15.75" customHeight="1">
      <c r="A9458" s="2" t="s">
        <v>3220</v>
      </c>
      <c r="B9458" t="s">
        <v>9189</v>
      </c>
    </row>
    <row r="9459" spans="1:2" ht="15.75" customHeight="1">
      <c r="A9459" s="2" t="s">
        <v>3220</v>
      </c>
      <c r="B9459" t="s">
        <v>9190</v>
      </c>
    </row>
    <row r="9460" spans="1:2" ht="15.75" customHeight="1">
      <c r="A9460" s="2" t="s">
        <v>3220</v>
      </c>
      <c r="B9460" t="s">
        <v>9191</v>
      </c>
    </row>
    <row r="9461" spans="1:2" ht="15.75" customHeight="1">
      <c r="A9461" s="2" t="s">
        <v>3220</v>
      </c>
      <c r="B9461" t="s">
        <v>9192</v>
      </c>
    </row>
    <row r="9462" spans="1:2" ht="15.75" customHeight="1">
      <c r="A9462" s="2" t="s">
        <v>3220</v>
      </c>
      <c r="B9462" t="s">
        <v>9100</v>
      </c>
    </row>
    <row r="9463" spans="1:2" ht="15.75" customHeight="1">
      <c r="A9463" s="2" t="s">
        <v>3220</v>
      </c>
      <c r="B9463" t="s">
        <v>1853</v>
      </c>
    </row>
    <row r="9464" spans="1:2" ht="15.75" customHeight="1">
      <c r="A9464" s="2" t="s">
        <v>3220</v>
      </c>
      <c r="B9464" t="s">
        <v>9193</v>
      </c>
    </row>
    <row r="9465" spans="1:2" ht="15.75" customHeight="1">
      <c r="A9465" s="2" t="s">
        <v>3220</v>
      </c>
      <c r="B9465" t="s">
        <v>9194</v>
      </c>
    </row>
    <row r="9466" spans="1:2" ht="15.75" customHeight="1">
      <c r="A9466" s="2" t="s">
        <v>3220</v>
      </c>
      <c r="B9466" t="s">
        <v>8516</v>
      </c>
    </row>
    <row r="9467" spans="1:2" ht="15.75" customHeight="1">
      <c r="A9467" s="2" t="s">
        <v>3699</v>
      </c>
      <c r="B9467" t="s">
        <v>9195</v>
      </c>
    </row>
    <row r="9468" spans="1:2" ht="15.75" customHeight="1">
      <c r="A9468" s="2" t="s">
        <v>3699</v>
      </c>
      <c r="B9468" t="s">
        <v>8718</v>
      </c>
    </row>
    <row r="9469" spans="1:2" ht="15.75" customHeight="1">
      <c r="A9469" s="2" t="s">
        <v>3699</v>
      </c>
      <c r="B9469" t="s">
        <v>9196</v>
      </c>
    </row>
    <row r="9470" spans="1:2" ht="15.75" customHeight="1">
      <c r="A9470" s="2" t="s">
        <v>3699</v>
      </c>
      <c r="B9470" t="s">
        <v>9197</v>
      </c>
    </row>
    <row r="9471" spans="1:2" ht="15.75" customHeight="1">
      <c r="A9471" s="2" t="s">
        <v>3699</v>
      </c>
      <c r="B9471" t="s">
        <v>9198</v>
      </c>
    </row>
    <row r="9472" spans="1:2" ht="15.75" customHeight="1">
      <c r="A9472" s="2" t="s">
        <v>3699</v>
      </c>
      <c r="B9472" t="s">
        <v>9022</v>
      </c>
    </row>
    <row r="9473" spans="1:2" ht="15.75" customHeight="1">
      <c r="A9473" s="2" t="s">
        <v>3699</v>
      </c>
      <c r="B9473" t="s">
        <v>9199</v>
      </c>
    </row>
    <row r="9474" spans="1:2" ht="15.75" customHeight="1">
      <c r="A9474" s="2" t="s">
        <v>3699</v>
      </c>
      <c r="B9474" t="s">
        <v>9200</v>
      </c>
    </row>
    <row r="9475" spans="1:2" ht="15.75" customHeight="1">
      <c r="A9475" s="2" t="s">
        <v>3699</v>
      </c>
      <c r="B9475" t="s">
        <v>9201</v>
      </c>
    </row>
    <row r="9476" spans="1:2" ht="15.75" customHeight="1">
      <c r="A9476" s="2" t="s">
        <v>3699</v>
      </c>
      <c r="B9476" t="s">
        <v>1736</v>
      </c>
    </row>
    <row r="9477" spans="1:2" ht="15.75" customHeight="1">
      <c r="A9477" s="2" t="s">
        <v>3699</v>
      </c>
      <c r="B9477" t="s">
        <v>2798</v>
      </c>
    </row>
    <row r="9478" spans="1:2" ht="15.75" customHeight="1">
      <c r="A9478" s="2" t="s">
        <v>3699</v>
      </c>
      <c r="B9478" t="s">
        <v>9202</v>
      </c>
    </row>
    <row r="9479" spans="1:2" ht="15.75" customHeight="1">
      <c r="A9479" s="2" t="s">
        <v>3699</v>
      </c>
      <c r="B9479" t="s">
        <v>2488</v>
      </c>
    </row>
    <row r="9480" spans="1:2" ht="15.75" customHeight="1">
      <c r="A9480" s="2" t="s">
        <v>3699</v>
      </c>
      <c r="B9480" t="s">
        <v>2245</v>
      </c>
    </row>
    <row r="9481" spans="1:2" ht="15.75" customHeight="1">
      <c r="A9481" s="2" t="s">
        <v>3699</v>
      </c>
      <c r="B9481" t="s">
        <v>9203</v>
      </c>
    </row>
    <row r="9482" spans="1:2" ht="15.75" customHeight="1">
      <c r="A9482" s="2" t="s">
        <v>3699</v>
      </c>
      <c r="B9482" t="s">
        <v>9204</v>
      </c>
    </row>
    <row r="9483" spans="1:2" ht="15.75" customHeight="1">
      <c r="A9483" s="2" t="s">
        <v>3699</v>
      </c>
      <c r="B9483" t="s">
        <v>2515</v>
      </c>
    </row>
    <row r="9484" spans="1:2" ht="15.75" customHeight="1">
      <c r="A9484" s="2" t="s">
        <v>3699</v>
      </c>
      <c r="B9484" t="s">
        <v>9205</v>
      </c>
    </row>
    <row r="9485" spans="1:2" ht="15.75" customHeight="1">
      <c r="A9485" s="2" t="s">
        <v>3342</v>
      </c>
      <c r="B9485" t="s">
        <v>220</v>
      </c>
    </row>
    <row r="9486" spans="1:2" ht="15.75" customHeight="1">
      <c r="A9486" s="2" t="s">
        <v>3342</v>
      </c>
      <c r="B9486" t="s">
        <v>526</v>
      </c>
    </row>
    <row r="9487" spans="1:2" ht="15.75" customHeight="1">
      <c r="A9487" s="2" t="s">
        <v>3342</v>
      </c>
      <c r="B9487" t="s">
        <v>9206</v>
      </c>
    </row>
    <row r="9488" spans="1:2" ht="15.75" customHeight="1">
      <c r="A9488" s="2" t="s">
        <v>3342</v>
      </c>
      <c r="B9488" t="s">
        <v>9207</v>
      </c>
    </row>
    <row r="9489" spans="1:2" ht="15.75" customHeight="1">
      <c r="A9489" s="2" t="s">
        <v>3342</v>
      </c>
      <c r="B9489" t="s">
        <v>9208</v>
      </c>
    </row>
    <row r="9490" spans="1:2" ht="15.75" customHeight="1">
      <c r="A9490" s="2" t="s">
        <v>3342</v>
      </c>
      <c r="B9490" t="s">
        <v>9209</v>
      </c>
    </row>
    <row r="9491" spans="1:2" ht="15.75" customHeight="1">
      <c r="A9491" s="2" t="s">
        <v>3342</v>
      </c>
      <c r="B9491" t="s">
        <v>8579</v>
      </c>
    </row>
    <row r="9492" spans="1:2" ht="15.75" customHeight="1">
      <c r="A9492" s="2" t="s">
        <v>3342</v>
      </c>
      <c r="B9492" t="s">
        <v>1448</v>
      </c>
    </row>
    <row r="9493" spans="1:2" ht="15.75" customHeight="1">
      <c r="A9493" s="2" t="s">
        <v>3342</v>
      </c>
      <c r="B9493" t="s">
        <v>9210</v>
      </c>
    </row>
    <row r="9494" spans="1:2" ht="15.75" customHeight="1">
      <c r="A9494" s="2" t="s">
        <v>3342</v>
      </c>
      <c r="B9494" t="s">
        <v>9211</v>
      </c>
    </row>
    <row r="9495" spans="1:2" ht="15.75" customHeight="1">
      <c r="A9495" s="2" t="s">
        <v>3342</v>
      </c>
      <c r="B9495" t="s">
        <v>656</v>
      </c>
    </row>
    <row r="9496" spans="1:2" ht="15.75" customHeight="1">
      <c r="A9496" s="2" t="s">
        <v>3342</v>
      </c>
      <c r="B9496" t="s">
        <v>9212</v>
      </c>
    </row>
    <row r="9497" spans="1:2" ht="15.75" customHeight="1">
      <c r="A9497" s="2" t="s">
        <v>3342</v>
      </c>
      <c r="B9497" t="s">
        <v>1012</v>
      </c>
    </row>
    <row r="9498" spans="1:2" ht="15.75" customHeight="1">
      <c r="A9498" s="2" t="s">
        <v>3342</v>
      </c>
      <c r="B9498" t="s">
        <v>9213</v>
      </c>
    </row>
    <row r="9499" spans="1:2" ht="15.75" customHeight="1">
      <c r="A9499" s="2" t="s">
        <v>3342</v>
      </c>
      <c r="B9499" t="s">
        <v>9214</v>
      </c>
    </row>
    <row r="9500" spans="1:2" ht="15.75" customHeight="1">
      <c r="A9500" s="2" t="s">
        <v>3342</v>
      </c>
      <c r="B9500" t="s">
        <v>9215</v>
      </c>
    </row>
    <row r="9501" spans="1:2" ht="15.75" customHeight="1">
      <c r="A9501" s="2" t="s">
        <v>3342</v>
      </c>
      <c r="B9501" t="s">
        <v>9216</v>
      </c>
    </row>
    <row r="9502" spans="1:2" ht="15.75" customHeight="1">
      <c r="A9502" s="2" t="s">
        <v>3342</v>
      </c>
      <c r="B9502" t="s">
        <v>2961</v>
      </c>
    </row>
    <row r="9503" spans="1:2" ht="15.75" customHeight="1">
      <c r="A9503" s="2" t="s">
        <v>3342</v>
      </c>
      <c r="B9503" t="s">
        <v>7818</v>
      </c>
    </row>
    <row r="9504" spans="1:2" ht="15.75" customHeight="1">
      <c r="A9504" s="2" t="s">
        <v>3342</v>
      </c>
      <c r="B9504" t="s">
        <v>9217</v>
      </c>
    </row>
    <row r="9505" spans="1:2" ht="15.75" customHeight="1">
      <c r="A9505" s="2" t="s">
        <v>3342</v>
      </c>
      <c r="B9505" t="s">
        <v>9218</v>
      </c>
    </row>
    <row r="9506" spans="1:2" ht="15.75" customHeight="1">
      <c r="A9506" s="2" t="s">
        <v>3461</v>
      </c>
      <c r="B9506" t="s">
        <v>8598</v>
      </c>
    </row>
    <row r="9507" spans="1:2" ht="15.75" customHeight="1">
      <c r="A9507" s="2" t="s">
        <v>3461</v>
      </c>
      <c r="B9507" t="s">
        <v>9219</v>
      </c>
    </row>
    <row r="9508" spans="1:2" ht="15.75" customHeight="1">
      <c r="A9508" s="2" t="s">
        <v>3461</v>
      </c>
      <c r="B9508" t="s">
        <v>9220</v>
      </c>
    </row>
    <row r="9509" spans="1:2" ht="15.75" customHeight="1">
      <c r="A9509" s="2" t="s">
        <v>3461</v>
      </c>
      <c r="B9509" t="s">
        <v>9221</v>
      </c>
    </row>
    <row r="9510" spans="1:2" ht="15.75" customHeight="1">
      <c r="A9510" s="2" t="s">
        <v>3461</v>
      </c>
      <c r="B9510" t="s">
        <v>9222</v>
      </c>
    </row>
    <row r="9511" spans="1:2" ht="15.75" customHeight="1">
      <c r="A9511" s="2" t="s">
        <v>3461</v>
      </c>
      <c r="B9511" t="s">
        <v>9223</v>
      </c>
    </row>
    <row r="9512" spans="1:2" ht="15.75" customHeight="1">
      <c r="A9512" s="2" t="s">
        <v>3461</v>
      </c>
      <c r="B9512" t="s">
        <v>9224</v>
      </c>
    </row>
    <row r="9513" spans="1:2" ht="15.75" customHeight="1">
      <c r="A9513" s="2" t="s">
        <v>3461</v>
      </c>
      <c r="B9513" t="s">
        <v>6955</v>
      </c>
    </row>
    <row r="9514" spans="1:2" ht="15.75" customHeight="1">
      <c r="A9514" s="2" t="s">
        <v>3461</v>
      </c>
      <c r="B9514" t="s">
        <v>9225</v>
      </c>
    </row>
    <row r="9515" spans="1:2" ht="15.75" customHeight="1">
      <c r="A9515" s="2" t="s">
        <v>3798</v>
      </c>
      <c r="B9515" t="s">
        <v>8691</v>
      </c>
    </row>
    <row r="9516" spans="1:2" ht="15.75" customHeight="1">
      <c r="A9516" s="2" t="s">
        <v>3798</v>
      </c>
      <c r="B9516" t="s">
        <v>8712</v>
      </c>
    </row>
    <row r="9517" spans="1:2" ht="15.75" customHeight="1">
      <c r="A9517" s="2" t="s">
        <v>3798</v>
      </c>
      <c r="B9517" t="s">
        <v>9226</v>
      </c>
    </row>
    <row r="9518" spans="1:2" ht="15.75" customHeight="1">
      <c r="A9518" s="2" t="s">
        <v>3798</v>
      </c>
      <c r="B9518" t="s">
        <v>9227</v>
      </c>
    </row>
    <row r="9519" spans="1:2" ht="15.75" customHeight="1">
      <c r="A9519" s="2" t="s">
        <v>3798</v>
      </c>
      <c r="B9519" t="s">
        <v>9228</v>
      </c>
    </row>
    <row r="9520" spans="1:2" ht="15.75" customHeight="1">
      <c r="A9520" s="2" t="s">
        <v>3798</v>
      </c>
      <c r="B9520" t="s">
        <v>9229</v>
      </c>
    </row>
    <row r="9521" spans="1:2" ht="15.75" customHeight="1">
      <c r="A9521" s="2" t="s">
        <v>3798</v>
      </c>
      <c r="B9521" t="s">
        <v>9230</v>
      </c>
    </row>
    <row r="9522" spans="1:2" ht="15.75" customHeight="1">
      <c r="A9522" s="2" t="s">
        <v>3798</v>
      </c>
      <c r="B9522" t="s">
        <v>817</v>
      </c>
    </row>
    <row r="9523" spans="1:2" ht="15.75" customHeight="1">
      <c r="A9523" s="2" t="s">
        <v>3798</v>
      </c>
      <c r="B9523" t="s">
        <v>2544</v>
      </c>
    </row>
    <row r="9524" spans="1:2" ht="15.75" customHeight="1">
      <c r="A9524" s="2" t="s">
        <v>3798</v>
      </c>
      <c r="B9524" t="s">
        <v>5845</v>
      </c>
    </row>
    <row r="9525" spans="1:2" ht="15.75" customHeight="1">
      <c r="A9525" s="2" t="s">
        <v>3324</v>
      </c>
      <c r="B9525" t="s">
        <v>2939</v>
      </c>
    </row>
    <row r="9526" spans="1:2" ht="15.75" customHeight="1">
      <c r="A9526" s="2" t="s">
        <v>3324</v>
      </c>
      <c r="B9526" t="s">
        <v>879</v>
      </c>
    </row>
    <row r="9527" spans="1:2" ht="15.75" customHeight="1">
      <c r="A9527" s="2" t="s">
        <v>3324</v>
      </c>
      <c r="B9527" t="s">
        <v>457</v>
      </c>
    </row>
    <row r="9528" spans="1:2" ht="15.75" customHeight="1">
      <c r="A9528" s="2" t="s">
        <v>3324</v>
      </c>
      <c r="B9528" t="s">
        <v>172</v>
      </c>
    </row>
    <row r="9529" spans="1:2" ht="15.75" customHeight="1">
      <c r="A9529" s="2" t="s">
        <v>3324</v>
      </c>
      <c r="B9529" t="s">
        <v>908</v>
      </c>
    </row>
    <row r="9530" spans="1:2" ht="15.75" customHeight="1">
      <c r="A9530" s="2" t="s">
        <v>3324</v>
      </c>
      <c r="B9530" t="s">
        <v>9231</v>
      </c>
    </row>
    <row r="9531" spans="1:2" ht="15.75" customHeight="1">
      <c r="A9531" s="2" t="s">
        <v>3324</v>
      </c>
      <c r="B9531" t="s">
        <v>9232</v>
      </c>
    </row>
    <row r="9532" spans="1:2" ht="15.75" customHeight="1">
      <c r="A9532" s="2" t="s">
        <v>3324</v>
      </c>
      <c r="B9532" t="s">
        <v>9233</v>
      </c>
    </row>
    <row r="9533" spans="1:2" ht="15.75" customHeight="1">
      <c r="A9533" s="2" t="s">
        <v>3324</v>
      </c>
      <c r="B9533" t="s">
        <v>9234</v>
      </c>
    </row>
    <row r="9534" spans="1:2" ht="15.75" customHeight="1">
      <c r="A9534" s="2" t="s">
        <v>3324</v>
      </c>
      <c r="B9534" t="s">
        <v>8881</v>
      </c>
    </row>
    <row r="9535" spans="1:2" ht="15.75" customHeight="1">
      <c r="A9535" s="2" t="s">
        <v>3324</v>
      </c>
      <c r="B9535" t="s">
        <v>777</v>
      </c>
    </row>
    <row r="9536" spans="1:2" ht="15.75" customHeight="1">
      <c r="A9536" s="2" t="s">
        <v>3324</v>
      </c>
      <c r="B9536" t="s">
        <v>9235</v>
      </c>
    </row>
    <row r="9537" spans="1:2" ht="15.75" customHeight="1">
      <c r="A9537" s="2" t="s">
        <v>3324</v>
      </c>
      <c r="B9537" t="s">
        <v>9236</v>
      </c>
    </row>
    <row r="9538" spans="1:2" ht="15.75" customHeight="1">
      <c r="A9538" s="2" t="s">
        <v>3324</v>
      </c>
      <c r="B9538" t="s">
        <v>9237</v>
      </c>
    </row>
    <row r="9539" spans="1:2" ht="15.75" customHeight="1">
      <c r="A9539" s="2" t="s">
        <v>3324</v>
      </c>
      <c r="B9539" t="s">
        <v>664</v>
      </c>
    </row>
    <row r="9540" spans="1:2" ht="15.75" customHeight="1">
      <c r="A9540" s="2" t="s">
        <v>3324</v>
      </c>
      <c r="B9540" t="s">
        <v>881</v>
      </c>
    </row>
    <row r="9541" spans="1:2" ht="15.75" customHeight="1">
      <c r="A9541" s="2" t="s">
        <v>3324</v>
      </c>
      <c r="B9541" t="s">
        <v>9238</v>
      </c>
    </row>
    <row r="9542" spans="1:2" ht="15.75" customHeight="1">
      <c r="A9542" s="2" t="s">
        <v>3324</v>
      </c>
      <c r="B9542" t="s">
        <v>4970</v>
      </c>
    </row>
    <row r="9543" spans="1:2" ht="15.75" customHeight="1">
      <c r="A9543" s="2" t="s">
        <v>3324</v>
      </c>
      <c r="B9543" t="s">
        <v>949</v>
      </c>
    </row>
    <row r="9544" spans="1:2" ht="15.75" customHeight="1">
      <c r="A9544" s="2" t="s">
        <v>3324</v>
      </c>
      <c r="B9544" t="s">
        <v>9239</v>
      </c>
    </row>
    <row r="9545" spans="1:2" ht="15.75" customHeight="1">
      <c r="A9545" s="2" t="s">
        <v>3324</v>
      </c>
      <c r="B9545" t="s">
        <v>801</v>
      </c>
    </row>
    <row r="9546" spans="1:2" ht="15.75" customHeight="1">
      <c r="A9546" s="2" t="s">
        <v>3324</v>
      </c>
      <c r="B9546" t="s">
        <v>9240</v>
      </c>
    </row>
    <row r="9547" spans="1:2" ht="15.75" customHeight="1">
      <c r="A9547" s="2" t="s">
        <v>3630</v>
      </c>
      <c r="B9547" t="s">
        <v>9241</v>
      </c>
    </row>
    <row r="9548" spans="1:2" ht="15.75" customHeight="1">
      <c r="A9548" s="2" t="s">
        <v>3630</v>
      </c>
      <c r="B9548" t="s">
        <v>9207</v>
      </c>
    </row>
    <row r="9549" spans="1:2" ht="15.75" customHeight="1">
      <c r="A9549" s="2" t="s">
        <v>3630</v>
      </c>
      <c r="B9549" t="s">
        <v>9242</v>
      </c>
    </row>
    <row r="9550" spans="1:2" ht="15.75" customHeight="1">
      <c r="A9550" s="2" t="s">
        <v>3630</v>
      </c>
      <c r="B9550" t="s">
        <v>1209</v>
      </c>
    </row>
    <row r="9551" spans="1:2" ht="15.75" customHeight="1">
      <c r="A9551" s="2" t="s">
        <v>3630</v>
      </c>
      <c r="B9551" t="s">
        <v>9243</v>
      </c>
    </row>
    <row r="9552" spans="1:2" ht="15.75" customHeight="1">
      <c r="A9552" s="2" t="s">
        <v>3630</v>
      </c>
      <c r="B9552" t="s">
        <v>1467</v>
      </c>
    </row>
    <row r="9553" spans="1:2" ht="15.75" customHeight="1">
      <c r="A9553" s="2" t="s">
        <v>3630</v>
      </c>
      <c r="B9553" t="s">
        <v>656</v>
      </c>
    </row>
    <row r="9554" spans="1:2" ht="15.75" customHeight="1">
      <c r="A9554" s="2" t="s">
        <v>3630</v>
      </c>
      <c r="B9554" t="s">
        <v>1579</v>
      </c>
    </row>
    <row r="9555" spans="1:2" ht="15.75" customHeight="1">
      <c r="A9555" s="2" t="s">
        <v>3630</v>
      </c>
      <c r="B9555" t="s">
        <v>1189</v>
      </c>
    </row>
    <row r="9556" spans="1:2" ht="15.75" customHeight="1">
      <c r="A9556" s="2" t="s">
        <v>3630</v>
      </c>
      <c r="B9556" t="s">
        <v>5748</v>
      </c>
    </row>
    <row r="9557" spans="1:2" ht="15.75" customHeight="1">
      <c r="A9557" s="2" t="s">
        <v>3630</v>
      </c>
      <c r="B9557" t="s">
        <v>9244</v>
      </c>
    </row>
    <row r="9558" spans="1:2" ht="15.75" customHeight="1">
      <c r="A9558" s="2" t="s">
        <v>3630</v>
      </c>
      <c r="B9558" t="s">
        <v>7295</v>
      </c>
    </row>
    <row r="9559" spans="1:2" ht="15.75" customHeight="1">
      <c r="A9559" s="2" t="s">
        <v>3630</v>
      </c>
      <c r="B9559" t="s">
        <v>9245</v>
      </c>
    </row>
    <row r="9560" spans="1:2" ht="15.75" customHeight="1">
      <c r="A9560" s="2" t="s">
        <v>3630</v>
      </c>
      <c r="B9560" t="s">
        <v>6566</v>
      </c>
    </row>
    <row r="9561" spans="1:2" ht="15.75" customHeight="1">
      <c r="A9561" s="2" t="s">
        <v>3630</v>
      </c>
      <c r="B9561" t="s">
        <v>9246</v>
      </c>
    </row>
    <row r="9562" spans="1:2" ht="15.75" customHeight="1">
      <c r="A9562" s="2" t="s">
        <v>3630</v>
      </c>
      <c r="B9562" t="s">
        <v>9247</v>
      </c>
    </row>
    <row r="9563" spans="1:2" ht="15.75" customHeight="1">
      <c r="A9563" s="2" t="s">
        <v>3630</v>
      </c>
      <c r="B9563" t="s">
        <v>9248</v>
      </c>
    </row>
    <row r="9564" spans="1:2" ht="15.75" customHeight="1">
      <c r="A9564" s="2" t="s">
        <v>3630</v>
      </c>
      <c r="B9564" t="s">
        <v>9249</v>
      </c>
    </row>
    <row r="9565" spans="1:2" ht="15.75" customHeight="1">
      <c r="A9565" s="2" t="s">
        <v>3630</v>
      </c>
      <c r="B9565" t="s">
        <v>9250</v>
      </c>
    </row>
    <row r="9566" spans="1:2" ht="15.75" customHeight="1">
      <c r="A9566" s="2" t="s">
        <v>3630</v>
      </c>
      <c r="B9566" t="s">
        <v>1164</v>
      </c>
    </row>
    <row r="9567" spans="1:2" ht="15.75" customHeight="1">
      <c r="A9567" s="2" t="s">
        <v>3630</v>
      </c>
      <c r="B9567" t="s">
        <v>9251</v>
      </c>
    </row>
    <row r="9568" spans="1:2" ht="15.75" customHeight="1">
      <c r="A9568" s="2" t="s">
        <v>3630</v>
      </c>
      <c r="B9568" t="s">
        <v>9252</v>
      </c>
    </row>
    <row r="9569" spans="1:2" ht="15.75" customHeight="1">
      <c r="A9569" s="2" t="s">
        <v>3630</v>
      </c>
      <c r="B9569" t="s">
        <v>9253</v>
      </c>
    </row>
    <row r="9570" spans="1:2" ht="15.75" customHeight="1">
      <c r="A9570" s="2" t="s">
        <v>3189</v>
      </c>
      <c r="B9570" t="s">
        <v>9254</v>
      </c>
    </row>
    <row r="9571" spans="1:2" ht="15.75" customHeight="1">
      <c r="A9571" s="2" t="s">
        <v>3189</v>
      </c>
      <c r="B9571" t="s">
        <v>457</v>
      </c>
    </row>
    <row r="9572" spans="1:2" ht="15.75" customHeight="1">
      <c r="A9572" s="2" t="s">
        <v>3189</v>
      </c>
      <c r="B9572" t="s">
        <v>9255</v>
      </c>
    </row>
    <row r="9573" spans="1:2" ht="15.75" customHeight="1">
      <c r="A9573" s="2" t="s">
        <v>3189</v>
      </c>
      <c r="B9573" t="s">
        <v>9256</v>
      </c>
    </row>
    <row r="9574" spans="1:2" ht="15.75" customHeight="1">
      <c r="A9574" s="2" t="s">
        <v>3189</v>
      </c>
      <c r="B9574" t="s">
        <v>9207</v>
      </c>
    </row>
    <row r="9575" spans="1:2" ht="15.75" customHeight="1">
      <c r="A9575" s="2" t="s">
        <v>3189</v>
      </c>
      <c r="B9575" t="s">
        <v>8766</v>
      </c>
    </row>
    <row r="9576" spans="1:2" ht="15.75" customHeight="1">
      <c r="A9576" s="2" t="s">
        <v>3189</v>
      </c>
      <c r="B9576" t="s">
        <v>242</v>
      </c>
    </row>
    <row r="9577" spans="1:2" ht="15.75" customHeight="1">
      <c r="A9577" s="2" t="s">
        <v>3189</v>
      </c>
      <c r="B9577" t="s">
        <v>9073</v>
      </c>
    </row>
    <row r="9578" spans="1:2" ht="15.75" customHeight="1">
      <c r="A9578" s="2" t="s">
        <v>3189</v>
      </c>
      <c r="B9578" t="s">
        <v>9257</v>
      </c>
    </row>
    <row r="9579" spans="1:2" ht="15.75" customHeight="1">
      <c r="A9579" s="2" t="s">
        <v>3189</v>
      </c>
      <c r="B9579" t="s">
        <v>9258</v>
      </c>
    </row>
    <row r="9580" spans="1:2" ht="15.75" customHeight="1">
      <c r="A9580" s="2" t="s">
        <v>3189</v>
      </c>
      <c r="B9580" t="s">
        <v>9259</v>
      </c>
    </row>
    <row r="9581" spans="1:2" ht="15.75" customHeight="1">
      <c r="A9581" s="2" t="s">
        <v>3189</v>
      </c>
      <c r="B9581" t="s">
        <v>1448</v>
      </c>
    </row>
    <row r="9582" spans="1:2" ht="15.75" customHeight="1">
      <c r="A9582" s="2" t="s">
        <v>3189</v>
      </c>
      <c r="B9582" t="s">
        <v>9260</v>
      </c>
    </row>
    <row r="9583" spans="1:2" ht="15.75" customHeight="1">
      <c r="A9583" s="2" t="s">
        <v>3189</v>
      </c>
      <c r="B9583" t="s">
        <v>656</v>
      </c>
    </row>
    <row r="9584" spans="1:2" ht="15.75" customHeight="1">
      <c r="A9584" s="2" t="s">
        <v>3189</v>
      </c>
      <c r="B9584" t="s">
        <v>1579</v>
      </c>
    </row>
    <row r="9585" spans="1:2" ht="15.75" customHeight="1">
      <c r="A9585" s="2" t="s">
        <v>3189</v>
      </c>
      <c r="B9585" t="s">
        <v>9261</v>
      </c>
    </row>
    <row r="9586" spans="1:2" ht="15.75" customHeight="1">
      <c r="A9586" s="2" t="s">
        <v>3189</v>
      </c>
      <c r="B9586" t="s">
        <v>912</v>
      </c>
    </row>
    <row r="9587" spans="1:2" ht="15.75" customHeight="1">
      <c r="A9587" s="2" t="s">
        <v>3189</v>
      </c>
      <c r="B9587" t="s">
        <v>6662</v>
      </c>
    </row>
    <row r="9588" spans="1:2" ht="15.75" customHeight="1">
      <c r="A9588" s="2" t="s">
        <v>3189</v>
      </c>
      <c r="B9588" t="s">
        <v>2921</v>
      </c>
    </row>
    <row r="9589" spans="1:2" ht="15.75" customHeight="1">
      <c r="A9589" s="2" t="s">
        <v>3189</v>
      </c>
      <c r="B9589" t="s">
        <v>9262</v>
      </c>
    </row>
    <row r="9590" spans="1:2" ht="15.75" customHeight="1">
      <c r="A9590" s="2" t="s">
        <v>3189</v>
      </c>
      <c r="B9590" t="s">
        <v>6908</v>
      </c>
    </row>
    <row r="9591" spans="1:2" ht="15.75" customHeight="1">
      <c r="A9591" s="2" t="s">
        <v>3462</v>
      </c>
      <c r="B9591" t="s">
        <v>315</v>
      </c>
    </row>
    <row r="9592" spans="1:2" ht="15.75" customHeight="1">
      <c r="A9592" s="2" t="s">
        <v>3462</v>
      </c>
      <c r="B9592" t="s">
        <v>8775</v>
      </c>
    </row>
    <row r="9593" spans="1:2" ht="15.75" customHeight="1">
      <c r="A9593" s="2" t="s">
        <v>3462</v>
      </c>
      <c r="B9593" t="s">
        <v>9263</v>
      </c>
    </row>
    <row r="9594" spans="1:2" ht="15.75" customHeight="1">
      <c r="A9594" s="2" t="s">
        <v>3462</v>
      </c>
      <c r="B9594" t="s">
        <v>9264</v>
      </c>
    </row>
    <row r="9595" spans="1:2" ht="15.75" customHeight="1">
      <c r="A9595" s="2" t="s">
        <v>3462</v>
      </c>
      <c r="B9595" t="s">
        <v>9265</v>
      </c>
    </row>
    <row r="9596" spans="1:2" ht="15.75" customHeight="1">
      <c r="A9596" s="2" t="s">
        <v>3462</v>
      </c>
      <c r="B9596" t="s">
        <v>9266</v>
      </c>
    </row>
    <row r="9597" spans="1:2" ht="15.75" customHeight="1">
      <c r="A9597" s="2" t="s">
        <v>3462</v>
      </c>
      <c r="B9597" t="s">
        <v>9267</v>
      </c>
    </row>
    <row r="9598" spans="1:2" ht="15.75" customHeight="1">
      <c r="A9598" s="2" t="s">
        <v>3462</v>
      </c>
      <c r="B9598" t="s">
        <v>9268</v>
      </c>
    </row>
    <row r="9599" spans="1:2" ht="15.75" customHeight="1">
      <c r="A9599" s="2" t="s">
        <v>3462</v>
      </c>
      <c r="B9599" t="s">
        <v>9269</v>
      </c>
    </row>
    <row r="9600" spans="1:2" ht="15.75" customHeight="1">
      <c r="A9600" s="2" t="s">
        <v>3462</v>
      </c>
      <c r="B9600" t="s">
        <v>9270</v>
      </c>
    </row>
    <row r="9601" spans="1:2" ht="15.75" customHeight="1">
      <c r="A9601" s="2" t="s">
        <v>3462</v>
      </c>
      <c r="B9601" t="s">
        <v>2947</v>
      </c>
    </row>
    <row r="9602" spans="1:2" ht="15.75" customHeight="1">
      <c r="A9602" s="2" t="s">
        <v>3462</v>
      </c>
      <c r="B9602" t="s">
        <v>9271</v>
      </c>
    </row>
    <row r="9603" spans="1:2" ht="15.75" customHeight="1">
      <c r="A9603" s="2" t="s">
        <v>3309</v>
      </c>
      <c r="B9603" t="s">
        <v>8539</v>
      </c>
    </row>
    <row r="9604" spans="1:2" ht="15.75" customHeight="1">
      <c r="A9604" s="2" t="s">
        <v>3309</v>
      </c>
      <c r="B9604" t="s">
        <v>31</v>
      </c>
    </row>
    <row r="9605" spans="1:2" ht="15.75" customHeight="1">
      <c r="A9605" s="2" t="s">
        <v>3309</v>
      </c>
      <c r="B9605" t="s">
        <v>8552</v>
      </c>
    </row>
    <row r="9606" spans="1:2" ht="15.75" customHeight="1">
      <c r="A9606" s="2" t="s">
        <v>3309</v>
      </c>
      <c r="B9606" t="s">
        <v>8545</v>
      </c>
    </row>
    <row r="9607" spans="1:2" ht="15.75" customHeight="1">
      <c r="A9607" s="2" t="s">
        <v>3309</v>
      </c>
      <c r="B9607" t="s">
        <v>8775</v>
      </c>
    </row>
    <row r="9608" spans="1:2" ht="15.75" customHeight="1">
      <c r="A9608" s="2" t="s">
        <v>3309</v>
      </c>
      <c r="B9608" t="s">
        <v>9272</v>
      </c>
    </row>
    <row r="9609" spans="1:2" ht="15.75" customHeight="1">
      <c r="A9609" s="2" t="s">
        <v>3309</v>
      </c>
      <c r="B9609" t="s">
        <v>9273</v>
      </c>
    </row>
    <row r="9610" spans="1:2" ht="15.75" customHeight="1">
      <c r="A9610" s="2" t="s">
        <v>3309</v>
      </c>
      <c r="B9610" t="s">
        <v>314</v>
      </c>
    </row>
    <row r="9611" spans="1:2" ht="15.75" customHeight="1">
      <c r="A9611" s="2" t="s">
        <v>3309</v>
      </c>
      <c r="B9611" t="s">
        <v>9274</v>
      </c>
    </row>
    <row r="9612" spans="1:2" ht="15.75" customHeight="1">
      <c r="A9612" s="2" t="s">
        <v>3725</v>
      </c>
      <c r="B9612" t="s">
        <v>8718</v>
      </c>
    </row>
    <row r="9613" spans="1:2" ht="15.75" customHeight="1">
      <c r="A9613" s="2" t="s">
        <v>3725</v>
      </c>
      <c r="B9613" t="s">
        <v>9275</v>
      </c>
    </row>
    <row r="9614" spans="1:2" ht="15.75" customHeight="1">
      <c r="A9614" s="2" t="s">
        <v>3725</v>
      </c>
      <c r="B9614" t="s">
        <v>9276</v>
      </c>
    </row>
    <row r="9615" spans="1:2" ht="15.75" customHeight="1">
      <c r="A9615" s="2" t="s">
        <v>3725</v>
      </c>
      <c r="B9615" t="s">
        <v>9277</v>
      </c>
    </row>
    <row r="9616" spans="1:2" ht="15.75" customHeight="1">
      <c r="A9616" s="2" t="s">
        <v>3725</v>
      </c>
      <c r="B9616" t="s">
        <v>9278</v>
      </c>
    </row>
    <row r="9617" spans="1:2" ht="15.75" customHeight="1">
      <c r="A9617" s="2" t="s">
        <v>3725</v>
      </c>
      <c r="B9617" t="s">
        <v>9279</v>
      </c>
    </row>
    <row r="9618" spans="1:2" ht="15.75" customHeight="1">
      <c r="A9618" s="2" t="s">
        <v>3725</v>
      </c>
      <c r="B9618" t="s">
        <v>198</v>
      </c>
    </row>
    <row r="9619" spans="1:2" ht="15.75" customHeight="1">
      <c r="A9619" s="2" t="s">
        <v>3725</v>
      </c>
      <c r="B9619" t="s">
        <v>9280</v>
      </c>
    </row>
    <row r="9620" spans="1:2" ht="15.75" customHeight="1">
      <c r="A9620" s="2" t="s">
        <v>3725</v>
      </c>
      <c r="B9620" t="s">
        <v>9281</v>
      </c>
    </row>
    <row r="9621" spans="1:2" ht="15.75" customHeight="1">
      <c r="A9621" s="2" t="s">
        <v>3725</v>
      </c>
      <c r="B9621" t="s">
        <v>9282</v>
      </c>
    </row>
    <row r="9622" spans="1:2" ht="15.75" customHeight="1">
      <c r="A9622" s="2" t="s">
        <v>3725</v>
      </c>
      <c r="B9622" t="s">
        <v>5421</v>
      </c>
    </row>
    <row r="9623" spans="1:2" ht="15.75" customHeight="1">
      <c r="A9623" s="2" t="s">
        <v>3662</v>
      </c>
      <c r="B9623" t="s">
        <v>8539</v>
      </c>
    </row>
    <row r="9624" spans="1:2" ht="15.75" customHeight="1">
      <c r="A9624" s="2" t="s">
        <v>3662</v>
      </c>
      <c r="B9624" t="s">
        <v>8540</v>
      </c>
    </row>
    <row r="9625" spans="1:2" ht="15.75" customHeight="1">
      <c r="A9625" s="2" t="s">
        <v>3662</v>
      </c>
      <c r="B9625" t="s">
        <v>31</v>
      </c>
    </row>
    <row r="9626" spans="1:2" ht="15.75" customHeight="1">
      <c r="A9626" s="2" t="s">
        <v>3662</v>
      </c>
      <c r="B9626" t="s">
        <v>8552</v>
      </c>
    </row>
    <row r="9627" spans="1:2" ht="15.75" customHeight="1">
      <c r="A9627" s="2" t="s">
        <v>3662</v>
      </c>
      <c r="B9627" t="s">
        <v>8545</v>
      </c>
    </row>
    <row r="9628" spans="1:2" ht="15.75" customHeight="1">
      <c r="A9628" s="2" t="s">
        <v>3662</v>
      </c>
      <c r="B9628" t="s">
        <v>8546</v>
      </c>
    </row>
    <row r="9629" spans="1:2" ht="15.75" customHeight="1">
      <c r="A9629" s="2" t="s">
        <v>3662</v>
      </c>
      <c r="B9629" t="s">
        <v>8547</v>
      </c>
    </row>
    <row r="9630" spans="1:2" ht="15.75" customHeight="1">
      <c r="A9630" s="2" t="s">
        <v>3662</v>
      </c>
      <c r="B9630" t="s">
        <v>8548</v>
      </c>
    </row>
    <row r="9631" spans="1:2" ht="15.75" customHeight="1">
      <c r="A9631" s="2" t="s">
        <v>3662</v>
      </c>
      <c r="B9631" t="s">
        <v>8549</v>
      </c>
    </row>
    <row r="9632" spans="1:2" ht="15.75" customHeight="1">
      <c r="A9632" s="2" t="s">
        <v>3662</v>
      </c>
      <c r="B9632" t="s">
        <v>8550</v>
      </c>
    </row>
    <row r="9633" spans="1:2" ht="15.75" customHeight="1">
      <c r="A9633" s="2" t="s">
        <v>3676</v>
      </c>
      <c r="B9633" t="s">
        <v>2451</v>
      </c>
    </row>
    <row r="9634" spans="1:2" ht="15.75" customHeight="1">
      <c r="A9634" s="2" t="s">
        <v>3676</v>
      </c>
      <c r="B9634" t="s">
        <v>2455</v>
      </c>
    </row>
    <row r="9635" spans="1:2" ht="15.75" customHeight="1">
      <c r="A9635" s="2" t="s">
        <v>3676</v>
      </c>
      <c r="B9635" t="s">
        <v>9283</v>
      </c>
    </row>
    <row r="9636" spans="1:2" ht="15.75" customHeight="1">
      <c r="A9636" s="2" t="s">
        <v>3676</v>
      </c>
      <c r="B9636" t="s">
        <v>2416</v>
      </c>
    </row>
    <row r="9637" spans="1:2" ht="15.75" customHeight="1">
      <c r="A9637" s="2" t="s">
        <v>3676</v>
      </c>
      <c r="B9637" t="s">
        <v>9284</v>
      </c>
    </row>
    <row r="9638" spans="1:2" ht="15.75" customHeight="1">
      <c r="A9638" s="2" t="s">
        <v>3676</v>
      </c>
      <c r="B9638" t="s">
        <v>2532</v>
      </c>
    </row>
    <row r="9639" spans="1:2" ht="15.75" customHeight="1">
      <c r="A9639" s="2" t="s">
        <v>3676</v>
      </c>
      <c r="B9639" t="s">
        <v>2410</v>
      </c>
    </row>
    <row r="9640" spans="1:2" ht="15.75" customHeight="1">
      <c r="A9640" s="2" t="s">
        <v>3676</v>
      </c>
      <c r="B9640" t="s">
        <v>9285</v>
      </c>
    </row>
    <row r="9641" spans="1:2" ht="15.75" customHeight="1">
      <c r="A9641" s="2" t="s">
        <v>3676</v>
      </c>
      <c r="B9641" t="s">
        <v>9286</v>
      </c>
    </row>
    <row r="9642" spans="1:2" ht="15.75" customHeight="1">
      <c r="A9642" s="2" t="s">
        <v>3676</v>
      </c>
      <c r="B9642" t="s">
        <v>9287</v>
      </c>
    </row>
    <row r="9643" spans="1:2" ht="15.75" customHeight="1">
      <c r="A9643" s="2" t="s">
        <v>3676</v>
      </c>
      <c r="B9643" t="s">
        <v>9288</v>
      </c>
    </row>
    <row r="9644" spans="1:2" ht="15.75" customHeight="1">
      <c r="A9644" s="2" t="s">
        <v>3676</v>
      </c>
      <c r="B9644" t="s">
        <v>9289</v>
      </c>
    </row>
    <row r="9645" spans="1:2" ht="15.75" customHeight="1">
      <c r="A9645" s="2" t="s">
        <v>3700</v>
      </c>
      <c r="B9645" t="s">
        <v>2496</v>
      </c>
    </row>
    <row r="9646" spans="1:2" ht="15.75" customHeight="1">
      <c r="A9646" s="2" t="s">
        <v>3700</v>
      </c>
      <c r="B9646" t="s">
        <v>9290</v>
      </c>
    </row>
    <row r="9647" spans="1:2" ht="15.75" customHeight="1">
      <c r="A9647" s="2" t="s">
        <v>3700</v>
      </c>
      <c r="B9647" t="s">
        <v>220</v>
      </c>
    </row>
    <row r="9648" spans="1:2" ht="15.75" customHeight="1">
      <c r="A9648" s="2" t="s">
        <v>3700</v>
      </c>
      <c r="B9648" t="s">
        <v>9291</v>
      </c>
    </row>
    <row r="9649" spans="1:2" ht="15.75" customHeight="1">
      <c r="A9649" s="2" t="s">
        <v>3700</v>
      </c>
      <c r="B9649" t="s">
        <v>9292</v>
      </c>
    </row>
    <row r="9650" spans="1:2" ht="15.75" customHeight="1">
      <c r="A9650" s="2" t="s">
        <v>3700</v>
      </c>
      <c r="B9650" t="s">
        <v>9293</v>
      </c>
    </row>
    <row r="9651" spans="1:2" ht="15.75" customHeight="1">
      <c r="A9651" s="2" t="s">
        <v>3700</v>
      </c>
      <c r="B9651" t="s">
        <v>8881</v>
      </c>
    </row>
    <row r="9652" spans="1:2" ht="15.75" customHeight="1">
      <c r="A9652" s="2" t="s">
        <v>3700</v>
      </c>
      <c r="B9652" t="s">
        <v>9294</v>
      </c>
    </row>
    <row r="9653" spans="1:2" ht="15.75" customHeight="1">
      <c r="A9653" s="2" t="s">
        <v>3700</v>
      </c>
      <c r="B9653" t="s">
        <v>232</v>
      </c>
    </row>
    <row r="9654" spans="1:2" ht="15.75" customHeight="1">
      <c r="A9654" s="2" t="s">
        <v>3700</v>
      </c>
      <c r="B9654" t="s">
        <v>1024</v>
      </c>
    </row>
    <row r="9655" spans="1:2" ht="15.75" customHeight="1">
      <c r="A9655" s="2" t="s">
        <v>3564</v>
      </c>
      <c r="B9655" t="s">
        <v>8718</v>
      </c>
    </row>
    <row r="9656" spans="1:2" ht="15.75" customHeight="1">
      <c r="A9656" s="2" t="s">
        <v>3564</v>
      </c>
      <c r="B9656" t="s">
        <v>2771</v>
      </c>
    </row>
    <row r="9657" spans="1:2" ht="15.75" customHeight="1">
      <c r="A9657" s="2" t="s">
        <v>3564</v>
      </c>
      <c r="B9657" t="s">
        <v>1655</v>
      </c>
    </row>
    <row r="9658" spans="1:2" ht="15.75" customHeight="1">
      <c r="A9658" s="2" t="s">
        <v>3564</v>
      </c>
      <c r="B9658" t="s">
        <v>9234</v>
      </c>
    </row>
    <row r="9659" spans="1:2" ht="15.75" customHeight="1">
      <c r="A9659" s="2" t="s">
        <v>3564</v>
      </c>
      <c r="B9659" t="s">
        <v>198</v>
      </c>
    </row>
    <row r="9660" spans="1:2" ht="15.75" customHeight="1">
      <c r="A9660" s="2" t="s">
        <v>3564</v>
      </c>
      <c r="B9660" t="s">
        <v>9295</v>
      </c>
    </row>
    <row r="9661" spans="1:2" ht="15.75" customHeight="1">
      <c r="A9661" s="2" t="s">
        <v>3564</v>
      </c>
      <c r="B9661" t="s">
        <v>1171</v>
      </c>
    </row>
    <row r="9662" spans="1:2" ht="15.75" customHeight="1">
      <c r="A9662" s="2" t="s">
        <v>3564</v>
      </c>
      <c r="B9662" t="s">
        <v>2551</v>
      </c>
    </row>
    <row r="9663" spans="1:2" ht="15.75" customHeight="1">
      <c r="A9663" s="2" t="s">
        <v>3564</v>
      </c>
      <c r="B9663" t="s">
        <v>847</v>
      </c>
    </row>
    <row r="9664" spans="1:2" ht="15.75" customHeight="1">
      <c r="A9664" s="2" t="s">
        <v>3617</v>
      </c>
      <c r="B9664" t="s">
        <v>9296</v>
      </c>
    </row>
    <row r="9665" spans="1:2" ht="15.75" customHeight="1">
      <c r="A9665" s="2" t="s">
        <v>3617</v>
      </c>
      <c r="B9665" t="s">
        <v>925</v>
      </c>
    </row>
    <row r="9666" spans="1:2" ht="15.75" customHeight="1">
      <c r="A9666" s="2" t="s">
        <v>3617</v>
      </c>
      <c r="B9666" t="s">
        <v>9297</v>
      </c>
    </row>
    <row r="9667" spans="1:2" ht="15.75" customHeight="1">
      <c r="A9667" s="2" t="s">
        <v>3617</v>
      </c>
      <c r="B9667" t="s">
        <v>9298</v>
      </c>
    </row>
    <row r="9668" spans="1:2" ht="15.75" customHeight="1">
      <c r="A9668" s="2" t="s">
        <v>3617</v>
      </c>
      <c r="B9668" t="s">
        <v>9299</v>
      </c>
    </row>
    <row r="9669" spans="1:2" ht="15.75" customHeight="1">
      <c r="A9669" s="2" t="s">
        <v>3617</v>
      </c>
      <c r="B9669" t="s">
        <v>2116</v>
      </c>
    </row>
    <row r="9670" spans="1:2" ht="15.75" customHeight="1">
      <c r="A9670" s="2" t="s">
        <v>3617</v>
      </c>
      <c r="B9670" t="s">
        <v>9145</v>
      </c>
    </row>
    <row r="9671" spans="1:2" ht="15.75" customHeight="1">
      <c r="A9671" s="2" t="s">
        <v>3617</v>
      </c>
      <c r="B9671" t="s">
        <v>9300</v>
      </c>
    </row>
    <row r="9672" spans="1:2" ht="15.75" customHeight="1">
      <c r="A9672" s="2" t="s">
        <v>3617</v>
      </c>
      <c r="B9672" t="s">
        <v>9301</v>
      </c>
    </row>
    <row r="9673" spans="1:2" ht="15.75" customHeight="1">
      <c r="A9673" s="2" t="s">
        <v>3617</v>
      </c>
      <c r="B9673" t="s">
        <v>9302</v>
      </c>
    </row>
    <row r="9674" spans="1:2" ht="15.75" customHeight="1">
      <c r="A9674" s="2" t="s">
        <v>3617</v>
      </c>
      <c r="B9674" t="s">
        <v>9303</v>
      </c>
    </row>
    <row r="9675" spans="1:2" ht="15.75" customHeight="1">
      <c r="A9675" s="2" t="s">
        <v>3617</v>
      </c>
      <c r="B9675" t="s">
        <v>9304</v>
      </c>
    </row>
    <row r="9676" spans="1:2" ht="15.75" customHeight="1">
      <c r="A9676" s="2" t="s">
        <v>3617</v>
      </c>
      <c r="B9676" t="s">
        <v>1489</v>
      </c>
    </row>
    <row r="9677" spans="1:2" ht="15.75" customHeight="1">
      <c r="A9677" s="2" t="s">
        <v>3524</v>
      </c>
      <c r="B9677" t="s">
        <v>8539</v>
      </c>
    </row>
    <row r="9678" spans="1:2" ht="15.75" customHeight="1">
      <c r="A9678" s="2" t="s">
        <v>3524</v>
      </c>
      <c r="B9678" t="s">
        <v>31</v>
      </c>
    </row>
    <row r="9679" spans="1:2" ht="15.75" customHeight="1">
      <c r="A9679" s="2" t="s">
        <v>3524</v>
      </c>
      <c r="B9679" t="s">
        <v>8552</v>
      </c>
    </row>
    <row r="9680" spans="1:2" ht="15.75" customHeight="1">
      <c r="A9680" s="2" t="s">
        <v>3524</v>
      </c>
      <c r="B9680" t="s">
        <v>8545</v>
      </c>
    </row>
    <row r="9681" spans="1:2" ht="15.75" customHeight="1">
      <c r="A9681" s="2" t="s">
        <v>3524</v>
      </c>
      <c r="B9681" t="s">
        <v>8546</v>
      </c>
    </row>
    <row r="9682" spans="1:2" ht="15.75" customHeight="1">
      <c r="A9682" s="2" t="s">
        <v>3524</v>
      </c>
      <c r="B9682" t="s">
        <v>8547</v>
      </c>
    </row>
    <row r="9683" spans="1:2" ht="15.75" customHeight="1">
      <c r="A9683" s="2" t="s">
        <v>3524</v>
      </c>
      <c r="B9683" t="s">
        <v>8548</v>
      </c>
    </row>
    <row r="9684" spans="1:2" ht="15.75" customHeight="1">
      <c r="A9684" s="2" t="s">
        <v>3524</v>
      </c>
      <c r="B9684" t="s">
        <v>413</v>
      </c>
    </row>
    <row r="9685" spans="1:2" ht="15.75" customHeight="1">
      <c r="A9685" s="2" t="s">
        <v>3524</v>
      </c>
      <c r="B9685" t="s">
        <v>1730</v>
      </c>
    </row>
    <row r="9686" spans="1:2" ht="15.75" customHeight="1">
      <c r="A9686" s="2" t="s">
        <v>3524</v>
      </c>
      <c r="B9686" t="s">
        <v>9305</v>
      </c>
    </row>
    <row r="9687" spans="1:2" ht="15.75" customHeight="1">
      <c r="A9687" s="2" t="s">
        <v>3524</v>
      </c>
      <c r="B9687" t="s">
        <v>9306</v>
      </c>
    </row>
    <row r="9688" spans="1:2" ht="15.75" customHeight="1">
      <c r="A9688" s="2" t="s">
        <v>3524</v>
      </c>
      <c r="B9688" t="s">
        <v>9307</v>
      </c>
    </row>
    <row r="9689" spans="1:2" ht="15.75" customHeight="1">
      <c r="A9689" s="2" t="s">
        <v>3524</v>
      </c>
      <c r="B9689" t="s">
        <v>9308</v>
      </c>
    </row>
    <row r="9690" spans="1:2" ht="15.75" customHeight="1">
      <c r="A9690" s="2" t="s">
        <v>3524</v>
      </c>
      <c r="B9690" t="s">
        <v>9309</v>
      </c>
    </row>
    <row r="9691" spans="1:2" ht="15.75" customHeight="1">
      <c r="A9691" s="2" t="s">
        <v>3682</v>
      </c>
      <c r="B9691" t="s">
        <v>8539</v>
      </c>
    </row>
    <row r="9692" spans="1:2" ht="15.75" customHeight="1">
      <c r="A9692" s="2" t="s">
        <v>3682</v>
      </c>
      <c r="B9692" t="s">
        <v>31</v>
      </c>
    </row>
    <row r="9693" spans="1:2" ht="15.75" customHeight="1">
      <c r="A9693" s="2" t="s">
        <v>3682</v>
      </c>
      <c r="B9693" t="s">
        <v>8552</v>
      </c>
    </row>
    <row r="9694" spans="1:2" ht="15.75" customHeight="1">
      <c r="A9694" s="2" t="s">
        <v>3682</v>
      </c>
      <c r="B9694" t="s">
        <v>8545</v>
      </c>
    </row>
    <row r="9695" spans="1:2" ht="15.75" customHeight="1">
      <c r="A9695" s="2" t="s">
        <v>3682</v>
      </c>
      <c r="B9695" t="s">
        <v>9310</v>
      </c>
    </row>
    <row r="9696" spans="1:2" ht="15.75" customHeight="1">
      <c r="A9696" s="2" t="s">
        <v>3682</v>
      </c>
      <c r="B9696" t="s">
        <v>9165</v>
      </c>
    </row>
    <row r="9697" spans="1:2" ht="15.75" customHeight="1">
      <c r="A9697" s="2" t="s">
        <v>3682</v>
      </c>
      <c r="B9697" t="s">
        <v>404</v>
      </c>
    </row>
    <row r="9698" spans="1:2" ht="15.75" customHeight="1">
      <c r="A9698" s="2" t="s">
        <v>3682</v>
      </c>
      <c r="B9698" t="s">
        <v>231</v>
      </c>
    </row>
    <row r="9699" spans="1:2" ht="15.75" customHeight="1">
      <c r="A9699" s="2" t="s">
        <v>3682</v>
      </c>
      <c r="B9699" t="s">
        <v>1866</v>
      </c>
    </row>
    <row r="9700" spans="1:2" ht="15.75" customHeight="1">
      <c r="A9700" s="2" t="s">
        <v>3682</v>
      </c>
      <c r="B9700" t="s">
        <v>7320</v>
      </c>
    </row>
    <row r="9701" spans="1:2" ht="15.75" customHeight="1">
      <c r="A9701" s="2" t="s">
        <v>3692</v>
      </c>
      <c r="B9701" t="s">
        <v>9311</v>
      </c>
    </row>
    <row r="9702" spans="1:2" ht="15.75" customHeight="1">
      <c r="A9702" s="2" t="s">
        <v>3692</v>
      </c>
      <c r="B9702" t="s">
        <v>8914</v>
      </c>
    </row>
    <row r="9703" spans="1:2" ht="15.75" customHeight="1">
      <c r="A9703" s="2" t="s">
        <v>3692</v>
      </c>
      <c r="B9703" t="s">
        <v>9312</v>
      </c>
    </row>
    <row r="9704" spans="1:2" ht="15.75" customHeight="1">
      <c r="A9704" s="2" t="s">
        <v>3692</v>
      </c>
      <c r="B9704" t="s">
        <v>9313</v>
      </c>
    </row>
    <row r="9705" spans="1:2" ht="15.75" customHeight="1">
      <c r="A9705" s="2" t="s">
        <v>3692</v>
      </c>
      <c r="B9705" t="s">
        <v>9207</v>
      </c>
    </row>
    <row r="9706" spans="1:2" ht="15.75" customHeight="1">
      <c r="A9706" s="2" t="s">
        <v>3692</v>
      </c>
      <c r="B9706" t="s">
        <v>9314</v>
      </c>
    </row>
    <row r="9707" spans="1:2" ht="15.75" customHeight="1">
      <c r="A9707" s="2" t="s">
        <v>3692</v>
      </c>
      <c r="B9707" t="s">
        <v>1448</v>
      </c>
    </row>
    <row r="9708" spans="1:2" ht="15.75" customHeight="1">
      <c r="A9708" s="2" t="s">
        <v>3692</v>
      </c>
      <c r="B9708" t="s">
        <v>2744</v>
      </c>
    </row>
    <row r="9709" spans="1:2" ht="15.75" customHeight="1">
      <c r="A9709" s="2" t="s">
        <v>3692</v>
      </c>
      <c r="B9709" t="s">
        <v>656</v>
      </c>
    </row>
    <row r="9710" spans="1:2" ht="15.75" customHeight="1">
      <c r="A9710" s="2" t="s">
        <v>3692</v>
      </c>
      <c r="B9710" t="s">
        <v>1917</v>
      </c>
    </row>
    <row r="9711" spans="1:2" ht="15.75" customHeight="1">
      <c r="A9711" s="2" t="s">
        <v>3692</v>
      </c>
      <c r="B9711" t="s">
        <v>2948</v>
      </c>
    </row>
    <row r="9712" spans="1:2" ht="15.75" customHeight="1">
      <c r="A9712" s="2" t="s">
        <v>3692</v>
      </c>
      <c r="B9712" t="s">
        <v>7601</v>
      </c>
    </row>
    <row r="9713" spans="1:2" ht="15.75" customHeight="1">
      <c r="A9713" s="2" t="s">
        <v>3692</v>
      </c>
      <c r="B9713" t="s">
        <v>1054</v>
      </c>
    </row>
    <row r="9714" spans="1:2" ht="15.75" customHeight="1">
      <c r="A9714" s="2" t="s">
        <v>3692</v>
      </c>
      <c r="B9714" t="s">
        <v>1433</v>
      </c>
    </row>
    <row r="9715" spans="1:2" ht="15.75" customHeight="1">
      <c r="A9715" s="2" t="s">
        <v>3692</v>
      </c>
      <c r="B9715" t="s">
        <v>1866</v>
      </c>
    </row>
    <row r="9716" spans="1:2" ht="15.75" customHeight="1">
      <c r="A9716" s="2" t="s">
        <v>3692</v>
      </c>
      <c r="B9716" t="s">
        <v>9315</v>
      </c>
    </row>
    <row r="9717" spans="1:2" ht="15.75" customHeight="1">
      <c r="A9717" s="2" t="s">
        <v>3692</v>
      </c>
      <c r="B9717" t="s">
        <v>9316</v>
      </c>
    </row>
    <row r="9718" spans="1:2" ht="15.75" customHeight="1">
      <c r="A9718" s="2" t="s">
        <v>3692</v>
      </c>
      <c r="B9718" t="s">
        <v>9317</v>
      </c>
    </row>
    <row r="9719" spans="1:2" ht="15.75" customHeight="1">
      <c r="A9719" s="2" t="s">
        <v>3692</v>
      </c>
      <c r="B9719" t="s">
        <v>9318</v>
      </c>
    </row>
    <row r="9720" spans="1:2" ht="15.75" customHeight="1">
      <c r="A9720" s="2" t="s">
        <v>3701</v>
      </c>
      <c r="B9720" t="s">
        <v>9319</v>
      </c>
    </row>
    <row r="9721" spans="1:2" ht="15.75" customHeight="1">
      <c r="A9721" s="2" t="s">
        <v>3701</v>
      </c>
      <c r="B9721" t="s">
        <v>9320</v>
      </c>
    </row>
    <row r="9722" spans="1:2" ht="15.75" customHeight="1">
      <c r="A9722" s="2" t="s">
        <v>3701</v>
      </c>
      <c r="B9722" t="s">
        <v>9321</v>
      </c>
    </row>
    <row r="9723" spans="1:2" ht="15.75" customHeight="1">
      <c r="A9723" s="2" t="s">
        <v>3701</v>
      </c>
      <c r="B9723" t="s">
        <v>9322</v>
      </c>
    </row>
    <row r="9724" spans="1:2" ht="15.75" customHeight="1">
      <c r="A9724" s="2" t="s">
        <v>3701</v>
      </c>
      <c r="B9724" t="s">
        <v>2520</v>
      </c>
    </row>
    <row r="9725" spans="1:2" ht="15.75" customHeight="1">
      <c r="A9725" s="2" t="s">
        <v>3701</v>
      </c>
      <c r="B9725" t="s">
        <v>8707</v>
      </c>
    </row>
    <row r="9726" spans="1:2" ht="15.75" customHeight="1">
      <c r="A9726" s="2" t="s">
        <v>3701</v>
      </c>
      <c r="B9726" t="s">
        <v>9323</v>
      </c>
    </row>
    <row r="9727" spans="1:2" ht="15.75" customHeight="1">
      <c r="A9727" s="2" t="s">
        <v>3701</v>
      </c>
      <c r="B9727" t="s">
        <v>2511</v>
      </c>
    </row>
    <row r="9728" spans="1:2" ht="15.75" customHeight="1">
      <c r="A9728" s="2" t="s">
        <v>3701</v>
      </c>
      <c r="B9728" t="s">
        <v>9324</v>
      </c>
    </row>
    <row r="9729" spans="1:2" ht="15.75" customHeight="1">
      <c r="A9729" s="2" t="s">
        <v>3701</v>
      </c>
      <c r="B9729" t="s">
        <v>9325</v>
      </c>
    </row>
    <row r="9730" spans="1:2" ht="15.75" customHeight="1">
      <c r="A9730" s="2" t="s">
        <v>3701</v>
      </c>
      <c r="B9730" t="s">
        <v>1448</v>
      </c>
    </row>
    <row r="9731" spans="1:2" ht="15.75" customHeight="1">
      <c r="A9731" s="2" t="s">
        <v>3701</v>
      </c>
      <c r="B9731" t="s">
        <v>8873</v>
      </c>
    </row>
    <row r="9732" spans="1:2" ht="15.75" customHeight="1">
      <c r="A9732" s="2" t="s">
        <v>3701</v>
      </c>
      <c r="B9732" t="s">
        <v>2014</v>
      </c>
    </row>
    <row r="9733" spans="1:2" ht="15.75" customHeight="1">
      <c r="A9733" s="2" t="s">
        <v>3701</v>
      </c>
      <c r="B9733" t="s">
        <v>9124</v>
      </c>
    </row>
    <row r="9734" spans="1:2" ht="15.75" customHeight="1">
      <c r="A9734" s="2" t="s">
        <v>3701</v>
      </c>
      <c r="B9734" t="s">
        <v>590</v>
      </c>
    </row>
    <row r="9735" spans="1:2" ht="15.75" customHeight="1">
      <c r="A9735" s="2" t="s">
        <v>3701</v>
      </c>
      <c r="B9735" t="s">
        <v>9026</v>
      </c>
    </row>
    <row r="9736" spans="1:2" ht="15.75" customHeight="1">
      <c r="A9736" s="2" t="s">
        <v>3701</v>
      </c>
      <c r="B9736" t="s">
        <v>9326</v>
      </c>
    </row>
    <row r="9737" spans="1:2" ht="15.75" customHeight="1">
      <c r="A9737" s="2" t="s">
        <v>3701</v>
      </c>
      <c r="B9737" t="s">
        <v>2526</v>
      </c>
    </row>
    <row r="9738" spans="1:2" ht="15.75" customHeight="1">
      <c r="A9738" s="2" t="s">
        <v>3701</v>
      </c>
      <c r="B9738" t="s">
        <v>2488</v>
      </c>
    </row>
    <row r="9739" spans="1:2" ht="15.75" customHeight="1">
      <c r="A9739" s="2" t="s">
        <v>3701</v>
      </c>
      <c r="B9739" t="s">
        <v>9327</v>
      </c>
    </row>
    <row r="9740" spans="1:2" ht="15.75" customHeight="1">
      <c r="A9740" s="2" t="s">
        <v>3701</v>
      </c>
      <c r="B9740" t="s">
        <v>9328</v>
      </c>
    </row>
    <row r="9741" spans="1:2" ht="15.75" customHeight="1">
      <c r="A9741" s="2" t="s">
        <v>3701</v>
      </c>
      <c r="B9741" t="s">
        <v>9329</v>
      </c>
    </row>
    <row r="9742" spans="1:2" ht="15.75" customHeight="1">
      <c r="A9742" s="2" t="s">
        <v>3701</v>
      </c>
      <c r="B9742" t="s">
        <v>9330</v>
      </c>
    </row>
    <row r="9743" spans="1:2" ht="15.75" customHeight="1">
      <c r="A9743" s="2" t="s">
        <v>3701</v>
      </c>
      <c r="B9743" t="s">
        <v>9331</v>
      </c>
    </row>
    <row r="9744" spans="1:2" ht="15.75" customHeight="1">
      <c r="A9744" s="2" t="s">
        <v>3701</v>
      </c>
      <c r="B9744" t="s">
        <v>1445</v>
      </c>
    </row>
    <row r="9745" spans="1:2" ht="15.75" customHeight="1">
      <c r="A9745" s="2" t="s">
        <v>3701</v>
      </c>
      <c r="B9745" t="s">
        <v>9332</v>
      </c>
    </row>
    <row r="9746" spans="1:2" ht="15.75" customHeight="1">
      <c r="A9746" s="2" t="s">
        <v>3701</v>
      </c>
      <c r="B9746" t="s">
        <v>9333</v>
      </c>
    </row>
    <row r="9747" spans="1:2" ht="15.75" customHeight="1">
      <c r="A9747" s="2" t="s">
        <v>3701</v>
      </c>
      <c r="B9747" t="s">
        <v>9334</v>
      </c>
    </row>
    <row r="9748" spans="1:2" ht="15.75" customHeight="1">
      <c r="A9748" s="2" t="s">
        <v>3701</v>
      </c>
      <c r="B9748" t="s">
        <v>691</v>
      </c>
    </row>
    <row r="9749" spans="1:2" ht="15.75" customHeight="1">
      <c r="A9749" s="2" t="s">
        <v>3701</v>
      </c>
      <c r="B9749" t="s">
        <v>9335</v>
      </c>
    </row>
    <row r="9750" spans="1:2" ht="15.75" customHeight="1">
      <c r="A9750" s="2" t="s">
        <v>3701</v>
      </c>
      <c r="B9750" t="s">
        <v>2517</v>
      </c>
    </row>
    <row r="9751" spans="1:2" ht="15.75" customHeight="1">
      <c r="A9751" s="2" t="s">
        <v>3701</v>
      </c>
      <c r="B9751" t="s">
        <v>9336</v>
      </c>
    </row>
    <row r="9752" spans="1:2" ht="15.75" customHeight="1">
      <c r="A9752" s="2" t="s">
        <v>3726</v>
      </c>
      <c r="B9752" t="s">
        <v>9337</v>
      </c>
    </row>
    <row r="9753" spans="1:2" ht="15.75" customHeight="1">
      <c r="A9753" s="2" t="s">
        <v>3726</v>
      </c>
      <c r="B9753" t="s">
        <v>501</v>
      </c>
    </row>
    <row r="9754" spans="1:2" ht="15.75" customHeight="1">
      <c r="A9754" s="2" t="s">
        <v>3726</v>
      </c>
      <c r="B9754" t="s">
        <v>8565</v>
      </c>
    </row>
    <row r="9755" spans="1:2" ht="15.75" customHeight="1">
      <c r="A9755" s="2" t="s">
        <v>3726</v>
      </c>
      <c r="B9755" t="s">
        <v>9338</v>
      </c>
    </row>
    <row r="9756" spans="1:2" ht="15.75" customHeight="1">
      <c r="A9756" s="2" t="s">
        <v>3726</v>
      </c>
      <c r="B9756" t="s">
        <v>697</v>
      </c>
    </row>
    <row r="9757" spans="1:2" ht="15.75" customHeight="1">
      <c r="A9757" s="2" t="s">
        <v>3726</v>
      </c>
      <c r="B9757" t="s">
        <v>9339</v>
      </c>
    </row>
    <row r="9758" spans="1:2" ht="15.75" customHeight="1">
      <c r="A9758" s="2" t="s">
        <v>3726</v>
      </c>
      <c r="B9758" t="s">
        <v>9340</v>
      </c>
    </row>
    <row r="9759" spans="1:2" ht="15.75" customHeight="1">
      <c r="A9759" s="2" t="s">
        <v>3726</v>
      </c>
      <c r="B9759" t="s">
        <v>1486</v>
      </c>
    </row>
    <row r="9760" spans="1:2" ht="15.75" customHeight="1">
      <c r="A9760" s="2" t="s">
        <v>3726</v>
      </c>
      <c r="B9760" t="s">
        <v>9341</v>
      </c>
    </row>
    <row r="9761" spans="1:2" ht="15.75" customHeight="1">
      <c r="A9761" s="2" t="s">
        <v>3726</v>
      </c>
      <c r="B9761" t="s">
        <v>9342</v>
      </c>
    </row>
    <row r="9762" spans="1:2" ht="15.75" customHeight="1">
      <c r="A9762" s="2" t="s">
        <v>3726</v>
      </c>
      <c r="B9762" t="s">
        <v>9343</v>
      </c>
    </row>
    <row r="9763" spans="1:2" ht="15.75" customHeight="1">
      <c r="A9763" s="2" t="s">
        <v>3726</v>
      </c>
      <c r="B9763" t="s">
        <v>1361</v>
      </c>
    </row>
    <row r="9764" spans="1:2" ht="15.75" customHeight="1">
      <c r="A9764" s="2" t="s">
        <v>3726</v>
      </c>
      <c r="B9764" t="s">
        <v>8731</v>
      </c>
    </row>
    <row r="9765" spans="1:2" ht="15.75" customHeight="1">
      <c r="A9765" s="2" t="s">
        <v>3726</v>
      </c>
      <c r="B9765" t="s">
        <v>9344</v>
      </c>
    </row>
    <row r="9766" spans="1:2" ht="15.75" customHeight="1">
      <c r="A9766" s="2" t="s">
        <v>3726</v>
      </c>
      <c r="B9766" t="s">
        <v>9345</v>
      </c>
    </row>
    <row r="9767" spans="1:2" ht="15.75" customHeight="1">
      <c r="A9767" s="2" t="s">
        <v>3726</v>
      </c>
      <c r="B9767" t="s">
        <v>9346</v>
      </c>
    </row>
    <row r="9768" spans="1:2" ht="15.75" customHeight="1">
      <c r="A9768" s="2" t="s">
        <v>3726</v>
      </c>
      <c r="B9768" t="s">
        <v>9347</v>
      </c>
    </row>
    <row r="9769" spans="1:2" ht="15.75" customHeight="1">
      <c r="A9769" s="2" t="s">
        <v>3726</v>
      </c>
      <c r="B9769" t="s">
        <v>9348</v>
      </c>
    </row>
    <row r="9770" spans="1:2" ht="15.75" customHeight="1">
      <c r="A9770" s="2" t="s">
        <v>3726</v>
      </c>
      <c r="B9770" t="s">
        <v>9349</v>
      </c>
    </row>
    <row r="9771" spans="1:2" ht="15.75" customHeight="1">
      <c r="A9771" s="2" t="s">
        <v>3726</v>
      </c>
      <c r="B9771" t="s">
        <v>9350</v>
      </c>
    </row>
    <row r="9772" spans="1:2" ht="15.75" customHeight="1">
      <c r="A9772" s="2" t="s">
        <v>3726</v>
      </c>
      <c r="B9772" t="s">
        <v>1467</v>
      </c>
    </row>
    <row r="9773" spans="1:2" ht="15.75" customHeight="1">
      <c r="A9773" s="2" t="s">
        <v>3726</v>
      </c>
      <c r="B9773" t="s">
        <v>9351</v>
      </c>
    </row>
    <row r="9774" spans="1:2" ht="15.75" customHeight="1">
      <c r="A9774" s="2" t="s">
        <v>3726</v>
      </c>
      <c r="B9774" t="s">
        <v>9352</v>
      </c>
    </row>
    <row r="9775" spans="1:2" ht="15.75" customHeight="1">
      <c r="A9775" s="2" t="s">
        <v>3726</v>
      </c>
      <c r="B9775" t="s">
        <v>8983</v>
      </c>
    </row>
    <row r="9776" spans="1:2" ht="15.75" customHeight="1">
      <c r="A9776" s="2" t="s">
        <v>3726</v>
      </c>
      <c r="B9776" t="s">
        <v>9353</v>
      </c>
    </row>
    <row r="9777" spans="1:2" ht="15.75" customHeight="1">
      <c r="A9777" s="2" t="s">
        <v>3726</v>
      </c>
      <c r="B9777" t="s">
        <v>1688</v>
      </c>
    </row>
    <row r="9778" spans="1:2" ht="15.75" customHeight="1">
      <c r="A9778" s="2" t="s">
        <v>3726</v>
      </c>
      <c r="B9778" t="s">
        <v>9354</v>
      </c>
    </row>
    <row r="9779" spans="1:2" ht="15.75" customHeight="1">
      <c r="A9779" s="2" t="s">
        <v>3726</v>
      </c>
      <c r="B9779" t="s">
        <v>9355</v>
      </c>
    </row>
    <row r="9780" spans="1:2" ht="15.75" customHeight="1">
      <c r="A9780" s="2" t="s">
        <v>3726</v>
      </c>
      <c r="B9780" t="s">
        <v>9356</v>
      </c>
    </row>
    <row r="9781" spans="1:2" ht="15.75" customHeight="1">
      <c r="A9781" s="2" t="s">
        <v>3726</v>
      </c>
      <c r="B9781" t="s">
        <v>138</v>
      </c>
    </row>
    <row r="9782" spans="1:2" ht="15.75" customHeight="1">
      <c r="A9782" s="2" t="s">
        <v>3726</v>
      </c>
      <c r="B9782" t="s">
        <v>5091</v>
      </c>
    </row>
    <row r="9783" spans="1:2" ht="15.75" customHeight="1">
      <c r="A9783" s="2" t="s">
        <v>3726</v>
      </c>
      <c r="B9783" t="s">
        <v>9357</v>
      </c>
    </row>
    <row r="9784" spans="1:2" ht="15.75" customHeight="1">
      <c r="A9784" s="2" t="s">
        <v>3726</v>
      </c>
      <c r="B9784" t="s">
        <v>9358</v>
      </c>
    </row>
    <row r="9785" spans="1:2" ht="15.75" customHeight="1">
      <c r="A9785" s="2" t="s">
        <v>3726</v>
      </c>
      <c r="B9785" t="s">
        <v>9359</v>
      </c>
    </row>
    <row r="9786" spans="1:2" ht="15.75" customHeight="1">
      <c r="A9786" s="2" t="s">
        <v>3197</v>
      </c>
      <c r="B9786" t="s">
        <v>9360</v>
      </c>
    </row>
    <row r="9787" spans="1:2" ht="15.75" customHeight="1">
      <c r="A9787" s="2" t="s">
        <v>3197</v>
      </c>
      <c r="B9787" t="s">
        <v>9361</v>
      </c>
    </row>
    <row r="9788" spans="1:2" ht="15.75" customHeight="1">
      <c r="A9788" s="2" t="s">
        <v>3197</v>
      </c>
      <c r="B9788" t="s">
        <v>9362</v>
      </c>
    </row>
    <row r="9789" spans="1:2" ht="15.75" customHeight="1">
      <c r="A9789" s="2" t="s">
        <v>3197</v>
      </c>
      <c r="B9789" t="s">
        <v>9363</v>
      </c>
    </row>
    <row r="9790" spans="1:2" ht="15.75" customHeight="1">
      <c r="A9790" s="2" t="s">
        <v>3197</v>
      </c>
      <c r="B9790" t="s">
        <v>614</v>
      </c>
    </row>
    <row r="9791" spans="1:2" ht="15.75" customHeight="1">
      <c r="A9791" s="2" t="s">
        <v>3197</v>
      </c>
      <c r="B9791" t="s">
        <v>9364</v>
      </c>
    </row>
    <row r="9792" spans="1:2" ht="15.75" customHeight="1">
      <c r="A9792" s="2" t="s">
        <v>3197</v>
      </c>
      <c r="B9792" t="s">
        <v>9365</v>
      </c>
    </row>
    <row r="9793" spans="1:2" ht="15.75" customHeight="1">
      <c r="A9793" s="2" t="s">
        <v>3197</v>
      </c>
      <c r="B9793" t="s">
        <v>9366</v>
      </c>
    </row>
    <row r="9794" spans="1:2" ht="15.75" customHeight="1">
      <c r="A9794" s="2" t="s">
        <v>3197</v>
      </c>
      <c r="B9794" t="s">
        <v>1713</v>
      </c>
    </row>
    <row r="9795" spans="1:2" ht="15.75" customHeight="1">
      <c r="A9795" s="2" t="s">
        <v>3197</v>
      </c>
      <c r="B9795" t="s">
        <v>1714</v>
      </c>
    </row>
    <row r="9796" spans="1:2" ht="15.75" customHeight="1">
      <c r="A9796" s="2" t="s">
        <v>3197</v>
      </c>
      <c r="B9796" t="s">
        <v>2195</v>
      </c>
    </row>
    <row r="9797" spans="1:2" ht="15.75" customHeight="1">
      <c r="A9797" s="2" t="s">
        <v>3197</v>
      </c>
      <c r="B9797" t="s">
        <v>824</v>
      </c>
    </row>
    <row r="9798" spans="1:2" ht="15.75" customHeight="1">
      <c r="A9798" s="2" t="s">
        <v>3197</v>
      </c>
      <c r="B9798" t="s">
        <v>385</v>
      </c>
    </row>
    <row r="9799" spans="1:2" ht="15.75" customHeight="1">
      <c r="A9799" s="2" t="s">
        <v>3197</v>
      </c>
      <c r="B9799" t="s">
        <v>9367</v>
      </c>
    </row>
    <row r="9800" spans="1:2" ht="15.75" customHeight="1">
      <c r="A9800" s="2" t="s">
        <v>3767</v>
      </c>
      <c r="B9800" t="s">
        <v>1770</v>
      </c>
    </row>
    <row r="9801" spans="1:2" ht="15.75" customHeight="1">
      <c r="A9801" s="2" t="s">
        <v>3767</v>
      </c>
      <c r="B9801" t="s">
        <v>9368</v>
      </c>
    </row>
    <row r="9802" spans="1:2" ht="15.75" customHeight="1">
      <c r="A9802" s="2" t="s">
        <v>3767</v>
      </c>
      <c r="B9802" t="s">
        <v>925</v>
      </c>
    </row>
    <row r="9803" spans="1:2" ht="15.75" customHeight="1">
      <c r="A9803" s="2" t="s">
        <v>3767</v>
      </c>
      <c r="B9803" t="s">
        <v>9369</v>
      </c>
    </row>
    <row r="9804" spans="1:2" ht="15.75" customHeight="1">
      <c r="A9804" s="2" t="s">
        <v>3767</v>
      </c>
      <c r="B9804" t="s">
        <v>9370</v>
      </c>
    </row>
    <row r="9805" spans="1:2" ht="15.75" customHeight="1">
      <c r="A9805" s="2" t="s">
        <v>3767</v>
      </c>
      <c r="B9805" t="s">
        <v>9371</v>
      </c>
    </row>
    <row r="9806" spans="1:2" ht="15.75" customHeight="1">
      <c r="A9806" s="2" t="s">
        <v>3767</v>
      </c>
      <c r="B9806" t="s">
        <v>9372</v>
      </c>
    </row>
    <row r="9807" spans="1:2" ht="15.75" customHeight="1">
      <c r="A9807" s="2" t="s">
        <v>3767</v>
      </c>
      <c r="B9807" t="s">
        <v>1768</v>
      </c>
    </row>
    <row r="9808" spans="1:2" ht="15.75" customHeight="1">
      <c r="A9808" s="2" t="s">
        <v>3767</v>
      </c>
      <c r="B9808" t="s">
        <v>9373</v>
      </c>
    </row>
    <row r="9809" spans="1:2" ht="15.75" customHeight="1">
      <c r="A9809" s="2" t="s">
        <v>3767</v>
      </c>
      <c r="B9809" t="s">
        <v>9374</v>
      </c>
    </row>
    <row r="9810" spans="1:2" ht="15.75" customHeight="1">
      <c r="A9810" s="2" t="s">
        <v>3767</v>
      </c>
      <c r="B9810" t="s">
        <v>9375</v>
      </c>
    </row>
    <row r="9811" spans="1:2" ht="15.75" customHeight="1">
      <c r="A9811" s="2" t="s">
        <v>3767</v>
      </c>
      <c r="B9811" t="s">
        <v>9376</v>
      </c>
    </row>
    <row r="9812" spans="1:2" ht="15.75" customHeight="1">
      <c r="A9812" s="2" t="s">
        <v>3767</v>
      </c>
      <c r="B9812" t="s">
        <v>9377</v>
      </c>
    </row>
    <row r="9813" spans="1:2" ht="15.75" customHeight="1">
      <c r="A9813" s="2" t="s">
        <v>3767</v>
      </c>
      <c r="B9813" t="s">
        <v>9378</v>
      </c>
    </row>
    <row r="9814" spans="1:2" ht="15.75" customHeight="1">
      <c r="A9814" s="2" t="s">
        <v>3767</v>
      </c>
      <c r="B9814" t="s">
        <v>9379</v>
      </c>
    </row>
    <row r="9815" spans="1:2" ht="15.75" customHeight="1">
      <c r="A9815" s="2" t="s">
        <v>3767</v>
      </c>
      <c r="B9815" t="s">
        <v>1701</v>
      </c>
    </row>
    <row r="9816" spans="1:2" ht="15.75" customHeight="1">
      <c r="A9816" s="2" t="s">
        <v>3767</v>
      </c>
      <c r="B9816" t="s">
        <v>1644</v>
      </c>
    </row>
    <row r="9817" spans="1:2" ht="15.75" customHeight="1">
      <c r="A9817" s="2" t="s">
        <v>3767</v>
      </c>
      <c r="B9817" t="s">
        <v>1645</v>
      </c>
    </row>
    <row r="9818" spans="1:2" ht="15.75" customHeight="1">
      <c r="A9818" s="2" t="s">
        <v>3767</v>
      </c>
      <c r="B9818" t="s">
        <v>9380</v>
      </c>
    </row>
    <row r="9819" spans="1:2" ht="15.75" customHeight="1">
      <c r="A9819" s="2" t="s">
        <v>3767</v>
      </c>
      <c r="B9819" t="s">
        <v>1777</v>
      </c>
    </row>
    <row r="9820" spans="1:2" ht="15.75" customHeight="1">
      <c r="A9820" s="2" t="s">
        <v>3767</v>
      </c>
      <c r="B9820" t="s">
        <v>9381</v>
      </c>
    </row>
    <row r="9821" spans="1:2" ht="15.75" customHeight="1">
      <c r="A9821" s="2" t="s">
        <v>3767</v>
      </c>
      <c r="B9821" t="s">
        <v>2215</v>
      </c>
    </row>
    <row r="9822" spans="1:2" ht="15.75" customHeight="1">
      <c r="A9822" s="2" t="s">
        <v>3767</v>
      </c>
      <c r="B9822" t="s">
        <v>9382</v>
      </c>
    </row>
    <row r="9823" spans="1:2" ht="15.75" customHeight="1">
      <c r="A9823" s="2" t="s">
        <v>3767</v>
      </c>
      <c r="B9823" t="s">
        <v>9383</v>
      </c>
    </row>
    <row r="9824" spans="1:2" ht="15.75" customHeight="1">
      <c r="A9824" s="2" t="s">
        <v>3767</v>
      </c>
      <c r="B9824" t="s">
        <v>1726</v>
      </c>
    </row>
    <row r="9825" spans="1:2" ht="15.75" customHeight="1">
      <c r="A9825" s="2" t="s">
        <v>3767</v>
      </c>
      <c r="B9825" t="s">
        <v>9384</v>
      </c>
    </row>
    <row r="9826" spans="1:2" ht="15.75" customHeight="1">
      <c r="A9826" s="2" t="s">
        <v>3767</v>
      </c>
      <c r="B9826" t="s">
        <v>1736</v>
      </c>
    </row>
    <row r="9827" spans="1:2" ht="15.75" customHeight="1">
      <c r="A9827" s="2" t="s">
        <v>3767</v>
      </c>
      <c r="B9827" t="s">
        <v>9385</v>
      </c>
    </row>
    <row r="9828" spans="1:2" ht="15.75" customHeight="1">
      <c r="A9828" s="2" t="s">
        <v>3767</v>
      </c>
      <c r="B9828" t="s">
        <v>9386</v>
      </c>
    </row>
    <row r="9829" spans="1:2" ht="15.75" customHeight="1">
      <c r="A9829" s="2" t="s">
        <v>3767</v>
      </c>
      <c r="B9829" t="s">
        <v>9387</v>
      </c>
    </row>
    <row r="9830" spans="1:2" ht="15.75" customHeight="1">
      <c r="A9830" s="2" t="s">
        <v>3767</v>
      </c>
      <c r="B9830" t="s">
        <v>9388</v>
      </c>
    </row>
    <row r="9831" spans="1:2" ht="15.75" customHeight="1">
      <c r="A9831" s="2" t="s">
        <v>3767</v>
      </c>
      <c r="B9831" t="s">
        <v>9389</v>
      </c>
    </row>
    <row r="9832" spans="1:2" ht="15.75" customHeight="1">
      <c r="A9832" s="2" t="s">
        <v>3767</v>
      </c>
      <c r="B9832" t="s">
        <v>9390</v>
      </c>
    </row>
    <row r="9833" spans="1:2" ht="15.75" customHeight="1">
      <c r="A9833" s="2" t="s">
        <v>3767</v>
      </c>
      <c r="B9833" t="s">
        <v>9391</v>
      </c>
    </row>
    <row r="9834" spans="1:2" ht="15.75" customHeight="1">
      <c r="A9834" s="2" t="s">
        <v>3198</v>
      </c>
      <c r="B9834" t="s">
        <v>925</v>
      </c>
    </row>
    <row r="9835" spans="1:2" ht="15.75" customHeight="1">
      <c r="A9835" s="2" t="s">
        <v>3198</v>
      </c>
      <c r="B9835" t="s">
        <v>9043</v>
      </c>
    </row>
    <row r="9836" spans="1:2" ht="15.75" customHeight="1">
      <c r="A9836" s="2" t="s">
        <v>3198</v>
      </c>
      <c r="B9836" t="s">
        <v>9392</v>
      </c>
    </row>
    <row r="9837" spans="1:2" ht="15.75" customHeight="1">
      <c r="A9837" s="2" t="s">
        <v>3198</v>
      </c>
      <c r="B9837" t="s">
        <v>1676</v>
      </c>
    </row>
    <row r="9838" spans="1:2" ht="15.75" customHeight="1">
      <c r="A9838" s="2" t="s">
        <v>3198</v>
      </c>
      <c r="B9838" t="s">
        <v>9393</v>
      </c>
    </row>
    <row r="9839" spans="1:2" ht="15.75" customHeight="1">
      <c r="A9839" s="2" t="s">
        <v>3198</v>
      </c>
      <c r="B9839" t="s">
        <v>9394</v>
      </c>
    </row>
    <row r="9840" spans="1:2" ht="15.75" customHeight="1">
      <c r="A9840" s="2" t="s">
        <v>3198</v>
      </c>
      <c r="B9840" t="s">
        <v>1706</v>
      </c>
    </row>
    <row r="9841" spans="1:2" ht="15.75" customHeight="1">
      <c r="A9841" s="2" t="s">
        <v>3198</v>
      </c>
      <c r="B9841" t="s">
        <v>1774</v>
      </c>
    </row>
    <row r="9842" spans="1:2" ht="15.75" customHeight="1">
      <c r="A9842" s="2" t="s">
        <v>3198</v>
      </c>
      <c r="B9842" t="s">
        <v>9395</v>
      </c>
    </row>
    <row r="9843" spans="1:2" ht="15.75" customHeight="1">
      <c r="A9843" s="2" t="s">
        <v>3198</v>
      </c>
      <c r="B9843" t="s">
        <v>5790</v>
      </c>
    </row>
    <row r="9844" spans="1:2" ht="15.75" customHeight="1">
      <c r="A9844" s="2" t="s">
        <v>3774</v>
      </c>
      <c r="B9844" t="s">
        <v>8539</v>
      </c>
    </row>
    <row r="9845" spans="1:2" ht="15.75" customHeight="1">
      <c r="A9845" s="2" t="s">
        <v>3774</v>
      </c>
      <c r="B9845" t="s">
        <v>31</v>
      </c>
    </row>
    <row r="9846" spans="1:2" ht="15.75" customHeight="1">
      <c r="A9846" s="2" t="s">
        <v>3774</v>
      </c>
      <c r="B9846" t="s">
        <v>8552</v>
      </c>
    </row>
    <row r="9847" spans="1:2" ht="15.75" customHeight="1">
      <c r="A9847" s="2" t="s">
        <v>3774</v>
      </c>
      <c r="B9847" t="s">
        <v>8545</v>
      </c>
    </row>
    <row r="9848" spans="1:2" ht="15.75" customHeight="1">
      <c r="A9848" s="2" t="s">
        <v>3774</v>
      </c>
      <c r="B9848" t="s">
        <v>8546</v>
      </c>
    </row>
    <row r="9849" spans="1:2" ht="15.75" customHeight="1">
      <c r="A9849" s="2" t="s">
        <v>3774</v>
      </c>
      <c r="B9849" t="s">
        <v>8547</v>
      </c>
    </row>
    <row r="9850" spans="1:2" ht="15.75" customHeight="1">
      <c r="A9850" s="2" t="s">
        <v>3774</v>
      </c>
      <c r="B9850" t="s">
        <v>8548</v>
      </c>
    </row>
    <row r="9851" spans="1:2" ht="15.75" customHeight="1">
      <c r="A9851" s="2" t="s">
        <v>3774</v>
      </c>
      <c r="B9851" t="s">
        <v>8549</v>
      </c>
    </row>
    <row r="9852" spans="1:2" ht="15.75" customHeight="1">
      <c r="A9852" s="2" t="s">
        <v>3774</v>
      </c>
      <c r="B9852" t="s">
        <v>8550</v>
      </c>
    </row>
    <row r="9853" spans="1:2" ht="15.75" customHeight="1">
      <c r="A9853" s="2" t="s">
        <v>3774</v>
      </c>
      <c r="B9853" t="s">
        <v>6126</v>
      </c>
    </row>
    <row r="9854" spans="1:2" ht="15.75" customHeight="1">
      <c r="A9854" s="2" t="s">
        <v>3172</v>
      </c>
      <c r="B9854" t="s">
        <v>9396</v>
      </c>
    </row>
    <row r="9855" spans="1:2" ht="15.75" customHeight="1">
      <c r="A9855" s="2" t="s">
        <v>3172</v>
      </c>
      <c r="B9855" t="s">
        <v>9397</v>
      </c>
    </row>
    <row r="9856" spans="1:2" ht="15.75" customHeight="1">
      <c r="A9856" s="2" t="s">
        <v>3172</v>
      </c>
      <c r="B9856" t="s">
        <v>9398</v>
      </c>
    </row>
    <row r="9857" spans="1:2" ht="15.75" customHeight="1">
      <c r="A9857" s="2" t="s">
        <v>3172</v>
      </c>
      <c r="B9857" t="s">
        <v>9399</v>
      </c>
    </row>
    <row r="9858" spans="1:2" ht="15.75" customHeight="1">
      <c r="A9858" s="2" t="s">
        <v>3172</v>
      </c>
      <c r="B9858" t="s">
        <v>2749</v>
      </c>
    </row>
    <row r="9859" spans="1:2" ht="15.75" customHeight="1">
      <c r="A9859" s="2" t="s">
        <v>3172</v>
      </c>
      <c r="B9859" t="s">
        <v>9400</v>
      </c>
    </row>
    <row r="9860" spans="1:2" ht="15.75" customHeight="1">
      <c r="A9860" s="2" t="s">
        <v>3172</v>
      </c>
      <c r="B9860" t="s">
        <v>9401</v>
      </c>
    </row>
    <row r="9861" spans="1:2" ht="15.75" customHeight="1">
      <c r="A9861" s="2" t="s">
        <v>3172</v>
      </c>
      <c r="B9861" t="s">
        <v>2764</v>
      </c>
    </row>
    <row r="9862" spans="1:2" ht="15.75" customHeight="1">
      <c r="A9862" s="2" t="s">
        <v>3172</v>
      </c>
      <c r="B9862" t="s">
        <v>2740</v>
      </c>
    </row>
    <row r="9863" spans="1:2" ht="15.75" customHeight="1">
      <c r="A9863" s="2" t="s">
        <v>3172</v>
      </c>
      <c r="B9863" t="s">
        <v>9402</v>
      </c>
    </row>
    <row r="9864" spans="1:2" ht="15.75" customHeight="1">
      <c r="A9864" s="2" t="s">
        <v>3172</v>
      </c>
      <c r="B9864" t="s">
        <v>9403</v>
      </c>
    </row>
    <row r="9865" spans="1:2" ht="15.75" customHeight="1">
      <c r="A9865" s="2" t="s">
        <v>3172</v>
      </c>
      <c r="B9865" t="s">
        <v>9404</v>
      </c>
    </row>
    <row r="9866" spans="1:2" ht="15.75" customHeight="1">
      <c r="A9866" s="2" t="s">
        <v>3590</v>
      </c>
      <c r="B9866" t="s">
        <v>8539</v>
      </c>
    </row>
    <row r="9867" spans="1:2" ht="15.75" customHeight="1">
      <c r="A9867" s="2" t="s">
        <v>3590</v>
      </c>
      <c r="B9867" t="s">
        <v>31</v>
      </c>
    </row>
    <row r="9868" spans="1:2" ht="15.75" customHeight="1">
      <c r="A9868" s="2" t="s">
        <v>3590</v>
      </c>
      <c r="B9868" t="s">
        <v>8552</v>
      </c>
    </row>
    <row r="9869" spans="1:2" ht="15.75" customHeight="1">
      <c r="A9869" s="2" t="s">
        <v>3590</v>
      </c>
      <c r="B9869" t="s">
        <v>8545</v>
      </c>
    </row>
    <row r="9870" spans="1:2" ht="15.75" customHeight="1">
      <c r="A9870" s="2" t="s">
        <v>3590</v>
      </c>
      <c r="B9870" t="s">
        <v>8546</v>
      </c>
    </row>
    <row r="9871" spans="1:2" ht="15.75" customHeight="1">
      <c r="A9871" s="2" t="s">
        <v>3590</v>
      </c>
      <c r="B9871" t="s">
        <v>8547</v>
      </c>
    </row>
    <row r="9872" spans="1:2" ht="15.75" customHeight="1">
      <c r="A9872" s="2" t="s">
        <v>3590</v>
      </c>
      <c r="B9872" t="s">
        <v>8548</v>
      </c>
    </row>
    <row r="9873" spans="1:2" ht="15.75" customHeight="1">
      <c r="A9873" s="2" t="s">
        <v>3590</v>
      </c>
      <c r="B9873" t="s">
        <v>8549</v>
      </c>
    </row>
    <row r="9874" spans="1:2" ht="15.75" customHeight="1">
      <c r="A9874" s="2" t="s">
        <v>3590</v>
      </c>
      <c r="B9874" t="s">
        <v>8550</v>
      </c>
    </row>
    <row r="9875" spans="1:2" ht="15.75" customHeight="1">
      <c r="A9875" s="2" t="s">
        <v>3590</v>
      </c>
      <c r="B9875" t="s">
        <v>9405</v>
      </c>
    </row>
    <row r="9876" spans="1:2" ht="15.75" customHeight="1">
      <c r="A9876" s="2" t="s">
        <v>3590</v>
      </c>
      <c r="B9876" t="s">
        <v>1767</v>
      </c>
    </row>
    <row r="9877" spans="1:2" ht="15.75" customHeight="1">
      <c r="A9877" s="2" t="s">
        <v>3590</v>
      </c>
      <c r="B9877" t="s">
        <v>1721</v>
      </c>
    </row>
    <row r="9878" spans="1:2" ht="15.75" customHeight="1">
      <c r="A9878" s="2" t="s">
        <v>3590</v>
      </c>
      <c r="B9878" t="s">
        <v>664</v>
      </c>
    </row>
    <row r="9879" spans="1:2" ht="15.75" customHeight="1">
      <c r="A9879" s="2" t="s">
        <v>3590</v>
      </c>
      <c r="B9879" t="s">
        <v>9406</v>
      </c>
    </row>
    <row r="9880" spans="1:2" ht="15.75" customHeight="1">
      <c r="A9880" s="2" t="s">
        <v>3590</v>
      </c>
      <c r="B9880" t="s">
        <v>9407</v>
      </c>
    </row>
    <row r="9881" spans="1:2" ht="15.75" customHeight="1">
      <c r="A9881" s="2" t="s">
        <v>3590</v>
      </c>
      <c r="B9881" t="s">
        <v>9408</v>
      </c>
    </row>
    <row r="9882" spans="1:2" ht="15.75" customHeight="1">
      <c r="A9882" s="2" t="s">
        <v>3782</v>
      </c>
      <c r="B9882" t="s">
        <v>1002</v>
      </c>
    </row>
    <row r="9883" spans="1:2" ht="15.75" customHeight="1">
      <c r="A9883" s="2" t="s">
        <v>3782</v>
      </c>
      <c r="B9883" t="s">
        <v>8566</v>
      </c>
    </row>
    <row r="9884" spans="1:2" ht="15.75" customHeight="1">
      <c r="A9884" s="2" t="s">
        <v>3782</v>
      </c>
      <c r="B9884" t="s">
        <v>9409</v>
      </c>
    </row>
    <row r="9885" spans="1:2" ht="15.75" customHeight="1">
      <c r="A9885" s="2" t="s">
        <v>3782</v>
      </c>
      <c r="B9885" t="s">
        <v>1019</v>
      </c>
    </row>
    <row r="9886" spans="1:2" ht="15.75" customHeight="1">
      <c r="A9886" s="2" t="s">
        <v>3782</v>
      </c>
      <c r="B9886" t="s">
        <v>1011</v>
      </c>
    </row>
    <row r="9887" spans="1:2" ht="15.75" customHeight="1">
      <c r="A9887" s="2" t="s">
        <v>3782</v>
      </c>
      <c r="B9887" t="s">
        <v>1008</v>
      </c>
    </row>
    <row r="9888" spans="1:2" ht="15.75" customHeight="1">
      <c r="A9888" s="2" t="s">
        <v>3782</v>
      </c>
      <c r="B9888" t="s">
        <v>1295</v>
      </c>
    </row>
    <row r="9889" spans="1:2" ht="15.75" customHeight="1">
      <c r="A9889" s="2" t="s">
        <v>3782</v>
      </c>
      <c r="B9889" t="s">
        <v>9410</v>
      </c>
    </row>
    <row r="9890" spans="1:2" ht="15.75" customHeight="1">
      <c r="A9890" s="2" t="s">
        <v>3782</v>
      </c>
      <c r="B9890" t="s">
        <v>9411</v>
      </c>
    </row>
    <row r="9891" spans="1:2" ht="15.75" customHeight="1">
      <c r="A9891" s="2" t="s">
        <v>3782</v>
      </c>
      <c r="B9891" t="s">
        <v>9412</v>
      </c>
    </row>
    <row r="9892" spans="1:2" ht="15.75" customHeight="1">
      <c r="A9892" s="2" t="s">
        <v>3782</v>
      </c>
      <c r="B9892" t="s">
        <v>9413</v>
      </c>
    </row>
    <row r="9893" spans="1:2" ht="15.75" customHeight="1">
      <c r="A9893" s="2" t="s">
        <v>3782</v>
      </c>
      <c r="B9893" t="s">
        <v>2559</v>
      </c>
    </row>
    <row r="9894" spans="1:2" ht="15.75" customHeight="1">
      <c r="A9894" s="2" t="s">
        <v>3782</v>
      </c>
      <c r="B9894" t="s">
        <v>9414</v>
      </c>
    </row>
    <row r="9895" spans="1:2" ht="15.75" customHeight="1">
      <c r="A9895" s="2" t="s">
        <v>3782</v>
      </c>
      <c r="B9895" t="s">
        <v>9415</v>
      </c>
    </row>
    <row r="9896" spans="1:2" ht="15.75" customHeight="1">
      <c r="A9896" s="2" t="s">
        <v>3782</v>
      </c>
      <c r="B9896" t="s">
        <v>9416</v>
      </c>
    </row>
    <row r="9897" spans="1:2" ht="15.75" customHeight="1">
      <c r="A9897" s="2" t="s">
        <v>3642</v>
      </c>
      <c r="B9897" t="s">
        <v>8718</v>
      </c>
    </row>
    <row r="9898" spans="1:2" ht="15.75" customHeight="1">
      <c r="A9898" s="2" t="s">
        <v>3642</v>
      </c>
      <c r="B9898" t="s">
        <v>9417</v>
      </c>
    </row>
    <row r="9899" spans="1:2" ht="15.75" customHeight="1">
      <c r="A9899" s="2" t="s">
        <v>3642</v>
      </c>
      <c r="B9899" t="s">
        <v>9418</v>
      </c>
    </row>
    <row r="9900" spans="1:2" ht="15.75" customHeight="1">
      <c r="A9900" s="2" t="s">
        <v>3642</v>
      </c>
      <c r="B9900" t="s">
        <v>9419</v>
      </c>
    </row>
    <row r="9901" spans="1:2" ht="15.75" customHeight="1">
      <c r="A9901" s="2" t="s">
        <v>3642</v>
      </c>
      <c r="B9901" t="s">
        <v>1448</v>
      </c>
    </row>
    <row r="9902" spans="1:2" ht="15.75" customHeight="1">
      <c r="A9902" s="2" t="s">
        <v>3642</v>
      </c>
      <c r="B9902" t="s">
        <v>9179</v>
      </c>
    </row>
    <row r="9903" spans="1:2" ht="15.75" customHeight="1">
      <c r="A9903" s="2" t="s">
        <v>3642</v>
      </c>
      <c r="B9903" t="s">
        <v>9327</v>
      </c>
    </row>
    <row r="9904" spans="1:2" ht="15.75" customHeight="1">
      <c r="A9904" s="2" t="s">
        <v>3642</v>
      </c>
      <c r="B9904" t="s">
        <v>2079</v>
      </c>
    </row>
    <row r="9905" spans="1:2" ht="15.75" customHeight="1">
      <c r="A9905" s="2" t="s">
        <v>3642</v>
      </c>
      <c r="B9905" t="s">
        <v>9420</v>
      </c>
    </row>
    <row r="9906" spans="1:2" ht="15.75" customHeight="1">
      <c r="A9906" s="2" t="s">
        <v>3642</v>
      </c>
      <c r="B9906" t="s">
        <v>9421</v>
      </c>
    </row>
    <row r="9907" spans="1:2" ht="15.75" customHeight="1">
      <c r="A9907" s="2" t="s">
        <v>3418</v>
      </c>
      <c r="B9907" t="s">
        <v>8539</v>
      </c>
    </row>
    <row r="9908" spans="1:2" ht="15.75" customHeight="1">
      <c r="A9908" s="2" t="s">
        <v>3418</v>
      </c>
      <c r="B9908" t="s">
        <v>8552</v>
      </c>
    </row>
    <row r="9909" spans="1:2" ht="15.75" customHeight="1">
      <c r="A9909" s="2" t="s">
        <v>3418</v>
      </c>
      <c r="B9909" t="s">
        <v>8545</v>
      </c>
    </row>
    <row r="9910" spans="1:2" ht="15.75" customHeight="1">
      <c r="A9910" s="2" t="s">
        <v>3418</v>
      </c>
      <c r="B9910" t="s">
        <v>8546</v>
      </c>
    </row>
    <row r="9911" spans="1:2" ht="15.75" customHeight="1">
      <c r="A9911" s="2" t="s">
        <v>3418</v>
      </c>
      <c r="B9911" t="s">
        <v>8548</v>
      </c>
    </row>
    <row r="9912" spans="1:2" ht="15.75" customHeight="1">
      <c r="A9912" s="2" t="s">
        <v>3418</v>
      </c>
      <c r="B9912" t="s">
        <v>1827</v>
      </c>
    </row>
    <row r="9913" spans="1:2" ht="15.75" customHeight="1">
      <c r="A9913" s="2" t="s">
        <v>3418</v>
      </c>
      <c r="B9913" t="s">
        <v>9422</v>
      </c>
    </row>
    <row r="9914" spans="1:2" ht="15.75" customHeight="1">
      <c r="A9914" s="2" t="s">
        <v>3418</v>
      </c>
      <c r="B9914" t="s">
        <v>132</v>
      </c>
    </row>
    <row r="9915" spans="1:2" ht="15.75" customHeight="1">
      <c r="A9915" s="2" t="s">
        <v>3418</v>
      </c>
      <c r="B9915" t="s">
        <v>9423</v>
      </c>
    </row>
    <row r="9916" spans="1:2" ht="15.75" customHeight="1">
      <c r="A9916" s="2" t="s">
        <v>3582</v>
      </c>
      <c r="B9916" t="s">
        <v>9424</v>
      </c>
    </row>
    <row r="9917" spans="1:2" ht="15.75" customHeight="1">
      <c r="A9917" s="2" t="s">
        <v>3582</v>
      </c>
      <c r="B9917" t="s">
        <v>9425</v>
      </c>
    </row>
    <row r="9918" spans="1:2" ht="15.75" customHeight="1">
      <c r="A9918" s="2" t="s">
        <v>3582</v>
      </c>
      <c r="B9918" t="s">
        <v>9426</v>
      </c>
    </row>
    <row r="9919" spans="1:2" ht="15.75" customHeight="1">
      <c r="A9919" s="2" t="s">
        <v>3582</v>
      </c>
      <c r="B9919" t="s">
        <v>9427</v>
      </c>
    </row>
    <row r="9920" spans="1:2" ht="15.75" customHeight="1">
      <c r="A9920" s="2" t="s">
        <v>3582</v>
      </c>
      <c r="B9920" t="s">
        <v>9428</v>
      </c>
    </row>
    <row r="9921" spans="1:2" ht="15.75" customHeight="1">
      <c r="A9921" s="2" t="s">
        <v>3582</v>
      </c>
      <c r="B9921" t="s">
        <v>9429</v>
      </c>
    </row>
    <row r="9922" spans="1:2" ht="15.75" customHeight="1">
      <c r="A9922" s="2" t="s">
        <v>3582</v>
      </c>
      <c r="B9922" t="s">
        <v>776</v>
      </c>
    </row>
    <row r="9923" spans="1:2" ht="15.75" customHeight="1">
      <c r="A9923" s="2" t="s">
        <v>3582</v>
      </c>
      <c r="B9923" t="s">
        <v>1456</v>
      </c>
    </row>
    <row r="9924" spans="1:2" ht="15.75" customHeight="1">
      <c r="A9924" s="2" t="s">
        <v>3582</v>
      </c>
      <c r="B9924" t="s">
        <v>853</v>
      </c>
    </row>
    <row r="9925" spans="1:2" ht="15.75" customHeight="1">
      <c r="A9925" s="2" t="s">
        <v>3582</v>
      </c>
      <c r="B9925" t="s">
        <v>9430</v>
      </c>
    </row>
    <row r="9926" spans="1:2" ht="15.75" customHeight="1">
      <c r="A9926" s="2" t="s">
        <v>3582</v>
      </c>
      <c r="B9926" t="s">
        <v>9431</v>
      </c>
    </row>
    <row r="9927" spans="1:2" ht="15.75" customHeight="1">
      <c r="A9927" s="2" t="s">
        <v>3582</v>
      </c>
      <c r="B9927" t="s">
        <v>9432</v>
      </c>
    </row>
    <row r="9928" spans="1:2" ht="15.75" customHeight="1">
      <c r="A9928" s="2" t="s">
        <v>3582</v>
      </c>
      <c r="B9928" t="s">
        <v>812</v>
      </c>
    </row>
    <row r="9929" spans="1:2" ht="15.75" customHeight="1">
      <c r="A9929" s="2" t="s">
        <v>3582</v>
      </c>
      <c r="B9929" t="s">
        <v>9433</v>
      </c>
    </row>
    <row r="9930" spans="1:2" ht="15.75" customHeight="1">
      <c r="A9930" s="2" t="s">
        <v>3582</v>
      </c>
      <c r="B9930" t="s">
        <v>9434</v>
      </c>
    </row>
    <row r="9931" spans="1:2" ht="15.75" customHeight="1">
      <c r="A9931" s="2" t="s">
        <v>3582</v>
      </c>
      <c r="B9931" t="s">
        <v>813</v>
      </c>
    </row>
    <row r="9932" spans="1:2" ht="15.75" customHeight="1">
      <c r="A9932" s="2" t="s">
        <v>3582</v>
      </c>
      <c r="B9932" t="s">
        <v>9435</v>
      </c>
    </row>
    <row r="9933" spans="1:2" ht="15.75" customHeight="1">
      <c r="A9933" s="2" t="s">
        <v>3582</v>
      </c>
      <c r="B9933" t="s">
        <v>9436</v>
      </c>
    </row>
    <row r="9934" spans="1:2" ht="15.75" customHeight="1">
      <c r="A9934" s="2" t="s">
        <v>3582</v>
      </c>
      <c r="B9934" t="s">
        <v>828</v>
      </c>
    </row>
    <row r="9935" spans="1:2" ht="15.75" customHeight="1">
      <c r="A9935" s="2" t="s">
        <v>3582</v>
      </c>
      <c r="B9935" t="s">
        <v>9437</v>
      </c>
    </row>
    <row r="9936" spans="1:2" ht="15.75" customHeight="1">
      <c r="A9936" s="2" t="s">
        <v>3582</v>
      </c>
      <c r="B9936" t="s">
        <v>9438</v>
      </c>
    </row>
    <row r="9937" spans="1:2" ht="15.75" customHeight="1">
      <c r="A9937" s="2" t="s">
        <v>3582</v>
      </c>
      <c r="B9937" t="s">
        <v>9439</v>
      </c>
    </row>
    <row r="9938" spans="1:2" ht="15.75" customHeight="1">
      <c r="A9938" s="2" t="s">
        <v>3553</v>
      </c>
      <c r="B9938" t="s">
        <v>9440</v>
      </c>
    </row>
    <row r="9939" spans="1:2" ht="15.75" customHeight="1">
      <c r="A9939" s="2" t="s">
        <v>3553</v>
      </c>
      <c r="B9939" t="s">
        <v>464</v>
      </c>
    </row>
    <row r="9940" spans="1:2" ht="15.75" customHeight="1">
      <c r="A9940" s="2" t="s">
        <v>3553</v>
      </c>
      <c r="B9940" t="s">
        <v>9441</v>
      </c>
    </row>
    <row r="9941" spans="1:2" ht="15.75" customHeight="1">
      <c r="A9941" s="2" t="s">
        <v>3553</v>
      </c>
      <c r="B9941" t="s">
        <v>9442</v>
      </c>
    </row>
    <row r="9942" spans="1:2" ht="15.75" customHeight="1">
      <c r="A9942" s="2" t="s">
        <v>3553</v>
      </c>
      <c r="B9942" t="s">
        <v>1601</v>
      </c>
    </row>
    <row r="9943" spans="1:2" ht="15.75" customHeight="1">
      <c r="A9943" s="2" t="s">
        <v>3553</v>
      </c>
      <c r="B9943" t="s">
        <v>9443</v>
      </c>
    </row>
    <row r="9944" spans="1:2" ht="15.75" customHeight="1">
      <c r="A9944" s="2" t="s">
        <v>3553</v>
      </c>
      <c r="B9944" t="s">
        <v>9444</v>
      </c>
    </row>
    <row r="9945" spans="1:2" ht="15.75" customHeight="1">
      <c r="A9945" s="2" t="s">
        <v>3553</v>
      </c>
      <c r="B9945" t="s">
        <v>9445</v>
      </c>
    </row>
    <row r="9946" spans="1:2" ht="15.75" customHeight="1">
      <c r="A9946" s="2" t="s">
        <v>3553</v>
      </c>
      <c r="B9946" t="s">
        <v>9446</v>
      </c>
    </row>
    <row r="9947" spans="1:2" ht="15.75" customHeight="1">
      <c r="A9947" s="2" t="s">
        <v>3553</v>
      </c>
      <c r="B9947" t="s">
        <v>8766</v>
      </c>
    </row>
    <row r="9948" spans="1:2" ht="15.75" customHeight="1">
      <c r="A9948" s="2" t="s">
        <v>3553</v>
      </c>
      <c r="B9948" t="s">
        <v>9447</v>
      </c>
    </row>
    <row r="9949" spans="1:2" ht="15.75" customHeight="1">
      <c r="A9949" s="2" t="s">
        <v>3553</v>
      </c>
      <c r="B9949" t="s">
        <v>9448</v>
      </c>
    </row>
    <row r="9950" spans="1:2" ht="15.75" customHeight="1">
      <c r="A9950" s="2" t="s">
        <v>3553</v>
      </c>
      <c r="B9950" t="s">
        <v>1448</v>
      </c>
    </row>
    <row r="9951" spans="1:2" ht="15.75" customHeight="1">
      <c r="A9951" s="2" t="s">
        <v>3553</v>
      </c>
      <c r="B9951" t="s">
        <v>9449</v>
      </c>
    </row>
    <row r="9952" spans="1:2" ht="15.75" customHeight="1">
      <c r="A9952" s="2" t="s">
        <v>3553</v>
      </c>
      <c r="B9952" t="s">
        <v>138</v>
      </c>
    </row>
    <row r="9953" spans="1:2" ht="15.75" customHeight="1">
      <c r="A9953" s="2" t="s">
        <v>3553</v>
      </c>
      <c r="B9953" t="s">
        <v>9450</v>
      </c>
    </row>
    <row r="9954" spans="1:2" ht="15.75" customHeight="1">
      <c r="A9954" s="2" t="s">
        <v>3553</v>
      </c>
      <c r="B9954" t="s">
        <v>9451</v>
      </c>
    </row>
    <row r="9955" spans="1:2" ht="15.75" customHeight="1">
      <c r="A9955" s="2" t="s">
        <v>3553</v>
      </c>
      <c r="B9955" t="s">
        <v>9452</v>
      </c>
    </row>
    <row r="9956" spans="1:2" ht="15.75" customHeight="1">
      <c r="A9956" s="2" t="s">
        <v>3553</v>
      </c>
      <c r="B9956" t="s">
        <v>4110</v>
      </c>
    </row>
    <row r="9957" spans="1:2" ht="15.75" customHeight="1">
      <c r="A9957" s="2" t="s">
        <v>3553</v>
      </c>
      <c r="B9957" t="s">
        <v>2286</v>
      </c>
    </row>
    <row r="9958" spans="1:2" ht="15.75" customHeight="1">
      <c r="A9958" s="2" t="s">
        <v>3553</v>
      </c>
      <c r="B9958" t="s">
        <v>9453</v>
      </c>
    </row>
    <row r="9959" spans="1:2" ht="15.75" customHeight="1">
      <c r="A9959" s="2" t="s">
        <v>3553</v>
      </c>
      <c r="B9959" t="s">
        <v>9454</v>
      </c>
    </row>
    <row r="9960" spans="1:2" ht="15.75" customHeight="1">
      <c r="A9960" s="2" t="s">
        <v>3553</v>
      </c>
      <c r="B9960" t="s">
        <v>9455</v>
      </c>
    </row>
    <row r="9961" spans="1:2" ht="15.75" customHeight="1">
      <c r="A9961" s="2" t="s">
        <v>3553</v>
      </c>
      <c r="B9961" t="s">
        <v>9456</v>
      </c>
    </row>
    <row r="9962" spans="1:2" ht="15.75" customHeight="1">
      <c r="A9962" s="2" t="s">
        <v>3553</v>
      </c>
      <c r="B9962" t="s">
        <v>9457</v>
      </c>
    </row>
    <row r="9963" spans="1:2" ht="15.75" customHeight="1">
      <c r="A9963" s="2" t="s">
        <v>3789</v>
      </c>
      <c r="B9963" t="s">
        <v>8539</v>
      </c>
    </row>
    <row r="9964" spans="1:2" ht="15.75" customHeight="1">
      <c r="A9964" s="2" t="s">
        <v>3789</v>
      </c>
      <c r="B9964" t="s">
        <v>31</v>
      </c>
    </row>
    <row r="9965" spans="1:2" ht="15.75" customHeight="1">
      <c r="A9965" s="2" t="s">
        <v>3789</v>
      </c>
      <c r="B9965" t="s">
        <v>8552</v>
      </c>
    </row>
    <row r="9966" spans="1:2" ht="15.75" customHeight="1">
      <c r="A9966" s="2" t="s">
        <v>3789</v>
      </c>
      <c r="B9966" t="s">
        <v>8545</v>
      </c>
    </row>
    <row r="9967" spans="1:2" ht="15.75" customHeight="1">
      <c r="A9967" s="2" t="s">
        <v>3789</v>
      </c>
      <c r="B9967" t="s">
        <v>8546</v>
      </c>
    </row>
    <row r="9968" spans="1:2" ht="15.75" customHeight="1">
      <c r="A9968" s="2" t="s">
        <v>3789</v>
      </c>
      <c r="B9968" t="s">
        <v>8549</v>
      </c>
    </row>
    <row r="9969" spans="1:2" ht="15.75" customHeight="1">
      <c r="A9969" s="2" t="s">
        <v>3789</v>
      </c>
      <c r="B9969" t="s">
        <v>8550</v>
      </c>
    </row>
    <row r="9970" spans="1:2" ht="15.75" customHeight="1">
      <c r="A9970" s="2" t="s">
        <v>3789</v>
      </c>
      <c r="B9970" t="s">
        <v>793</v>
      </c>
    </row>
    <row r="9971" spans="1:2" ht="15.75" customHeight="1">
      <c r="A9971" s="2" t="s">
        <v>3789</v>
      </c>
      <c r="B9971" t="s">
        <v>9458</v>
      </c>
    </row>
    <row r="9972" spans="1:2" ht="15.75" customHeight="1">
      <c r="A9972" s="2" t="s">
        <v>3789</v>
      </c>
      <c r="B9972" t="s">
        <v>2173</v>
      </c>
    </row>
    <row r="9973" spans="1:2" ht="15.75" customHeight="1">
      <c r="A9973" s="2" t="s">
        <v>3789</v>
      </c>
      <c r="B9973" t="s">
        <v>9060</v>
      </c>
    </row>
    <row r="9974" spans="1:2" ht="15.75" customHeight="1">
      <c r="A9974" s="2" t="s">
        <v>3799</v>
      </c>
      <c r="B9974" t="s">
        <v>457</v>
      </c>
    </row>
    <row r="9975" spans="1:2" ht="15.75" customHeight="1">
      <c r="A9975" s="2" t="s">
        <v>3799</v>
      </c>
      <c r="B9975" t="s">
        <v>8669</v>
      </c>
    </row>
    <row r="9976" spans="1:2" ht="15.75" customHeight="1">
      <c r="A9976" s="2" t="s">
        <v>3799</v>
      </c>
      <c r="B9976" t="s">
        <v>9459</v>
      </c>
    </row>
    <row r="9977" spans="1:2" ht="15.75" customHeight="1">
      <c r="A9977" s="2" t="s">
        <v>3799</v>
      </c>
      <c r="B9977" t="s">
        <v>9460</v>
      </c>
    </row>
    <row r="9978" spans="1:2" ht="15.75" customHeight="1">
      <c r="A9978" s="2" t="s">
        <v>3799</v>
      </c>
      <c r="B9978" t="s">
        <v>9461</v>
      </c>
    </row>
    <row r="9979" spans="1:2" ht="15.75" customHeight="1">
      <c r="A9979" s="2" t="s">
        <v>3799</v>
      </c>
      <c r="B9979" t="s">
        <v>663</v>
      </c>
    </row>
    <row r="9980" spans="1:2" ht="15.75" customHeight="1">
      <c r="A9980" s="2" t="s">
        <v>3799</v>
      </c>
      <c r="B9980" t="s">
        <v>9462</v>
      </c>
    </row>
    <row r="9981" spans="1:2" ht="15.75" customHeight="1">
      <c r="A9981" s="2" t="s">
        <v>3799</v>
      </c>
      <c r="B9981" t="s">
        <v>4136</v>
      </c>
    </row>
    <row r="9982" spans="1:2" ht="15.75" customHeight="1">
      <c r="A9982" s="2" t="s">
        <v>3799</v>
      </c>
      <c r="B9982" t="s">
        <v>9463</v>
      </c>
    </row>
    <row r="9983" spans="1:2" ht="15.75" customHeight="1">
      <c r="A9983" s="2" t="s">
        <v>3139</v>
      </c>
      <c r="B9983" t="s">
        <v>8539</v>
      </c>
    </row>
    <row r="9984" spans="1:2" ht="15.75" customHeight="1">
      <c r="A9984" s="2" t="s">
        <v>3139</v>
      </c>
      <c r="B9984" t="s">
        <v>8540</v>
      </c>
    </row>
    <row r="9985" spans="1:2" ht="15.75" customHeight="1">
      <c r="A9985" s="2" t="s">
        <v>3139</v>
      </c>
      <c r="B9985" t="s">
        <v>32</v>
      </c>
    </row>
    <row r="9986" spans="1:2" ht="15.75" customHeight="1">
      <c r="A9986" s="2" t="s">
        <v>3139</v>
      </c>
      <c r="B9986" t="s">
        <v>8541</v>
      </c>
    </row>
    <row r="9987" spans="1:2" ht="15.75" customHeight="1">
      <c r="A9987" s="2" t="s">
        <v>3139</v>
      </c>
      <c r="B9987" t="s">
        <v>31</v>
      </c>
    </row>
    <row r="9988" spans="1:2" ht="15.75" customHeight="1">
      <c r="A9988" s="2" t="s">
        <v>3139</v>
      </c>
      <c r="B9988" t="s">
        <v>8552</v>
      </c>
    </row>
    <row r="9989" spans="1:2" ht="15.75" customHeight="1">
      <c r="A9989" s="2" t="s">
        <v>3139</v>
      </c>
      <c r="B9989" t="s">
        <v>8545</v>
      </c>
    </row>
    <row r="9990" spans="1:2" ht="15.75" customHeight="1">
      <c r="A9990" s="2" t="s">
        <v>3139</v>
      </c>
      <c r="B9990" t="s">
        <v>8546</v>
      </c>
    </row>
    <row r="9991" spans="1:2" ht="15.75" customHeight="1">
      <c r="A9991" s="2" t="s">
        <v>3139</v>
      </c>
      <c r="B9991" t="s">
        <v>8548</v>
      </c>
    </row>
    <row r="9992" spans="1:2" ht="15.75" customHeight="1">
      <c r="A9992" s="2" t="s">
        <v>3139</v>
      </c>
      <c r="B9992" t="s">
        <v>8549</v>
      </c>
    </row>
    <row r="9993" spans="1:2" ht="15.75" customHeight="1">
      <c r="A9993" s="2" t="s">
        <v>3139</v>
      </c>
      <c r="B9993" t="s">
        <v>8550</v>
      </c>
    </row>
    <row r="9994" spans="1:2" ht="15.75" customHeight="1">
      <c r="A9994" s="2" t="s">
        <v>3139</v>
      </c>
      <c r="B9994" t="s">
        <v>9464</v>
      </c>
    </row>
    <row r="9995" spans="1:2" ht="15.75" customHeight="1">
      <c r="A9995" s="2" t="s">
        <v>3139</v>
      </c>
      <c r="B9995" t="s">
        <v>1739</v>
      </c>
    </row>
    <row r="9996" spans="1:2" ht="15.75" customHeight="1">
      <c r="A9996" s="2" t="s">
        <v>3139</v>
      </c>
      <c r="B9996" t="s">
        <v>9465</v>
      </c>
    </row>
    <row r="9997" spans="1:2" ht="15.75" customHeight="1">
      <c r="A9997" s="2" t="s">
        <v>3139</v>
      </c>
      <c r="B9997" t="s">
        <v>9466</v>
      </c>
    </row>
    <row r="9998" spans="1:2" ht="15.75" customHeight="1">
      <c r="A9998" s="2" t="s">
        <v>3139</v>
      </c>
      <c r="B9998" t="s">
        <v>9467</v>
      </c>
    </row>
    <row r="9999" spans="1:2" ht="15.75" customHeight="1">
      <c r="A9999" s="2" t="s">
        <v>3139</v>
      </c>
      <c r="B9999" t="s">
        <v>1653</v>
      </c>
    </row>
    <row r="10000" spans="1:2" ht="15.75" customHeight="1">
      <c r="A10000" s="2" t="s">
        <v>3807</v>
      </c>
      <c r="B10000" t="s">
        <v>8669</v>
      </c>
    </row>
    <row r="10001" spans="1:2" ht="15.75" customHeight="1">
      <c r="A10001" s="2" t="s">
        <v>3807</v>
      </c>
      <c r="B10001" t="s">
        <v>511</v>
      </c>
    </row>
    <row r="10002" spans="1:2" ht="15.75" customHeight="1">
      <c r="A10002" s="2" t="s">
        <v>3807</v>
      </c>
      <c r="B10002" t="s">
        <v>9468</v>
      </c>
    </row>
    <row r="10003" spans="1:2" ht="15.75" customHeight="1">
      <c r="A10003" s="2" t="s">
        <v>3807</v>
      </c>
      <c r="B10003" t="s">
        <v>9469</v>
      </c>
    </row>
    <row r="10004" spans="1:2" ht="15.75" customHeight="1">
      <c r="A10004" s="2" t="s">
        <v>3807</v>
      </c>
      <c r="B10004" t="s">
        <v>2335</v>
      </c>
    </row>
    <row r="10005" spans="1:2" ht="15.75" customHeight="1">
      <c r="A10005" s="2" t="s">
        <v>3807</v>
      </c>
      <c r="B10005" t="s">
        <v>9470</v>
      </c>
    </row>
    <row r="10006" spans="1:2" ht="15.75" customHeight="1">
      <c r="A10006" s="2" t="s">
        <v>3807</v>
      </c>
      <c r="B10006" t="s">
        <v>9471</v>
      </c>
    </row>
    <row r="10007" spans="1:2" ht="15.75" customHeight="1">
      <c r="A10007" s="2" t="s">
        <v>3807</v>
      </c>
      <c r="B10007" t="s">
        <v>9472</v>
      </c>
    </row>
    <row r="10008" spans="1:2" ht="15.75" customHeight="1">
      <c r="A10008" s="2" t="s">
        <v>3807</v>
      </c>
      <c r="B10008" t="s">
        <v>9473</v>
      </c>
    </row>
    <row r="10009" spans="1:2" ht="15.75" customHeight="1">
      <c r="A10009" s="2" t="s">
        <v>3807</v>
      </c>
      <c r="B10009" t="s">
        <v>9474</v>
      </c>
    </row>
    <row r="10010" spans="1:2" ht="15.75" customHeight="1">
      <c r="A10010" s="2" t="s">
        <v>3807</v>
      </c>
      <c r="B10010" t="s">
        <v>9475</v>
      </c>
    </row>
    <row r="10011" spans="1:2" ht="15.75" customHeight="1">
      <c r="A10011" s="2" t="s">
        <v>3807</v>
      </c>
      <c r="B10011" t="s">
        <v>9476</v>
      </c>
    </row>
    <row r="10012" spans="1:2" ht="15.75" customHeight="1">
      <c r="A10012" s="2" t="s">
        <v>3807</v>
      </c>
      <c r="B10012" t="s">
        <v>4542</v>
      </c>
    </row>
    <row r="10013" spans="1:2" ht="15.75" customHeight="1">
      <c r="A10013" s="2" t="s">
        <v>3807</v>
      </c>
      <c r="B10013" t="s">
        <v>4287</v>
      </c>
    </row>
    <row r="10014" spans="1:2" ht="15.75" customHeight="1">
      <c r="A10014" s="2" t="s">
        <v>3807</v>
      </c>
      <c r="B10014" t="s">
        <v>1386</v>
      </c>
    </row>
    <row r="10015" spans="1:2" ht="15.75" customHeight="1">
      <c r="A10015" s="2" t="s">
        <v>3325</v>
      </c>
      <c r="B10015" t="s">
        <v>315</v>
      </c>
    </row>
    <row r="10016" spans="1:2" ht="15.75" customHeight="1">
      <c r="A10016" s="2" t="s">
        <v>3325</v>
      </c>
      <c r="B10016" t="s">
        <v>925</v>
      </c>
    </row>
    <row r="10017" spans="1:2" ht="15.75" customHeight="1">
      <c r="A10017" s="2" t="s">
        <v>3325</v>
      </c>
      <c r="B10017" t="s">
        <v>9477</v>
      </c>
    </row>
    <row r="10018" spans="1:2" ht="15.75" customHeight="1">
      <c r="A10018" s="2" t="s">
        <v>3325</v>
      </c>
      <c r="B10018" t="s">
        <v>9478</v>
      </c>
    </row>
    <row r="10019" spans="1:2" ht="15.75" customHeight="1">
      <c r="A10019" s="2" t="s">
        <v>3325</v>
      </c>
      <c r="B10019" t="s">
        <v>9073</v>
      </c>
    </row>
    <row r="10020" spans="1:2" ht="15.75" customHeight="1">
      <c r="A10020" s="2" t="s">
        <v>3325</v>
      </c>
      <c r="B10020" t="s">
        <v>9234</v>
      </c>
    </row>
    <row r="10021" spans="1:2" ht="15.75" customHeight="1">
      <c r="A10021" s="2" t="s">
        <v>3325</v>
      </c>
      <c r="B10021" t="s">
        <v>930</v>
      </c>
    </row>
    <row r="10022" spans="1:2" ht="15.75" customHeight="1">
      <c r="A10022" s="2" t="s">
        <v>3325</v>
      </c>
      <c r="B10022" t="s">
        <v>8331</v>
      </c>
    </row>
    <row r="10023" spans="1:2" ht="15.75" customHeight="1">
      <c r="A10023" s="2" t="s">
        <v>3325</v>
      </c>
      <c r="B10023" t="s">
        <v>6281</v>
      </c>
    </row>
    <row r="10024" spans="1:2" ht="15.75" customHeight="1">
      <c r="A10024" s="2" t="s">
        <v>3325</v>
      </c>
      <c r="B10024" t="s">
        <v>9479</v>
      </c>
    </row>
    <row r="10025" spans="1:2" ht="15.75" customHeight="1">
      <c r="A10025" s="2" t="s">
        <v>3325</v>
      </c>
      <c r="B10025" t="s">
        <v>973</v>
      </c>
    </row>
    <row r="10026" spans="1:2" ht="15.75" customHeight="1">
      <c r="A10026" s="2" t="s">
        <v>3190</v>
      </c>
      <c r="B10026" t="s">
        <v>950</v>
      </c>
    </row>
    <row r="10027" spans="1:2" ht="15.75" customHeight="1">
      <c r="A10027" s="2" t="s">
        <v>3190</v>
      </c>
      <c r="B10027" t="s">
        <v>9480</v>
      </c>
    </row>
    <row r="10028" spans="1:2" ht="15.75" customHeight="1">
      <c r="A10028" s="2" t="s">
        <v>3190</v>
      </c>
      <c r="B10028" t="s">
        <v>9481</v>
      </c>
    </row>
    <row r="10029" spans="1:2" ht="15.75" customHeight="1">
      <c r="A10029" s="2" t="s">
        <v>3190</v>
      </c>
      <c r="B10029" t="s">
        <v>9482</v>
      </c>
    </row>
    <row r="10030" spans="1:2" ht="15.75" customHeight="1">
      <c r="A10030" s="2" t="s">
        <v>3190</v>
      </c>
      <c r="B10030" t="s">
        <v>9483</v>
      </c>
    </row>
    <row r="10031" spans="1:2" ht="15.75" customHeight="1">
      <c r="A10031" s="2" t="s">
        <v>3190</v>
      </c>
      <c r="B10031" t="s">
        <v>9484</v>
      </c>
    </row>
    <row r="10032" spans="1:2" ht="15.75" customHeight="1">
      <c r="A10032" s="2" t="s">
        <v>3190</v>
      </c>
      <c r="B10032" t="s">
        <v>9485</v>
      </c>
    </row>
    <row r="10033" spans="1:2" ht="15.75" customHeight="1">
      <c r="A10033" s="2" t="s">
        <v>3190</v>
      </c>
      <c r="B10033" t="s">
        <v>9486</v>
      </c>
    </row>
    <row r="10034" spans="1:2" ht="15.75" customHeight="1">
      <c r="A10034" s="2" t="s">
        <v>3190</v>
      </c>
      <c r="B10034" t="s">
        <v>9487</v>
      </c>
    </row>
    <row r="10035" spans="1:2" ht="15.75" customHeight="1">
      <c r="A10035" s="2" t="s">
        <v>3190</v>
      </c>
      <c r="B10035" t="s">
        <v>9488</v>
      </c>
    </row>
    <row r="10036" spans="1:2" ht="15.75" customHeight="1">
      <c r="A10036" s="2" t="s">
        <v>3190</v>
      </c>
      <c r="B10036" t="s">
        <v>1807</v>
      </c>
    </row>
    <row r="10037" spans="1:2" ht="15.75" customHeight="1">
      <c r="A10037" s="2" t="s">
        <v>3190</v>
      </c>
      <c r="B10037" t="s">
        <v>9489</v>
      </c>
    </row>
    <row r="10038" spans="1:2" ht="15.75" customHeight="1">
      <c r="A10038" s="2" t="s">
        <v>3190</v>
      </c>
      <c r="B10038" t="s">
        <v>9490</v>
      </c>
    </row>
    <row r="10039" spans="1:2" ht="15.75" customHeight="1">
      <c r="A10039" s="2" t="s">
        <v>3190</v>
      </c>
      <c r="B10039" t="s">
        <v>9491</v>
      </c>
    </row>
    <row r="10040" spans="1:2" ht="15.75" customHeight="1">
      <c r="A10040" s="2" t="s">
        <v>3190</v>
      </c>
      <c r="B10040" t="s">
        <v>9492</v>
      </c>
    </row>
    <row r="10041" spans="1:2" ht="15.75" customHeight="1">
      <c r="A10041" s="2" t="s">
        <v>3326</v>
      </c>
      <c r="B10041" t="s">
        <v>9493</v>
      </c>
    </row>
    <row r="10042" spans="1:2" ht="15.75" customHeight="1">
      <c r="A10042" s="2" t="s">
        <v>3326</v>
      </c>
      <c r="B10042" t="s">
        <v>1142</v>
      </c>
    </row>
    <row r="10043" spans="1:2" ht="15.75" customHeight="1">
      <c r="A10043" s="2" t="s">
        <v>3326</v>
      </c>
      <c r="B10043" t="s">
        <v>713</v>
      </c>
    </row>
    <row r="10044" spans="1:2" ht="15.75" customHeight="1">
      <c r="A10044" s="2" t="s">
        <v>3326</v>
      </c>
      <c r="B10044" t="s">
        <v>9494</v>
      </c>
    </row>
    <row r="10045" spans="1:2" ht="15.75" customHeight="1">
      <c r="A10045" s="2" t="s">
        <v>3326</v>
      </c>
      <c r="B10045" t="s">
        <v>9495</v>
      </c>
    </row>
    <row r="10046" spans="1:2" ht="15.75" customHeight="1">
      <c r="A10046" s="2" t="s">
        <v>3326</v>
      </c>
      <c r="B10046" t="s">
        <v>9496</v>
      </c>
    </row>
    <row r="10047" spans="1:2" ht="15.75" customHeight="1">
      <c r="A10047" s="2" t="s">
        <v>3326</v>
      </c>
      <c r="B10047" t="s">
        <v>9497</v>
      </c>
    </row>
    <row r="10048" spans="1:2" ht="15.75" customHeight="1">
      <c r="A10048" s="2" t="s">
        <v>3326</v>
      </c>
      <c r="B10048" t="s">
        <v>929</v>
      </c>
    </row>
    <row r="10049" spans="1:2" ht="15.75" customHeight="1">
      <c r="A10049" s="2" t="s">
        <v>3600</v>
      </c>
      <c r="B10049" t="s">
        <v>2592</v>
      </c>
    </row>
    <row r="10050" spans="1:2" ht="15.75" customHeight="1">
      <c r="A10050" s="2" t="s">
        <v>3600</v>
      </c>
      <c r="B10050" t="s">
        <v>9498</v>
      </c>
    </row>
    <row r="10051" spans="1:2" ht="15.75" customHeight="1">
      <c r="A10051" s="2" t="s">
        <v>3600</v>
      </c>
      <c r="B10051" t="s">
        <v>9499</v>
      </c>
    </row>
    <row r="10052" spans="1:2" ht="15.75" customHeight="1">
      <c r="A10052" s="2" t="s">
        <v>3600</v>
      </c>
      <c r="B10052" t="s">
        <v>9500</v>
      </c>
    </row>
    <row r="10053" spans="1:2" ht="15.75" customHeight="1">
      <c r="A10053" s="2" t="s">
        <v>3600</v>
      </c>
      <c r="B10053" t="s">
        <v>9277</v>
      </c>
    </row>
    <row r="10054" spans="1:2" ht="15.75" customHeight="1">
      <c r="A10054" s="2" t="s">
        <v>3600</v>
      </c>
      <c r="B10054" t="s">
        <v>9501</v>
      </c>
    </row>
    <row r="10055" spans="1:2" ht="15.75" customHeight="1">
      <c r="A10055" s="2" t="s">
        <v>3600</v>
      </c>
      <c r="B10055" t="s">
        <v>6977</v>
      </c>
    </row>
    <row r="10056" spans="1:2" ht="15.75" customHeight="1">
      <c r="A10056" s="2" t="s">
        <v>3600</v>
      </c>
      <c r="B10056" t="s">
        <v>1290</v>
      </c>
    </row>
    <row r="10057" spans="1:2" ht="15.75" customHeight="1">
      <c r="A10057" s="2" t="s">
        <v>3600</v>
      </c>
      <c r="B10057" t="s">
        <v>6978</v>
      </c>
    </row>
    <row r="10058" spans="1:2" ht="15.75" customHeight="1">
      <c r="A10058" s="2" t="s">
        <v>3600</v>
      </c>
      <c r="B10058" t="s">
        <v>5421</v>
      </c>
    </row>
    <row r="10059" spans="1:2" ht="15.75" customHeight="1">
      <c r="A10059" s="2" t="s">
        <v>3600</v>
      </c>
      <c r="B10059" t="s">
        <v>1336</v>
      </c>
    </row>
    <row r="10060" spans="1:2" ht="15.75" customHeight="1">
      <c r="A10060" s="2" t="s">
        <v>3600</v>
      </c>
      <c r="B10060" t="s">
        <v>1242</v>
      </c>
    </row>
    <row r="10061" spans="1:2" ht="15.75" customHeight="1">
      <c r="A10061" s="2" t="s">
        <v>3600</v>
      </c>
      <c r="B10061" t="s">
        <v>9502</v>
      </c>
    </row>
    <row r="10062" spans="1:2" ht="15.75" customHeight="1">
      <c r="A10062" s="2" t="s">
        <v>3600</v>
      </c>
      <c r="B10062" t="s">
        <v>9503</v>
      </c>
    </row>
    <row r="10063" spans="1:2" ht="15.75" customHeight="1">
      <c r="A10063" s="2" t="s">
        <v>3600</v>
      </c>
      <c r="B10063" t="s">
        <v>6982</v>
      </c>
    </row>
    <row r="10064" spans="1:2" ht="15.75" customHeight="1">
      <c r="A10064" s="2" t="s">
        <v>3600</v>
      </c>
      <c r="B10064" t="s">
        <v>6984</v>
      </c>
    </row>
    <row r="10065" spans="1:2" ht="15.75" customHeight="1">
      <c r="A10065" s="2" t="s">
        <v>3199</v>
      </c>
      <c r="B10065" t="s">
        <v>1654</v>
      </c>
    </row>
    <row r="10066" spans="1:2" ht="15.75" customHeight="1">
      <c r="A10066" s="2" t="s">
        <v>3199</v>
      </c>
      <c r="B10066" t="s">
        <v>1685</v>
      </c>
    </row>
    <row r="10067" spans="1:2" ht="15.75" customHeight="1">
      <c r="A10067" s="2" t="s">
        <v>3199</v>
      </c>
      <c r="B10067" t="s">
        <v>9113</v>
      </c>
    </row>
    <row r="10068" spans="1:2" ht="15.75" customHeight="1">
      <c r="A10068" s="2" t="s">
        <v>3199</v>
      </c>
      <c r="B10068" t="s">
        <v>1710</v>
      </c>
    </row>
    <row r="10069" spans="1:2" ht="15.75" customHeight="1">
      <c r="A10069" s="2" t="s">
        <v>3199</v>
      </c>
      <c r="B10069" t="s">
        <v>1741</v>
      </c>
    </row>
    <row r="10070" spans="1:2" ht="15.75" customHeight="1">
      <c r="A10070" s="2" t="s">
        <v>3199</v>
      </c>
      <c r="B10070" t="s">
        <v>7574</v>
      </c>
    </row>
    <row r="10071" spans="1:2" ht="15.75" customHeight="1">
      <c r="A10071" s="2" t="s">
        <v>3199</v>
      </c>
      <c r="B10071" t="s">
        <v>9504</v>
      </c>
    </row>
    <row r="10072" spans="1:2" ht="15.75" customHeight="1">
      <c r="A10072" s="2" t="s">
        <v>3199</v>
      </c>
      <c r="B10072" t="s">
        <v>2951</v>
      </c>
    </row>
    <row r="10073" spans="1:2" ht="15.75" customHeight="1">
      <c r="A10073" s="2" t="s">
        <v>3727</v>
      </c>
      <c r="B10073" t="s">
        <v>501</v>
      </c>
    </row>
    <row r="10074" spans="1:2" ht="15.75" customHeight="1">
      <c r="A10074" s="2" t="s">
        <v>3727</v>
      </c>
      <c r="B10074" t="s">
        <v>8718</v>
      </c>
    </row>
    <row r="10075" spans="1:2" ht="15.75" customHeight="1">
      <c r="A10075" s="2" t="s">
        <v>3727</v>
      </c>
      <c r="B10075" t="s">
        <v>1486</v>
      </c>
    </row>
    <row r="10076" spans="1:2" ht="15.75" customHeight="1">
      <c r="A10076" s="2" t="s">
        <v>3727</v>
      </c>
      <c r="B10076" t="s">
        <v>8731</v>
      </c>
    </row>
    <row r="10077" spans="1:2" ht="15.75" customHeight="1">
      <c r="A10077" s="2" t="s">
        <v>3727</v>
      </c>
      <c r="B10077" t="s">
        <v>9346</v>
      </c>
    </row>
    <row r="10078" spans="1:2" ht="15.75" customHeight="1">
      <c r="A10078" s="2" t="s">
        <v>3727</v>
      </c>
      <c r="B10078" t="s">
        <v>9347</v>
      </c>
    </row>
    <row r="10079" spans="1:2" ht="15.75" customHeight="1">
      <c r="A10079" s="2" t="s">
        <v>3727</v>
      </c>
      <c r="B10079" t="s">
        <v>2661</v>
      </c>
    </row>
    <row r="10080" spans="1:2" ht="15.75" customHeight="1">
      <c r="A10080" s="2" t="s">
        <v>3210</v>
      </c>
      <c r="B10080" t="s">
        <v>2226</v>
      </c>
    </row>
    <row r="10081" spans="1:2" ht="15.75" customHeight="1">
      <c r="A10081" s="2" t="s">
        <v>3210</v>
      </c>
      <c r="B10081" t="s">
        <v>9505</v>
      </c>
    </row>
    <row r="10082" spans="1:2" ht="15.75" customHeight="1">
      <c r="A10082" s="2" t="s">
        <v>3210</v>
      </c>
      <c r="B10082" t="s">
        <v>9506</v>
      </c>
    </row>
    <row r="10083" spans="1:2" ht="15.75" customHeight="1">
      <c r="A10083" s="2" t="s">
        <v>3210</v>
      </c>
      <c r="B10083" t="s">
        <v>9507</v>
      </c>
    </row>
    <row r="10084" spans="1:2" ht="15.75" customHeight="1">
      <c r="A10084" s="2" t="s">
        <v>3210</v>
      </c>
      <c r="B10084" t="s">
        <v>7522</v>
      </c>
    </row>
    <row r="10085" spans="1:2" ht="15.75" customHeight="1">
      <c r="A10085" s="2" t="s">
        <v>3210</v>
      </c>
      <c r="B10085" t="s">
        <v>4122</v>
      </c>
    </row>
    <row r="10086" spans="1:2" ht="15.75" customHeight="1">
      <c r="A10086" s="2" t="s">
        <v>3790</v>
      </c>
      <c r="B10086" t="s">
        <v>2143</v>
      </c>
    </row>
    <row r="10087" spans="1:2" ht="15.75" customHeight="1">
      <c r="A10087" s="2" t="s">
        <v>3790</v>
      </c>
      <c r="B10087" t="s">
        <v>9508</v>
      </c>
    </row>
    <row r="10088" spans="1:2" ht="15.75" customHeight="1">
      <c r="A10088" s="2" t="s">
        <v>3790</v>
      </c>
      <c r="B10088" t="s">
        <v>9509</v>
      </c>
    </row>
    <row r="10089" spans="1:2" ht="15.75" customHeight="1">
      <c r="A10089" s="2" t="s">
        <v>3790</v>
      </c>
      <c r="B10089" t="s">
        <v>7663</v>
      </c>
    </row>
    <row r="10090" spans="1:2" ht="15.75" customHeight="1">
      <c r="A10090" s="2" t="s">
        <v>3790</v>
      </c>
      <c r="B10090" t="s">
        <v>426</v>
      </c>
    </row>
    <row r="10091" spans="1:2" ht="15.75" customHeight="1">
      <c r="A10091" s="2" t="s">
        <v>3790</v>
      </c>
      <c r="B10091" t="s">
        <v>1772</v>
      </c>
    </row>
    <row r="10092" spans="1:2" ht="15.75" customHeight="1">
      <c r="A10092" s="2" t="s">
        <v>3790</v>
      </c>
      <c r="B10092" t="s">
        <v>3941</v>
      </c>
    </row>
    <row r="10093" spans="1:2" ht="15.75" customHeight="1">
      <c r="A10093" s="2" t="s">
        <v>3790</v>
      </c>
      <c r="B10093" t="s">
        <v>566</v>
      </c>
    </row>
    <row r="10094" spans="1:2" ht="15.75" customHeight="1">
      <c r="A10094" s="2" t="s">
        <v>3269</v>
      </c>
      <c r="B10094" t="s">
        <v>315</v>
      </c>
    </row>
    <row r="10095" spans="1:2" ht="15.75" customHeight="1">
      <c r="A10095" s="2" t="s">
        <v>3269</v>
      </c>
      <c r="B10095" t="s">
        <v>1742</v>
      </c>
    </row>
    <row r="10096" spans="1:2" ht="15.75" customHeight="1">
      <c r="A10096" s="2" t="s">
        <v>3269</v>
      </c>
      <c r="B10096" t="s">
        <v>1643</v>
      </c>
    </row>
    <row r="10097" spans="1:2" ht="15.75" customHeight="1">
      <c r="A10097" s="2" t="s">
        <v>3269</v>
      </c>
      <c r="B10097" t="s">
        <v>9510</v>
      </c>
    </row>
    <row r="10098" spans="1:2" ht="15.75" customHeight="1">
      <c r="A10098" s="2" t="s">
        <v>3269</v>
      </c>
      <c r="B10098" t="s">
        <v>1142</v>
      </c>
    </row>
    <row r="10099" spans="1:2" ht="15.75" customHeight="1">
      <c r="A10099" s="2" t="s">
        <v>3269</v>
      </c>
      <c r="B10099" t="s">
        <v>9511</v>
      </c>
    </row>
    <row r="10100" spans="1:2" ht="15.75" customHeight="1">
      <c r="A10100" s="2" t="s">
        <v>3269</v>
      </c>
      <c r="B10100" t="s">
        <v>777</v>
      </c>
    </row>
    <row r="10101" spans="1:2" ht="15.75" customHeight="1">
      <c r="A10101" s="2" t="s">
        <v>3269</v>
      </c>
      <c r="B10101" t="s">
        <v>2467</v>
      </c>
    </row>
    <row r="10102" spans="1:2" ht="15.75" customHeight="1">
      <c r="A10102" s="2" t="s">
        <v>3269</v>
      </c>
      <c r="B10102" t="s">
        <v>9512</v>
      </c>
    </row>
    <row r="10103" spans="1:2" ht="15.75" customHeight="1">
      <c r="A10103" s="2" t="s">
        <v>3269</v>
      </c>
      <c r="B10103" t="s">
        <v>9513</v>
      </c>
    </row>
    <row r="10104" spans="1:2" ht="15.75" customHeight="1">
      <c r="A10104" s="2" t="s">
        <v>3269</v>
      </c>
      <c r="B10104" t="s">
        <v>1986</v>
      </c>
    </row>
    <row r="10105" spans="1:2" ht="15.75" customHeight="1">
      <c r="A10105" s="2" t="s">
        <v>3269</v>
      </c>
      <c r="B10105" t="s">
        <v>9514</v>
      </c>
    </row>
    <row r="10106" spans="1:2" ht="15.75" customHeight="1">
      <c r="A10106" s="2" t="s">
        <v>3745</v>
      </c>
      <c r="B10106" t="s">
        <v>8539</v>
      </c>
    </row>
    <row r="10107" spans="1:2" ht="15.75" customHeight="1">
      <c r="A10107" s="2" t="s">
        <v>3745</v>
      </c>
      <c r="B10107" t="s">
        <v>31</v>
      </c>
    </row>
    <row r="10108" spans="1:2" ht="15.75" customHeight="1">
      <c r="A10108" s="2" t="s">
        <v>3745</v>
      </c>
      <c r="B10108" t="s">
        <v>8552</v>
      </c>
    </row>
    <row r="10109" spans="1:2" ht="15.75" customHeight="1">
      <c r="A10109" s="2" t="s">
        <v>3745</v>
      </c>
      <c r="B10109" t="s">
        <v>8545</v>
      </c>
    </row>
    <row r="10110" spans="1:2" ht="15.75" customHeight="1">
      <c r="A10110" s="2" t="s">
        <v>3745</v>
      </c>
      <c r="B10110" t="s">
        <v>8546</v>
      </c>
    </row>
    <row r="10111" spans="1:2" ht="15.75" customHeight="1">
      <c r="A10111" s="2" t="s">
        <v>3745</v>
      </c>
      <c r="B10111" t="s">
        <v>9515</v>
      </c>
    </row>
    <row r="10112" spans="1:2" ht="15.75" customHeight="1">
      <c r="A10112" s="2" t="s">
        <v>3745</v>
      </c>
      <c r="B10112" t="s">
        <v>316</v>
      </c>
    </row>
    <row r="10113" spans="1:2" ht="15.75" customHeight="1">
      <c r="A10113" s="2" t="s">
        <v>3745</v>
      </c>
      <c r="B10113" t="s">
        <v>9516</v>
      </c>
    </row>
    <row r="10114" spans="1:2" ht="15.75" customHeight="1">
      <c r="A10114" s="2" t="s">
        <v>3745</v>
      </c>
      <c r="B10114" t="s">
        <v>9517</v>
      </c>
    </row>
    <row r="10115" spans="1:2" ht="15.75" customHeight="1">
      <c r="A10115" s="2" t="s">
        <v>3745</v>
      </c>
      <c r="B10115" t="s">
        <v>9518</v>
      </c>
    </row>
    <row r="10116" spans="1:2" ht="15.75" customHeight="1">
      <c r="A10116" s="2" t="s">
        <v>3745</v>
      </c>
      <c r="B10116" t="s">
        <v>9519</v>
      </c>
    </row>
    <row r="10117" spans="1:2" ht="15.75" customHeight="1">
      <c r="A10117" s="2" t="s">
        <v>3745</v>
      </c>
      <c r="B10117" t="s">
        <v>9520</v>
      </c>
    </row>
    <row r="10118" spans="1:2" ht="15.75" customHeight="1">
      <c r="A10118" s="2" t="s">
        <v>3745</v>
      </c>
      <c r="B10118" t="s">
        <v>1866</v>
      </c>
    </row>
    <row r="10119" spans="1:2" ht="15.75" customHeight="1">
      <c r="A10119" s="2" t="s">
        <v>3745</v>
      </c>
      <c r="B10119" t="s">
        <v>425</v>
      </c>
    </row>
    <row r="10120" spans="1:2" ht="15.75" customHeight="1">
      <c r="A10120" s="2" t="s">
        <v>3745</v>
      </c>
      <c r="B10120" t="s">
        <v>282</v>
      </c>
    </row>
    <row r="10121" spans="1:2" ht="15.75" customHeight="1">
      <c r="A10121" s="2" t="s">
        <v>3745</v>
      </c>
      <c r="B10121" t="s">
        <v>4226</v>
      </c>
    </row>
    <row r="10122" spans="1:2" ht="15.75" customHeight="1">
      <c r="A10122" s="2" t="s">
        <v>3554</v>
      </c>
      <c r="B10122" t="s">
        <v>9521</v>
      </c>
    </row>
    <row r="10123" spans="1:2" ht="15.75" customHeight="1">
      <c r="A10123" s="2" t="s">
        <v>3554</v>
      </c>
      <c r="B10123" t="s">
        <v>9522</v>
      </c>
    </row>
    <row r="10124" spans="1:2" ht="15.75" customHeight="1">
      <c r="A10124" s="2" t="s">
        <v>3554</v>
      </c>
      <c r="B10124" t="s">
        <v>9523</v>
      </c>
    </row>
    <row r="10125" spans="1:2" ht="15.75" customHeight="1">
      <c r="A10125" s="2" t="s">
        <v>3554</v>
      </c>
      <c r="B10125" t="s">
        <v>9524</v>
      </c>
    </row>
    <row r="10126" spans="1:2" ht="15.75" customHeight="1">
      <c r="A10126" s="2" t="s">
        <v>3554</v>
      </c>
      <c r="B10126" t="s">
        <v>9525</v>
      </c>
    </row>
    <row r="10127" spans="1:2" ht="15.75" customHeight="1">
      <c r="A10127" s="2" t="s">
        <v>3554</v>
      </c>
      <c r="B10127" t="s">
        <v>9526</v>
      </c>
    </row>
    <row r="10128" spans="1:2" ht="15.75" customHeight="1">
      <c r="A10128" s="2" t="s">
        <v>3554</v>
      </c>
      <c r="B10128" t="s">
        <v>9527</v>
      </c>
    </row>
    <row r="10129" spans="1:2" ht="15.75" customHeight="1">
      <c r="A10129" s="2" t="s">
        <v>3618</v>
      </c>
      <c r="B10129" t="s">
        <v>9528</v>
      </c>
    </row>
    <row r="10130" spans="1:2" ht="15.75" customHeight="1">
      <c r="A10130" s="2" t="s">
        <v>3618</v>
      </c>
      <c r="B10130" t="s">
        <v>9529</v>
      </c>
    </row>
    <row r="10131" spans="1:2" ht="15.75" customHeight="1">
      <c r="A10131" s="2" t="s">
        <v>3618</v>
      </c>
      <c r="B10131" t="s">
        <v>9530</v>
      </c>
    </row>
    <row r="10132" spans="1:2" ht="15.75" customHeight="1">
      <c r="A10132" s="2" t="s">
        <v>3618</v>
      </c>
      <c r="B10132" t="s">
        <v>9531</v>
      </c>
    </row>
    <row r="10133" spans="1:2" ht="15.75" customHeight="1">
      <c r="A10133" s="2" t="s">
        <v>3618</v>
      </c>
      <c r="B10133" t="s">
        <v>9532</v>
      </c>
    </row>
    <row r="10134" spans="1:2" ht="15.75" customHeight="1">
      <c r="A10134" s="2" t="s">
        <v>3618</v>
      </c>
      <c r="B10134" t="s">
        <v>9533</v>
      </c>
    </row>
    <row r="10135" spans="1:2" ht="15.75" customHeight="1">
      <c r="A10135" s="2" t="s">
        <v>3618</v>
      </c>
      <c r="B10135" t="s">
        <v>9534</v>
      </c>
    </row>
    <row r="10136" spans="1:2" ht="15.75" customHeight="1">
      <c r="A10136" s="2" t="s">
        <v>3618</v>
      </c>
      <c r="B10136" t="s">
        <v>9535</v>
      </c>
    </row>
    <row r="10137" spans="1:2" ht="15.75" customHeight="1">
      <c r="A10137" s="2" t="s">
        <v>3618</v>
      </c>
      <c r="B10137" t="s">
        <v>9536</v>
      </c>
    </row>
    <row r="10138" spans="1:2" ht="15.75" customHeight="1">
      <c r="A10138" s="2" t="s">
        <v>3618</v>
      </c>
      <c r="B10138" t="s">
        <v>9537</v>
      </c>
    </row>
    <row r="10139" spans="1:2" ht="15.75" customHeight="1">
      <c r="A10139" s="2" t="s">
        <v>3618</v>
      </c>
      <c r="B10139" t="s">
        <v>9538</v>
      </c>
    </row>
    <row r="10140" spans="1:2" ht="15.75" customHeight="1">
      <c r="A10140" s="2" t="s">
        <v>3618</v>
      </c>
      <c r="B10140" t="s">
        <v>9539</v>
      </c>
    </row>
    <row r="10141" spans="1:2" ht="15.75" customHeight="1">
      <c r="A10141" s="2" t="s">
        <v>3618</v>
      </c>
      <c r="B10141" t="s">
        <v>9540</v>
      </c>
    </row>
    <row r="10142" spans="1:2" ht="15.75" customHeight="1">
      <c r="A10142" s="2" t="s">
        <v>3618</v>
      </c>
      <c r="B10142" t="s">
        <v>9541</v>
      </c>
    </row>
    <row r="10143" spans="1:2" ht="15.75" customHeight="1">
      <c r="A10143" s="2" t="s">
        <v>3618</v>
      </c>
      <c r="B10143" t="s">
        <v>9542</v>
      </c>
    </row>
    <row r="10144" spans="1:2" ht="15.75" customHeight="1">
      <c r="A10144" s="2" t="s">
        <v>3618</v>
      </c>
      <c r="B10144" t="s">
        <v>9543</v>
      </c>
    </row>
    <row r="10145" spans="1:2" ht="15.75" customHeight="1">
      <c r="A10145" s="2" t="s">
        <v>3618</v>
      </c>
      <c r="B10145" t="s">
        <v>9544</v>
      </c>
    </row>
    <row r="10146" spans="1:2" ht="15.75" customHeight="1">
      <c r="A10146" s="2" t="s">
        <v>3618</v>
      </c>
      <c r="B10146" t="s">
        <v>9545</v>
      </c>
    </row>
    <row r="10147" spans="1:2" ht="15.75" customHeight="1">
      <c r="A10147" s="2" t="s">
        <v>3618</v>
      </c>
      <c r="B10147" t="s">
        <v>9546</v>
      </c>
    </row>
    <row r="10148" spans="1:2" ht="15.75" customHeight="1">
      <c r="A10148" s="2" t="s">
        <v>3618</v>
      </c>
      <c r="B10148" t="s">
        <v>9547</v>
      </c>
    </row>
    <row r="10149" spans="1:2" ht="15.75" customHeight="1">
      <c r="A10149" s="2" t="s">
        <v>3591</v>
      </c>
      <c r="B10149" t="s">
        <v>8737</v>
      </c>
    </row>
    <row r="10150" spans="1:2" ht="15.75" customHeight="1">
      <c r="A10150" s="2" t="s">
        <v>3591</v>
      </c>
      <c r="B10150" t="s">
        <v>8738</v>
      </c>
    </row>
    <row r="10151" spans="1:2" ht="15.75" customHeight="1">
      <c r="A10151" s="2" t="s">
        <v>3591</v>
      </c>
      <c r="B10151" t="s">
        <v>9548</v>
      </c>
    </row>
    <row r="10152" spans="1:2" ht="15.75" customHeight="1">
      <c r="A10152" s="2" t="s">
        <v>3591</v>
      </c>
      <c r="B10152" t="s">
        <v>9549</v>
      </c>
    </row>
    <row r="10153" spans="1:2" ht="15.75" customHeight="1">
      <c r="A10153" s="2" t="s">
        <v>3591</v>
      </c>
      <c r="B10153" t="s">
        <v>9550</v>
      </c>
    </row>
    <row r="10154" spans="1:2" ht="15.75" customHeight="1">
      <c r="A10154" s="2" t="s">
        <v>3591</v>
      </c>
      <c r="B10154" t="s">
        <v>9551</v>
      </c>
    </row>
    <row r="10155" spans="1:2" ht="15.75" customHeight="1">
      <c r="A10155" s="2" t="s">
        <v>3591</v>
      </c>
      <c r="B10155" t="s">
        <v>9552</v>
      </c>
    </row>
    <row r="10156" spans="1:2" ht="15.75" customHeight="1">
      <c r="A10156" s="2" t="s">
        <v>3591</v>
      </c>
      <c r="B10156" t="s">
        <v>5914</v>
      </c>
    </row>
    <row r="10157" spans="1:2" ht="15.75" customHeight="1">
      <c r="A10157" s="2" t="s">
        <v>3591</v>
      </c>
      <c r="B10157" t="s">
        <v>9553</v>
      </c>
    </row>
    <row r="10158" spans="1:2" ht="15.75" customHeight="1">
      <c r="A10158" s="2" t="s">
        <v>3591</v>
      </c>
      <c r="B10158" t="s">
        <v>9554</v>
      </c>
    </row>
    <row r="10159" spans="1:2" ht="15.75" customHeight="1">
      <c r="A10159" s="2" t="s">
        <v>3643</v>
      </c>
      <c r="B10159" t="s">
        <v>2084</v>
      </c>
    </row>
    <row r="10160" spans="1:2" ht="15.75" customHeight="1">
      <c r="A10160" s="2" t="s">
        <v>3643</v>
      </c>
      <c r="B10160" t="s">
        <v>9555</v>
      </c>
    </row>
    <row r="10161" spans="1:2" ht="15.75" customHeight="1">
      <c r="A10161" s="2" t="s">
        <v>3643</v>
      </c>
      <c r="B10161" t="s">
        <v>2073</v>
      </c>
    </row>
    <row r="10162" spans="1:2" ht="15.75" customHeight="1">
      <c r="A10162" s="2" t="s">
        <v>3643</v>
      </c>
      <c r="B10162" t="s">
        <v>9556</v>
      </c>
    </row>
    <row r="10163" spans="1:2" ht="15.75" customHeight="1">
      <c r="A10163" s="2" t="s">
        <v>3643</v>
      </c>
      <c r="B10163" t="s">
        <v>696</v>
      </c>
    </row>
    <row r="10164" spans="1:2" ht="15.75" customHeight="1">
      <c r="A10164" s="2" t="s">
        <v>3643</v>
      </c>
      <c r="B10164" t="s">
        <v>9557</v>
      </c>
    </row>
    <row r="10165" spans="1:2" ht="15.75" customHeight="1">
      <c r="A10165" s="2" t="s">
        <v>3643</v>
      </c>
      <c r="B10165" t="s">
        <v>2097</v>
      </c>
    </row>
    <row r="10166" spans="1:2" ht="15.75" customHeight="1">
      <c r="A10166" s="2" t="s">
        <v>3643</v>
      </c>
      <c r="B10166" t="s">
        <v>9558</v>
      </c>
    </row>
    <row r="10167" spans="1:2" ht="15.75" customHeight="1">
      <c r="A10167" s="2" t="s">
        <v>3643</v>
      </c>
      <c r="B10167" t="s">
        <v>9559</v>
      </c>
    </row>
    <row r="10168" spans="1:2" ht="15.75" customHeight="1">
      <c r="A10168" s="2" t="s">
        <v>3643</v>
      </c>
      <c r="B10168" t="s">
        <v>9560</v>
      </c>
    </row>
    <row r="10169" spans="1:2" ht="15.75" customHeight="1">
      <c r="A10169" s="2" t="s">
        <v>3643</v>
      </c>
      <c r="B10169" t="s">
        <v>9561</v>
      </c>
    </row>
    <row r="10170" spans="1:2" ht="15.75" customHeight="1">
      <c r="A10170" s="2" t="s">
        <v>3643</v>
      </c>
      <c r="B10170" t="s">
        <v>989</v>
      </c>
    </row>
    <row r="10171" spans="1:2" ht="15.75" customHeight="1">
      <c r="A10171" s="2" t="s">
        <v>3643</v>
      </c>
      <c r="B10171" t="s">
        <v>882</v>
      </c>
    </row>
    <row r="10172" spans="1:2" ht="15.75" customHeight="1">
      <c r="A10172" s="2" t="s">
        <v>3643</v>
      </c>
      <c r="B10172" t="s">
        <v>9562</v>
      </c>
    </row>
    <row r="10173" spans="1:2" ht="15.75" customHeight="1">
      <c r="A10173" s="2" t="s">
        <v>3643</v>
      </c>
      <c r="B10173" t="s">
        <v>9563</v>
      </c>
    </row>
    <row r="10174" spans="1:2" ht="15.75" customHeight="1">
      <c r="A10174" s="2" t="s">
        <v>3643</v>
      </c>
      <c r="B10174" t="s">
        <v>2676</v>
      </c>
    </row>
    <row r="10175" spans="1:2" ht="15.75" customHeight="1">
      <c r="A10175" s="2" t="s">
        <v>3643</v>
      </c>
      <c r="B10175" t="s">
        <v>4149</v>
      </c>
    </row>
    <row r="10176" spans="1:2" ht="15.75" customHeight="1">
      <c r="A10176" s="2" t="s">
        <v>3643</v>
      </c>
      <c r="B10176" t="s">
        <v>9564</v>
      </c>
    </row>
    <row r="10177" spans="1:2" ht="15.75" customHeight="1">
      <c r="A10177" s="2" t="s">
        <v>3643</v>
      </c>
      <c r="B10177" t="s">
        <v>9565</v>
      </c>
    </row>
    <row r="10178" spans="1:2" ht="15.75" customHeight="1">
      <c r="A10178" s="2" t="s">
        <v>3643</v>
      </c>
      <c r="B10178" t="s">
        <v>9566</v>
      </c>
    </row>
    <row r="10179" spans="1:2" ht="15.75" customHeight="1">
      <c r="A10179" s="2" t="s">
        <v>3643</v>
      </c>
      <c r="B10179" t="s">
        <v>9567</v>
      </c>
    </row>
    <row r="10180" spans="1:2" ht="15.75" customHeight="1">
      <c r="A10180" s="2" t="s">
        <v>3631</v>
      </c>
      <c r="B10180" t="s">
        <v>9243</v>
      </c>
    </row>
    <row r="10181" spans="1:2" ht="15.75" customHeight="1">
      <c r="A10181" s="2" t="s">
        <v>3631</v>
      </c>
      <c r="B10181" t="s">
        <v>9568</v>
      </c>
    </row>
    <row r="10182" spans="1:2" ht="15.75" customHeight="1">
      <c r="A10182" s="2" t="s">
        <v>3631</v>
      </c>
      <c r="B10182" t="s">
        <v>9569</v>
      </c>
    </row>
    <row r="10183" spans="1:2" ht="15.75" customHeight="1">
      <c r="A10183" s="2" t="s">
        <v>3631</v>
      </c>
      <c r="B10183" t="s">
        <v>9570</v>
      </c>
    </row>
    <row r="10184" spans="1:2" ht="15.75" customHeight="1">
      <c r="A10184" s="2" t="s">
        <v>3631</v>
      </c>
      <c r="B10184" t="s">
        <v>9571</v>
      </c>
    </row>
    <row r="10185" spans="1:2" ht="15.75" customHeight="1">
      <c r="A10185" s="2" t="s">
        <v>3631</v>
      </c>
      <c r="B10185" t="s">
        <v>9572</v>
      </c>
    </row>
    <row r="10186" spans="1:2" ht="15.75" customHeight="1">
      <c r="A10186" s="2" t="s">
        <v>3631</v>
      </c>
      <c r="B10186" t="s">
        <v>9573</v>
      </c>
    </row>
    <row r="10187" spans="1:2" ht="15.75" customHeight="1">
      <c r="A10187" s="2" t="s">
        <v>3631</v>
      </c>
      <c r="B10187" t="s">
        <v>9574</v>
      </c>
    </row>
    <row r="10188" spans="1:2" ht="15.75" customHeight="1">
      <c r="A10188" s="2" t="s">
        <v>3631</v>
      </c>
      <c r="B10188" t="s">
        <v>9575</v>
      </c>
    </row>
    <row r="10189" spans="1:2" ht="15.75" customHeight="1">
      <c r="A10189" s="2" t="s">
        <v>3631</v>
      </c>
      <c r="B10189" t="s">
        <v>9576</v>
      </c>
    </row>
    <row r="10190" spans="1:2" ht="15.75" customHeight="1">
      <c r="A10190" s="2" t="s">
        <v>3631</v>
      </c>
      <c r="B10190" t="s">
        <v>9577</v>
      </c>
    </row>
    <row r="10191" spans="1:2" ht="15.75" customHeight="1">
      <c r="A10191" s="2" t="s">
        <v>3631</v>
      </c>
      <c r="B10191" t="s">
        <v>9578</v>
      </c>
    </row>
    <row r="10192" spans="1:2" ht="15.75" customHeight="1">
      <c r="A10192" s="2" t="s">
        <v>3631</v>
      </c>
      <c r="B10192" t="s">
        <v>9579</v>
      </c>
    </row>
    <row r="10193" spans="1:2" ht="15.75" customHeight="1">
      <c r="A10193" s="2" t="s">
        <v>3631</v>
      </c>
      <c r="B10193" t="s">
        <v>9580</v>
      </c>
    </row>
    <row r="10194" spans="1:2" ht="15.75" customHeight="1">
      <c r="A10194" s="2" t="s">
        <v>3631</v>
      </c>
      <c r="B10194" t="s">
        <v>9581</v>
      </c>
    </row>
    <row r="10195" spans="1:2" ht="15.75" customHeight="1">
      <c r="A10195" s="2" t="s">
        <v>3343</v>
      </c>
      <c r="B10195" t="s">
        <v>9582</v>
      </c>
    </row>
    <row r="10196" spans="1:2" ht="15.75" customHeight="1">
      <c r="A10196" s="2" t="s">
        <v>3343</v>
      </c>
      <c r="B10196" t="s">
        <v>9583</v>
      </c>
    </row>
    <row r="10197" spans="1:2" ht="15.75" customHeight="1">
      <c r="A10197" s="2" t="s">
        <v>3343</v>
      </c>
      <c r="B10197" t="s">
        <v>201</v>
      </c>
    </row>
    <row r="10198" spans="1:2" ht="15.75" customHeight="1">
      <c r="A10198" s="2" t="s">
        <v>3343</v>
      </c>
      <c r="B10198" t="s">
        <v>9584</v>
      </c>
    </row>
    <row r="10199" spans="1:2" ht="15.75" customHeight="1">
      <c r="A10199" s="2" t="s">
        <v>3343</v>
      </c>
      <c r="B10199" t="s">
        <v>9585</v>
      </c>
    </row>
    <row r="10200" spans="1:2" ht="15.75" customHeight="1">
      <c r="A10200" s="2" t="s">
        <v>3343</v>
      </c>
      <c r="B10200" t="s">
        <v>9586</v>
      </c>
    </row>
    <row r="10201" spans="1:2" ht="15.75" customHeight="1">
      <c r="A10201" s="2" t="s">
        <v>3343</v>
      </c>
      <c r="B10201" t="s">
        <v>9587</v>
      </c>
    </row>
    <row r="10202" spans="1:2" ht="15.75" customHeight="1">
      <c r="A10202" s="2" t="s">
        <v>3343</v>
      </c>
      <c r="B10202" t="s">
        <v>9588</v>
      </c>
    </row>
    <row r="10203" spans="1:2" ht="15.75" customHeight="1">
      <c r="A10203" s="2" t="s">
        <v>3343</v>
      </c>
      <c r="B10203" t="s">
        <v>9589</v>
      </c>
    </row>
    <row r="10204" spans="1:2" ht="15.75" customHeight="1">
      <c r="A10204" s="2" t="s">
        <v>3343</v>
      </c>
      <c r="B10204" t="s">
        <v>9590</v>
      </c>
    </row>
    <row r="10205" spans="1:2" ht="15.75" customHeight="1">
      <c r="A10205" s="2" t="s">
        <v>3343</v>
      </c>
      <c r="B10205" t="s">
        <v>9591</v>
      </c>
    </row>
    <row r="10206" spans="1:2" ht="15.75" customHeight="1">
      <c r="A10206" s="2" t="s">
        <v>3343</v>
      </c>
      <c r="B10206" t="s">
        <v>9592</v>
      </c>
    </row>
    <row r="10207" spans="1:2" ht="15.75" customHeight="1">
      <c r="A10207" s="2" t="s">
        <v>3343</v>
      </c>
      <c r="B10207" t="s">
        <v>9593</v>
      </c>
    </row>
    <row r="10208" spans="1:2" ht="15.75" customHeight="1">
      <c r="A10208" s="2" t="s">
        <v>3343</v>
      </c>
      <c r="B10208" t="s">
        <v>7824</v>
      </c>
    </row>
    <row r="10209" spans="1:2" ht="15.75" customHeight="1">
      <c r="A10209" s="2" t="s">
        <v>3343</v>
      </c>
      <c r="B10209" t="s">
        <v>9594</v>
      </c>
    </row>
    <row r="10210" spans="1:2" ht="15.75" customHeight="1">
      <c r="A10210" s="2" t="s">
        <v>3343</v>
      </c>
      <c r="B10210" t="s">
        <v>9595</v>
      </c>
    </row>
    <row r="10211" spans="1:2" ht="15.75" customHeight="1">
      <c r="A10211" s="2" t="s">
        <v>3775</v>
      </c>
      <c r="B10211" t="s">
        <v>8539</v>
      </c>
    </row>
    <row r="10212" spans="1:2" ht="15.75" customHeight="1">
      <c r="A10212" s="2" t="s">
        <v>3775</v>
      </c>
      <c r="B10212" t="s">
        <v>31</v>
      </c>
    </row>
    <row r="10213" spans="1:2" ht="15.75" customHeight="1">
      <c r="A10213" s="2" t="s">
        <v>3775</v>
      </c>
      <c r="B10213" t="s">
        <v>9596</v>
      </c>
    </row>
    <row r="10214" spans="1:2" ht="15.75" customHeight="1">
      <c r="A10214" s="2" t="s">
        <v>3775</v>
      </c>
      <c r="B10214" t="s">
        <v>1302</v>
      </c>
    </row>
    <row r="10215" spans="1:2" ht="15.75" customHeight="1">
      <c r="A10215" s="2" t="s">
        <v>3775</v>
      </c>
      <c r="B10215" t="s">
        <v>2149</v>
      </c>
    </row>
    <row r="10216" spans="1:2" ht="15.75" customHeight="1">
      <c r="A10216" s="2" t="s">
        <v>3775</v>
      </c>
      <c r="B10216" t="s">
        <v>9597</v>
      </c>
    </row>
    <row r="10217" spans="1:2" ht="15.75" customHeight="1">
      <c r="A10217" s="2" t="s">
        <v>3775</v>
      </c>
      <c r="B10217" t="s">
        <v>9598</v>
      </c>
    </row>
    <row r="10218" spans="1:2" ht="15.75" customHeight="1">
      <c r="A10218" s="2" t="s">
        <v>3164</v>
      </c>
      <c r="B10218" t="s">
        <v>8539</v>
      </c>
    </row>
    <row r="10219" spans="1:2" ht="15.75" customHeight="1">
      <c r="A10219" s="2" t="s">
        <v>3164</v>
      </c>
      <c r="B10219" t="s">
        <v>9599</v>
      </c>
    </row>
    <row r="10220" spans="1:2" ht="15.75" customHeight="1">
      <c r="A10220" s="2" t="s">
        <v>3164</v>
      </c>
      <c r="B10220" t="s">
        <v>615</v>
      </c>
    </row>
    <row r="10221" spans="1:2" ht="15.75" customHeight="1">
      <c r="A10221" s="2" t="s">
        <v>3164</v>
      </c>
      <c r="B10221" t="s">
        <v>9600</v>
      </c>
    </row>
    <row r="10222" spans="1:2" ht="15.75" customHeight="1">
      <c r="A10222" s="2" t="s">
        <v>3164</v>
      </c>
      <c r="B10222" t="s">
        <v>607</v>
      </c>
    </row>
    <row r="10223" spans="1:2" ht="15.75" customHeight="1">
      <c r="A10223" s="2" t="s">
        <v>3164</v>
      </c>
      <c r="B10223" t="s">
        <v>9601</v>
      </c>
    </row>
    <row r="10224" spans="1:2" ht="15.75" customHeight="1">
      <c r="A10224" s="2" t="s">
        <v>3164</v>
      </c>
      <c r="B10224" t="s">
        <v>9602</v>
      </c>
    </row>
    <row r="10225" spans="1:2" ht="15.75" customHeight="1">
      <c r="A10225" s="2" t="s">
        <v>3164</v>
      </c>
      <c r="B10225" t="s">
        <v>9603</v>
      </c>
    </row>
    <row r="10226" spans="1:2" ht="15.75" customHeight="1">
      <c r="A10226" s="2" t="s">
        <v>3164</v>
      </c>
      <c r="B10226" t="s">
        <v>2446</v>
      </c>
    </row>
    <row r="10227" spans="1:2" ht="15.75" customHeight="1">
      <c r="A10227" s="2" t="s">
        <v>3164</v>
      </c>
      <c r="B10227" t="s">
        <v>290</v>
      </c>
    </row>
    <row r="10228" spans="1:2" ht="15.75" customHeight="1">
      <c r="A10228" s="2" t="s">
        <v>3746</v>
      </c>
      <c r="B10228" t="s">
        <v>8539</v>
      </c>
    </row>
    <row r="10229" spans="1:2" ht="15.75" customHeight="1">
      <c r="A10229" s="2" t="s">
        <v>3746</v>
      </c>
      <c r="B10229" t="s">
        <v>31</v>
      </c>
    </row>
    <row r="10230" spans="1:2" ht="15.75" customHeight="1">
      <c r="A10230" s="2" t="s">
        <v>3746</v>
      </c>
      <c r="B10230" t="s">
        <v>8552</v>
      </c>
    </row>
    <row r="10231" spans="1:2" ht="15.75" customHeight="1">
      <c r="A10231" s="2" t="s">
        <v>3746</v>
      </c>
      <c r="B10231" t="s">
        <v>8545</v>
      </c>
    </row>
    <row r="10232" spans="1:2" ht="15.75" customHeight="1">
      <c r="A10232" s="2" t="s">
        <v>3746</v>
      </c>
      <c r="B10232" t="s">
        <v>8546</v>
      </c>
    </row>
    <row r="10233" spans="1:2" ht="15.75" customHeight="1">
      <c r="A10233" s="2" t="s">
        <v>3746</v>
      </c>
      <c r="B10233" t="s">
        <v>4172</v>
      </c>
    </row>
    <row r="10234" spans="1:2" ht="15.75" customHeight="1">
      <c r="A10234" s="2" t="s">
        <v>3746</v>
      </c>
      <c r="B10234" t="s">
        <v>9604</v>
      </c>
    </row>
    <row r="10235" spans="1:2" ht="15.75" customHeight="1">
      <c r="A10235" s="2" t="s">
        <v>3746</v>
      </c>
      <c r="B10235" t="s">
        <v>9605</v>
      </c>
    </row>
    <row r="10236" spans="1:2" ht="15.75" customHeight="1">
      <c r="A10236" s="2" t="s">
        <v>3746</v>
      </c>
      <c r="B10236" t="s">
        <v>1695</v>
      </c>
    </row>
    <row r="10237" spans="1:2" ht="15.75" customHeight="1">
      <c r="A10237" s="2" t="s">
        <v>3746</v>
      </c>
      <c r="B10237" t="s">
        <v>295</v>
      </c>
    </row>
    <row r="10238" spans="1:2" ht="15.75" customHeight="1">
      <c r="A10238" s="2" t="s">
        <v>3746</v>
      </c>
      <c r="B10238" t="s">
        <v>401</v>
      </c>
    </row>
    <row r="10239" spans="1:2" ht="15.75" customHeight="1">
      <c r="A10239" s="2" t="s">
        <v>3746</v>
      </c>
      <c r="B10239" t="s">
        <v>4860</v>
      </c>
    </row>
    <row r="10240" spans="1:2" ht="15.75" customHeight="1">
      <c r="A10240" s="2" t="s">
        <v>3683</v>
      </c>
      <c r="B10240" t="s">
        <v>8789</v>
      </c>
    </row>
    <row r="10241" spans="1:2" ht="15.75" customHeight="1">
      <c r="A10241" s="2" t="s">
        <v>3683</v>
      </c>
      <c r="B10241" t="s">
        <v>399</v>
      </c>
    </row>
    <row r="10242" spans="1:2" ht="15.75" customHeight="1">
      <c r="A10242" s="2" t="s">
        <v>3683</v>
      </c>
      <c r="B10242" t="s">
        <v>9606</v>
      </c>
    </row>
    <row r="10243" spans="1:2" ht="15.75" customHeight="1">
      <c r="A10243" s="2" t="s">
        <v>3683</v>
      </c>
      <c r="B10243" t="s">
        <v>9607</v>
      </c>
    </row>
    <row r="10244" spans="1:2" ht="15.75" customHeight="1">
      <c r="A10244" s="2" t="s">
        <v>3683</v>
      </c>
      <c r="B10244" t="s">
        <v>9608</v>
      </c>
    </row>
    <row r="10245" spans="1:2" ht="15.75" customHeight="1">
      <c r="A10245" s="2" t="s">
        <v>3683</v>
      </c>
      <c r="B10245" t="s">
        <v>9609</v>
      </c>
    </row>
    <row r="10246" spans="1:2" ht="15.75" customHeight="1">
      <c r="A10246" s="2" t="s">
        <v>3683</v>
      </c>
      <c r="B10246" t="s">
        <v>9610</v>
      </c>
    </row>
    <row r="10247" spans="1:2" ht="15.75" customHeight="1">
      <c r="A10247" s="2" t="s">
        <v>3683</v>
      </c>
      <c r="B10247" t="s">
        <v>9611</v>
      </c>
    </row>
    <row r="10248" spans="1:2" ht="15.75" customHeight="1">
      <c r="A10248" s="2" t="s">
        <v>3191</v>
      </c>
      <c r="B10248" t="s">
        <v>941</v>
      </c>
    </row>
    <row r="10249" spans="1:2" ht="15.75" customHeight="1">
      <c r="A10249" s="2" t="s">
        <v>3191</v>
      </c>
      <c r="B10249" t="s">
        <v>9612</v>
      </c>
    </row>
    <row r="10250" spans="1:2" ht="15.75" customHeight="1">
      <c r="A10250" s="2" t="s">
        <v>3191</v>
      </c>
      <c r="B10250" t="s">
        <v>9613</v>
      </c>
    </row>
    <row r="10251" spans="1:2" ht="15.75" customHeight="1">
      <c r="A10251" s="2" t="s">
        <v>3191</v>
      </c>
      <c r="B10251" t="s">
        <v>9614</v>
      </c>
    </row>
    <row r="10252" spans="1:2" ht="15.75" customHeight="1">
      <c r="A10252" s="2" t="s">
        <v>3191</v>
      </c>
      <c r="B10252" t="s">
        <v>9615</v>
      </c>
    </row>
    <row r="10253" spans="1:2" ht="15.75" customHeight="1">
      <c r="A10253" s="2" t="s">
        <v>3191</v>
      </c>
      <c r="B10253" t="s">
        <v>9616</v>
      </c>
    </row>
    <row r="10254" spans="1:2" ht="15.75" customHeight="1">
      <c r="A10254" s="2" t="s">
        <v>3191</v>
      </c>
      <c r="B10254" t="s">
        <v>9617</v>
      </c>
    </row>
    <row r="10255" spans="1:2" ht="15.75" customHeight="1">
      <c r="A10255" s="2" t="s">
        <v>3191</v>
      </c>
      <c r="B10255" t="s">
        <v>9618</v>
      </c>
    </row>
    <row r="10256" spans="1:2" ht="15.75" customHeight="1">
      <c r="A10256" s="2" t="s">
        <v>3191</v>
      </c>
      <c r="B10256" t="s">
        <v>972</v>
      </c>
    </row>
    <row r="10257" spans="1:2" ht="15.75" customHeight="1">
      <c r="A10257" s="2" t="s">
        <v>3191</v>
      </c>
      <c r="B10257" t="s">
        <v>9619</v>
      </c>
    </row>
    <row r="10258" spans="1:2" ht="15.75" customHeight="1">
      <c r="A10258" s="2" t="s">
        <v>3191</v>
      </c>
      <c r="B10258" t="s">
        <v>9620</v>
      </c>
    </row>
    <row r="10259" spans="1:2" ht="15.75" customHeight="1">
      <c r="A10259" s="2" t="s">
        <v>3191</v>
      </c>
      <c r="B10259" t="s">
        <v>9621</v>
      </c>
    </row>
    <row r="10260" spans="1:2" ht="15.75" customHeight="1">
      <c r="A10260" s="2" t="s">
        <v>3191</v>
      </c>
      <c r="B10260" t="s">
        <v>9622</v>
      </c>
    </row>
    <row r="10261" spans="1:2" ht="15.75" customHeight="1">
      <c r="A10261" s="2" t="s">
        <v>3191</v>
      </c>
      <c r="B10261" t="s">
        <v>9623</v>
      </c>
    </row>
    <row r="10262" spans="1:2" ht="15.75" customHeight="1">
      <c r="A10262" s="2" t="s">
        <v>3191</v>
      </c>
      <c r="B10262" t="s">
        <v>9624</v>
      </c>
    </row>
    <row r="10263" spans="1:2" ht="15.75" customHeight="1">
      <c r="A10263" s="2" t="s">
        <v>3191</v>
      </c>
      <c r="B10263" t="s">
        <v>9625</v>
      </c>
    </row>
    <row r="10264" spans="1:2" ht="15.75" customHeight="1">
      <c r="A10264" s="2" t="s">
        <v>3191</v>
      </c>
      <c r="B10264" t="s">
        <v>9626</v>
      </c>
    </row>
    <row r="10265" spans="1:2" ht="15.75" customHeight="1">
      <c r="A10265" s="2" t="s">
        <v>3555</v>
      </c>
      <c r="B10265" t="s">
        <v>9627</v>
      </c>
    </row>
    <row r="10266" spans="1:2" ht="15.75" customHeight="1">
      <c r="A10266" s="2" t="s">
        <v>3555</v>
      </c>
      <c r="B10266" t="s">
        <v>9628</v>
      </c>
    </row>
    <row r="10267" spans="1:2" ht="15.75" customHeight="1">
      <c r="A10267" s="2" t="s">
        <v>3555</v>
      </c>
      <c r="B10267" t="s">
        <v>9629</v>
      </c>
    </row>
    <row r="10268" spans="1:2" ht="15.75" customHeight="1">
      <c r="A10268" s="2" t="s">
        <v>3555</v>
      </c>
      <c r="B10268" t="s">
        <v>9630</v>
      </c>
    </row>
    <row r="10269" spans="1:2" ht="15.75" customHeight="1">
      <c r="A10269" s="2" t="s">
        <v>3555</v>
      </c>
      <c r="B10269" t="s">
        <v>9631</v>
      </c>
    </row>
    <row r="10270" spans="1:2" ht="15.75" customHeight="1">
      <c r="A10270" s="2" t="s">
        <v>3555</v>
      </c>
      <c r="B10270" t="s">
        <v>9632</v>
      </c>
    </row>
    <row r="10271" spans="1:2" ht="15.75" customHeight="1">
      <c r="A10271" s="2" t="s">
        <v>3555</v>
      </c>
      <c r="B10271" t="s">
        <v>9633</v>
      </c>
    </row>
    <row r="10272" spans="1:2" ht="15.75" customHeight="1">
      <c r="A10272" s="2" t="s">
        <v>3555</v>
      </c>
      <c r="B10272" t="s">
        <v>9634</v>
      </c>
    </row>
    <row r="10273" spans="1:2" ht="15.75" customHeight="1">
      <c r="A10273" s="2" t="s">
        <v>3555</v>
      </c>
      <c r="B10273" t="s">
        <v>7104</v>
      </c>
    </row>
    <row r="10274" spans="1:2" ht="15.75" customHeight="1">
      <c r="A10274" s="2" t="s">
        <v>3555</v>
      </c>
      <c r="B10274" t="s">
        <v>9635</v>
      </c>
    </row>
    <row r="10275" spans="1:2" ht="15.75" customHeight="1">
      <c r="A10275" s="2" t="s">
        <v>3385</v>
      </c>
      <c r="B10275" t="s">
        <v>9636</v>
      </c>
    </row>
    <row r="10276" spans="1:2" ht="15.75" customHeight="1">
      <c r="A10276" s="2" t="s">
        <v>3385</v>
      </c>
      <c r="B10276" t="s">
        <v>9637</v>
      </c>
    </row>
    <row r="10277" spans="1:2" ht="15.75" customHeight="1">
      <c r="A10277" s="2" t="s">
        <v>3385</v>
      </c>
      <c r="B10277" t="s">
        <v>9638</v>
      </c>
    </row>
    <row r="10278" spans="1:2" ht="15.75" customHeight="1">
      <c r="A10278" s="2" t="s">
        <v>3385</v>
      </c>
      <c r="B10278" t="s">
        <v>9639</v>
      </c>
    </row>
    <row r="10279" spans="1:2" ht="15.75" customHeight="1">
      <c r="A10279" s="2" t="s">
        <v>3385</v>
      </c>
      <c r="B10279" t="s">
        <v>9640</v>
      </c>
    </row>
    <row r="10280" spans="1:2" ht="15.75" customHeight="1">
      <c r="A10280" s="2" t="s">
        <v>3385</v>
      </c>
      <c r="B10280" t="s">
        <v>9641</v>
      </c>
    </row>
    <row r="10281" spans="1:2" ht="15.75" customHeight="1">
      <c r="A10281" s="2" t="s">
        <v>3735</v>
      </c>
      <c r="B10281" t="s">
        <v>2296</v>
      </c>
    </row>
    <row r="10282" spans="1:2" ht="15.75" customHeight="1">
      <c r="A10282" s="2" t="s">
        <v>3735</v>
      </c>
      <c r="B10282" t="s">
        <v>9642</v>
      </c>
    </row>
    <row r="10283" spans="1:2" ht="15.75" customHeight="1">
      <c r="A10283" s="2" t="s">
        <v>3735</v>
      </c>
      <c r="B10283" t="s">
        <v>9643</v>
      </c>
    </row>
    <row r="10284" spans="1:2" ht="15.75" customHeight="1">
      <c r="A10284" s="2" t="s">
        <v>3735</v>
      </c>
      <c r="B10284" t="s">
        <v>9644</v>
      </c>
    </row>
    <row r="10285" spans="1:2" ht="15.75" customHeight="1">
      <c r="A10285" s="2" t="s">
        <v>3735</v>
      </c>
      <c r="B10285" t="s">
        <v>9645</v>
      </c>
    </row>
    <row r="10286" spans="1:2" ht="15.75" customHeight="1">
      <c r="A10286" s="2" t="s">
        <v>3735</v>
      </c>
      <c r="B10286" t="s">
        <v>563</v>
      </c>
    </row>
    <row r="10287" spans="1:2" ht="15.75" customHeight="1">
      <c r="A10287" s="2" t="s">
        <v>3735</v>
      </c>
      <c r="B10287" t="s">
        <v>148</v>
      </c>
    </row>
    <row r="10288" spans="1:2" ht="15.75" customHeight="1">
      <c r="A10288" s="2" t="s">
        <v>3735</v>
      </c>
      <c r="B10288" t="s">
        <v>9646</v>
      </c>
    </row>
    <row r="10289" spans="1:2" ht="15.75" customHeight="1">
      <c r="A10289" s="2" t="s">
        <v>3735</v>
      </c>
      <c r="B10289" t="s">
        <v>9647</v>
      </c>
    </row>
    <row r="10290" spans="1:2" ht="15.75" customHeight="1">
      <c r="A10290" s="2" t="s">
        <v>3735</v>
      </c>
      <c r="B10290" t="s">
        <v>9648</v>
      </c>
    </row>
    <row r="10291" spans="1:2" ht="15.75" customHeight="1">
      <c r="A10291" s="2" t="s">
        <v>3736</v>
      </c>
      <c r="B10291" t="s">
        <v>9649</v>
      </c>
    </row>
    <row r="10292" spans="1:2" ht="15.75" customHeight="1">
      <c r="A10292" s="2" t="s">
        <v>3736</v>
      </c>
      <c r="B10292" t="s">
        <v>9650</v>
      </c>
    </row>
    <row r="10293" spans="1:2" ht="15.75" customHeight="1">
      <c r="A10293" s="2" t="s">
        <v>3736</v>
      </c>
      <c r="B10293" t="s">
        <v>9651</v>
      </c>
    </row>
    <row r="10294" spans="1:2" ht="15.75" customHeight="1">
      <c r="A10294" s="2" t="s">
        <v>3736</v>
      </c>
      <c r="B10294" t="s">
        <v>9652</v>
      </c>
    </row>
    <row r="10295" spans="1:2" ht="15.75" customHeight="1">
      <c r="A10295" s="2" t="s">
        <v>3736</v>
      </c>
      <c r="B10295" t="s">
        <v>9653</v>
      </c>
    </row>
    <row r="10296" spans="1:2" ht="15.75" customHeight="1">
      <c r="A10296" s="2" t="s">
        <v>3736</v>
      </c>
      <c r="B10296" t="s">
        <v>350</v>
      </c>
    </row>
    <row r="10297" spans="1:2" ht="15.75" customHeight="1">
      <c r="A10297" s="2" t="s">
        <v>3736</v>
      </c>
      <c r="B10297" t="s">
        <v>9654</v>
      </c>
    </row>
    <row r="10298" spans="1:2" ht="15.75" customHeight="1">
      <c r="A10298" s="2" t="s">
        <v>3736</v>
      </c>
      <c r="B10298" t="s">
        <v>1590</v>
      </c>
    </row>
    <row r="10299" spans="1:2" ht="15.75" customHeight="1">
      <c r="A10299" s="2" t="s">
        <v>3736</v>
      </c>
      <c r="B10299" t="s">
        <v>9655</v>
      </c>
    </row>
    <row r="10300" spans="1:2" ht="15.75" customHeight="1">
      <c r="A10300" s="2" t="s">
        <v>3525</v>
      </c>
      <c r="B10300" t="s">
        <v>8539</v>
      </c>
    </row>
    <row r="10301" spans="1:2" ht="15.75" customHeight="1">
      <c r="A10301" s="2" t="s">
        <v>3525</v>
      </c>
      <c r="B10301" t="s">
        <v>31</v>
      </c>
    </row>
    <row r="10302" spans="1:2" ht="15.75" customHeight="1">
      <c r="A10302" s="2" t="s">
        <v>3525</v>
      </c>
      <c r="B10302" t="s">
        <v>8552</v>
      </c>
    </row>
    <row r="10303" spans="1:2" ht="15.75" customHeight="1">
      <c r="A10303" s="2" t="s">
        <v>3525</v>
      </c>
      <c r="B10303" t="s">
        <v>411</v>
      </c>
    </row>
    <row r="10304" spans="1:2" ht="15.75" customHeight="1">
      <c r="A10304" s="2" t="s">
        <v>3525</v>
      </c>
      <c r="B10304" t="s">
        <v>2232</v>
      </c>
    </row>
    <row r="10305" spans="1:2" ht="15.75" customHeight="1">
      <c r="A10305" s="2" t="s">
        <v>3525</v>
      </c>
      <c r="B10305" t="s">
        <v>2975</v>
      </c>
    </row>
    <row r="10306" spans="1:2" ht="15.75" customHeight="1">
      <c r="A10306" s="2" t="s">
        <v>3525</v>
      </c>
      <c r="B10306" t="s">
        <v>2147</v>
      </c>
    </row>
    <row r="10307" spans="1:2" ht="15.75" customHeight="1">
      <c r="A10307" s="2" t="s">
        <v>3525</v>
      </c>
      <c r="B10307" t="s">
        <v>427</v>
      </c>
    </row>
    <row r="10308" spans="1:2" ht="15.75" customHeight="1">
      <c r="A10308" s="2" t="s">
        <v>3398</v>
      </c>
      <c r="B10308" t="s">
        <v>9656</v>
      </c>
    </row>
    <row r="10309" spans="1:2" ht="15.75" customHeight="1">
      <c r="A10309" s="2" t="s">
        <v>3398</v>
      </c>
      <c r="B10309" t="s">
        <v>9657</v>
      </c>
    </row>
    <row r="10310" spans="1:2" ht="15.75" customHeight="1">
      <c r="A10310" s="2" t="s">
        <v>3398</v>
      </c>
      <c r="B10310" t="s">
        <v>2082</v>
      </c>
    </row>
    <row r="10311" spans="1:2" ht="15.75" customHeight="1">
      <c r="A10311" s="2" t="s">
        <v>3398</v>
      </c>
      <c r="B10311" t="s">
        <v>158</v>
      </c>
    </row>
    <row r="10312" spans="1:2" ht="15.75" customHeight="1">
      <c r="A10312" s="2" t="s">
        <v>3398</v>
      </c>
      <c r="B10312" t="s">
        <v>9658</v>
      </c>
    </row>
    <row r="10313" spans="1:2" ht="15.75" customHeight="1">
      <c r="A10313" s="2" t="s">
        <v>3398</v>
      </c>
      <c r="B10313" t="s">
        <v>9363</v>
      </c>
    </row>
    <row r="10314" spans="1:2" ht="15.75" customHeight="1">
      <c r="A10314" s="2" t="s">
        <v>3398</v>
      </c>
      <c r="B10314" t="s">
        <v>9659</v>
      </c>
    </row>
    <row r="10315" spans="1:2" ht="15.75" customHeight="1">
      <c r="A10315" s="2" t="s">
        <v>3398</v>
      </c>
      <c r="B10315" t="s">
        <v>2954</v>
      </c>
    </row>
    <row r="10316" spans="1:2" ht="15.75" customHeight="1">
      <c r="A10316" s="2" t="s">
        <v>3398</v>
      </c>
      <c r="B10316" t="s">
        <v>9469</v>
      </c>
    </row>
    <row r="10317" spans="1:2" ht="15.75" customHeight="1">
      <c r="A10317" s="2" t="s">
        <v>3398</v>
      </c>
      <c r="B10317" t="s">
        <v>9660</v>
      </c>
    </row>
    <row r="10318" spans="1:2" ht="15.75" customHeight="1">
      <c r="A10318" s="2" t="s">
        <v>3398</v>
      </c>
      <c r="B10318" t="s">
        <v>8606</v>
      </c>
    </row>
    <row r="10319" spans="1:2" ht="15.75" customHeight="1">
      <c r="A10319" s="2" t="s">
        <v>3398</v>
      </c>
      <c r="B10319" t="s">
        <v>1456</v>
      </c>
    </row>
    <row r="10320" spans="1:2" ht="15.75" customHeight="1">
      <c r="A10320" s="2" t="s">
        <v>3398</v>
      </c>
      <c r="B10320" t="s">
        <v>9661</v>
      </c>
    </row>
    <row r="10321" spans="1:2" ht="15.75" customHeight="1">
      <c r="A10321" s="2" t="s">
        <v>3398</v>
      </c>
      <c r="B10321" t="s">
        <v>9662</v>
      </c>
    </row>
    <row r="10322" spans="1:2" ht="15.75" customHeight="1">
      <c r="A10322" s="2" t="s">
        <v>3398</v>
      </c>
      <c r="B10322" t="s">
        <v>2672</v>
      </c>
    </row>
    <row r="10323" spans="1:2" ht="15.75" customHeight="1">
      <c r="A10323" s="2" t="s">
        <v>3398</v>
      </c>
      <c r="B10323" t="s">
        <v>412</v>
      </c>
    </row>
    <row r="10324" spans="1:2" ht="15.75" customHeight="1">
      <c r="A10324" s="2" t="s">
        <v>3398</v>
      </c>
      <c r="B10324" t="s">
        <v>5320</v>
      </c>
    </row>
    <row r="10325" spans="1:2" ht="15.75" customHeight="1">
      <c r="A10325" s="2" t="s">
        <v>3398</v>
      </c>
      <c r="B10325" t="s">
        <v>9663</v>
      </c>
    </row>
    <row r="10326" spans="1:2" ht="15.75" customHeight="1">
      <c r="A10326" s="2" t="s">
        <v>3398</v>
      </c>
      <c r="B10326" t="s">
        <v>9664</v>
      </c>
    </row>
    <row r="10327" spans="1:2" ht="15.75" customHeight="1">
      <c r="A10327" s="2" t="s">
        <v>3398</v>
      </c>
      <c r="B10327" t="s">
        <v>848</v>
      </c>
    </row>
    <row r="10328" spans="1:2" ht="15.75" customHeight="1">
      <c r="A10328" s="2" t="s">
        <v>3398</v>
      </c>
      <c r="B10328" t="s">
        <v>6615</v>
      </c>
    </row>
    <row r="10329" spans="1:2" ht="15.75" customHeight="1">
      <c r="A10329" s="2" t="s">
        <v>3398</v>
      </c>
      <c r="B10329" t="s">
        <v>5103</v>
      </c>
    </row>
    <row r="10330" spans="1:2" ht="15.75" customHeight="1">
      <c r="A10330" s="2" t="s">
        <v>3398</v>
      </c>
      <c r="B10330" t="s">
        <v>9665</v>
      </c>
    </row>
    <row r="10331" spans="1:2" ht="15.75" customHeight="1">
      <c r="A10331" s="2" t="s">
        <v>3386</v>
      </c>
      <c r="B10331" t="s">
        <v>9666</v>
      </c>
    </row>
    <row r="10332" spans="1:2" ht="15.75" customHeight="1">
      <c r="A10332" s="2" t="s">
        <v>3386</v>
      </c>
      <c r="B10332" t="s">
        <v>9667</v>
      </c>
    </row>
    <row r="10333" spans="1:2" ht="15.75" customHeight="1">
      <c r="A10333" s="2" t="s">
        <v>3386</v>
      </c>
      <c r="B10333" t="s">
        <v>9668</v>
      </c>
    </row>
    <row r="10334" spans="1:2" ht="15.75" customHeight="1">
      <c r="A10334" s="2" t="s">
        <v>3386</v>
      </c>
      <c r="B10334" t="s">
        <v>9669</v>
      </c>
    </row>
    <row r="10335" spans="1:2" ht="15.75" customHeight="1">
      <c r="A10335" s="2" t="s">
        <v>3386</v>
      </c>
      <c r="B10335" t="s">
        <v>9670</v>
      </c>
    </row>
    <row r="10336" spans="1:2" ht="15.75" customHeight="1">
      <c r="A10336" s="2" t="s">
        <v>3386</v>
      </c>
      <c r="B10336" t="s">
        <v>9671</v>
      </c>
    </row>
    <row r="10337" spans="1:2" ht="15.75" customHeight="1">
      <c r="A10337" s="2" t="s">
        <v>3386</v>
      </c>
      <c r="B10337" t="s">
        <v>9672</v>
      </c>
    </row>
    <row r="10338" spans="1:2" ht="15.75" customHeight="1">
      <c r="A10338" s="2" t="s">
        <v>3386</v>
      </c>
      <c r="B10338" t="s">
        <v>1574</v>
      </c>
    </row>
    <row r="10339" spans="1:2" ht="15.75" customHeight="1">
      <c r="A10339" s="2" t="s">
        <v>3386</v>
      </c>
      <c r="B10339" t="s">
        <v>9673</v>
      </c>
    </row>
    <row r="10340" spans="1:2" ht="15.75" customHeight="1">
      <c r="A10340" s="2" t="s">
        <v>3386</v>
      </c>
      <c r="B10340" t="s">
        <v>9674</v>
      </c>
    </row>
    <row r="10341" spans="1:2" ht="15.75" customHeight="1">
      <c r="A10341" s="2" t="s">
        <v>3386</v>
      </c>
      <c r="B10341" t="s">
        <v>9675</v>
      </c>
    </row>
    <row r="10342" spans="1:2" ht="15.75" customHeight="1">
      <c r="A10342" s="2" t="s">
        <v>3221</v>
      </c>
      <c r="B10342" t="s">
        <v>1643</v>
      </c>
    </row>
    <row r="10343" spans="1:2" ht="15.75" customHeight="1">
      <c r="A10343" s="2" t="s">
        <v>3221</v>
      </c>
      <c r="B10343" t="s">
        <v>1280</v>
      </c>
    </row>
    <row r="10344" spans="1:2" ht="15.75" customHeight="1">
      <c r="A10344" s="2" t="s">
        <v>3221</v>
      </c>
      <c r="B10344" t="s">
        <v>9676</v>
      </c>
    </row>
    <row r="10345" spans="1:2" ht="15.75" customHeight="1">
      <c r="A10345" s="2" t="s">
        <v>3221</v>
      </c>
      <c r="B10345" t="s">
        <v>385</v>
      </c>
    </row>
    <row r="10346" spans="1:2" ht="15.75" customHeight="1">
      <c r="A10346" s="2" t="s">
        <v>3221</v>
      </c>
      <c r="B10346" t="s">
        <v>8976</v>
      </c>
    </row>
    <row r="10347" spans="1:2" ht="15.75" customHeight="1">
      <c r="A10347" s="2" t="s">
        <v>3221</v>
      </c>
      <c r="B10347" t="s">
        <v>1866</v>
      </c>
    </row>
    <row r="10348" spans="1:2" ht="15.75" customHeight="1">
      <c r="A10348" s="2" t="s">
        <v>3221</v>
      </c>
      <c r="B10348" t="s">
        <v>1258</v>
      </c>
    </row>
    <row r="10349" spans="1:2" ht="15.75" customHeight="1">
      <c r="A10349" s="2" t="s">
        <v>3221</v>
      </c>
      <c r="B10349" t="s">
        <v>5112</v>
      </c>
    </row>
    <row r="10350" spans="1:2" ht="15.75" customHeight="1">
      <c r="A10350" s="2" t="s">
        <v>3221</v>
      </c>
      <c r="B10350" t="s">
        <v>132</v>
      </c>
    </row>
    <row r="10351" spans="1:2" ht="15.75" customHeight="1">
      <c r="A10351" s="2" t="s">
        <v>3419</v>
      </c>
      <c r="B10351" t="s">
        <v>1737</v>
      </c>
    </row>
    <row r="10352" spans="1:2" ht="15.75" customHeight="1">
      <c r="A10352" s="2" t="s">
        <v>3419</v>
      </c>
      <c r="B10352" t="s">
        <v>1664</v>
      </c>
    </row>
    <row r="10353" spans="1:2" ht="15.75" customHeight="1">
      <c r="A10353" s="2" t="s">
        <v>3419</v>
      </c>
      <c r="B10353" t="s">
        <v>9677</v>
      </c>
    </row>
    <row r="10354" spans="1:2" ht="15.75" customHeight="1">
      <c r="A10354" s="2" t="s">
        <v>3419</v>
      </c>
      <c r="B10354" t="s">
        <v>9678</v>
      </c>
    </row>
    <row r="10355" spans="1:2" ht="15.75" customHeight="1">
      <c r="A10355" s="2" t="s">
        <v>3419</v>
      </c>
      <c r="B10355" t="s">
        <v>349</v>
      </c>
    </row>
    <row r="10356" spans="1:2" ht="15.75" customHeight="1">
      <c r="A10356" s="2" t="s">
        <v>3419</v>
      </c>
      <c r="B10356" t="s">
        <v>1797</v>
      </c>
    </row>
    <row r="10357" spans="1:2" ht="15.75" customHeight="1">
      <c r="A10357" s="2" t="s">
        <v>3419</v>
      </c>
      <c r="B10357" t="s">
        <v>9679</v>
      </c>
    </row>
    <row r="10358" spans="1:2" ht="15.75" customHeight="1">
      <c r="A10358" s="2" t="s">
        <v>3419</v>
      </c>
      <c r="B10358" t="s">
        <v>9680</v>
      </c>
    </row>
    <row r="10359" spans="1:2" ht="15.75" customHeight="1">
      <c r="A10359" s="2" t="s">
        <v>3419</v>
      </c>
      <c r="B10359" t="s">
        <v>282</v>
      </c>
    </row>
    <row r="10360" spans="1:2" ht="15.75" customHeight="1">
      <c r="A10360" s="2" t="s">
        <v>3287</v>
      </c>
      <c r="B10360" t="s">
        <v>9681</v>
      </c>
    </row>
    <row r="10361" spans="1:2" ht="15.75" customHeight="1">
      <c r="A10361" s="2" t="s">
        <v>3287</v>
      </c>
      <c r="B10361" t="s">
        <v>9682</v>
      </c>
    </row>
    <row r="10362" spans="1:2" ht="15.75" customHeight="1">
      <c r="A10362" s="2" t="s">
        <v>3287</v>
      </c>
      <c r="B10362" t="s">
        <v>9683</v>
      </c>
    </row>
    <row r="10363" spans="1:2" ht="15.75" customHeight="1">
      <c r="A10363" s="2" t="s">
        <v>3439</v>
      </c>
      <c r="B10363" t="s">
        <v>9684</v>
      </c>
    </row>
    <row r="10364" spans="1:2" ht="15.75" customHeight="1">
      <c r="A10364" s="2" t="s">
        <v>3439</v>
      </c>
      <c r="B10364" t="s">
        <v>9685</v>
      </c>
    </row>
    <row r="10365" spans="1:2" ht="15.75" customHeight="1">
      <c r="A10365" s="2" t="s">
        <v>3439</v>
      </c>
      <c r="B10365" t="s">
        <v>9686</v>
      </c>
    </row>
    <row r="10366" spans="1:2" ht="15.75" customHeight="1">
      <c r="A10366" s="2" t="s">
        <v>3439</v>
      </c>
      <c r="B10366" t="s">
        <v>8622</v>
      </c>
    </row>
    <row r="10367" spans="1:2" ht="15.75" customHeight="1">
      <c r="A10367" s="2" t="s">
        <v>3439</v>
      </c>
      <c r="B10367" t="s">
        <v>2726</v>
      </c>
    </row>
    <row r="10368" spans="1:2" ht="15.75" customHeight="1">
      <c r="A10368" s="2" t="s">
        <v>3439</v>
      </c>
      <c r="B10368" t="s">
        <v>2511</v>
      </c>
    </row>
    <row r="10369" spans="1:2" ht="15.75" customHeight="1">
      <c r="A10369" s="2" t="s">
        <v>3439</v>
      </c>
      <c r="B10369" t="s">
        <v>8838</v>
      </c>
    </row>
    <row r="10370" spans="1:2" ht="15.75" customHeight="1">
      <c r="A10370" s="2" t="s">
        <v>3439</v>
      </c>
      <c r="B10370" t="s">
        <v>9687</v>
      </c>
    </row>
    <row r="10371" spans="1:2" ht="15.75" customHeight="1">
      <c r="A10371" s="2" t="s">
        <v>3439</v>
      </c>
      <c r="B10371" t="s">
        <v>5267</v>
      </c>
    </row>
    <row r="10372" spans="1:2" ht="15.75" customHeight="1">
      <c r="A10372" s="2" t="s">
        <v>3439</v>
      </c>
      <c r="B10372" t="s">
        <v>5547</v>
      </c>
    </row>
    <row r="10373" spans="1:2" ht="15.75" customHeight="1">
      <c r="A10373" s="2" t="s">
        <v>3439</v>
      </c>
      <c r="B10373" t="s">
        <v>1640</v>
      </c>
    </row>
    <row r="10374" spans="1:2" ht="15.75" customHeight="1">
      <c r="A10374" s="2" t="s">
        <v>3439</v>
      </c>
      <c r="B10374" t="s">
        <v>1871</v>
      </c>
    </row>
    <row r="10375" spans="1:2" ht="15.75" customHeight="1">
      <c r="A10375" s="2" t="s">
        <v>3439</v>
      </c>
      <c r="B10375" t="s">
        <v>9688</v>
      </c>
    </row>
    <row r="10376" spans="1:2" ht="15.75" customHeight="1">
      <c r="A10376" s="2" t="s">
        <v>3663</v>
      </c>
      <c r="B10376" t="s">
        <v>8539</v>
      </c>
    </row>
    <row r="10377" spans="1:2" ht="15.75" customHeight="1">
      <c r="A10377" s="2" t="s">
        <v>3663</v>
      </c>
      <c r="B10377" t="s">
        <v>31</v>
      </c>
    </row>
    <row r="10378" spans="1:2" ht="15.75" customHeight="1">
      <c r="A10378" s="2" t="s">
        <v>3663</v>
      </c>
      <c r="B10378" t="s">
        <v>8552</v>
      </c>
    </row>
    <row r="10379" spans="1:2" ht="15.75" customHeight="1">
      <c r="A10379" s="2" t="s">
        <v>3663</v>
      </c>
      <c r="B10379" t="s">
        <v>349</v>
      </c>
    </row>
    <row r="10380" spans="1:2" ht="15.75" customHeight="1">
      <c r="A10380" s="2" t="s">
        <v>3663</v>
      </c>
      <c r="B10380" t="s">
        <v>5170</v>
      </c>
    </row>
    <row r="10381" spans="1:2" ht="15.75" customHeight="1">
      <c r="A10381" s="2" t="s">
        <v>3663</v>
      </c>
      <c r="B10381" t="s">
        <v>9689</v>
      </c>
    </row>
    <row r="10382" spans="1:2" ht="15.75" customHeight="1">
      <c r="A10382" s="2" t="s">
        <v>3663</v>
      </c>
      <c r="B10382" t="s">
        <v>273</v>
      </c>
    </row>
    <row r="10383" spans="1:2" ht="15.75" customHeight="1">
      <c r="A10383" s="2" t="s">
        <v>3663</v>
      </c>
      <c r="B10383" t="s">
        <v>9690</v>
      </c>
    </row>
    <row r="10384" spans="1:2" ht="15.75" customHeight="1">
      <c r="A10384" s="2" t="s">
        <v>3728</v>
      </c>
      <c r="B10384" t="s">
        <v>367</v>
      </c>
    </row>
    <row r="10385" spans="1:2" ht="15.75" customHeight="1">
      <c r="A10385" s="2" t="s">
        <v>3728</v>
      </c>
      <c r="B10385" t="s">
        <v>704</v>
      </c>
    </row>
    <row r="10386" spans="1:2" ht="15.75" customHeight="1">
      <c r="A10386" s="2" t="s">
        <v>3728</v>
      </c>
      <c r="B10386" t="s">
        <v>1379</v>
      </c>
    </row>
    <row r="10387" spans="1:2" ht="15.75" customHeight="1">
      <c r="A10387" s="2" t="s">
        <v>3728</v>
      </c>
      <c r="B10387" t="s">
        <v>3053</v>
      </c>
    </row>
    <row r="10388" spans="1:2" ht="15.75" customHeight="1">
      <c r="A10388" s="2" t="s">
        <v>3728</v>
      </c>
      <c r="B10388" t="s">
        <v>9117</v>
      </c>
    </row>
    <row r="10389" spans="1:2" ht="15.75" customHeight="1">
      <c r="A10389" s="2" t="s">
        <v>3728</v>
      </c>
      <c r="B10389" t="s">
        <v>1480</v>
      </c>
    </row>
    <row r="10390" spans="1:2" ht="15.75" customHeight="1">
      <c r="A10390" s="2" t="s">
        <v>3728</v>
      </c>
      <c r="B10390" t="s">
        <v>1597</v>
      </c>
    </row>
    <row r="10391" spans="1:2" ht="15.75" customHeight="1">
      <c r="A10391" s="2" t="s">
        <v>3728</v>
      </c>
      <c r="B10391" t="s">
        <v>9691</v>
      </c>
    </row>
    <row r="10392" spans="1:2" ht="15.75" customHeight="1">
      <c r="A10392" s="2" t="s">
        <v>3728</v>
      </c>
      <c r="B10392" t="s">
        <v>9692</v>
      </c>
    </row>
    <row r="10393" spans="1:2" ht="15.75" customHeight="1">
      <c r="A10393" s="2" t="s">
        <v>3728</v>
      </c>
      <c r="B10393" t="s">
        <v>9693</v>
      </c>
    </row>
    <row r="10394" spans="1:2" ht="15.75" customHeight="1">
      <c r="A10394" s="2" t="s">
        <v>3728</v>
      </c>
      <c r="B10394" t="s">
        <v>9694</v>
      </c>
    </row>
    <row r="10395" spans="1:2" ht="15.75" customHeight="1">
      <c r="A10395" s="2" t="s">
        <v>3728</v>
      </c>
      <c r="B10395" t="s">
        <v>9695</v>
      </c>
    </row>
    <row r="10396" spans="1:2" ht="15.75" customHeight="1">
      <c r="A10396" s="2" t="s">
        <v>3728</v>
      </c>
      <c r="B10396" t="s">
        <v>1456</v>
      </c>
    </row>
    <row r="10397" spans="1:2" ht="15.75" customHeight="1">
      <c r="A10397" s="2" t="s">
        <v>3728</v>
      </c>
      <c r="B10397" t="s">
        <v>9696</v>
      </c>
    </row>
    <row r="10398" spans="1:2" ht="15.75" customHeight="1">
      <c r="A10398" s="2" t="s">
        <v>3728</v>
      </c>
      <c r="B10398" t="s">
        <v>1414</v>
      </c>
    </row>
    <row r="10399" spans="1:2" ht="15.75" customHeight="1">
      <c r="A10399" s="2" t="s">
        <v>3728</v>
      </c>
      <c r="B10399" t="s">
        <v>9697</v>
      </c>
    </row>
    <row r="10400" spans="1:2" ht="15.75" customHeight="1">
      <c r="A10400" s="2" t="s">
        <v>3728</v>
      </c>
      <c r="B10400" t="s">
        <v>2872</v>
      </c>
    </row>
    <row r="10401" spans="1:2" ht="15.75" customHeight="1">
      <c r="A10401" s="2" t="s">
        <v>3728</v>
      </c>
      <c r="B10401" t="s">
        <v>1472</v>
      </c>
    </row>
    <row r="10402" spans="1:2" ht="15.75" customHeight="1">
      <c r="A10402" s="2" t="s">
        <v>3728</v>
      </c>
      <c r="B10402" t="s">
        <v>8417</v>
      </c>
    </row>
    <row r="10403" spans="1:2" ht="15.75" customHeight="1">
      <c r="A10403" s="2" t="s">
        <v>3728</v>
      </c>
      <c r="B10403" t="s">
        <v>5433</v>
      </c>
    </row>
    <row r="10404" spans="1:2" ht="15.75" customHeight="1">
      <c r="A10404" s="2" t="s">
        <v>3728</v>
      </c>
      <c r="B10404" t="s">
        <v>9698</v>
      </c>
    </row>
    <row r="10405" spans="1:2" ht="15.75" customHeight="1">
      <c r="A10405" s="2" t="s">
        <v>3728</v>
      </c>
      <c r="B10405" t="s">
        <v>4393</v>
      </c>
    </row>
    <row r="10406" spans="1:2" ht="15.75" customHeight="1">
      <c r="A10406" s="2" t="s">
        <v>3728</v>
      </c>
      <c r="B10406" t="s">
        <v>9699</v>
      </c>
    </row>
    <row r="10407" spans="1:2" ht="15.75" customHeight="1">
      <c r="A10407" s="2" t="s">
        <v>3728</v>
      </c>
      <c r="B10407" t="s">
        <v>9700</v>
      </c>
    </row>
    <row r="10408" spans="1:2" ht="15.75" customHeight="1">
      <c r="A10408" s="2" t="s">
        <v>3728</v>
      </c>
      <c r="B10408" t="s">
        <v>2275</v>
      </c>
    </row>
    <row r="10409" spans="1:2" ht="15.75" customHeight="1">
      <c r="A10409" s="2" t="s">
        <v>3728</v>
      </c>
      <c r="B10409" t="s">
        <v>148</v>
      </c>
    </row>
    <row r="10410" spans="1:2" ht="15.75" customHeight="1">
      <c r="A10410" s="2" t="s">
        <v>3728</v>
      </c>
      <c r="B10410" t="s">
        <v>4274</v>
      </c>
    </row>
    <row r="10411" spans="1:2" ht="15.75" customHeight="1">
      <c r="A10411" s="2" t="s">
        <v>3728</v>
      </c>
      <c r="B10411" t="s">
        <v>219</v>
      </c>
    </row>
    <row r="10412" spans="1:2" ht="15.75" customHeight="1">
      <c r="A10412" s="2" t="s">
        <v>3728</v>
      </c>
      <c r="B10412" t="s">
        <v>864</v>
      </c>
    </row>
    <row r="10413" spans="1:2" ht="15.75" customHeight="1">
      <c r="A10413" s="2" t="s">
        <v>3728</v>
      </c>
      <c r="B10413" t="s">
        <v>1432</v>
      </c>
    </row>
    <row r="10414" spans="1:2" ht="15.75" customHeight="1">
      <c r="A10414" s="2" t="s">
        <v>3728</v>
      </c>
      <c r="B10414" t="s">
        <v>9701</v>
      </c>
    </row>
    <row r="10415" spans="1:2" ht="15.75" customHeight="1">
      <c r="A10415" s="2" t="s">
        <v>3808</v>
      </c>
      <c r="B10415" t="s">
        <v>2334</v>
      </c>
    </row>
    <row r="10416" spans="1:2" ht="15.75" customHeight="1">
      <c r="A10416" s="2" t="s">
        <v>3808</v>
      </c>
      <c r="B10416" t="s">
        <v>9702</v>
      </c>
    </row>
    <row r="10417" spans="1:2" ht="15.75" customHeight="1">
      <c r="A10417" s="2" t="s">
        <v>3808</v>
      </c>
      <c r="B10417" t="s">
        <v>385</v>
      </c>
    </row>
    <row r="10418" spans="1:2" ht="15.75" customHeight="1">
      <c r="A10418" s="2" t="s">
        <v>3808</v>
      </c>
      <c r="B10418" t="s">
        <v>2399</v>
      </c>
    </row>
    <row r="10419" spans="1:2" ht="15.75" customHeight="1">
      <c r="A10419" s="2" t="s">
        <v>3808</v>
      </c>
      <c r="B10419" t="s">
        <v>9703</v>
      </c>
    </row>
    <row r="10420" spans="1:2" ht="15.75" customHeight="1">
      <c r="A10420" s="2" t="s">
        <v>3808</v>
      </c>
      <c r="B10420" t="s">
        <v>5748</v>
      </c>
    </row>
    <row r="10421" spans="1:2" ht="15.75" customHeight="1">
      <c r="A10421" s="2" t="s">
        <v>3808</v>
      </c>
      <c r="B10421" t="s">
        <v>4416</v>
      </c>
    </row>
    <row r="10422" spans="1:2" ht="15.75" customHeight="1">
      <c r="A10422" s="2" t="s">
        <v>3808</v>
      </c>
      <c r="B10422" t="s">
        <v>6563</v>
      </c>
    </row>
    <row r="10423" spans="1:2" ht="15.75" customHeight="1">
      <c r="A10423" s="2" t="s">
        <v>3808</v>
      </c>
      <c r="B10423" t="s">
        <v>7298</v>
      </c>
    </row>
    <row r="10424" spans="1:2" ht="15.75" customHeight="1">
      <c r="A10424" s="2" t="s">
        <v>3808</v>
      </c>
      <c r="B10424" t="s">
        <v>9704</v>
      </c>
    </row>
    <row r="10425" spans="1:2" ht="15.75" customHeight="1">
      <c r="A10425" s="2" t="s">
        <v>3808</v>
      </c>
      <c r="B10425" t="s">
        <v>535</v>
      </c>
    </row>
    <row r="10426" spans="1:2" ht="15.75" customHeight="1">
      <c r="A10426" s="2" t="s">
        <v>3808</v>
      </c>
      <c r="B10426" t="s">
        <v>9705</v>
      </c>
    </row>
    <row r="10427" spans="1:2" ht="15.75" customHeight="1">
      <c r="A10427" s="2" t="s">
        <v>3808</v>
      </c>
      <c r="B10427" t="s">
        <v>9706</v>
      </c>
    </row>
    <row r="10428" spans="1:2" ht="15.75" customHeight="1">
      <c r="A10428" s="2" t="s">
        <v>3808</v>
      </c>
      <c r="B10428" t="s">
        <v>7522</v>
      </c>
    </row>
    <row r="10429" spans="1:2" ht="15.75" customHeight="1">
      <c r="A10429" s="2" t="s">
        <v>3448</v>
      </c>
      <c r="B10429" t="s">
        <v>9707</v>
      </c>
    </row>
    <row r="10430" spans="1:2" ht="15.75" customHeight="1">
      <c r="A10430" s="2" t="s">
        <v>3448</v>
      </c>
      <c r="B10430" t="s">
        <v>9708</v>
      </c>
    </row>
    <row r="10431" spans="1:2" ht="15.75" customHeight="1">
      <c r="A10431" s="2" t="s">
        <v>3448</v>
      </c>
      <c r="B10431" t="s">
        <v>9709</v>
      </c>
    </row>
    <row r="10432" spans="1:2" ht="15.75" customHeight="1">
      <c r="A10432" s="2" t="s">
        <v>3448</v>
      </c>
      <c r="B10432" t="s">
        <v>9710</v>
      </c>
    </row>
    <row r="10433" spans="1:2" ht="15.75" customHeight="1">
      <c r="A10433" s="2" t="s">
        <v>3448</v>
      </c>
      <c r="B10433" t="s">
        <v>9695</v>
      </c>
    </row>
    <row r="10434" spans="1:2" ht="15.75" customHeight="1">
      <c r="A10434" s="2" t="s">
        <v>3448</v>
      </c>
      <c r="B10434" t="s">
        <v>9711</v>
      </c>
    </row>
    <row r="10435" spans="1:2" ht="15.75" customHeight="1">
      <c r="A10435" s="2" t="s">
        <v>3448</v>
      </c>
      <c r="B10435" t="s">
        <v>9712</v>
      </c>
    </row>
    <row r="10436" spans="1:2" ht="15.75" customHeight="1">
      <c r="A10436" s="2" t="s">
        <v>3448</v>
      </c>
      <c r="B10436" t="s">
        <v>5536</v>
      </c>
    </row>
    <row r="10437" spans="1:2" ht="15.75" customHeight="1">
      <c r="A10437" s="2" t="s">
        <v>3448</v>
      </c>
      <c r="B10437" t="s">
        <v>9713</v>
      </c>
    </row>
    <row r="10438" spans="1:2" ht="15.75" customHeight="1">
      <c r="A10438" s="2" t="s">
        <v>3448</v>
      </c>
      <c r="B10438" t="s">
        <v>9714</v>
      </c>
    </row>
    <row r="10439" spans="1:2" ht="15.75" customHeight="1">
      <c r="A10439" s="2" t="s">
        <v>3448</v>
      </c>
      <c r="B10439" t="s">
        <v>9715</v>
      </c>
    </row>
    <row r="10440" spans="1:2" ht="15.75" customHeight="1">
      <c r="A10440" s="2" t="s">
        <v>3448</v>
      </c>
      <c r="B10440" t="s">
        <v>9716</v>
      </c>
    </row>
    <row r="10441" spans="1:2" ht="15.75" customHeight="1">
      <c r="A10441" s="2" t="s">
        <v>3448</v>
      </c>
      <c r="B10441" t="s">
        <v>9717</v>
      </c>
    </row>
    <row r="10442" spans="1:2" ht="15.75" customHeight="1">
      <c r="A10442" s="2" t="s">
        <v>3448</v>
      </c>
      <c r="B10442" t="s">
        <v>9718</v>
      </c>
    </row>
    <row r="10443" spans="1:2" ht="15.75" customHeight="1">
      <c r="A10443" s="2" t="s">
        <v>3448</v>
      </c>
      <c r="B10443" t="s">
        <v>9719</v>
      </c>
    </row>
    <row r="10444" spans="1:2" ht="15.75" customHeight="1">
      <c r="A10444" s="2" t="s">
        <v>3448</v>
      </c>
      <c r="B10444" t="s">
        <v>1520</v>
      </c>
    </row>
    <row r="10445" spans="1:2" ht="15.75" customHeight="1">
      <c r="A10445" s="2" t="s">
        <v>3448</v>
      </c>
      <c r="B10445" t="s">
        <v>9720</v>
      </c>
    </row>
    <row r="10446" spans="1:2" ht="15.75" customHeight="1">
      <c r="A10446" s="2" t="s">
        <v>3448</v>
      </c>
      <c r="B10446" t="s">
        <v>9721</v>
      </c>
    </row>
    <row r="10447" spans="1:2" ht="15.75" customHeight="1">
      <c r="A10447" s="2" t="s">
        <v>3448</v>
      </c>
      <c r="B10447" t="s">
        <v>1513</v>
      </c>
    </row>
    <row r="10448" spans="1:2" ht="15.75" customHeight="1">
      <c r="A10448" s="2" t="s">
        <v>3448</v>
      </c>
      <c r="B10448" t="s">
        <v>9722</v>
      </c>
    </row>
    <row r="10449" spans="1:2" ht="15.75" customHeight="1">
      <c r="A10449" s="2" t="s">
        <v>3448</v>
      </c>
      <c r="B10449" t="s">
        <v>9723</v>
      </c>
    </row>
    <row r="10450" spans="1:2" ht="15.75" customHeight="1">
      <c r="A10450" s="2" t="s">
        <v>3448</v>
      </c>
      <c r="B10450" t="s">
        <v>9724</v>
      </c>
    </row>
    <row r="10451" spans="1:2" ht="15.75" customHeight="1">
      <c r="A10451" s="2" t="s">
        <v>3448</v>
      </c>
      <c r="B10451" t="s">
        <v>9725</v>
      </c>
    </row>
    <row r="10452" spans="1:2" ht="15.75" customHeight="1">
      <c r="A10452" s="2" t="s">
        <v>3448</v>
      </c>
      <c r="B10452" t="s">
        <v>9726</v>
      </c>
    </row>
    <row r="10453" spans="1:2" ht="15.75" customHeight="1">
      <c r="A10453" s="2" t="s">
        <v>3448</v>
      </c>
      <c r="B10453" t="s">
        <v>9727</v>
      </c>
    </row>
    <row r="10454" spans="1:2" ht="15.75" customHeight="1">
      <c r="A10454" s="2" t="s">
        <v>3448</v>
      </c>
      <c r="B10454" t="s">
        <v>5541</v>
      </c>
    </row>
    <row r="10455" spans="1:2" ht="15.75" customHeight="1">
      <c r="A10455" s="2" t="s">
        <v>3448</v>
      </c>
      <c r="B10455" t="s">
        <v>5542</v>
      </c>
    </row>
    <row r="10456" spans="1:2" ht="15.75" customHeight="1">
      <c r="A10456" s="2" t="s">
        <v>3140</v>
      </c>
      <c r="B10456" t="s">
        <v>9728</v>
      </c>
    </row>
    <row r="10457" spans="1:2" ht="15.75" customHeight="1">
      <c r="A10457" s="2" t="s">
        <v>3140</v>
      </c>
      <c r="B10457" t="s">
        <v>9729</v>
      </c>
    </row>
    <row r="10458" spans="1:2" ht="15.75" customHeight="1">
      <c r="A10458" s="2" t="s">
        <v>3140</v>
      </c>
      <c r="B10458" t="s">
        <v>1714</v>
      </c>
    </row>
    <row r="10459" spans="1:2" ht="15.75" customHeight="1">
      <c r="A10459" s="2" t="s">
        <v>3140</v>
      </c>
      <c r="B10459" t="s">
        <v>9145</v>
      </c>
    </row>
    <row r="10460" spans="1:2" ht="15.75" customHeight="1">
      <c r="A10460" s="2" t="s">
        <v>3140</v>
      </c>
      <c r="B10460" t="s">
        <v>1691</v>
      </c>
    </row>
    <row r="10461" spans="1:2" ht="15.75" customHeight="1">
      <c r="A10461" s="2" t="s">
        <v>3140</v>
      </c>
      <c r="B10461" t="s">
        <v>1702</v>
      </c>
    </row>
    <row r="10462" spans="1:2" ht="15.75" customHeight="1">
      <c r="A10462" s="2" t="s">
        <v>3140</v>
      </c>
      <c r="B10462" t="s">
        <v>9730</v>
      </c>
    </row>
    <row r="10463" spans="1:2" ht="15.75" customHeight="1">
      <c r="A10463" s="2" t="s">
        <v>3140</v>
      </c>
      <c r="B10463" t="s">
        <v>1258</v>
      </c>
    </row>
    <row r="10464" spans="1:2" ht="15.75" customHeight="1">
      <c r="A10464" s="2" t="s">
        <v>3140</v>
      </c>
      <c r="B10464" t="s">
        <v>330</v>
      </c>
    </row>
    <row r="10465" spans="1:2" ht="15.75" customHeight="1">
      <c r="A10465" s="2" t="s">
        <v>3140</v>
      </c>
      <c r="B10465" t="s">
        <v>9731</v>
      </c>
    </row>
    <row r="10466" spans="1:2" ht="15.75" customHeight="1">
      <c r="A10466" s="2" t="s">
        <v>3583</v>
      </c>
      <c r="B10466" t="s">
        <v>771</v>
      </c>
    </row>
    <row r="10467" spans="1:2" ht="15.75" customHeight="1">
      <c r="A10467" s="2" t="s">
        <v>3583</v>
      </c>
      <c r="B10467" t="s">
        <v>8712</v>
      </c>
    </row>
    <row r="10468" spans="1:2" ht="15.75" customHeight="1">
      <c r="A10468" s="2" t="s">
        <v>3583</v>
      </c>
      <c r="B10468" t="s">
        <v>795</v>
      </c>
    </row>
    <row r="10469" spans="1:2" ht="15.75" customHeight="1">
      <c r="A10469" s="2" t="s">
        <v>3583</v>
      </c>
      <c r="B10469" t="s">
        <v>9732</v>
      </c>
    </row>
    <row r="10470" spans="1:2" ht="15.75" customHeight="1">
      <c r="A10470" s="2" t="s">
        <v>3583</v>
      </c>
      <c r="B10470" t="s">
        <v>9733</v>
      </c>
    </row>
    <row r="10471" spans="1:2" ht="15.75" customHeight="1">
      <c r="A10471" s="2" t="s">
        <v>3583</v>
      </c>
      <c r="B10471" t="s">
        <v>9734</v>
      </c>
    </row>
    <row r="10472" spans="1:2" ht="15.75" customHeight="1">
      <c r="A10472" s="2" t="s">
        <v>3583</v>
      </c>
      <c r="B10472" t="s">
        <v>9735</v>
      </c>
    </row>
    <row r="10473" spans="1:2" ht="15.75" customHeight="1">
      <c r="A10473" s="2" t="s">
        <v>3583</v>
      </c>
      <c r="B10473" t="s">
        <v>8959</v>
      </c>
    </row>
    <row r="10474" spans="1:2" ht="15.75" customHeight="1">
      <c r="A10474" s="2" t="s">
        <v>3583</v>
      </c>
      <c r="B10474" t="s">
        <v>9736</v>
      </c>
    </row>
    <row r="10475" spans="1:2" ht="15.75" customHeight="1">
      <c r="A10475" s="2" t="s">
        <v>3211</v>
      </c>
      <c r="B10475" t="s">
        <v>1645</v>
      </c>
    </row>
    <row r="10476" spans="1:2" ht="15.75" customHeight="1">
      <c r="A10476" s="2" t="s">
        <v>3211</v>
      </c>
      <c r="B10476" t="s">
        <v>9737</v>
      </c>
    </row>
    <row r="10477" spans="1:2" ht="15.75" customHeight="1">
      <c r="A10477" s="2" t="s">
        <v>3211</v>
      </c>
      <c r="B10477" t="s">
        <v>2215</v>
      </c>
    </row>
    <row r="10478" spans="1:2" ht="15.75" customHeight="1">
      <c r="A10478" s="2" t="s">
        <v>3211</v>
      </c>
      <c r="B10478" t="s">
        <v>9738</v>
      </c>
    </row>
    <row r="10479" spans="1:2" ht="15.75" customHeight="1">
      <c r="A10479" s="2" t="s">
        <v>3211</v>
      </c>
      <c r="B10479" t="s">
        <v>9739</v>
      </c>
    </row>
    <row r="10480" spans="1:2" ht="15.75" customHeight="1">
      <c r="A10480" s="2" t="s">
        <v>3211</v>
      </c>
      <c r="B10480" t="s">
        <v>4115</v>
      </c>
    </row>
    <row r="10481" spans="1:2" ht="15.75" customHeight="1">
      <c r="A10481" s="2" t="s">
        <v>3211</v>
      </c>
      <c r="B10481" t="s">
        <v>9740</v>
      </c>
    </row>
    <row r="10482" spans="1:2" ht="15.75" customHeight="1">
      <c r="A10482" s="2" t="s">
        <v>3654</v>
      </c>
      <c r="B10482" t="s">
        <v>8539</v>
      </c>
    </row>
    <row r="10483" spans="1:2" ht="15.75" customHeight="1">
      <c r="A10483" s="2" t="s">
        <v>3654</v>
      </c>
      <c r="B10483" t="s">
        <v>31</v>
      </c>
    </row>
    <row r="10484" spans="1:2" ht="15.75" customHeight="1">
      <c r="A10484" s="2" t="s">
        <v>3654</v>
      </c>
      <c r="B10484" t="s">
        <v>8552</v>
      </c>
    </row>
    <row r="10485" spans="1:2" ht="15.75" customHeight="1">
      <c r="A10485" s="2" t="s">
        <v>3654</v>
      </c>
      <c r="B10485" t="s">
        <v>9741</v>
      </c>
    </row>
    <row r="10486" spans="1:2" ht="15.75" customHeight="1">
      <c r="A10486" s="2" t="s">
        <v>3654</v>
      </c>
      <c r="B10486" t="s">
        <v>9742</v>
      </c>
    </row>
    <row r="10487" spans="1:2" ht="15.75" customHeight="1">
      <c r="A10487" s="2" t="s">
        <v>3644</v>
      </c>
      <c r="B10487" t="s">
        <v>8937</v>
      </c>
    </row>
    <row r="10488" spans="1:2" ht="15.75" customHeight="1">
      <c r="A10488" s="2" t="s">
        <v>3644</v>
      </c>
      <c r="B10488" t="s">
        <v>2081</v>
      </c>
    </row>
    <row r="10489" spans="1:2" ht="15.75" customHeight="1">
      <c r="A10489" s="2" t="s">
        <v>3644</v>
      </c>
      <c r="B10489" t="s">
        <v>2094</v>
      </c>
    </row>
    <row r="10490" spans="1:2" ht="15.75" customHeight="1">
      <c r="A10490" s="2" t="s">
        <v>3644</v>
      </c>
      <c r="B10490" t="s">
        <v>9743</v>
      </c>
    </row>
    <row r="10491" spans="1:2" ht="15.75" customHeight="1">
      <c r="A10491" s="2" t="s">
        <v>3644</v>
      </c>
      <c r="B10491" t="s">
        <v>9744</v>
      </c>
    </row>
    <row r="10492" spans="1:2" ht="15.75" customHeight="1">
      <c r="A10492" s="2" t="s">
        <v>3644</v>
      </c>
      <c r="B10492" t="s">
        <v>2083</v>
      </c>
    </row>
    <row r="10493" spans="1:2" ht="15.75" customHeight="1">
      <c r="A10493" s="2" t="s">
        <v>3644</v>
      </c>
      <c r="B10493" t="s">
        <v>9745</v>
      </c>
    </row>
    <row r="10494" spans="1:2" ht="15.75" customHeight="1">
      <c r="A10494" s="2" t="s">
        <v>3644</v>
      </c>
      <c r="B10494" t="s">
        <v>2093</v>
      </c>
    </row>
    <row r="10495" spans="1:2" ht="15.75" customHeight="1">
      <c r="A10495" s="2" t="s">
        <v>3644</v>
      </c>
      <c r="B10495" t="s">
        <v>385</v>
      </c>
    </row>
    <row r="10496" spans="1:2" ht="15.75" customHeight="1">
      <c r="A10496" s="2" t="s">
        <v>3644</v>
      </c>
      <c r="B10496" t="s">
        <v>9746</v>
      </c>
    </row>
    <row r="10497" spans="1:2" ht="15.75" customHeight="1">
      <c r="A10497" s="2" t="s">
        <v>3644</v>
      </c>
      <c r="B10497" t="s">
        <v>9747</v>
      </c>
    </row>
    <row r="10498" spans="1:2" ht="15.75" customHeight="1">
      <c r="A10498" s="2" t="s">
        <v>3644</v>
      </c>
      <c r="B10498" t="s">
        <v>9748</v>
      </c>
    </row>
    <row r="10499" spans="1:2" ht="15.75" customHeight="1">
      <c r="A10499" s="2" t="s">
        <v>3644</v>
      </c>
      <c r="B10499" t="s">
        <v>412</v>
      </c>
    </row>
    <row r="10500" spans="1:2" ht="15.75" customHeight="1">
      <c r="A10500" s="2" t="s">
        <v>3644</v>
      </c>
      <c r="B10500" t="s">
        <v>9749</v>
      </c>
    </row>
    <row r="10501" spans="1:2" ht="15.75" customHeight="1">
      <c r="A10501" s="2" t="s">
        <v>3644</v>
      </c>
      <c r="B10501" t="s">
        <v>792</v>
      </c>
    </row>
    <row r="10502" spans="1:2" ht="15.75" customHeight="1">
      <c r="A10502" s="2" t="s">
        <v>3644</v>
      </c>
      <c r="B10502" t="s">
        <v>9750</v>
      </c>
    </row>
    <row r="10503" spans="1:2" ht="15.75" customHeight="1">
      <c r="A10503" s="2" t="s">
        <v>3644</v>
      </c>
      <c r="B10503" t="s">
        <v>9751</v>
      </c>
    </row>
    <row r="10504" spans="1:2" ht="15.75" customHeight="1">
      <c r="A10504" s="2" t="s">
        <v>3644</v>
      </c>
      <c r="B10504" t="s">
        <v>9752</v>
      </c>
    </row>
    <row r="10505" spans="1:2" ht="15.75" customHeight="1">
      <c r="A10505" s="2" t="s">
        <v>3644</v>
      </c>
      <c r="B10505" t="s">
        <v>768</v>
      </c>
    </row>
    <row r="10506" spans="1:2" ht="15.75" customHeight="1">
      <c r="A10506" s="2" t="s">
        <v>3511</v>
      </c>
      <c r="B10506" t="s">
        <v>9753</v>
      </c>
    </row>
    <row r="10507" spans="1:2" ht="15.75" customHeight="1">
      <c r="A10507" s="2" t="s">
        <v>3511</v>
      </c>
      <c r="B10507" t="s">
        <v>1361</v>
      </c>
    </row>
    <row r="10508" spans="1:2" ht="15.75" customHeight="1">
      <c r="A10508" s="2" t="s">
        <v>3511</v>
      </c>
      <c r="B10508" t="s">
        <v>9754</v>
      </c>
    </row>
    <row r="10509" spans="1:2" ht="15.75" customHeight="1">
      <c r="A10509" s="2" t="s">
        <v>3511</v>
      </c>
      <c r="B10509" t="s">
        <v>9755</v>
      </c>
    </row>
    <row r="10510" spans="1:2" ht="15.75" customHeight="1">
      <c r="A10510" s="2" t="s">
        <v>3511</v>
      </c>
      <c r="B10510" t="s">
        <v>2319</v>
      </c>
    </row>
    <row r="10511" spans="1:2" ht="15.75" customHeight="1">
      <c r="A10511" s="2" t="s">
        <v>3511</v>
      </c>
      <c r="B10511" t="s">
        <v>9756</v>
      </c>
    </row>
    <row r="10512" spans="1:2" ht="15.75" customHeight="1">
      <c r="A10512" s="2" t="s">
        <v>3511</v>
      </c>
      <c r="B10512" t="s">
        <v>2378</v>
      </c>
    </row>
    <row r="10513" spans="1:2" ht="15.75" customHeight="1">
      <c r="A10513" s="2" t="s">
        <v>3511</v>
      </c>
      <c r="B10513" t="s">
        <v>9757</v>
      </c>
    </row>
    <row r="10514" spans="1:2" ht="15.75" customHeight="1">
      <c r="A10514" s="2" t="s">
        <v>3511</v>
      </c>
      <c r="B10514" t="s">
        <v>214</v>
      </c>
    </row>
    <row r="10515" spans="1:2" ht="15.75" customHeight="1">
      <c r="A10515" s="2" t="s">
        <v>3511</v>
      </c>
      <c r="B10515" t="s">
        <v>2345</v>
      </c>
    </row>
    <row r="10516" spans="1:2" ht="15.75" customHeight="1">
      <c r="A10516" s="2" t="s">
        <v>3511</v>
      </c>
      <c r="B10516" t="s">
        <v>825</v>
      </c>
    </row>
    <row r="10517" spans="1:2" ht="15.75" customHeight="1">
      <c r="A10517" s="2" t="s">
        <v>3511</v>
      </c>
      <c r="B10517" t="s">
        <v>2338</v>
      </c>
    </row>
    <row r="10518" spans="1:2" ht="15.75" customHeight="1">
      <c r="A10518" s="2" t="s">
        <v>3511</v>
      </c>
      <c r="B10518" t="s">
        <v>2364</v>
      </c>
    </row>
    <row r="10519" spans="1:2" ht="15.75" customHeight="1">
      <c r="A10519" s="2" t="s">
        <v>3511</v>
      </c>
      <c r="B10519" t="s">
        <v>2387</v>
      </c>
    </row>
    <row r="10520" spans="1:2" ht="15.75" customHeight="1">
      <c r="A10520" s="2" t="s">
        <v>3511</v>
      </c>
      <c r="B10520" t="s">
        <v>170</v>
      </c>
    </row>
    <row r="10521" spans="1:2" ht="15.75" customHeight="1">
      <c r="A10521" s="2" t="s">
        <v>3511</v>
      </c>
      <c r="B10521" t="s">
        <v>6460</v>
      </c>
    </row>
    <row r="10522" spans="1:2" ht="15.75" customHeight="1">
      <c r="A10522" s="2" t="s">
        <v>3373</v>
      </c>
      <c r="B10522" t="s">
        <v>8766</v>
      </c>
    </row>
    <row r="10523" spans="1:2" ht="15.75" customHeight="1">
      <c r="A10523" s="2" t="s">
        <v>3373</v>
      </c>
      <c r="B10523" t="s">
        <v>663</v>
      </c>
    </row>
    <row r="10524" spans="1:2" ht="15.75" customHeight="1">
      <c r="A10524" s="2" t="s">
        <v>3373</v>
      </c>
      <c r="B10524" t="s">
        <v>9507</v>
      </c>
    </row>
    <row r="10525" spans="1:2" ht="15.75" customHeight="1">
      <c r="A10525" s="2" t="s">
        <v>3373</v>
      </c>
      <c r="B10525" t="s">
        <v>1448</v>
      </c>
    </row>
    <row r="10526" spans="1:2" ht="15.75" customHeight="1">
      <c r="A10526" s="2" t="s">
        <v>3373</v>
      </c>
      <c r="B10526" t="s">
        <v>9758</v>
      </c>
    </row>
    <row r="10527" spans="1:2" ht="15.75" customHeight="1">
      <c r="A10527" s="2" t="s">
        <v>3373</v>
      </c>
      <c r="B10527" t="s">
        <v>9759</v>
      </c>
    </row>
    <row r="10528" spans="1:2" ht="15.75" customHeight="1">
      <c r="A10528" s="2" t="s">
        <v>3373</v>
      </c>
      <c r="B10528" t="s">
        <v>9760</v>
      </c>
    </row>
    <row r="10529" spans="1:2" ht="15.75" customHeight="1">
      <c r="A10529" s="2" t="s">
        <v>3373</v>
      </c>
      <c r="B10529" t="s">
        <v>9761</v>
      </c>
    </row>
    <row r="10530" spans="1:2" ht="15.75" customHeight="1">
      <c r="A10530" s="2" t="s">
        <v>3373</v>
      </c>
      <c r="B10530" t="s">
        <v>9762</v>
      </c>
    </row>
    <row r="10531" spans="1:2" ht="15.75" customHeight="1">
      <c r="A10531" s="2" t="s">
        <v>3373</v>
      </c>
      <c r="B10531" t="s">
        <v>9763</v>
      </c>
    </row>
    <row r="10532" spans="1:2" ht="15.75" customHeight="1">
      <c r="A10532" s="2" t="s">
        <v>3373</v>
      </c>
      <c r="B10532" t="s">
        <v>9764</v>
      </c>
    </row>
    <row r="10533" spans="1:2" ht="15.75" customHeight="1">
      <c r="A10533" s="2" t="s">
        <v>3373</v>
      </c>
      <c r="B10533" t="s">
        <v>234</v>
      </c>
    </row>
    <row r="10534" spans="1:2" ht="15.75" customHeight="1">
      <c r="A10534" s="2" t="s">
        <v>3373</v>
      </c>
      <c r="B10534" t="s">
        <v>788</v>
      </c>
    </row>
    <row r="10535" spans="1:2" ht="15.75" customHeight="1">
      <c r="A10535" s="2" t="s">
        <v>3373</v>
      </c>
      <c r="B10535" t="s">
        <v>346</v>
      </c>
    </row>
    <row r="10536" spans="1:2" ht="15.75" customHeight="1">
      <c r="A10536" s="2" t="s">
        <v>3373</v>
      </c>
      <c r="B10536" t="s">
        <v>1639</v>
      </c>
    </row>
    <row r="10537" spans="1:2" ht="15.75" customHeight="1">
      <c r="A10537" s="2" t="s">
        <v>3592</v>
      </c>
      <c r="B10537" t="s">
        <v>1995</v>
      </c>
    </row>
    <row r="10538" spans="1:2" ht="15.75" customHeight="1">
      <c r="A10538" s="2" t="s">
        <v>3592</v>
      </c>
      <c r="B10538" t="s">
        <v>9062</v>
      </c>
    </row>
    <row r="10539" spans="1:2" ht="15.75" customHeight="1">
      <c r="A10539" s="2" t="s">
        <v>3592</v>
      </c>
      <c r="B10539" t="s">
        <v>9765</v>
      </c>
    </row>
    <row r="10540" spans="1:2" ht="15.75" customHeight="1">
      <c r="A10540" s="2" t="s">
        <v>3592</v>
      </c>
      <c r="B10540" t="s">
        <v>9766</v>
      </c>
    </row>
    <row r="10541" spans="1:2" ht="15.75" customHeight="1">
      <c r="A10541" s="2" t="s">
        <v>3592</v>
      </c>
      <c r="B10541" t="s">
        <v>1374</v>
      </c>
    </row>
    <row r="10542" spans="1:2" ht="15.75" customHeight="1">
      <c r="A10542" s="2" t="s">
        <v>3592</v>
      </c>
      <c r="B10542" t="s">
        <v>1990</v>
      </c>
    </row>
    <row r="10543" spans="1:2" ht="15.75" customHeight="1">
      <c r="A10543" s="2" t="s">
        <v>3592</v>
      </c>
      <c r="B10543" t="s">
        <v>1548</v>
      </c>
    </row>
    <row r="10544" spans="1:2" ht="15.75" customHeight="1">
      <c r="A10544" s="2" t="s">
        <v>3592</v>
      </c>
      <c r="B10544" t="s">
        <v>2828</v>
      </c>
    </row>
    <row r="10545" spans="1:2" ht="15.75" customHeight="1">
      <c r="A10545" s="2" t="s">
        <v>3592</v>
      </c>
      <c r="B10545" t="s">
        <v>1604</v>
      </c>
    </row>
    <row r="10546" spans="1:2" ht="15.75" customHeight="1">
      <c r="A10546" s="2" t="s">
        <v>3592</v>
      </c>
      <c r="B10546" t="s">
        <v>6746</v>
      </c>
    </row>
    <row r="10547" spans="1:2" ht="15.75" customHeight="1">
      <c r="A10547" s="2" t="s">
        <v>3592</v>
      </c>
      <c r="B10547" t="s">
        <v>7964</v>
      </c>
    </row>
    <row r="10548" spans="1:2" ht="15.75" customHeight="1">
      <c r="A10548" s="2" t="s">
        <v>3592</v>
      </c>
      <c r="B10548" t="s">
        <v>9767</v>
      </c>
    </row>
    <row r="10549" spans="1:2" ht="15.75" customHeight="1">
      <c r="A10549" s="2" t="s">
        <v>3592</v>
      </c>
      <c r="B10549" t="s">
        <v>9768</v>
      </c>
    </row>
    <row r="10550" spans="1:2" ht="15.75" customHeight="1">
      <c r="A10550" s="2" t="s">
        <v>3132</v>
      </c>
      <c r="B10550" t="s">
        <v>2184</v>
      </c>
    </row>
    <row r="10551" spans="1:2" ht="15.75" customHeight="1">
      <c r="A10551" s="2" t="s">
        <v>3132</v>
      </c>
      <c r="B10551" t="s">
        <v>2242</v>
      </c>
    </row>
    <row r="10552" spans="1:2" ht="15.75" customHeight="1">
      <c r="A10552" s="2" t="s">
        <v>3132</v>
      </c>
      <c r="B10552" t="s">
        <v>2952</v>
      </c>
    </row>
    <row r="10553" spans="1:2" ht="15.75" customHeight="1">
      <c r="A10553" s="2" t="s">
        <v>3132</v>
      </c>
      <c r="B10553" t="s">
        <v>9769</v>
      </c>
    </row>
    <row r="10554" spans="1:2" ht="15.75" customHeight="1">
      <c r="A10554" s="2" t="s">
        <v>3132</v>
      </c>
      <c r="B10554" t="s">
        <v>9770</v>
      </c>
    </row>
    <row r="10555" spans="1:2" ht="15.75" customHeight="1">
      <c r="A10555" s="2" t="s">
        <v>3132</v>
      </c>
      <c r="B10555" t="s">
        <v>2977</v>
      </c>
    </row>
    <row r="10556" spans="1:2" ht="15.75" customHeight="1">
      <c r="A10556" s="2" t="s">
        <v>3132</v>
      </c>
      <c r="B10556" t="s">
        <v>9771</v>
      </c>
    </row>
    <row r="10557" spans="1:2" ht="15.75" customHeight="1">
      <c r="A10557" s="2" t="s">
        <v>3132</v>
      </c>
      <c r="B10557" t="s">
        <v>4357</v>
      </c>
    </row>
    <row r="10558" spans="1:2" ht="15.75" customHeight="1">
      <c r="A10558" s="2" t="s">
        <v>3132</v>
      </c>
      <c r="B10558" t="s">
        <v>1835</v>
      </c>
    </row>
    <row r="10559" spans="1:2" ht="15.75" customHeight="1">
      <c r="A10559" s="2" t="s">
        <v>3132</v>
      </c>
      <c r="B10559" t="s">
        <v>9772</v>
      </c>
    </row>
    <row r="10560" spans="1:2" ht="15.75" customHeight="1">
      <c r="A10560" s="2" t="s">
        <v>3132</v>
      </c>
      <c r="B10560" t="s">
        <v>651</v>
      </c>
    </row>
    <row r="10561" spans="1:2" ht="15.75" customHeight="1">
      <c r="A10561" s="2" t="s">
        <v>3132</v>
      </c>
      <c r="B10561" t="s">
        <v>290</v>
      </c>
    </row>
    <row r="10562" spans="1:2" ht="15.75" customHeight="1">
      <c r="A10562" s="2" t="s">
        <v>3132</v>
      </c>
      <c r="B10562" t="s">
        <v>647</v>
      </c>
    </row>
    <row r="10563" spans="1:2" ht="15.75" customHeight="1">
      <c r="A10563" s="2" t="s">
        <v>3132</v>
      </c>
      <c r="B10563" t="s">
        <v>2919</v>
      </c>
    </row>
    <row r="10564" spans="1:2" ht="15.75" customHeight="1">
      <c r="A10564" s="2" t="s">
        <v>3200</v>
      </c>
      <c r="B10564" t="s">
        <v>9773</v>
      </c>
    </row>
    <row r="10565" spans="1:2" ht="15.75" customHeight="1">
      <c r="A10565" s="2" t="s">
        <v>3200</v>
      </c>
      <c r="B10565" t="s">
        <v>9774</v>
      </c>
    </row>
    <row r="10566" spans="1:2" ht="15.75" customHeight="1">
      <c r="A10566" s="2" t="s">
        <v>3200</v>
      </c>
      <c r="B10566" t="s">
        <v>9775</v>
      </c>
    </row>
    <row r="10567" spans="1:2" ht="15.75" customHeight="1">
      <c r="A10567" s="2" t="s">
        <v>3200</v>
      </c>
      <c r="B10567" t="s">
        <v>1745</v>
      </c>
    </row>
    <row r="10568" spans="1:2" ht="15.75" customHeight="1">
      <c r="A10568" s="2" t="s">
        <v>3200</v>
      </c>
      <c r="B10568" t="s">
        <v>9776</v>
      </c>
    </row>
    <row r="10569" spans="1:2" ht="15.75" customHeight="1">
      <c r="A10569" s="2" t="s">
        <v>3200</v>
      </c>
      <c r="B10569" t="s">
        <v>9777</v>
      </c>
    </row>
    <row r="10570" spans="1:2" ht="15.75" customHeight="1">
      <c r="A10570" s="2" t="s">
        <v>3200</v>
      </c>
      <c r="B10570" t="s">
        <v>2851</v>
      </c>
    </row>
    <row r="10571" spans="1:2" ht="15.75" customHeight="1">
      <c r="A10571" s="2" t="s">
        <v>3200</v>
      </c>
      <c r="B10571" t="s">
        <v>9778</v>
      </c>
    </row>
    <row r="10572" spans="1:2" ht="15.75" customHeight="1">
      <c r="A10572" s="2" t="s">
        <v>3200</v>
      </c>
      <c r="B10572" t="s">
        <v>9779</v>
      </c>
    </row>
    <row r="10573" spans="1:2" ht="15.75" customHeight="1">
      <c r="A10573" s="2" t="s">
        <v>3200</v>
      </c>
      <c r="B10573" t="s">
        <v>1750</v>
      </c>
    </row>
    <row r="10574" spans="1:2" ht="15.75" customHeight="1">
      <c r="A10574" s="2" t="s">
        <v>3200</v>
      </c>
      <c r="B10574" t="s">
        <v>2672</v>
      </c>
    </row>
    <row r="10575" spans="1:2" ht="15.75" customHeight="1">
      <c r="A10575" s="2" t="s">
        <v>3200</v>
      </c>
      <c r="B10575" t="s">
        <v>9780</v>
      </c>
    </row>
    <row r="10576" spans="1:2" ht="15.75" customHeight="1">
      <c r="A10576" s="2" t="s">
        <v>3556</v>
      </c>
      <c r="B10576" t="s">
        <v>9781</v>
      </c>
    </row>
    <row r="10577" spans="1:2" ht="15.75" customHeight="1">
      <c r="A10577" s="2" t="s">
        <v>3556</v>
      </c>
      <c r="B10577" t="s">
        <v>9769</v>
      </c>
    </row>
    <row r="10578" spans="1:2" ht="15.75" customHeight="1">
      <c r="A10578" s="2" t="s">
        <v>3556</v>
      </c>
      <c r="B10578" t="s">
        <v>9782</v>
      </c>
    </row>
    <row r="10579" spans="1:2" ht="15.75" customHeight="1">
      <c r="A10579" s="2" t="s">
        <v>3556</v>
      </c>
      <c r="B10579" t="s">
        <v>9783</v>
      </c>
    </row>
    <row r="10580" spans="1:2" ht="15.75" customHeight="1">
      <c r="A10580" s="2" t="s">
        <v>3556</v>
      </c>
      <c r="B10580" t="s">
        <v>2864</v>
      </c>
    </row>
    <row r="10581" spans="1:2" ht="15.75" customHeight="1">
      <c r="A10581" s="2" t="s">
        <v>3556</v>
      </c>
      <c r="B10581" t="s">
        <v>8027</v>
      </c>
    </row>
    <row r="10582" spans="1:2" ht="15.75" customHeight="1">
      <c r="A10582" s="2" t="s">
        <v>3556</v>
      </c>
      <c r="B10582" t="s">
        <v>1015</v>
      </c>
    </row>
    <row r="10583" spans="1:2" ht="15.75" customHeight="1">
      <c r="A10583" s="2" t="s">
        <v>3556</v>
      </c>
      <c r="B10583" t="s">
        <v>9784</v>
      </c>
    </row>
    <row r="10584" spans="1:2" ht="15.75" customHeight="1">
      <c r="A10584" s="2" t="s">
        <v>3556</v>
      </c>
      <c r="B10584" t="s">
        <v>9785</v>
      </c>
    </row>
    <row r="10585" spans="1:2" ht="15.75" customHeight="1">
      <c r="A10585" s="2" t="s">
        <v>3684</v>
      </c>
      <c r="B10585" t="s">
        <v>8775</v>
      </c>
    </row>
    <row r="10586" spans="1:2" ht="15.75" customHeight="1">
      <c r="A10586" s="2" t="s">
        <v>3684</v>
      </c>
      <c r="B10586" t="s">
        <v>415</v>
      </c>
    </row>
    <row r="10587" spans="1:2" ht="15.75" customHeight="1">
      <c r="A10587" s="2" t="s">
        <v>3684</v>
      </c>
      <c r="B10587" t="s">
        <v>9786</v>
      </c>
    </row>
    <row r="10588" spans="1:2" ht="15.75" customHeight="1">
      <c r="A10588" s="2" t="s">
        <v>3684</v>
      </c>
      <c r="B10588" t="s">
        <v>379</v>
      </c>
    </row>
    <row r="10589" spans="1:2" ht="15.75" customHeight="1">
      <c r="A10589" s="2" t="s">
        <v>3684</v>
      </c>
      <c r="B10589" t="s">
        <v>9787</v>
      </c>
    </row>
    <row r="10590" spans="1:2" ht="15.75" customHeight="1">
      <c r="A10590" s="2" t="s">
        <v>3684</v>
      </c>
      <c r="B10590" t="s">
        <v>376</v>
      </c>
    </row>
    <row r="10591" spans="1:2" ht="15.75" customHeight="1">
      <c r="A10591" s="2" t="s">
        <v>3684</v>
      </c>
      <c r="B10591" t="s">
        <v>9788</v>
      </c>
    </row>
    <row r="10592" spans="1:2" ht="15.75" customHeight="1">
      <c r="A10592" s="2" t="s">
        <v>3684</v>
      </c>
      <c r="B10592" t="s">
        <v>429</v>
      </c>
    </row>
    <row r="10593" spans="1:2" ht="15.75" customHeight="1">
      <c r="A10593" s="2" t="s">
        <v>3684</v>
      </c>
      <c r="B10593" t="s">
        <v>3963</v>
      </c>
    </row>
    <row r="10594" spans="1:2" ht="15.75" customHeight="1">
      <c r="A10594" s="2" t="s">
        <v>3684</v>
      </c>
      <c r="B10594" t="s">
        <v>378</v>
      </c>
    </row>
    <row r="10595" spans="1:2" ht="15.75" customHeight="1">
      <c r="A10595" s="2" t="s">
        <v>3664</v>
      </c>
      <c r="B10595" t="s">
        <v>8539</v>
      </c>
    </row>
    <row r="10596" spans="1:2" ht="15.75" customHeight="1">
      <c r="A10596" s="2" t="s">
        <v>3664</v>
      </c>
      <c r="B10596" t="s">
        <v>31</v>
      </c>
    </row>
    <row r="10597" spans="1:2" ht="15.75" customHeight="1">
      <c r="A10597" s="2" t="s">
        <v>3664</v>
      </c>
      <c r="B10597" t="s">
        <v>1862</v>
      </c>
    </row>
    <row r="10598" spans="1:2" ht="15.75" customHeight="1">
      <c r="A10598" s="2" t="s">
        <v>3664</v>
      </c>
      <c r="B10598" t="s">
        <v>1816</v>
      </c>
    </row>
    <row r="10599" spans="1:2" ht="15.75" customHeight="1">
      <c r="A10599" s="2" t="s">
        <v>3664</v>
      </c>
      <c r="B10599" t="s">
        <v>5957</v>
      </c>
    </row>
    <row r="10600" spans="1:2" ht="15.75" customHeight="1">
      <c r="A10600" s="2" t="s">
        <v>3664</v>
      </c>
      <c r="B10600" t="s">
        <v>9789</v>
      </c>
    </row>
    <row r="10601" spans="1:2" ht="15.75" customHeight="1">
      <c r="A10601" s="2" t="s">
        <v>3664</v>
      </c>
      <c r="B10601" t="s">
        <v>1865</v>
      </c>
    </row>
    <row r="10602" spans="1:2" ht="15.75" customHeight="1">
      <c r="A10602" s="2" t="s">
        <v>3664</v>
      </c>
      <c r="B10602" t="s">
        <v>698</v>
      </c>
    </row>
    <row r="10603" spans="1:2" ht="15.75" customHeight="1">
      <c r="A10603" s="2" t="s">
        <v>3664</v>
      </c>
      <c r="B10603" t="s">
        <v>8281</v>
      </c>
    </row>
    <row r="10604" spans="1:2" ht="15.75" customHeight="1">
      <c r="A10604" s="2" t="s">
        <v>3664</v>
      </c>
      <c r="B10604" t="s">
        <v>8075</v>
      </c>
    </row>
    <row r="10605" spans="1:2" ht="15.75" customHeight="1"/>
    <row r="10606" spans="1:2" ht="15.75" customHeight="1"/>
    <row r="10607" spans="1:2" ht="15.75" customHeight="1"/>
    <row r="10608" spans="1:2" ht="15.75" customHeight="1"/>
    <row r="10609" ht="15.75" customHeight="1"/>
    <row r="10610" ht="15.75" customHeight="1"/>
    <row r="10611" ht="15.75" customHeight="1"/>
    <row r="10612" ht="15.75" customHeight="1"/>
    <row r="10613" ht="15.75" customHeight="1"/>
    <row r="10614" ht="15.75" customHeight="1"/>
    <row r="10615" ht="15.75" customHeight="1"/>
    <row r="10616" ht="15.75" customHeight="1"/>
    <row r="10617" ht="15.75" customHeight="1"/>
    <row r="10618" ht="15.75" customHeight="1"/>
    <row r="10619" ht="15.75" customHeight="1"/>
    <row r="10620" ht="15.75" customHeight="1"/>
    <row r="10621" ht="15.75" customHeight="1"/>
    <row r="10622" ht="15.75" customHeight="1"/>
    <row r="10623" ht="15.75" customHeight="1"/>
    <row r="10624" ht="15.75" customHeight="1"/>
    <row r="10625" ht="15.75" customHeight="1"/>
    <row r="10626" ht="15.75" customHeight="1"/>
    <row r="10627" ht="15.75" customHeight="1"/>
    <row r="10628" ht="15.75" customHeight="1"/>
    <row r="10629" ht="15.75" customHeight="1"/>
    <row r="10630" ht="15.75" customHeight="1"/>
    <row r="10631" ht="15.75" customHeight="1"/>
    <row r="10632" ht="15.75" customHeight="1"/>
    <row r="10633" ht="15.75" customHeight="1"/>
    <row r="10634" ht="15.75" customHeight="1"/>
    <row r="10635" ht="15.75" customHeight="1"/>
    <row r="10636" ht="15.75" customHeight="1"/>
    <row r="10637" ht="15.75" customHeight="1"/>
    <row r="10638" ht="15.75" customHeight="1"/>
    <row r="10639" ht="15.75" customHeight="1"/>
    <row r="10640" ht="15.75" customHeight="1"/>
    <row r="10641" ht="15.75" customHeight="1"/>
    <row r="10642" ht="15.75" customHeight="1"/>
    <row r="10643" ht="15.75" customHeight="1"/>
    <row r="10644" ht="15.75" customHeight="1"/>
    <row r="10645" ht="15.75" customHeight="1"/>
    <row r="10646" ht="15.75" customHeight="1"/>
    <row r="10647" ht="15.75" customHeight="1"/>
    <row r="10648" ht="15.75" customHeight="1"/>
    <row r="10649" ht="15.75" customHeight="1"/>
    <row r="10650" ht="15.75" customHeight="1"/>
    <row r="10651" ht="15.75" customHeight="1"/>
    <row r="10652" ht="15.75" customHeight="1"/>
    <row r="10653" ht="15.75" customHeight="1"/>
    <row r="10654" ht="15.75" customHeight="1"/>
    <row r="10655" ht="15.75" customHeight="1"/>
    <row r="10656" ht="15.75" customHeight="1"/>
    <row r="10657" ht="15.75" customHeight="1"/>
    <row r="10658" ht="15.75" customHeight="1"/>
    <row r="10659" ht="15.75" customHeight="1"/>
    <row r="10660" ht="15.75" customHeight="1"/>
    <row r="10661" ht="15.75" customHeight="1"/>
    <row r="10662" ht="15.75" customHeight="1"/>
    <row r="10663" ht="15.75" customHeight="1"/>
    <row r="10664" ht="15.75" customHeight="1"/>
    <row r="10665" ht="15.75" customHeight="1"/>
    <row r="10666" ht="15.75" customHeight="1"/>
    <row r="10667" ht="15.75" customHeight="1"/>
    <row r="10668" ht="15.75" customHeight="1"/>
    <row r="10669" ht="15.75" customHeight="1"/>
    <row r="10670" ht="15.75" customHeight="1"/>
    <row r="10671" ht="15.75" customHeight="1"/>
    <row r="10672" ht="15.75" customHeight="1"/>
    <row r="10673" ht="15.75" customHeight="1"/>
    <row r="10674" ht="15.75" customHeight="1"/>
    <row r="10675" ht="15.75" customHeight="1"/>
    <row r="10676" ht="15.75" customHeight="1"/>
    <row r="10677" ht="15.75" customHeight="1"/>
    <row r="10678" ht="15.75" customHeight="1"/>
    <row r="10679" ht="15.75" customHeight="1"/>
    <row r="10680" ht="15.75" customHeight="1"/>
    <row r="10681" ht="15.75" customHeight="1"/>
    <row r="10682" ht="15.75" customHeight="1"/>
    <row r="10683" ht="15.75" customHeight="1"/>
    <row r="10684" ht="15.75" customHeight="1"/>
    <row r="10685" ht="15.75" customHeight="1"/>
    <row r="10686" ht="15.75" customHeight="1"/>
    <row r="10687" ht="15.75" customHeight="1"/>
    <row r="10688" ht="15.75" customHeight="1"/>
    <row r="10689" ht="15.75" customHeight="1"/>
    <row r="10690" ht="15.75" customHeight="1"/>
    <row r="10691" ht="15.75" customHeight="1"/>
    <row r="10692" ht="15.75" customHeight="1"/>
    <row r="10693" ht="15.75" customHeight="1"/>
    <row r="10694" ht="15.75" customHeight="1"/>
    <row r="10695" ht="15.75" customHeight="1"/>
    <row r="10696" ht="15.75" customHeight="1"/>
    <row r="10697" ht="15.75" customHeight="1"/>
    <row r="10698" ht="15.75" customHeight="1"/>
    <row r="10699" ht="15.75" customHeight="1"/>
    <row r="10700" ht="15.75" customHeight="1"/>
    <row r="10701" ht="15.75" customHeight="1"/>
    <row r="10702" ht="15.75" customHeight="1"/>
    <row r="10703" ht="15.75" customHeight="1"/>
    <row r="10704" ht="15.75" customHeight="1"/>
    <row r="10705" ht="15.75" customHeight="1"/>
    <row r="10706" ht="15.75" customHeight="1"/>
    <row r="10707" ht="15.75" customHeight="1"/>
    <row r="10708" ht="15.75" customHeight="1"/>
    <row r="10709" ht="15.75" customHeight="1"/>
    <row r="10710" ht="15.75" customHeight="1"/>
    <row r="10711" ht="15.75" customHeight="1"/>
    <row r="10712" ht="15.75" customHeight="1"/>
    <row r="10713" ht="15.75" customHeight="1"/>
    <row r="10714" ht="15.75" customHeight="1"/>
    <row r="10715" ht="15.75" customHeight="1"/>
    <row r="10716" ht="15.75" customHeight="1"/>
    <row r="10717" ht="15.75" customHeight="1"/>
    <row r="10718" ht="15.75" customHeight="1"/>
    <row r="10719" ht="15.75" customHeight="1"/>
    <row r="10720" ht="15.75" customHeight="1"/>
    <row r="10721" ht="15.75" customHeight="1"/>
    <row r="10722" ht="15.75" customHeight="1"/>
    <row r="10723" ht="15.75" customHeight="1"/>
    <row r="10724" ht="15.75" customHeight="1"/>
    <row r="10725" ht="15.75" customHeight="1"/>
    <row r="10726" ht="15.75" customHeight="1"/>
    <row r="10727" ht="15.75" customHeight="1"/>
    <row r="10728" ht="15.75" customHeight="1"/>
    <row r="10729" ht="15.75" customHeight="1"/>
    <row r="10730" ht="15.75" customHeight="1"/>
    <row r="10731" ht="15.75" customHeight="1"/>
    <row r="10732" ht="15.75" customHeight="1"/>
    <row r="10733" ht="15.75" customHeight="1"/>
    <row r="10734" ht="15.75" customHeight="1"/>
    <row r="10735" ht="15.75" customHeight="1"/>
    <row r="10736" ht="15.75" customHeight="1"/>
    <row r="10737" ht="15.75" customHeight="1"/>
    <row r="10738" ht="15.75" customHeight="1"/>
    <row r="10739" ht="15.75" customHeight="1"/>
    <row r="10740" ht="15.75" customHeight="1"/>
    <row r="10741" ht="15.75" customHeight="1"/>
    <row r="10742" ht="15.75" customHeight="1"/>
    <row r="10743" ht="15.75" customHeight="1"/>
    <row r="10744" ht="15.75" customHeight="1"/>
    <row r="10745" ht="15.75" customHeight="1"/>
    <row r="10746" ht="15.75" customHeight="1"/>
    <row r="10747" ht="15.75" customHeight="1"/>
    <row r="10748" ht="15.75" customHeight="1"/>
    <row r="10749" ht="15.75" customHeight="1"/>
    <row r="10750" ht="15.75" customHeight="1"/>
    <row r="10751" ht="15.75" customHeight="1"/>
    <row r="10752" ht="15.75" customHeight="1"/>
    <row r="10753" ht="15.75" customHeight="1"/>
    <row r="10754" ht="15.75" customHeight="1"/>
    <row r="10755" ht="15.75" customHeight="1"/>
    <row r="10756" ht="15.75" customHeight="1"/>
    <row r="10757" ht="15.75" customHeight="1"/>
    <row r="10758" ht="15.75" customHeight="1"/>
    <row r="10759" ht="15.75" customHeight="1"/>
    <row r="10760" ht="15.75" customHeight="1"/>
    <row r="10761" ht="15.75" customHeight="1"/>
    <row r="10762" ht="15.75" customHeight="1"/>
    <row r="10763" ht="15.75" customHeight="1"/>
    <row r="10764" ht="15.75" customHeight="1"/>
    <row r="10765" ht="15.75" customHeight="1"/>
    <row r="10766" ht="15.75" customHeight="1"/>
    <row r="10767" ht="15.75" customHeight="1"/>
    <row r="10768" ht="15.75" customHeight="1"/>
    <row r="10769" ht="15.75" customHeight="1"/>
    <row r="10770" ht="15.75" customHeight="1"/>
    <row r="10771" ht="15.75" customHeight="1"/>
    <row r="10772" ht="15.75" customHeight="1"/>
    <row r="10773" ht="15.75" customHeight="1"/>
    <row r="10774" ht="15.75" customHeight="1"/>
    <row r="10775" ht="15.75" customHeight="1"/>
    <row r="10776" ht="15.75" customHeight="1"/>
    <row r="10777" ht="15.75" customHeight="1"/>
    <row r="10778" ht="15.75" customHeight="1"/>
    <row r="10779" ht="15.75" customHeight="1"/>
    <row r="10780" ht="15.75" customHeight="1"/>
    <row r="10781" ht="15.75" customHeight="1"/>
    <row r="10782" ht="15.75" customHeight="1"/>
    <row r="10783" ht="15.75" customHeight="1"/>
    <row r="10784" ht="15.75" customHeight="1"/>
    <row r="10785" ht="15.75" customHeight="1"/>
    <row r="10786" ht="15.75" customHeight="1"/>
    <row r="10787" ht="15.75" customHeight="1"/>
    <row r="10788" ht="15.75" customHeight="1"/>
    <row r="10789" ht="15.75" customHeight="1"/>
    <row r="10790" ht="15.75" customHeight="1"/>
    <row r="10791" ht="15.75" customHeight="1"/>
    <row r="10792" ht="15.75" customHeight="1"/>
    <row r="10793" ht="15.75" customHeight="1"/>
    <row r="10794" ht="15.75" customHeight="1"/>
    <row r="10795" ht="15.75" customHeight="1"/>
    <row r="10796" ht="15.75" customHeight="1"/>
    <row r="10797" ht="15.75" customHeight="1"/>
    <row r="10798" ht="15.75" customHeight="1"/>
    <row r="10799" ht="15.75" customHeight="1"/>
    <row r="10800" ht="15.75" customHeight="1"/>
    <row r="10801" ht="15.75" customHeight="1"/>
    <row r="10802" ht="15.75" customHeight="1"/>
    <row r="10803" ht="15.75" customHeight="1"/>
    <row r="10804" ht="15.75" customHeight="1"/>
    <row r="10805" ht="15.75" customHeight="1"/>
    <row r="10806" ht="15.75" customHeight="1"/>
    <row r="10807" ht="15.75" customHeight="1"/>
    <row r="10808" ht="15.75" customHeight="1"/>
    <row r="10809" ht="15.75" customHeight="1"/>
    <row r="10810" ht="15.75" customHeight="1"/>
    <row r="10811" ht="15.75" customHeight="1"/>
    <row r="10812" ht="15.75" customHeight="1"/>
    <row r="10813" ht="15.75" customHeight="1"/>
    <row r="10814" ht="15.75" customHeight="1"/>
    <row r="10815" ht="15.75" customHeight="1"/>
    <row r="10816" ht="15.75" customHeight="1"/>
    <row r="10817" ht="15.75" customHeight="1"/>
    <row r="10818" ht="15.75" customHeight="1"/>
    <row r="10819" ht="15.75" customHeight="1"/>
    <row r="10820" ht="15.75" customHeight="1"/>
    <row r="10821" ht="15.75" customHeight="1"/>
    <row r="10822" ht="15.75" customHeight="1"/>
    <row r="10823" ht="15.75" customHeight="1"/>
    <row r="10824" ht="15.75" customHeight="1"/>
    <row r="10825" ht="15.75" customHeight="1"/>
    <row r="10826" ht="15.75" customHeight="1"/>
    <row r="10827" ht="15.75" customHeight="1"/>
    <row r="10828" ht="15.75" customHeight="1"/>
    <row r="10829" ht="15.75" customHeight="1"/>
    <row r="10830" ht="15.75" customHeight="1"/>
    <row r="10831" ht="15.75" customHeight="1"/>
    <row r="10832" ht="15.75" customHeight="1"/>
    <row r="10833" ht="15.75" customHeight="1"/>
    <row r="10834" ht="15.75" customHeight="1"/>
    <row r="10835" ht="15.75" customHeight="1"/>
    <row r="10836" ht="15.75" customHeight="1"/>
    <row r="10837" ht="15.75" customHeight="1"/>
    <row r="10838" ht="15.75" customHeight="1"/>
    <row r="10839" ht="15.75" customHeight="1"/>
    <row r="10840" ht="15.75" customHeight="1"/>
    <row r="10841" ht="15.75" customHeight="1"/>
    <row r="10842" ht="15.75" customHeight="1"/>
    <row r="10843" ht="15.75" customHeight="1"/>
    <row r="10844" ht="15.75" customHeight="1"/>
    <row r="10845" ht="15.75" customHeight="1"/>
    <row r="10846" ht="15.75" customHeight="1"/>
    <row r="10847" ht="15.75" customHeight="1"/>
    <row r="10848" ht="15.75" customHeight="1"/>
    <row r="10849" ht="15.75" customHeight="1"/>
    <row r="10850" ht="15.75" customHeight="1"/>
    <row r="10851" ht="15.75" customHeight="1"/>
    <row r="10852" ht="15.75" customHeight="1"/>
    <row r="10853" ht="15.75" customHeight="1"/>
    <row r="10854" ht="15.75" customHeight="1"/>
    <row r="10855" ht="15.75" customHeight="1"/>
    <row r="10856" ht="15.75" customHeight="1"/>
    <row r="10857" ht="15.75" customHeight="1"/>
    <row r="10858" ht="15.75" customHeight="1"/>
    <row r="10859" ht="15.75" customHeight="1"/>
    <row r="10860" ht="15.75" customHeight="1"/>
    <row r="10861" ht="15.75" customHeight="1"/>
    <row r="10862" ht="15.75" customHeight="1"/>
    <row r="10863" ht="15.75" customHeight="1"/>
    <row r="10864" ht="15.75" customHeight="1"/>
    <row r="10865" ht="15.75" customHeight="1"/>
    <row r="10866" ht="15.75" customHeight="1"/>
    <row r="10867" ht="15.75" customHeight="1"/>
    <row r="10868" ht="15.75" customHeight="1"/>
    <row r="10869" ht="15.75" customHeight="1"/>
    <row r="10870" ht="15.75" customHeight="1"/>
    <row r="10871" ht="15.75" customHeight="1"/>
    <row r="10872" ht="15.75" customHeight="1"/>
    <row r="10873" ht="15.75" customHeight="1"/>
    <row r="10874" ht="15.75" customHeight="1"/>
    <row r="10875" ht="15.75" customHeight="1"/>
    <row r="10876" ht="15.75" customHeight="1"/>
    <row r="10877" ht="15.75" customHeight="1"/>
    <row r="10878" ht="15.75" customHeight="1"/>
    <row r="10879" ht="15.75" customHeight="1"/>
    <row r="10880" ht="15.75" customHeight="1"/>
    <row r="10881" ht="15.75" customHeight="1"/>
    <row r="10882" ht="15.75" customHeight="1"/>
    <row r="10883" ht="15.75" customHeight="1"/>
    <row r="10884" ht="15.75" customHeight="1"/>
    <row r="10885" ht="15.75" customHeight="1"/>
    <row r="10886" ht="15.75" customHeight="1"/>
    <row r="10887" ht="15.75" customHeight="1"/>
    <row r="10888" ht="15.75" customHeight="1"/>
    <row r="10889" ht="15.75" customHeight="1"/>
    <row r="10890" ht="15.75" customHeight="1"/>
    <row r="10891" ht="15.75" customHeight="1"/>
    <row r="10892" ht="15.75" customHeight="1"/>
    <row r="10893" ht="15.75" customHeight="1"/>
    <row r="10894" ht="15.75" customHeight="1"/>
    <row r="10895" ht="15.75" customHeight="1"/>
    <row r="10896" ht="15.75" customHeight="1"/>
    <row r="10897" ht="15.75" customHeight="1"/>
    <row r="10898" ht="15.75" customHeight="1"/>
    <row r="10899" ht="15.75" customHeight="1"/>
    <row r="10900" ht="15.75" customHeight="1"/>
    <row r="10901" ht="15.75" customHeight="1"/>
    <row r="10902" ht="15.75" customHeight="1"/>
    <row r="10903" ht="15.75" customHeight="1"/>
    <row r="10904" ht="15.75" customHeight="1"/>
    <row r="10905" ht="15.75" customHeight="1"/>
    <row r="10906" ht="15.75" customHeight="1"/>
    <row r="10907" ht="15.75" customHeight="1"/>
    <row r="10908" ht="15.75" customHeight="1"/>
    <row r="10909" ht="15.75" customHeight="1"/>
    <row r="10910" ht="15.75" customHeight="1"/>
    <row r="10911" ht="15.75" customHeight="1"/>
    <row r="10912" ht="15.75" customHeight="1"/>
    <row r="10913" ht="15.75" customHeight="1"/>
    <row r="10914" ht="15.75" customHeight="1"/>
    <row r="10915" ht="15.75" customHeight="1"/>
    <row r="10916" ht="15.75" customHeight="1"/>
    <row r="10917" ht="15.75" customHeight="1"/>
    <row r="10918" ht="15.75" customHeight="1"/>
    <row r="10919" ht="15.75" customHeight="1"/>
    <row r="10920" ht="15.75" customHeight="1"/>
    <row r="10921" ht="15.75" customHeight="1"/>
    <row r="10922" ht="15.75" customHeight="1"/>
    <row r="10923" ht="15.75" customHeight="1"/>
    <row r="10924" ht="15.75" customHeight="1"/>
    <row r="10925" ht="15.75" customHeight="1"/>
    <row r="10926" ht="15.75" customHeight="1"/>
    <row r="10927" ht="15.75" customHeight="1"/>
    <row r="10928" ht="15.75" customHeight="1"/>
    <row r="10929" ht="15.75" customHeight="1"/>
    <row r="10930" ht="15.75" customHeight="1"/>
    <row r="10931" ht="15.75" customHeight="1"/>
    <row r="10932" ht="15.75" customHeight="1"/>
    <row r="10933" ht="15.75" customHeight="1"/>
    <row r="10934" ht="15.75" customHeight="1"/>
    <row r="10935" ht="15.75" customHeight="1"/>
    <row r="10936" ht="15.75" customHeight="1"/>
    <row r="10937" ht="15.75" customHeight="1"/>
    <row r="10938" ht="15.75" customHeight="1"/>
    <row r="10939" ht="15.75" customHeight="1"/>
    <row r="10940" ht="15.75" customHeight="1"/>
    <row r="10941" ht="15.75" customHeight="1"/>
    <row r="10942" ht="15.75" customHeight="1"/>
    <row r="10943" ht="15.75" customHeight="1"/>
    <row r="10944" ht="15.75" customHeight="1"/>
    <row r="10945" ht="15.75" customHeight="1"/>
    <row r="10946" ht="15.75" customHeight="1"/>
    <row r="10947" ht="15.75" customHeight="1"/>
    <row r="10948" ht="15.75" customHeight="1"/>
    <row r="10949" ht="15.75" customHeight="1"/>
    <row r="10950" ht="15.75" customHeight="1"/>
    <row r="10951" ht="15.75" customHeight="1"/>
    <row r="10952" ht="15.75" customHeight="1"/>
    <row r="10953" ht="15.75" customHeight="1"/>
    <row r="10954" ht="15.75" customHeight="1"/>
    <row r="10955" ht="15.75" customHeight="1"/>
    <row r="10956" ht="15.75" customHeight="1"/>
    <row r="10957" ht="15.75" customHeight="1"/>
    <row r="10958" ht="15.75" customHeight="1"/>
    <row r="10959" ht="15.75" customHeight="1"/>
    <row r="10960" ht="15.75" customHeight="1"/>
    <row r="10961" ht="15.75" customHeight="1"/>
    <row r="10962" ht="15.75" customHeight="1"/>
    <row r="10963" ht="15.75" customHeight="1"/>
    <row r="10964" ht="15.75" customHeight="1"/>
    <row r="10965" ht="15.75" customHeight="1"/>
    <row r="10966" ht="15.75" customHeight="1"/>
    <row r="10967" ht="15.75" customHeight="1"/>
    <row r="10968" ht="15.75" customHeight="1"/>
    <row r="10969" ht="15.75" customHeight="1"/>
    <row r="10970" ht="15.75" customHeight="1"/>
    <row r="10971" ht="15.75" customHeight="1"/>
    <row r="10972" ht="15.75" customHeight="1"/>
    <row r="10973" ht="15.75" customHeight="1"/>
    <row r="10974" ht="15.75" customHeight="1"/>
    <row r="10975" ht="15.75" customHeight="1"/>
    <row r="10976" ht="15.75" customHeight="1"/>
    <row r="10977" ht="15.75" customHeight="1"/>
    <row r="10978" ht="15.75" customHeight="1"/>
    <row r="10979" ht="15.75" customHeight="1"/>
    <row r="10980" ht="15.75" customHeight="1"/>
    <row r="10981" ht="15.75" customHeight="1"/>
    <row r="10982" ht="15.75" customHeight="1"/>
    <row r="10983" ht="15.75" customHeight="1"/>
    <row r="10984" ht="15.75" customHeight="1"/>
    <row r="10985" ht="15.75" customHeight="1"/>
    <row r="10986" ht="15.75" customHeight="1"/>
    <row r="10987" ht="15.75" customHeight="1"/>
    <row r="10988" ht="15.75" customHeight="1"/>
    <row r="10989" ht="15.75" customHeight="1"/>
    <row r="10990" ht="15.75" customHeight="1"/>
    <row r="10991" ht="15.75" customHeight="1"/>
    <row r="10992" ht="15.75" customHeight="1"/>
    <row r="10993" ht="15.75" customHeight="1"/>
    <row r="10994" ht="15.75" customHeight="1"/>
    <row r="10995" ht="15.75" customHeight="1"/>
    <row r="10996" ht="15.75" customHeight="1"/>
    <row r="10997" ht="15.75" customHeight="1"/>
    <row r="10998" ht="15.75" customHeight="1"/>
    <row r="10999" ht="15.75" customHeight="1"/>
    <row r="11000" ht="15.75" customHeight="1"/>
    <row r="11001" ht="15.75" customHeight="1"/>
    <row r="11002" ht="15.75" customHeight="1"/>
    <row r="11003" ht="15.75" customHeight="1"/>
    <row r="11004" ht="15.75" customHeight="1"/>
    <row r="11005" ht="15.75" customHeight="1"/>
    <row r="11006" ht="15.75" customHeight="1"/>
    <row r="11007" ht="15.75" customHeight="1"/>
    <row r="11008" ht="15.75" customHeight="1"/>
    <row r="11009" ht="15.75" customHeight="1"/>
    <row r="11010" ht="15.75" customHeight="1"/>
    <row r="11011" ht="15.75" customHeight="1"/>
    <row r="11012" ht="15.75" customHeight="1"/>
    <row r="11013" ht="15.75" customHeight="1"/>
    <row r="11014" ht="15.75" customHeight="1"/>
    <row r="11015" ht="15.75" customHeight="1"/>
    <row r="11016" ht="15.75" customHeight="1"/>
    <row r="11017" ht="15.75" customHeight="1"/>
    <row r="11018" ht="15.75" customHeight="1"/>
    <row r="11019" ht="15.75" customHeight="1"/>
    <row r="11020" ht="15.75" customHeight="1"/>
    <row r="11021" ht="15.75" customHeight="1"/>
    <row r="11022" ht="15.75" customHeight="1"/>
    <row r="11023" ht="15.75" customHeight="1"/>
    <row r="11024" ht="15.75" customHeight="1"/>
    <row r="11025" ht="15.75" customHeight="1"/>
    <row r="11026" ht="15.75" customHeight="1"/>
    <row r="11027" ht="15.75" customHeight="1"/>
    <row r="11028" ht="15.75" customHeight="1"/>
    <row r="11029" ht="15.75" customHeight="1"/>
    <row r="11030" ht="15.75" customHeight="1"/>
    <row r="11031" ht="15.75" customHeight="1"/>
    <row r="11032" ht="15.75" customHeight="1"/>
    <row r="11033" ht="15.75" customHeight="1"/>
    <row r="11034" ht="15.75" customHeight="1"/>
    <row r="11035" ht="15.75" customHeight="1"/>
    <row r="11036" ht="15.75" customHeight="1"/>
    <row r="11037" ht="15.75" customHeight="1"/>
    <row r="11038" ht="15.75" customHeight="1"/>
    <row r="11039" ht="15.75" customHeight="1"/>
    <row r="11040" ht="15.75" customHeight="1"/>
    <row r="11041" ht="15.75" customHeight="1"/>
    <row r="11042" ht="15.75" customHeight="1"/>
    <row r="11043" ht="15.75" customHeight="1"/>
    <row r="11044" ht="15.75" customHeight="1"/>
    <row r="11045" ht="15.75" customHeight="1"/>
    <row r="11046" ht="15.75" customHeight="1"/>
    <row r="11047" ht="15.75" customHeight="1"/>
    <row r="11048" ht="15.75" customHeight="1"/>
    <row r="11049" ht="15.75" customHeight="1"/>
    <row r="11050" ht="15.75" customHeight="1"/>
    <row r="11051" ht="15.75" customHeight="1"/>
    <row r="11052" ht="15.75" customHeight="1"/>
    <row r="11053" ht="15.75" customHeight="1"/>
    <row r="11054" ht="15.75" customHeight="1"/>
    <row r="11055" ht="15.75" customHeight="1"/>
    <row r="11056" ht="15.75" customHeight="1"/>
    <row r="11057" ht="15.75" customHeight="1"/>
    <row r="11058" ht="15.75" customHeight="1"/>
    <row r="11059" ht="15.75" customHeight="1"/>
    <row r="11060" ht="15.75" customHeight="1"/>
    <row r="11061" ht="15.75" customHeight="1"/>
    <row r="11062" ht="15.75" customHeight="1"/>
    <row r="11063" ht="15.75" customHeight="1"/>
    <row r="11064" ht="15.75" customHeight="1"/>
    <row r="11065" ht="15.75" customHeight="1"/>
    <row r="11066" ht="15.75" customHeight="1"/>
    <row r="11067" ht="15.75" customHeight="1"/>
    <row r="11068" ht="15.75" customHeight="1"/>
    <row r="11069" ht="15.75" customHeight="1"/>
    <row r="11070" ht="15.75" customHeight="1"/>
    <row r="11071" ht="15.75" customHeight="1"/>
    <row r="11072" ht="15.75" customHeight="1"/>
    <row r="11073" ht="15.75" customHeight="1"/>
    <row r="11074" ht="15.75" customHeight="1"/>
    <row r="11075" ht="15.75" customHeight="1"/>
    <row r="11076" ht="15.75" customHeight="1"/>
    <row r="11077" ht="15.75" customHeight="1"/>
    <row r="11078" ht="15.75" customHeight="1"/>
    <row r="11079" ht="15.75" customHeight="1"/>
    <row r="11080" ht="15.75" customHeight="1"/>
    <row r="11081" ht="15.75" customHeight="1"/>
    <row r="11082" ht="15.75" customHeight="1"/>
    <row r="11083" ht="15.75" customHeight="1"/>
    <row r="11084" ht="15.75" customHeight="1"/>
    <row r="11085" ht="15.75" customHeight="1"/>
    <row r="11086" ht="15.75" customHeight="1"/>
    <row r="11087" ht="15.75" customHeight="1"/>
    <row r="11088" ht="15.75" customHeight="1"/>
    <row r="11089" ht="15.75" customHeight="1"/>
    <row r="11090" ht="15.75" customHeight="1"/>
    <row r="11091" ht="15.75" customHeight="1"/>
    <row r="11092" ht="15.75" customHeight="1"/>
    <row r="11093" ht="15.75" customHeight="1"/>
    <row r="11094" ht="15.75" customHeight="1"/>
    <row r="11095" ht="15.75" customHeight="1"/>
    <row r="11096" ht="15.75" customHeight="1"/>
    <row r="11097" ht="15.75" customHeight="1"/>
    <row r="11098" ht="15.75" customHeight="1"/>
    <row r="11099" ht="15.75" customHeight="1"/>
    <row r="11100" ht="15.75" customHeight="1"/>
    <row r="11101" ht="15.75" customHeight="1"/>
    <row r="11102" ht="15.75" customHeight="1"/>
    <row r="11103" ht="15.75" customHeight="1"/>
    <row r="11104" ht="15.75" customHeight="1"/>
    <row r="11105" ht="15.75" customHeight="1"/>
    <row r="11106" ht="15.75" customHeight="1"/>
    <row r="11107" ht="15.75" customHeight="1"/>
    <row r="11108" ht="15.75" customHeight="1"/>
    <row r="11109" ht="15.75" customHeight="1"/>
    <row r="11110" ht="15.75" customHeight="1"/>
    <row r="11111" ht="15.75" customHeight="1"/>
    <row r="11112" ht="15.75" customHeight="1"/>
    <row r="11113" ht="15.75" customHeight="1"/>
    <row r="11114" ht="15.75" customHeight="1"/>
    <row r="11115" ht="15.75" customHeight="1"/>
    <row r="11116" ht="15.75" customHeight="1"/>
    <row r="11117" ht="15.75" customHeight="1"/>
    <row r="11118" ht="15.75" customHeight="1"/>
    <row r="11119" ht="15.75" customHeight="1"/>
    <row r="11120" ht="15.75" customHeight="1"/>
    <row r="11121" ht="15.75" customHeight="1"/>
    <row r="11122" ht="15.75" customHeight="1"/>
    <row r="11123" ht="15.75" customHeight="1"/>
    <row r="11124" ht="15.75" customHeight="1"/>
    <row r="11125" ht="15.75" customHeight="1"/>
    <row r="11126" ht="15.75" customHeight="1"/>
    <row r="11127" ht="15.75" customHeight="1"/>
    <row r="11128" ht="15.75" customHeight="1"/>
    <row r="11129" ht="15.75" customHeight="1"/>
    <row r="11130" ht="15.75" customHeight="1"/>
    <row r="11131" ht="15.75" customHeight="1"/>
    <row r="11132" ht="15.75" customHeight="1"/>
    <row r="11133" ht="15.75" customHeight="1"/>
    <row r="11134" ht="15.75" customHeight="1"/>
    <row r="11135" ht="15.75" customHeight="1"/>
    <row r="11136" ht="15.75" customHeight="1"/>
    <row r="11137" ht="15.75" customHeight="1"/>
    <row r="11138" ht="15.75" customHeight="1"/>
    <row r="11139" ht="15.75" customHeight="1"/>
    <row r="11140" ht="15.75" customHeight="1"/>
    <row r="11141" ht="15.75" customHeight="1"/>
    <row r="11142" ht="15.75" customHeight="1"/>
    <row r="11143" ht="15.75" customHeight="1"/>
    <row r="11144" ht="15.75" customHeight="1"/>
    <row r="11145" ht="15.75" customHeight="1"/>
    <row r="11146" ht="15.75" customHeight="1"/>
    <row r="11147" ht="15.75" customHeight="1"/>
    <row r="11148" ht="15.75" customHeight="1"/>
    <row r="11149" ht="15.75" customHeight="1"/>
    <row r="11150" ht="15.75" customHeight="1"/>
    <row r="11151" ht="15.75" customHeight="1"/>
    <row r="11152" ht="15.75" customHeight="1"/>
    <row r="11153" ht="15.75" customHeight="1"/>
    <row r="11154" ht="15.75" customHeight="1"/>
    <row r="11155" ht="15.75" customHeight="1"/>
    <row r="11156" ht="15.75" customHeight="1"/>
    <row r="11157" ht="15.75" customHeight="1"/>
    <row r="11158" ht="15.75" customHeight="1"/>
    <row r="11159" ht="15.75" customHeight="1"/>
    <row r="11160" ht="15.75" customHeight="1"/>
    <row r="11161" ht="15.75" customHeight="1"/>
    <row r="11162" ht="15.75" customHeight="1"/>
    <row r="11163" ht="15.75" customHeight="1"/>
    <row r="11164" ht="15.75" customHeight="1"/>
    <row r="11165" ht="15.75" customHeight="1"/>
    <row r="11166" ht="15.75" customHeight="1"/>
    <row r="11167" ht="15.75" customHeight="1"/>
    <row r="11168" ht="15.75" customHeight="1"/>
    <row r="11169" ht="15.75" customHeight="1"/>
    <row r="11170" ht="15.75" customHeight="1"/>
    <row r="11171" ht="15.75" customHeight="1"/>
    <row r="11172" ht="15.75" customHeight="1"/>
    <row r="11173" ht="15.75" customHeight="1"/>
    <row r="11174" ht="15.75" customHeight="1"/>
    <row r="11175" ht="15.75" customHeight="1"/>
    <row r="11176" ht="15.75" customHeight="1"/>
    <row r="11177" ht="15.75" customHeight="1"/>
    <row r="11178" ht="15.75" customHeight="1"/>
    <row r="11179" ht="15.75" customHeight="1"/>
    <row r="11180" ht="15.75" customHeight="1"/>
    <row r="11181" ht="15.75" customHeight="1"/>
    <row r="11182" ht="15.75" customHeight="1"/>
    <row r="11183" ht="15.75" customHeight="1"/>
    <row r="11184" ht="15.75" customHeight="1"/>
    <row r="11185" ht="15.75" customHeight="1"/>
    <row r="11186" ht="15.75" customHeight="1"/>
    <row r="11187" ht="15.75" customHeight="1"/>
    <row r="11188" ht="15.75" customHeight="1"/>
    <row r="11189" ht="15.75" customHeight="1"/>
    <row r="11190" ht="15.75" customHeight="1"/>
    <row r="11191" ht="15.75" customHeight="1"/>
    <row r="11192" ht="15.75" customHeight="1"/>
    <row r="11193" ht="15.75" customHeight="1"/>
    <row r="11194" ht="15.75" customHeight="1"/>
    <row r="11195" ht="15.75" customHeight="1"/>
    <row r="11196" ht="15.75" customHeight="1"/>
    <row r="11197" ht="15.75" customHeight="1"/>
    <row r="11198" ht="15.75" customHeight="1"/>
    <row r="11199" ht="15.75" customHeight="1"/>
    <row r="11200" ht="15.75" customHeight="1"/>
    <row r="11201" ht="15.75" customHeight="1"/>
    <row r="11202" ht="15.75" customHeight="1"/>
    <row r="11203" ht="15.75" customHeight="1"/>
    <row r="11204" ht="15.75" customHeight="1"/>
    <row r="11205" ht="15.75" customHeight="1"/>
    <row r="11206" ht="15.75" customHeight="1"/>
    <row r="11207" ht="15.75" customHeight="1"/>
    <row r="11208" ht="15.75" customHeight="1"/>
    <row r="11209" ht="15.75" customHeight="1"/>
    <row r="11210" ht="15.75" customHeight="1"/>
    <row r="11211" ht="15.75" customHeight="1"/>
    <row r="11212" ht="15.75" customHeight="1"/>
    <row r="11213" ht="15.75" customHeight="1"/>
    <row r="11214" ht="15.75" customHeight="1"/>
    <row r="11215" ht="15.75" customHeight="1"/>
    <row r="11216" ht="15.75" customHeight="1"/>
    <row r="11217" ht="15.75" customHeight="1"/>
    <row r="11218" ht="15.75" customHeight="1"/>
    <row r="11219" ht="15.75" customHeight="1"/>
    <row r="11220" ht="15.75" customHeight="1"/>
    <row r="11221" ht="15.75" customHeight="1"/>
    <row r="11222" ht="15.75" customHeight="1"/>
    <row r="11223" ht="15.75" customHeight="1"/>
    <row r="11224" ht="15.75" customHeight="1"/>
    <row r="11225" ht="15.75" customHeight="1"/>
    <row r="11226" ht="15.75" customHeight="1"/>
    <row r="11227" ht="15.75" customHeight="1"/>
    <row r="11228" ht="15.75" customHeight="1"/>
    <row r="11229" ht="15.75" customHeight="1"/>
    <row r="11230" ht="15.75" customHeight="1"/>
    <row r="11231" ht="15.75" customHeight="1"/>
    <row r="11232" ht="15.75" customHeight="1"/>
    <row r="11233" ht="15.75" customHeight="1"/>
    <row r="11234" ht="15.75" customHeight="1"/>
    <row r="11235" ht="15.75" customHeight="1"/>
    <row r="11236" ht="15.75" customHeight="1"/>
    <row r="11237" ht="15.75" customHeight="1"/>
    <row r="11238" ht="15.75" customHeight="1"/>
    <row r="11239" ht="15.75" customHeight="1"/>
    <row r="11240" ht="15.75" customHeight="1"/>
    <row r="11241" ht="15.75" customHeight="1"/>
    <row r="11242" ht="15.75" customHeight="1"/>
    <row r="11243" ht="15.75" customHeight="1"/>
    <row r="11244" ht="15.75" customHeight="1"/>
    <row r="11245" ht="15.75" customHeight="1"/>
    <row r="11246" ht="15.75" customHeight="1"/>
    <row r="11247" ht="15.75" customHeight="1"/>
    <row r="11248" ht="15.75" customHeight="1"/>
    <row r="11249" ht="15.75" customHeight="1"/>
    <row r="11250" ht="15.75" customHeight="1"/>
    <row r="11251" ht="15.75" customHeight="1"/>
    <row r="11252" ht="15.75" customHeight="1"/>
    <row r="11253" ht="15.75" customHeight="1"/>
    <row r="11254" ht="15.75" customHeight="1"/>
    <row r="11255" ht="15.75" customHeight="1"/>
    <row r="11256" ht="15.75" customHeight="1"/>
    <row r="11257" ht="15.75" customHeight="1"/>
    <row r="11258" ht="15.75" customHeight="1"/>
    <row r="11259" ht="15.75" customHeight="1"/>
    <row r="11260" ht="15.75" customHeight="1"/>
    <row r="11261" ht="15.75" customHeight="1"/>
    <row r="11262" ht="15.75" customHeight="1"/>
    <row r="11263" ht="15.75" customHeight="1"/>
    <row r="11264" ht="15.75" customHeight="1"/>
    <row r="11265" ht="15.75" customHeight="1"/>
    <row r="11266" ht="15.75" customHeight="1"/>
    <row r="11267" ht="15.75" customHeight="1"/>
    <row r="11268" ht="15.75" customHeight="1"/>
    <row r="11269" ht="15.75" customHeight="1"/>
    <row r="11270" ht="15.75" customHeight="1"/>
    <row r="11271" ht="15.75" customHeight="1"/>
    <row r="11272" ht="15.75" customHeight="1"/>
    <row r="11273" ht="15.75" customHeight="1"/>
    <row r="11274" ht="15.75" customHeight="1"/>
    <row r="11275" ht="15.75" customHeight="1"/>
    <row r="11276" ht="15.75" customHeight="1"/>
    <row r="11277" ht="15.75" customHeight="1"/>
    <row r="11278" ht="15.75" customHeight="1"/>
    <row r="11279" ht="15.75" customHeight="1"/>
    <row r="11280" ht="15.75" customHeight="1"/>
    <row r="11281" ht="15.75" customHeight="1"/>
    <row r="11282" ht="15.75" customHeight="1"/>
    <row r="11283" ht="15.75" customHeight="1"/>
    <row r="11284" ht="15.75" customHeight="1"/>
    <row r="11285" ht="15.75" customHeight="1"/>
    <row r="11286" ht="15.75" customHeight="1"/>
    <row r="11287" ht="15.75" customHeight="1"/>
    <row r="11288" ht="15.75" customHeight="1"/>
    <row r="11289" ht="15.75" customHeight="1"/>
    <row r="11290" ht="15.75" customHeight="1"/>
    <row r="11291" ht="15.75" customHeight="1"/>
    <row r="11292" ht="15.75" customHeight="1"/>
    <row r="11293" ht="15.75" customHeight="1"/>
    <row r="11294" ht="15.75" customHeight="1"/>
    <row r="11295" ht="15.75" customHeight="1"/>
    <row r="11296" ht="15.75" customHeight="1"/>
    <row r="11297" ht="15.75" customHeight="1"/>
    <row r="11298" ht="15.75" customHeight="1"/>
    <row r="11299" ht="15.75" customHeight="1"/>
    <row r="11300" ht="15.75" customHeight="1"/>
    <row r="11301" ht="15.75" customHeight="1"/>
    <row r="11302" ht="15.75" customHeight="1"/>
    <row r="11303" ht="15.75" customHeight="1"/>
    <row r="11304" ht="15.75" customHeight="1"/>
    <row r="11305" ht="15.75" customHeight="1"/>
    <row r="11306" ht="15.75" customHeight="1"/>
    <row r="11307" ht="15.75" customHeight="1"/>
    <row r="11308" ht="15.75" customHeight="1"/>
    <row r="11309" ht="15.75" customHeight="1"/>
    <row r="11310" ht="15.75" customHeight="1"/>
    <row r="11311" ht="15.75" customHeight="1"/>
    <row r="11312" ht="15.75" customHeight="1"/>
    <row r="11313" ht="15.75" customHeight="1"/>
    <row r="11314" ht="15.75" customHeight="1"/>
    <row r="11315" ht="15.75" customHeight="1"/>
    <row r="11316" ht="15.75" customHeight="1"/>
    <row r="11317" ht="15.75" customHeight="1"/>
    <row r="11318" ht="15.75" customHeight="1"/>
    <row r="11319" ht="15.75" customHeight="1"/>
    <row r="11320" ht="15.75" customHeight="1"/>
    <row r="11321" ht="15.75" customHeight="1"/>
    <row r="11322" ht="15.75" customHeight="1"/>
    <row r="11323" ht="15.75" customHeight="1"/>
    <row r="11324" ht="15.75" customHeight="1"/>
    <row r="11325" ht="15.75" customHeight="1"/>
    <row r="11326" ht="15.75" customHeight="1"/>
    <row r="11327" ht="15.75" customHeight="1"/>
    <row r="11328" ht="15.75" customHeight="1"/>
    <row r="11329" ht="15.75" customHeight="1"/>
    <row r="11330" ht="15.75" customHeight="1"/>
    <row r="11331" ht="15.75" customHeight="1"/>
    <row r="11332" ht="15.75" customHeight="1"/>
    <row r="11333" ht="15.75" customHeight="1"/>
    <row r="11334" ht="15.75" customHeight="1"/>
    <row r="11335" ht="15.75" customHeight="1"/>
    <row r="11336" ht="15.75" customHeight="1"/>
    <row r="11337" ht="15.75" customHeight="1"/>
    <row r="11338" ht="15.75" customHeight="1"/>
    <row r="11339" ht="15.75" customHeight="1"/>
    <row r="11340" ht="15.75" customHeight="1"/>
    <row r="11341" ht="15.75" customHeight="1"/>
    <row r="11342" ht="15.75" customHeight="1"/>
    <row r="11343" ht="15.75" customHeight="1"/>
    <row r="11344" ht="15.75" customHeight="1"/>
    <row r="11345" ht="15.75" customHeight="1"/>
    <row r="11346" ht="15.75" customHeight="1"/>
    <row r="11347" ht="15.75" customHeight="1"/>
    <row r="11348" ht="15.75" customHeight="1"/>
    <row r="11349" ht="15.75" customHeight="1"/>
    <row r="11350" ht="15.75" customHeight="1"/>
    <row r="11351" ht="15.75" customHeight="1"/>
    <row r="11352" ht="15.75" customHeight="1"/>
    <row r="11353" ht="15.75" customHeight="1"/>
    <row r="11354" ht="15.75" customHeight="1"/>
    <row r="11355" ht="15.75" customHeight="1"/>
    <row r="11356" ht="15.75" customHeight="1"/>
    <row r="11357" ht="15.75" customHeight="1"/>
    <row r="11358" ht="15.75" customHeight="1"/>
    <row r="11359" ht="15.75" customHeight="1"/>
    <row r="11360" ht="15.75" customHeight="1"/>
    <row r="11361" ht="15.75" customHeight="1"/>
    <row r="11362" ht="15.75" customHeight="1"/>
    <row r="11363" ht="15.75" customHeight="1"/>
    <row r="11364" ht="15.75" customHeight="1"/>
    <row r="11365" ht="15.75" customHeight="1"/>
    <row r="11366" ht="15.75" customHeight="1"/>
    <row r="11367" ht="15.75" customHeight="1"/>
    <row r="11368" ht="15.75" customHeight="1"/>
    <row r="11369" ht="15.75" customHeight="1"/>
    <row r="11370" ht="15.75" customHeight="1"/>
    <row r="11371" ht="15.75" customHeight="1"/>
    <row r="11372" ht="15.75" customHeight="1"/>
    <row r="11373" ht="15.75" customHeight="1"/>
    <row r="11374" ht="15.75" customHeight="1"/>
    <row r="11375" ht="15.75" customHeight="1"/>
    <row r="11376" ht="15.75" customHeight="1"/>
    <row r="11377" ht="15.75" customHeight="1"/>
    <row r="11378" ht="15.75" customHeight="1"/>
    <row r="11379" ht="15.75" customHeight="1"/>
    <row r="11380" ht="15.75" customHeight="1"/>
    <row r="11381" ht="15.75" customHeight="1"/>
    <row r="11382" ht="15.75" customHeight="1"/>
    <row r="11383" ht="15.75" customHeight="1"/>
    <row r="11384" ht="15.75" customHeight="1"/>
    <row r="11385" ht="15.75" customHeight="1"/>
    <row r="11386" ht="15.75" customHeight="1"/>
    <row r="11387" ht="15.75" customHeight="1"/>
    <row r="11388" ht="15.75" customHeight="1"/>
    <row r="11389" ht="15.75" customHeight="1"/>
    <row r="11390" ht="15.75" customHeight="1"/>
    <row r="11391" ht="15.75" customHeight="1"/>
    <row r="11392" ht="15.75" customHeight="1"/>
    <row r="11393" ht="15.75" customHeight="1"/>
    <row r="11394" ht="15.75" customHeight="1"/>
    <row r="11395" ht="15.75" customHeight="1"/>
    <row r="11396" ht="15.75" customHeight="1"/>
    <row r="11397" ht="15.75" customHeight="1"/>
    <row r="11398" ht="15.75" customHeight="1"/>
    <row r="11399" ht="15.75" customHeight="1"/>
    <row r="11400" ht="15.75" customHeight="1"/>
    <row r="11401" ht="15.75" customHeight="1"/>
    <row r="11402" ht="15.75" customHeight="1"/>
    <row r="11403" ht="15.75" customHeight="1"/>
    <row r="11404" ht="15.75" customHeight="1"/>
    <row r="11405" ht="15.75" customHeight="1"/>
    <row r="11406" ht="15.75" customHeight="1"/>
    <row r="11407" ht="15.75" customHeight="1"/>
    <row r="11408" ht="15.75" customHeight="1"/>
    <row r="11409" ht="15.75" customHeight="1"/>
    <row r="11410" ht="15.75" customHeight="1"/>
    <row r="11411" ht="15.75" customHeight="1"/>
    <row r="11412" ht="15.75" customHeight="1"/>
    <row r="11413" ht="15.75" customHeight="1"/>
    <row r="11414" ht="15.75" customHeight="1"/>
    <row r="11415" ht="15.75" customHeight="1"/>
    <row r="11416" ht="15.75" customHeight="1"/>
    <row r="11417" ht="15.75" customHeight="1"/>
    <row r="11418" ht="15.75" customHeight="1"/>
    <row r="11419" ht="15.75" customHeight="1"/>
    <row r="11420" ht="15.75" customHeight="1"/>
    <row r="11421" ht="15.75" customHeight="1"/>
    <row r="11422" ht="15.75" customHeight="1"/>
    <row r="11423" ht="15.75" customHeight="1"/>
    <row r="11424" ht="15.75" customHeight="1"/>
    <row r="11425" ht="15.75" customHeight="1"/>
    <row r="11426" ht="15.75" customHeight="1"/>
    <row r="11427" ht="15.75" customHeight="1"/>
    <row r="11428" ht="15.75" customHeight="1"/>
    <row r="11429" ht="15.75" customHeight="1"/>
    <row r="11430" ht="15.75" customHeight="1"/>
    <row r="11431" ht="15.75" customHeight="1"/>
    <row r="11432" ht="15.75" customHeight="1"/>
    <row r="11433" ht="15.75" customHeight="1"/>
    <row r="11434" ht="15.75" customHeight="1"/>
    <row r="11435" ht="15.75" customHeight="1"/>
    <row r="11436" ht="15.75" customHeight="1"/>
    <row r="11437" ht="15.75" customHeight="1"/>
    <row r="11438" ht="15.75" customHeight="1"/>
    <row r="11439" ht="15.75" customHeight="1"/>
    <row r="11440" ht="15.75" customHeight="1"/>
    <row r="11441" ht="15.75" customHeight="1"/>
    <row r="11442" ht="15.75" customHeight="1"/>
    <row r="11443" ht="15.75" customHeight="1"/>
    <row r="11444" ht="15.75" customHeight="1"/>
    <row r="11445" ht="15.75" customHeight="1"/>
    <row r="11446" ht="15.75" customHeight="1"/>
    <row r="11447" ht="15.75" customHeight="1"/>
    <row r="11448" ht="15.75" customHeight="1"/>
    <row r="11449" ht="15.75" customHeight="1"/>
    <row r="11450" ht="15.75" customHeight="1"/>
    <row r="11451" ht="15.75" customHeight="1"/>
    <row r="11452" ht="15.75" customHeight="1"/>
    <row r="11453" ht="15.75" customHeight="1"/>
    <row r="11454" ht="15.75" customHeight="1"/>
    <row r="11455" ht="15.75" customHeight="1"/>
    <row r="11456" ht="15.75" customHeight="1"/>
    <row r="11457" ht="15.75" customHeight="1"/>
    <row r="11458" ht="15.75" customHeight="1"/>
    <row r="11459" ht="15.75" customHeight="1"/>
    <row r="11460" ht="15.75" customHeight="1"/>
    <row r="11461" ht="15.75" customHeight="1"/>
    <row r="11462" ht="15.75" customHeight="1"/>
    <row r="11463" ht="15.75" customHeight="1"/>
    <row r="11464" ht="15.75" customHeight="1"/>
    <row r="11465" ht="15.75" customHeight="1"/>
    <row r="11466" ht="15.75" customHeight="1"/>
    <row r="11467" ht="15.75" customHeight="1"/>
    <row r="11468" ht="15.75" customHeight="1"/>
    <row r="11469" ht="15.75" customHeight="1"/>
    <row r="11470" ht="15.75" customHeight="1"/>
    <row r="11471" ht="15.75" customHeight="1"/>
    <row r="11472" ht="15.75" customHeight="1"/>
    <row r="11473" ht="15.75" customHeight="1"/>
    <row r="11474" ht="15.75" customHeight="1"/>
    <row r="11475" ht="15.75" customHeight="1"/>
    <row r="11476" ht="15.75" customHeight="1"/>
    <row r="11477" ht="15.75" customHeight="1"/>
    <row r="11478" ht="15.75" customHeight="1"/>
    <row r="11479" ht="15.75" customHeight="1"/>
    <row r="11480" ht="15.75" customHeight="1"/>
    <row r="11481" ht="15.75" customHeight="1"/>
    <row r="11482" ht="15.75" customHeight="1"/>
    <row r="11483" ht="15.75" customHeight="1"/>
    <row r="11484" ht="15.75" customHeight="1"/>
    <row r="11485" ht="15.75" customHeight="1"/>
    <row r="11486" ht="15.75" customHeight="1"/>
    <row r="11487" ht="15.75" customHeight="1"/>
    <row r="11488" ht="15.75" customHeight="1"/>
    <row r="11489" ht="15.75" customHeight="1"/>
    <row r="11490" ht="15.75" customHeight="1"/>
    <row r="11491" ht="15.75" customHeight="1"/>
    <row r="11492" ht="15.75" customHeight="1"/>
    <row r="11493" ht="15.75" customHeight="1"/>
    <row r="11494" ht="15.75" customHeight="1"/>
    <row r="11495" ht="15.75" customHeight="1"/>
    <row r="11496" ht="15.75" customHeight="1"/>
    <row r="11497" ht="15.75" customHeight="1"/>
    <row r="11498" ht="15.75" customHeight="1"/>
    <row r="11499" ht="15.75" customHeight="1"/>
    <row r="11500" ht="15.75" customHeight="1"/>
    <row r="11501" ht="15.75" customHeight="1"/>
    <row r="11502" ht="15.75" customHeight="1"/>
    <row r="11503" ht="15.75" customHeight="1"/>
    <row r="11504" ht="15.75" customHeight="1"/>
    <row r="11505" ht="15.75" customHeight="1"/>
    <row r="11506" ht="15.75" customHeight="1"/>
    <row r="11507" ht="15.75" customHeight="1"/>
    <row r="11508" ht="15.75" customHeight="1"/>
    <row r="11509" ht="15.75" customHeight="1"/>
    <row r="11510" ht="15.75" customHeight="1"/>
    <row r="11511" ht="15.75" customHeight="1"/>
    <row r="11512" ht="15.75" customHeight="1"/>
    <row r="11513" ht="15.75" customHeight="1"/>
    <row r="11514" ht="15.75" customHeight="1"/>
    <row r="11515" ht="15.75" customHeight="1"/>
    <row r="11516" ht="15.75" customHeight="1"/>
    <row r="11517" ht="15.75" customHeight="1"/>
    <row r="11518" ht="15.75" customHeight="1"/>
    <row r="11519" ht="15.75" customHeight="1"/>
    <row r="11520" ht="15.75" customHeight="1"/>
    <row r="11521" ht="15.75" customHeight="1"/>
    <row r="11522" ht="15.75" customHeight="1"/>
    <row r="11523" ht="15.75" customHeight="1"/>
    <row r="11524" ht="15.75" customHeight="1"/>
    <row r="11525" ht="15.75" customHeight="1"/>
    <row r="11526" ht="15.75" customHeight="1"/>
    <row r="11527" ht="15.75" customHeight="1"/>
    <row r="11528" ht="15.75" customHeight="1"/>
    <row r="11529" ht="15.75" customHeight="1"/>
    <row r="11530" ht="15.75" customHeight="1"/>
    <row r="11531" ht="15.75" customHeight="1"/>
    <row r="11532" ht="15.75" customHeight="1"/>
    <row r="11533" ht="15.75" customHeight="1"/>
    <row r="11534" ht="15.75" customHeight="1"/>
    <row r="11535" ht="15.75" customHeight="1"/>
    <row r="11536" ht="15.75" customHeight="1"/>
    <row r="11537" ht="15.75" customHeight="1"/>
    <row r="11538" ht="15.75" customHeight="1"/>
    <row r="11539" ht="15.75" customHeight="1"/>
    <row r="11540" ht="15.75" customHeight="1"/>
    <row r="11541" ht="15.75" customHeight="1"/>
    <row r="11542" ht="15.75" customHeight="1"/>
    <row r="11543" ht="15.75" customHeight="1"/>
    <row r="11544" ht="15.75" customHeight="1"/>
    <row r="11545" ht="15.75" customHeight="1"/>
    <row r="11546" ht="15.75" customHeight="1"/>
    <row r="11547" ht="15.75" customHeight="1"/>
    <row r="11548" ht="15.75" customHeight="1"/>
    <row r="11549" ht="15.75" customHeight="1"/>
    <row r="11550" ht="15.75" customHeight="1"/>
    <row r="11551" ht="15.75" customHeight="1"/>
    <row r="11552" ht="15.75" customHeight="1"/>
    <row r="11553" ht="15.75" customHeight="1"/>
    <row r="11554" ht="15.75" customHeight="1"/>
    <row r="11555" ht="15.75" customHeight="1"/>
    <row r="11556" ht="15.75" customHeight="1"/>
    <row r="11557" ht="15.75" customHeight="1"/>
    <row r="11558" ht="15.75" customHeight="1"/>
    <row r="11559" ht="15.75" customHeight="1"/>
    <row r="11560" ht="15.75" customHeight="1"/>
    <row r="11561" ht="15.75" customHeight="1"/>
    <row r="11562" ht="15.75" customHeight="1"/>
    <row r="11563" ht="15.75" customHeight="1"/>
    <row r="11564" ht="15.75" customHeight="1"/>
    <row r="11565" ht="15.75" customHeight="1"/>
    <row r="11566" ht="15.75" customHeight="1"/>
    <row r="11567" ht="15.75" customHeight="1"/>
    <row r="11568" ht="15.75" customHeight="1"/>
    <row r="11569" ht="15.75" customHeight="1"/>
    <row r="11570" ht="15.75" customHeight="1"/>
    <row r="11571" ht="15.75" customHeight="1"/>
    <row r="11572" ht="15.75" customHeight="1"/>
    <row r="11573" ht="15.75" customHeight="1"/>
    <row r="11574" ht="15.75" customHeight="1"/>
    <row r="11575" ht="15.75" customHeight="1"/>
    <row r="11576" ht="15.75" customHeight="1"/>
    <row r="11577" ht="15.75" customHeight="1"/>
    <row r="11578" ht="15.75" customHeight="1"/>
    <row r="11579" ht="15.75" customHeight="1"/>
    <row r="11580" ht="15.75" customHeight="1"/>
    <row r="11581" ht="15.75" customHeight="1"/>
    <row r="11582" ht="15.75" customHeight="1"/>
    <row r="11583" ht="15.75" customHeight="1"/>
    <row r="11584" ht="15.75" customHeight="1"/>
    <row r="11585" ht="15.75" customHeight="1"/>
    <row r="11586" ht="15.75" customHeight="1"/>
    <row r="11587" ht="15.75" customHeight="1"/>
    <row r="11588" ht="15.75" customHeight="1"/>
    <row r="11589" ht="15.75" customHeight="1"/>
    <row r="11590" ht="15.75" customHeight="1"/>
    <row r="11591" ht="15.75" customHeight="1"/>
    <row r="11592" ht="15.75" customHeight="1"/>
    <row r="11593" ht="15.75" customHeight="1"/>
    <row r="11594" ht="15.75" customHeight="1"/>
    <row r="11595" ht="15.75" customHeight="1"/>
    <row r="11596" ht="15.75" customHeight="1"/>
    <row r="11597" ht="15.75" customHeight="1"/>
    <row r="11598" ht="15.75" customHeight="1"/>
    <row r="11599" ht="15.75" customHeight="1"/>
    <row r="11600" ht="15.75" customHeight="1"/>
    <row r="11601" ht="15.75" customHeight="1"/>
    <row r="11602" ht="15.75" customHeight="1"/>
    <row r="11603" ht="15.75" customHeight="1"/>
    <row r="11604" ht="15.75" customHeight="1"/>
    <row r="11605" ht="15.75" customHeight="1"/>
    <row r="11606" ht="15.75" customHeight="1"/>
    <row r="11607" ht="15.75" customHeight="1"/>
    <row r="11608" ht="15.75" customHeight="1"/>
    <row r="11609" ht="15.75" customHeight="1"/>
    <row r="11610" ht="15.75" customHeight="1"/>
    <row r="11611" ht="15.75" customHeight="1"/>
    <row r="11612" ht="15.75" customHeight="1"/>
    <row r="11613" ht="15.75" customHeight="1"/>
    <row r="11614" ht="15.75" customHeight="1"/>
    <row r="11615" ht="15.75" customHeight="1"/>
    <row r="11616" ht="15.75" customHeight="1"/>
    <row r="11617" ht="15.75" customHeight="1"/>
    <row r="11618" ht="15.75" customHeight="1"/>
    <row r="11619" ht="15.75" customHeight="1"/>
    <row r="11620" ht="15.75" customHeight="1"/>
    <row r="11621" ht="15.75" customHeight="1"/>
    <row r="11622" ht="15.75" customHeight="1"/>
    <row r="11623" ht="15.75" customHeight="1"/>
    <row r="11624" ht="15.75" customHeight="1"/>
    <row r="11625" ht="15.75" customHeight="1"/>
    <row r="11626" ht="15.75" customHeight="1"/>
    <row r="11627" ht="15.75" customHeight="1"/>
    <row r="11628" ht="15.75" customHeight="1"/>
    <row r="11629" ht="15.75" customHeight="1"/>
    <row r="11630" ht="15.75" customHeight="1"/>
    <row r="11631" ht="15.75" customHeight="1"/>
    <row r="11632" ht="15.75" customHeight="1"/>
    <row r="11633" ht="15.75" customHeight="1"/>
    <row r="11634" ht="15.75" customHeight="1"/>
    <row r="11635" ht="15.75" customHeight="1"/>
    <row r="11636" ht="15.75" customHeight="1"/>
    <row r="11637" ht="15.75" customHeight="1"/>
    <row r="11638" ht="15.75" customHeight="1"/>
    <row r="11639" ht="15.75" customHeight="1"/>
    <row r="11640" ht="15.75" customHeight="1"/>
    <row r="11641" ht="15.75" customHeight="1"/>
    <row r="11642" ht="15.75" customHeight="1"/>
    <row r="11643" ht="15.75" customHeight="1"/>
    <row r="11644" ht="15.75" customHeight="1"/>
    <row r="11645" ht="15.75" customHeight="1"/>
    <row r="11646" ht="15.75" customHeight="1"/>
    <row r="11647" ht="15.75" customHeight="1"/>
    <row r="11648" ht="15.75" customHeight="1"/>
    <row r="11649" ht="15.75" customHeight="1"/>
    <row r="11650" ht="15.75" customHeight="1"/>
    <row r="11651" ht="15.75" customHeight="1"/>
    <row r="11652" ht="15.75" customHeight="1"/>
    <row r="11653" ht="15.75" customHeight="1"/>
    <row r="11654" ht="15.75" customHeight="1"/>
    <row r="11655" ht="15.75" customHeight="1"/>
    <row r="11656" ht="15.75" customHeight="1"/>
    <row r="11657" ht="15.75" customHeight="1"/>
    <row r="11658" ht="15.75" customHeight="1"/>
    <row r="11659" ht="15.75" customHeight="1"/>
    <row r="11660" ht="15.75" customHeight="1"/>
    <row r="11661" ht="15.75" customHeight="1"/>
    <row r="11662" ht="15.75" customHeight="1"/>
    <row r="11663" ht="15.75" customHeight="1"/>
    <row r="11664" ht="15.75" customHeight="1"/>
    <row r="11665" ht="15.75" customHeight="1"/>
    <row r="11666" ht="15.75" customHeight="1"/>
    <row r="11667" ht="15.75" customHeight="1"/>
    <row r="11668" ht="15.75" customHeight="1"/>
    <row r="11669" ht="15.75" customHeight="1"/>
    <row r="11670" ht="15.75" customHeight="1"/>
    <row r="11671" ht="15.75" customHeight="1"/>
    <row r="11672" ht="15.75" customHeight="1"/>
    <row r="11673" ht="15.75" customHeight="1"/>
    <row r="11674" ht="15.75" customHeight="1"/>
    <row r="11675" ht="15.75" customHeight="1"/>
    <row r="11676" ht="15.75" customHeight="1"/>
    <row r="11677" ht="15.75" customHeight="1"/>
    <row r="11678" ht="15.75" customHeight="1"/>
    <row r="11679" ht="15.75" customHeight="1"/>
    <row r="11680" ht="15.75" customHeight="1"/>
    <row r="11681" ht="15.75" customHeight="1"/>
    <row r="11682" ht="15.75" customHeight="1"/>
    <row r="11683" ht="15.75" customHeight="1"/>
    <row r="11684" ht="15.75" customHeight="1"/>
    <row r="11685" ht="15.75" customHeight="1"/>
    <row r="11686" ht="15.75" customHeight="1"/>
    <row r="11687" ht="15.75" customHeight="1"/>
    <row r="11688" ht="15.75" customHeight="1"/>
    <row r="11689" ht="15.75" customHeight="1"/>
    <row r="11690" ht="15.75" customHeight="1"/>
    <row r="11691" ht="15.75" customHeight="1"/>
    <row r="11692" ht="15.75" customHeight="1"/>
    <row r="11693" ht="15.75" customHeight="1"/>
    <row r="11694" ht="15.75" customHeight="1"/>
    <row r="11695" ht="15.75" customHeight="1"/>
    <row r="11696" ht="15.75" customHeight="1"/>
    <row r="11697" ht="15.75" customHeight="1"/>
    <row r="11698" ht="15.75" customHeight="1"/>
    <row r="11699" ht="15.75" customHeight="1"/>
    <row r="11700" ht="15.75" customHeight="1"/>
    <row r="11701" ht="15.75" customHeight="1"/>
    <row r="11702" ht="15.75" customHeight="1"/>
    <row r="11703" ht="15.75" customHeight="1"/>
    <row r="11704" ht="15.75" customHeight="1"/>
    <row r="11705" ht="15.75" customHeight="1"/>
    <row r="11706" ht="15.75" customHeight="1"/>
    <row r="11707" ht="15.75" customHeight="1"/>
    <row r="11708" ht="15.75" customHeight="1"/>
    <row r="11709" ht="15.75" customHeight="1"/>
    <row r="11710" ht="15.75" customHeight="1"/>
    <row r="11711" ht="15.75" customHeight="1"/>
    <row r="11712" ht="15.75" customHeight="1"/>
    <row r="11713" ht="15.75" customHeight="1"/>
    <row r="11714" ht="15.75" customHeight="1"/>
    <row r="11715" ht="15.75" customHeight="1"/>
    <row r="11716" ht="15.75" customHeight="1"/>
    <row r="11717" ht="15.75" customHeight="1"/>
    <row r="11718" ht="15.75" customHeight="1"/>
    <row r="11719" ht="15.75" customHeight="1"/>
    <row r="11720" ht="15.75" customHeight="1"/>
    <row r="11721" ht="15.75" customHeight="1"/>
    <row r="11722" ht="15.75" customHeight="1"/>
    <row r="11723" ht="15.75" customHeight="1"/>
    <row r="11724" ht="15.75" customHeight="1"/>
    <row r="11725" ht="15.75" customHeight="1"/>
    <row r="11726" ht="15.75" customHeight="1"/>
    <row r="11727" ht="15.75" customHeight="1"/>
    <row r="11728" ht="15.75" customHeight="1"/>
    <row r="11729" ht="15.75" customHeight="1"/>
    <row r="11730" ht="15.75" customHeight="1"/>
    <row r="11731" ht="15.75" customHeight="1"/>
    <row r="11732" ht="15.75" customHeight="1"/>
    <row r="11733" ht="15.75" customHeight="1"/>
    <row r="11734" ht="15.75" customHeight="1"/>
    <row r="11735" ht="15.75" customHeight="1"/>
    <row r="11736" ht="15.75" customHeight="1"/>
    <row r="11737" ht="15.75" customHeight="1"/>
    <row r="11738" ht="15.75" customHeight="1"/>
    <row r="11739" ht="15.75" customHeight="1"/>
    <row r="11740" ht="15.75" customHeight="1"/>
    <row r="11741" ht="15.75" customHeight="1"/>
    <row r="11742" ht="15.75" customHeight="1"/>
    <row r="11743" ht="15.75" customHeight="1"/>
    <row r="11744" ht="15.75" customHeight="1"/>
    <row r="11745" ht="15.75" customHeight="1"/>
    <row r="11746" ht="15.75" customHeight="1"/>
    <row r="11747" ht="15.75" customHeight="1"/>
    <row r="11748" ht="15.75" customHeight="1"/>
    <row r="11749" ht="15.75" customHeight="1"/>
    <row r="11750" ht="15.75" customHeight="1"/>
    <row r="11751" ht="15.75" customHeight="1"/>
    <row r="11752" ht="15.75" customHeight="1"/>
    <row r="11753" ht="15.75" customHeight="1"/>
    <row r="11754" ht="15.75" customHeight="1"/>
    <row r="11755" ht="15.75" customHeight="1"/>
    <row r="11756" ht="15.75" customHeight="1"/>
    <row r="11757" ht="15.75" customHeight="1"/>
    <row r="11758" ht="15.75" customHeight="1"/>
    <row r="11759" ht="15.75" customHeight="1"/>
    <row r="11760" ht="15.75" customHeight="1"/>
    <row r="11761" ht="15.75" customHeight="1"/>
    <row r="11762" ht="15.75" customHeight="1"/>
    <row r="11763" ht="15.75" customHeight="1"/>
    <row r="11764" ht="15.75" customHeight="1"/>
    <row r="11765" ht="15.75" customHeight="1"/>
    <row r="11766" ht="15.75" customHeight="1"/>
    <row r="11767" ht="15.75" customHeight="1"/>
    <row r="11768" ht="15.75" customHeight="1"/>
    <row r="11769" ht="15.75" customHeight="1"/>
    <row r="11770" ht="15.75" customHeight="1"/>
    <row r="11771" ht="15.75" customHeight="1"/>
    <row r="11772" ht="15.75" customHeight="1"/>
    <row r="11773" ht="15.75" customHeight="1"/>
    <row r="11774" ht="15.75" customHeight="1"/>
    <row r="11775" ht="15.75" customHeight="1"/>
    <row r="11776" ht="15.75" customHeight="1"/>
    <row r="11777" ht="15.75" customHeight="1"/>
    <row r="11778" ht="15.75" customHeight="1"/>
    <row r="11779" ht="15.75" customHeight="1"/>
    <row r="11780" ht="15.75" customHeight="1"/>
    <row r="11781" ht="15.75" customHeight="1"/>
    <row r="11782" ht="15.75" customHeight="1"/>
    <row r="11783" ht="15.75" customHeight="1"/>
    <row r="11784" ht="15.75" customHeight="1"/>
    <row r="11785" ht="15.75" customHeight="1"/>
    <row r="11786" ht="15.75" customHeight="1"/>
    <row r="11787" ht="15.75" customHeight="1"/>
    <row r="11788" ht="15.75" customHeight="1"/>
    <row r="11789" ht="15.75" customHeight="1"/>
    <row r="11790" ht="15.75" customHeight="1"/>
    <row r="11791" ht="15.75" customHeight="1"/>
    <row r="11792" ht="15.75" customHeight="1"/>
    <row r="11793" ht="15.75" customHeight="1"/>
    <row r="11794" ht="15.75" customHeight="1"/>
    <row r="11795" ht="15.75" customHeight="1"/>
    <row r="11796" ht="15.75" customHeight="1"/>
    <row r="11797" ht="15.75" customHeight="1"/>
    <row r="11798" ht="15.75" customHeight="1"/>
    <row r="11799" ht="15.75" customHeight="1"/>
    <row r="11800" ht="15.75" customHeight="1"/>
    <row r="11801" ht="15.75" customHeight="1"/>
    <row r="11802" ht="15.75" customHeight="1"/>
    <row r="11803" ht="15.75" customHeight="1"/>
    <row r="11804" ht="15.75" customHeight="1"/>
    <row r="11805" ht="15.75" customHeight="1"/>
    <row r="11806" ht="15.75" customHeight="1"/>
    <row r="11807" ht="15.75" customHeight="1"/>
    <row r="11808" ht="15.75" customHeight="1"/>
    <row r="11809" ht="15.75" customHeight="1"/>
    <row r="11810" ht="15.75" customHeight="1"/>
    <row r="11811" ht="15.75" customHeight="1"/>
    <row r="11812" ht="15.75" customHeight="1"/>
    <row r="11813" ht="15.75" customHeight="1"/>
    <row r="11814" ht="15.75" customHeight="1"/>
    <row r="11815" ht="15.75" customHeight="1"/>
    <row r="11816" ht="15.75" customHeight="1"/>
    <row r="11817" ht="15.75" customHeight="1"/>
    <row r="11818" ht="15.75" customHeight="1"/>
    <row r="11819" ht="15.75" customHeight="1"/>
    <row r="11820" ht="15.75" customHeight="1"/>
    <row r="11821" ht="15.75" customHeight="1"/>
    <row r="11822" ht="15.75" customHeight="1"/>
    <row r="11823" ht="15.75" customHeight="1"/>
    <row r="11824" ht="15.75" customHeight="1"/>
    <row r="11825" ht="15.75" customHeight="1"/>
    <row r="11826" ht="15.75" customHeight="1"/>
    <row r="11827" ht="15.75" customHeight="1"/>
    <row r="11828" ht="15.75" customHeight="1"/>
    <row r="11829" ht="15.75" customHeight="1"/>
    <row r="11830" ht="15.75" customHeight="1"/>
    <row r="11831" ht="15.75" customHeight="1"/>
    <row r="11832" ht="15.75" customHeight="1"/>
    <row r="11833" ht="15.75" customHeight="1"/>
    <row r="11834" ht="15.75" customHeight="1"/>
    <row r="11835" ht="15.75" customHeight="1"/>
    <row r="11836" ht="15.75" customHeight="1"/>
    <row r="11837" ht="15.75" customHeight="1"/>
    <row r="11838" ht="15.75" customHeight="1"/>
    <row r="11839" ht="15.75" customHeight="1"/>
    <row r="11840" ht="15.75" customHeight="1"/>
    <row r="11841" ht="15.75" customHeight="1"/>
    <row r="11842" ht="15.75" customHeight="1"/>
    <row r="11843" ht="15.75" customHeight="1"/>
    <row r="11844" ht="15.75" customHeight="1"/>
    <row r="11845" ht="15.75" customHeight="1"/>
    <row r="11846" ht="15.75" customHeight="1"/>
    <row r="11847" ht="15.75" customHeight="1"/>
    <row r="11848" ht="15.75" customHeight="1"/>
    <row r="11849" ht="15.75" customHeight="1"/>
    <row r="11850" ht="15.75" customHeight="1"/>
    <row r="11851" ht="15.75" customHeight="1"/>
    <row r="11852" ht="15.75" customHeight="1"/>
    <row r="11853" ht="15.75" customHeight="1"/>
    <row r="11854" ht="15.75" customHeight="1"/>
    <row r="11855" ht="15.75" customHeight="1"/>
    <row r="11856" ht="15.75" customHeight="1"/>
    <row r="11857" ht="15.75" customHeight="1"/>
    <row r="11858" ht="15.75" customHeight="1"/>
    <row r="11859" ht="15.75" customHeight="1"/>
    <row r="11860" ht="15.75" customHeight="1"/>
    <row r="11861" ht="15.75" customHeight="1"/>
    <row r="11862" ht="15.75" customHeight="1"/>
    <row r="11863" ht="15.75" customHeight="1"/>
    <row r="11864" ht="15.75" customHeight="1"/>
    <row r="11865" ht="15.75" customHeight="1"/>
    <row r="11866" ht="15.75" customHeight="1"/>
    <row r="11867" ht="15.75" customHeight="1"/>
    <row r="11868" ht="15.75" customHeight="1"/>
    <row r="11869" ht="15.75" customHeight="1"/>
    <row r="11870" ht="15.75" customHeight="1"/>
    <row r="11871" ht="15.75" customHeight="1"/>
    <row r="11872" ht="15.75" customHeight="1"/>
    <row r="11873" ht="15.75" customHeight="1"/>
    <row r="11874" ht="15.75" customHeight="1"/>
    <row r="11875" ht="15.75" customHeight="1"/>
    <row r="11876" ht="15.75" customHeight="1"/>
    <row r="11877" ht="15.75" customHeight="1"/>
    <row r="11878" ht="15.75" customHeight="1"/>
    <row r="11879" ht="15.75" customHeight="1"/>
    <row r="11880" ht="15.75" customHeight="1"/>
    <row r="11881" ht="15.75" customHeight="1"/>
    <row r="11882" ht="15.75" customHeight="1"/>
    <row r="11883" ht="15.75" customHeight="1"/>
    <row r="11884" ht="15.75" customHeight="1"/>
    <row r="11885" ht="15.75" customHeight="1"/>
    <row r="11886" ht="15.75" customHeight="1"/>
    <row r="11887" ht="15.75" customHeight="1"/>
    <row r="11888" ht="15.75" customHeight="1"/>
    <row r="11889" ht="15.75" customHeight="1"/>
    <row r="11890" ht="15.75" customHeight="1"/>
    <row r="11891" ht="15.75" customHeight="1"/>
    <row r="11892" ht="15.75" customHeight="1"/>
    <row r="11893" ht="15.75" customHeight="1"/>
    <row r="11894" ht="15.75" customHeight="1"/>
    <row r="11895" ht="15.75" customHeight="1"/>
    <row r="11896" ht="15.75" customHeight="1"/>
    <row r="11897" ht="15.75" customHeight="1"/>
    <row r="11898" ht="15.75" customHeight="1"/>
    <row r="11899" ht="15.75" customHeight="1"/>
    <row r="11900" ht="15.75" customHeight="1"/>
    <row r="11901" ht="15.75" customHeight="1"/>
    <row r="11902" ht="15.75" customHeight="1"/>
    <row r="11903" ht="15.75" customHeight="1"/>
    <row r="11904" ht="15.75" customHeight="1"/>
    <row r="11905" ht="15.75" customHeight="1"/>
    <row r="11906" ht="15.75" customHeight="1"/>
    <row r="11907" ht="15.75" customHeight="1"/>
    <row r="11908" ht="15.75" customHeight="1"/>
    <row r="11909" ht="15.75" customHeight="1"/>
    <row r="11910" ht="15.75" customHeight="1"/>
    <row r="11911" ht="15.75" customHeight="1"/>
    <row r="11912" ht="15.75" customHeight="1"/>
    <row r="11913" ht="15.75" customHeight="1"/>
    <row r="11914" ht="15.75" customHeight="1"/>
    <row r="11915" ht="15.75" customHeight="1"/>
    <row r="11916" ht="15.75" customHeight="1"/>
    <row r="11917" ht="15.75" customHeight="1"/>
    <row r="11918" ht="15.75" customHeight="1"/>
    <row r="11919" ht="15.75" customHeight="1"/>
    <row r="11920" ht="15.75" customHeight="1"/>
    <row r="11921" ht="15.75" customHeight="1"/>
    <row r="11922" ht="15.75" customHeight="1"/>
    <row r="11923" ht="15.75" customHeight="1"/>
    <row r="11924" ht="15.75" customHeight="1"/>
    <row r="11925" ht="15.75" customHeight="1"/>
    <row r="11926" ht="15.75" customHeight="1"/>
    <row r="11927" ht="15.75" customHeight="1"/>
    <row r="11928" ht="15.75" customHeight="1"/>
    <row r="11929" ht="15.75" customHeight="1"/>
    <row r="11930" ht="15.75" customHeight="1"/>
    <row r="11931" ht="15.75" customHeight="1"/>
    <row r="11932" ht="15.75" customHeight="1"/>
    <row r="11933" ht="15.75" customHeight="1"/>
    <row r="11934" ht="15.75" customHeight="1"/>
    <row r="11935" ht="15.75" customHeight="1"/>
    <row r="11936" ht="15.75" customHeight="1"/>
    <row r="11937" ht="15.75" customHeight="1"/>
    <row r="11938" ht="15.75" customHeight="1"/>
    <row r="11939" ht="15.75" customHeight="1"/>
    <row r="11940" ht="15.75" customHeight="1"/>
    <row r="11941" ht="15.75" customHeight="1"/>
    <row r="11942" ht="15.75" customHeight="1"/>
    <row r="11943" ht="15.75" customHeight="1"/>
    <row r="11944" ht="15.75" customHeight="1"/>
    <row r="11945" ht="15.75" customHeight="1"/>
    <row r="11946" ht="15.75" customHeight="1"/>
    <row r="11947" ht="15.75" customHeight="1"/>
    <row r="11948" ht="15.75" customHeight="1"/>
    <row r="11949" ht="15.75" customHeight="1"/>
    <row r="11950" ht="15.75" customHeight="1"/>
    <row r="11951" ht="15.75" customHeight="1"/>
    <row r="11952" ht="15.75" customHeight="1"/>
    <row r="11953" ht="15.75" customHeight="1"/>
    <row r="11954" ht="15.75" customHeight="1"/>
    <row r="11955" ht="15.75" customHeight="1"/>
    <row r="11956" ht="15.75" customHeight="1"/>
    <row r="11957" ht="15.75" customHeight="1"/>
    <row r="11958" ht="15.75" customHeight="1"/>
    <row r="11959" ht="15.75" customHeight="1"/>
    <row r="11960" ht="15.75" customHeight="1"/>
    <row r="11961" ht="15.75" customHeight="1"/>
    <row r="11962" ht="15.75" customHeight="1"/>
    <row r="11963" ht="15.75" customHeight="1"/>
    <row r="11964" ht="15.75" customHeight="1"/>
    <row r="11965" ht="15.75" customHeight="1"/>
    <row r="11966" ht="15.75" customHeight="1"/>
    <row r="11967" ht="15.75" customHeight="1"/>
    <row r="11968" ht="15.75" customHeight="1"/>
    <row r="11969" ht="15.75" customHeight="1"/>
    <row r="11970" ht="15.75" customHeight="1"/>
    <row r="11971" ht="15.75" customHeight="1"/>
    <row r="11972" ht="15.75" customHeight="1"/>
    <row r="11973" ht="15.75" customHeight="1"/>
    <row r="11974" ht="15.75" customHeight="1"/>
    <row r="11975" ht="15.75" customHeight="1"/>
    <row r="11976" ht="15.75" customHeight="1"/>
    <row r="11977" ht="15.75" customHeight="1"/>
    <row r="11978" ht="15.75" customHeight="1"/>
    <row r="11979" ht="15.75" customHeight="1"/>
    <row r="11980" ht="15.75" customHeight="1"/>
    <row r="11981" ht="15.75" customHeight="1"/>
    <row r="11982" ht="15.75" customHeight="1"/>
    <row r="11983" ht="15.75" customHeight="1"/>
    <row r="11984" ht="15.75" customHeight="1"/>
    <row r="11985" ht="15.75" customHeight="1"/>
    <row r="11986" ht="15.75" customHeight="1"/>
    <row r="11987" ht="15.75" customHeight="1"/>
    <row r="11988" ht="15.75" customHeight="1"/>
    <row r="11989" ht="15.75" customHeight="1"/>
    <row r="11990" ht="15.75" customHeight="1"/>
    <row r="11991" ht="15.75" customHeight="1"/>
    <row r="11992" ht="15.75" customHeight="1"/>
    <row r="11993" ht="15.75" customHeight="1"/>
    <row r="11994" ht="15.75" customHeight="1"/>
    <row r="11995" ht="15.75" customHeight="1"/>
    <row r="11996" ht="15.75" customHeight="1"/>
    <row r="11997" ht="15.75" customHeight="1"/>
    <row r="11998" ht="15.75" customHeight="1"/>
    <row r="11999" ht="15.75" customHeight="1"/>
    <row r="12000" ht="15.75" customHeight="1"/>
    <row r="12001" ht="15.75" customHeight="1"/>
    <row r="12002" ht="15.75" customHeight="1"/>
    <row r="12003" ht="15.75" customHeight="1"/>
    <row r="12004" ht="15.75" customHeight="1"/>
    <row r="12005" ht="15.75" customHeight="1"/>
    <row r="12006" ht="15.75" customHeight="1"/>
    <row r="12007" ht="15.75" customHeight="1"/>
    <row r="12008" ht="15.75" customHeight="1"/>
    <row r="12009" ht="15.75" customHeight="1"/>
    <row r="12010" ht="15.75" customHeight="1"/>
    <row r="12011" ht="15.75" customHeight="1"/>
    <row r="12012" ht="15.75" customHeight="1"/>
    <row r="12013" ht="15.75" customHeight="1"/>
    <row r="12014" ht="15.75" customHeight="1"/>
    <row r="12015" ht="15.75" customHeight="1"/>
    <row r="12016" ht="15.75" customHeight="1"/>
    <row r="12017" ht="15.75" customHeight="1"/>
    <row r="12018" ht="15.75" customHeight="1"/>
    <row r="12019" ht="15.75" customHeight="1"/>
    <row r="12020" ht="15.75" customHeight="1"/>
    <row r="12021" ht="15.75" customHeight="1"/>
    <row r="12022" ht="15.75" customHeight="1"/>
    <row r="12023" ht="15.75" customHeight="1"/>
    <row r="12024" ht="15.75" customHeight="1"/>
    <row r="12025" ht="15.75" customHeight="1"/>
    <row r="12026" ht="15.75" customHeight="1"/>
    <row r="12027" ht="15.75" customHeight="1"/>
    <row r="12028" ht="15.75" customHeight="1"/>
    <row r="12029" ht="15.75" customHeight="1"/>
    <row r="12030" ht="15.75" customHeight="1"/>
    <row r="12031" ht="15.75" customHeight="1"/>
    <row r="12032" ht="15.75" customHeight="1"/>
    <row r="12033" ht="15.75" customHeight="1"/>
    <row r="12034" ht="15.75" customHeight="1"/>
    <row r="12035" ht="15.75" customHeight="1"/>
    <row r="12036" ht="15.75" customHeight="1"/>
    <row r="12037" ht="15.75" customHeight="1"/>
    <row r="12038" ht="15.75" customHeight="1"/>
    <row r="12039" ht="15.75" customHeight="1"/>
    <row r="12040" ht="15.75" customHeight="1"/>
    <row r="12041" ht="15.75" customHeight="1"/>
    <row r="12042" ht="15.75" customHeight="1"/>
    <row r="12043" ht="15.75" customHeight="1"/>
    <row r="12044" ht="15.75" customHeight="1"/>
    <row r="12045" ht="15.75" customHeight="1"/>
    <row r="12046" ht="15.75" customHeight="1"/>
    <row r="12047" ht="15.75" customHeight="1"/>
    <row r="12048" ht="15.75" customHeight="1"/>
    <row r="12049" ht="15.75" customHeight="1"/>
    <row r="12050" ht="15.75" customHeight="1"/>
    <row r="12051" ht="15.75" customHeight="1"/>
    <row r="12052" ht="15.75" customHeight="1"/>
    <row r="12053" ht="15.75" customHeight="1"/>
    <row r="12054" ht="15.75" customHeight="1"/>
    <row r="12055" ht="15.75" customHeight="1"/>
    <row r="12056" ht="15.75" customHeight="1"/>
    <row r="12057" ht="15.75" customHeight="1"/>
    <row r="12058" ht="15.75" customHeight="1"/>
    <row r="12059" ht="15.75" customHeight="1"/>
    <row r="12060" ht="15.75" customHeight="1"/>
    <row r="12061" ht="15.75" customHeight="1"/>
    <row r="12062" ht="15.75" customHeight="1"/>
    <row r="12063" ht="15.75" customHeight="1"/>
    <row r="12064" ht="15.75" customHeight="1"/>
    <row r="12065" ht="15.75" customHeight="1"/>
    <row r="12066" ht="15.75" customHeight="1"/>
    <row r="12067" ht="15.75" customHeight="1"/>
    <row r="12068" ht="15.75" customHeight="1"/>
    <row r="12069" ht="15.75" customHeight="1"/>
    <row r="12070" ht="15.75" customHeight="1"/>
    <row r="12071" ht="15.75" customHeight="1"/>
    <row r="12072" ht="15.75" customHeight="1"/>
    <row r="12073" ht="15.75" customHeight="1"/>
    <row r="12074" ht="15.75" customHeight="1"/>
    <row r="12075" ht="15.75" customHeight="1"/>
    <row r="12076" ht="15.75" customHeight="1"/>
    <row r="12077" ht="15.75" customHeight="1"/>
    <row r="12078" ht="15.75" customHeight="1"/>
    <row r="12079" ht="15.75" customHeight="1"/>
    <row r="12080" ht="15.75" customHeight="1"/>
    <row r="12081" ht="15.75" customHeight="1"/>
    <row r="12082" ht="15.75" customHeight="1"/>
    <row r="12083" ht="15.75" customHeight="1"/>
    <row r="12084" ht="15.75" customHeight="1"/>
    <row r="12085" ht="15.75" customHeight="1"/>
    <row r="12086" ht="15.75" customHeight="1"/>
    <row r="12087" ht="15.75" customHeight="1"/>
    <row r="12088" ht="15.75" customHeight="1"/>
    <row r="12089" ht="15.75" customHeight="1"/>
    <row r="12090" ht="15.75" customHeight="1"/>
    <row r="12091" ht="15.75" customHeight="1"/>
    <row r="12092" ht="15.75" customHeight="1"/>
    <row r="12093" ht="15.75" customHeight="1"/>
    <row r="12094" ht="15.75" customHeight="1"/>
    <row r="12095" ht="15.75" customHeight="1"/>
    <row r="12096" ht="15.75" customHeight="1"/>
    <row r="12097" ht="15.75" customHeight="1"/>
    <row r="12098" ht="15.75" customHeight="1"/>
    <row r="12099" ht="15.75" customHeight="1"/>
    <row r="12100" ht="15.75" customHeight="1"/>
    <row r="12101" ht="15.75" customHeight="1"/>
    <row r="12102" ht="15.75" customHeight="1"/>
    <row r="12103" ht="15.75" customHeight="1"/>
    <row r="12104" ht="15.75" customHeight="1"/>
    <row r="12105" ht="15.75" customHeight="1"/>
    <row r="12106" ht="15.75" customHeight="1"/>
    <row r="12107" ht="15.75" customHeight="1"/>
    <row r="12108" ht="15.75" customHeight="1"/>
    <row r="12109" ht="15.75" customHeight="1"/>
    <row r="12110" ht="15.75" customHeight="1"/>
    <row r="12111" ht="15.75" customHeight="1"/>
    <row r="12112" ht="15.75" customHeight="1"/>
    <row r="12113" ht="15.75" customHeight="1"/>
    <row r="12114" ht="15.75" customHeight="1"/>
    <row r="12115" ht="15.75" customHeight="1"/>
    <row r="12116" ht="15.75" customHeight="1"/>
    <row r="12117" ht="15.75" customHeight="1"/>
    <row r="12118" ht="15.75" customHeight="1"/>
    <row r="12119" ht="15.75" customHeight="1"/>
    <row r="12120" ht="15.75" customHeight="1"/>
    <row r="12121" ht="15.75" customHeight="1"/>
    <row r="12122" ht="15.75" customHeight="1"/>
    <row r="12123" ht="15.75" customHeight="1"/>
    <row r="12124" ht="15.75" customHeight="1"/>
    <row r="12125" ht="15.75" customHeight="1"/>
    <row r="12126" ht="15.75" customHeight="1"/>
    <row r="12127" ht="15.75" customHeight="1"/>
    <row r="12128" ht="15.75" customHeight="1"/>
    <row r="12129" ht="15.75" customHeight="1"/>
    <row r="12130" ht="15.75" customHeight="1"/>
    <row r="12131" ht="15.75" customHeight="1"/>
    <row r="12132" ht="15.75" customHeight="1"/>
    <row r="12133" ht="15.75" customHeight="1"/>
    <row r="12134" ht="15.75" customHeight="1"/>
    <row r="12135" ht="15.75" customHeight="1"/>
    <row r="12136" ht="15.75" customHeight="1"/>
    <row r="12137" ht="15.75" customHeight="1"/>
    <row r="12138" ht="15.75" customHeight="1"/>
    <row r="12139" ht="15.75" customHeight="1"/>
    <row r="12140" ht="15.75" customHeight="1"/>
    <row r="12141" ht="15.75" customHeight="1"/>
    <row r="12142" ht="15.75" customHeight="1"/>
    <row r="12143" ht="15.75" customHeight="1"/>
    <row r="12144" ht="15.75" customHeight="1"/>
    <row r="12145" ht="15.75" customHeight="1"/>
    <row r="12146" ht="15.75" customHeight="1"/>
    <row r="12147" ht="15.75" customHeight="1"/>
    <row r="12148" ht="15.75" customHeight="1"/>
    <row r="12149" ht="15.75" customHeight="1"/>
    <row r="12150" ht="15.75" customHeight="1"/>
    <row r="12151" ht="15.75" customHeight="1"/>
    <row r="12152" ht="15.75" customHeight="1"/>
    <row r="12153" ht="15.75" customHeight="1"/>
    <row r="12154" ht="15.75" customHeight="1"/>
    <row r="12155" ht="15.75" customHeight="1"/>
    <row r="12156" ht="15.75" customHeight="1"/>
    <row r="12157" ht="15.75" customHeight="1"/>
    <row r="12158" ht="15.75" customHeight="1"/>
    <row r="12159" ht="15.75" customHeight="1"/>
    <row r="12160" ht="15.75" customHeight="1"/>
    <row r="12161" ht="15.75" customHeight="1"/>
    <row r="12162" ht="15.75" customHeight="1"/>
    <row r="12163" ht="15.75" customHeight="1"/>
    <row r="12164" ht="15.75" customHeight="1"/>
    <row r="12165" ht="15.75" customHeight="1"/>
    <row r="12166" ht="15.75" customHeight="1"/>
    <row r="12167" ht="15.75" customHeight="1"/>
    <row r="12168" ht="15.75" customHeight="1"/>
    <row r="12169" ht="15.75" customHeight="1"/>
    <row r="12170" ht="15.75" customHeight="1"/>
    <row r="12171" ht="15.75" customHeight="1"/>
    <row r="12172" ht="15.75" customHeight="1"/>
    <row r="12173" ht="15.75" customHeight="1"/>
    <row r="12174" ht="15.75" customHeight="1"/>
    <row r="12175" ht="15.75" customHeight="1"/>
    <row r="12176" ht="15.75" customHeight="1"/>
    <row r="12177" ht="15.75" customHeight="1"/>
    <row r="12178" ht="15.75" customHeight="1"/>
    <row r="12179" ht="15.75" customHeight="1"/>
    <row r="12180" ht="15.75" customHeight="1"/>
    <row r="12181" ht="15.75" customHeight="1"/>
    <row r="12182" ht="15.75" customHeight="1"/>
    <row r="12183" ht="15.75" customHeight="1"/>
    <row r="12184" ht="15.75" customHeight="1"/>
    <row r="12185" ht="15.75" customHeight="1"/>
    <row r="12186" ht="15.75" customHeight="1"/>
    <row r="12187" ht="15.75" customHeight="1"/>
    <row r="12188" ht="15.75" customHeight="1"/>
    <row r="12189" ht="15.75" customHeight="1"/>
    <row r="12190" ht="15.75" customHeight="1"/>
    <row r="12191" ht="15.75" customHeight="1"/>
    <row r="12192" ht="15.75" customHeight="1"/>
    <row r="12193" ht="15.75" customHeight="1"/>
    <row r="12194" ht="15.75" customHeight="1"/>
    <row r="12195" ht="15.75" customHeight="1"/>
    <row r="12196" ht="15.75" customHeight="1"/>
    <row r="12197" ht="15.75" customHeight="1"/>
    <row r="12198" ht="15.75" customHeight="1"/>
    <row r="12199" ht="15.75" customHeight="1"/>
    <row r="12200" ht="15.75" customHeight="1"/>
    <row r="12201" ht="15.75" customHeight="1"/>
    <row r="12202" ht="15.75" customHeight="1"/>
    <row r="12203" ht="15.75" customHeight="1"/>
    <row r="12204" ht="15.75" customHeight="1"/>
    <row r="12205" ht="15.75" customHeight="1"/>
    <row r="12206" ht="15.75" customHeight="1"/>
    <row r="12207" ht="15.75" customHeight="1"/>
    <row r="12208" ht="15.75" customHeight="1"/>
    <row r="12209" ht="15.75" customHeight="1"/>
    <row r="12210" ht="15.75" customHeight="1"/>
    <row r="12211" ht="15.75" customHeight="1"/>
    <row r="12212" ht="15.75" customHeight="1"/>
    <row r="12213" ht="15.75" customHeight="1"/>
    <row r="12214" ht="15.75" customHeight="1"/>
    <row r="12215" ht="15.75" customHeight="1"/>
    <row r="12216" ht="15.75" customHeight="1"/>
    <row r="12217" ht="15.75" customHeight="1"/>
    <row r="12218" ht="15.75" customHeight="1"/>
    <row r="12219" ht="15.75" customHeight="1"/>
    <row r="12220" ht="15.75" customHeight="1"/>
    <row r="12221" ht="15.75" customHeight="1"/>
    <row r="12222" ht="15.75" customHeight="1"/>
    <row r="12223" ht="15.75" customHeight="1"/>
    <row r="12224" ht="15.75" customHeight="1"/>
    <row r="12225" ht="15.75" customHeight="1"/>
    <row r="12226" ht="15.75" customHeight="1"/>
    <row r="12227" ht="15.75" customHeight="1"/>
    <row r="12228" ht="15.75" customHeight="1"/>
    <row r="12229" ht="15.75" customHeight="1"/>
    <row r="12230" ht="15.75" customHeight="1"/>
    <row r="12231" ht="15.75" customHeight="1"/>
    <row r="12232" ht="15.75" customHeight="1"/>
    <row r="12233" ht="15.75" customHeight="1"/>
    <row r="12234" ht="15.75" customHeight="1"/>
    <row r="12235" ht="15.75" customHeight="1"/>
    <row r="12236" ht="15.75" customHeight="1"/>
    <row r="12237" ht="15.75" customHeight="1"/>
    <row r="12238" ht="15.75" customHeight="1"/>
    <row r="12239" ht="15.75" customHeight="1"/>
    <row r="12240" ht="15.75" customHeight="1"/>
    <row r="12241" ht="15.75" customHeight="1"/>
    <row r="12242" ht="15.75" customHeight="1"/>
    <row r="12243" ht="15.75" customHeight="1"/>
    <row r="12244" ht="15.75" customHeight="1"/>
    <row r="12245" ht="15.75" customHeight="1"/>
    <row r="12246" ht="15.75" customHeight="1"/>
    <row r="12247" ht="15.75" customHeight="1"/>
    <row r="12248" ht="15.75" customHeight="1"/>
    <row r="12249" ht="15.75" customHeight="1"/>
    <row r="12250" ht="15.75" customHeight="1"/>
    <row r="12251" ht="15.75" customHeight="1"/>
    <row r="12252" ht="15.75" customHeight="1"/>
    <row r="12253" ht="15.75" customHeight="1"/>
    <row r="12254" ht="15.75" customHeight="1"/>
    <row r="12255" ht="15.75" customHeight="1"/>
    <row r="12256" ht="15.75" customHeight="1"/>
    <row r="12257" ht="15.75" customHeight="1"/>
    <row r="12258" ht="15.75" customHeight="1"/>
    <row r="12259" ht="15.75" customHeight="1"/>
    <row r="12260" ht="15.75" customHeight="1"/>
    <row r="12261" ht="15.75" customHeight="1"/>
    <row r="12262" ht="15.75" customHeight="1"/>
    <row r="12263" ht="15.75" customHeight="1"/>
    <row r="12264" ht="15.75" customHeight="1"/>
    <row r="12265" ht="15.75" customHeight="1"/>
    <row r="12266" ht="15.75" customHeight="1"/>
    <row r="12267" ht="15.75" customHeight="1"/>
    <row r="12268" ht="15.75" customHeight="1"/>
    <row r="12269" ht="15.75" customHeight="1"/>
    <row r="12270" ht="15.75" customHeight="1"/>
    <row r="12271" ht="15.75" customHeight="1"/>
    <row r="12272" ht="15.75" customHeight="1"/>
    <row r="12273" ht="15.75" customHeight="1"/>
    <row r="12274" ht="15.75" customHeight="1"/>
    <row r="12275" ht="15.75" customHeight="1"/>
    <row r="12276" ht="15.75" customHeight="1"/>
    <row r="12277" ht="15.75" customHeight="1"/>
    <row r="12278" ht="15.75" customHeight="1"/>
    <row r="12279" ht="15.75" customHeight="1"/>
    <row r="12280" ht="15.75" customHeight="1"/>
    <row r="12281" ht="15.75" customHeight="1"/>
    <row r="12282" ht="15.75" customHeight="1"/>
    <row r="12283" ht="15.75" customHeight="1"/>
    <row r="12284" ht="15.75" customHeight="1"/>
    <row r="12285" ht="15.75" customHeight="1"/>
    <row r="12286" ht="15.75" customHeight="1"/>
    <row r="12287" ht="15.75" customHeight="1"/>
    <row r="12288" ht="15.75" customHeight="1"/>
    <row r="12289" ht="15.75" customHeight="1"/>
    <row r="12290" ht="15.75" customHeight="1"/>
    <row r="12291" ht="15.75" customHeight="1"/>
    <row r="12292" ht="15.75" customHeight="1"/>
    <row r="12293" ht="15.75" customHeight="1"/>
    <row r="12294" ht="15.75" customHeight="1"/>
    <row r="12295" ht="15.75" customHeight="1"/>
    <row r="12296" ht="15.75" customHeight="1"/>
    <row r="12297" ht="15.75" customHeight="1"/>
    <row r="12298" ht="15.75" customHeight="1"/>
    <row r="12299" ht="15.75" customHeight="1"/>
    <row r="12300" ht="15.75" customHeight="1"/>
    <row r="12301" ht="15.75" customHeight="1"/>
    <row r="12302" ht="15.75" customHeight="1"/>
    <row r="12303" ht="15.75" customHeight="1"/>
    <row r="12304" ht="15.75" customHeight="1"/>
    <row r="12305" ht="15.75" customHeight="1"/>
    <row r="12306" ht="15.75" customHeight="1"/>
    <row r="12307" ht="15.75" customHeight="1"/>
    <row r="12308" ht="15.75" customHeight="1"/>
    <row r="12309" ht="15.75" customHeight="1"/>
    <row r="12310" ht="15.75" customHeight="1"/>
    <row r="12311" ht="15.75" customHeight="1"/>
    <row r="12312" ht="15.75" customHeight="1"/>
    <row r="12313" ht="15.75" customHeight="1"/>
    <row r="12314" ht="15.75" customHeight="1"/>
    <row r="12315" ht="15.75" customHeight="1"/>
    <row r="12316" ht="15.75" customHeight="1"/>
    <row r="12317" ht="15.75" customHeight="1"/>
    <row r="12318" ht="15.75" customHeight="1"/>
    <row r="12319" ht="15.75" customHeight="1"/>
    <row r="12320" ht="15.75" customHeight="1"/>
    <row r="12321" ht="15.75" customHeight="1"/>
    <row r="12322" ht="15.75" customHeight="1"/>
    <row r="12323" ht="15.75" customHeight="1"/>
    <row r="12324" ht="15.75" customHeight="1"/>
    <row r="12325" ht="15.75" customHeight="1"/>
    <row r="12326" ht="15.75" customHeight="1"/>
    <row r="12327" ht="15.75" customHeight="1"/>
    <row r="12328" ht="15.75" customHeight="1"/>
    <row r="12329" ht="15.75" customHeight="1"/>
    <row r="12330" ht="15.75" customHeight="1"/>
    <row r="12331" ht="15.75" customHeight="1"/>
    <row r="12332" ht="15.75" customHeight="1"/>
    <row r="12333" ht="15.75" customHeight="1"/>
    <row r="12334" ht="15.75" customHeight="1"/>
    <row r="12335" ht="15.75" customHeight="1"/>
    <row r="12336" ht="15.75" customHeight="1"/>
    <row r="12337" ht="15.75" customHeight="1"/>
    <row r="12338" ht="15.75" customHeight="1"/>
    <row r="12339" ht="15.75" customHeight="1"/>
    <row r="12340" ht="15.75" customHeight="1"/>
    <row r="12341" ht="15.75" customHeight="1"/>
    <row r="12342" ht="15.75" customHeight="1"/>
    <row r="12343" ht="15.75" customHeight="1"/>
    <row r="12344" ht="15.75" customHeight="1"/>
    <row r="12345" ht="15.75" customHeight="1"/>
    <row r="12346" ht="15.75" customHeight="1"/>
    <row r="12347" ht="15.75" customHeight="1"/>
    <row r="12348" ht="15.75" customHeight="1"/>
    <row r="12349" ht="15.75" customHeight="1"/>
    <row r="12350" ht="15.75" customHeight="1"/>
    <row r="12351" ht="15.75" customHeight="1"/>
    <row r="12352" ht="15.75" customHeight="1"/>
    <row r="12353" ht="15.75" customHeight="1"/>
    <row r="12354" ht="15.75" customHeight="1"/>
    <row r="12355" ht="15.75" customHeight="1"/>
    <row r="12356" ht="15.75" customHeight="1"/>
    <row r="12357" ht="15.75" customHeight="1"/>
    <row r="12358" ht="15.75" customHeight="1"/>
    <row r="12359" ht="15.75" customHeight="1"/>
    <row r="12360" ht="15.75" customHeight="1"/>
    <row r="12361" ht="15.75" customHeight="1"/>
    <row r="12362" ht="15.75" customHeight="1"/>
    <row r="12363" ht="15.75" customHeight="1"/>
    <row r="12364" ht="15.75" customHeight="1"/>
    <row r="12365" ht="15.75" customHeight="1"/>
    <row r="12366" ht="15.75" customHeight="1"/>
    <row r="12367" ht="15.75" customHeight="1"/>
    <row r="12368" ht="15.75" customHeight="1"/>
    <row r="12369" ht="15.75" customHeight="1"/>
    <row r="12370" ht="15.75" customHeight="1"/>
    <row r="12371" ht="15.75" customHeight="1"/>
    <row r="12372" ht="15.75" customHeight="1"/>
    <row r="12373" ht="15.75" customHeight="1"/>
    <row r="12374" ht="15.75" customHeight="1"/>
    <row r="12375" ht="15.75" customHeight="1"/>
    <row r="12376" ht="15.75" customHeight="1"/>
    <row r="12377" ht="15.75" customHeight="1"/>
    <row r="12378" ht="15.75" customHeight="1"/>
    <row r="12379" ht="15.75" customHeight="1"/>
    <row r="12380" ht="15.75" customHeight="1"/>
    <row r="12381" ht="15.75" customHeight="1"/>
    <row r="12382" ht="15.75" customHeight="1"/>
    <row r="12383" ht="15.75" customHeight="1"/>
    <row r="12384" ht="15.75" customHeight="1"/>
    <row r="12385" ht="15.75" customHeight="1"/>
    <row r="12386" ht="15.75" customHeight="1"/>
    <row r="12387" ht="15.75" customHeight="1"/>
    <row r="12388" ht="15.75" customHeight="1"/>
    <row r="12389" ht="15.75" customHeight="1"/>
    <row r="12390" ht="15.75" customHeight="1"/>
    <row r="12391" ht="15.75" customHeight="1"/>
    <row r="12392" ht="15.75" customHeight="1"/>
    <row r="12393" ht="15.75" customHeight="1"/>
    <row r="12394" ht="15.75" customHeight="1"/>
    <row r="12395" ht="15.75" customHeight="1"/>
    <row r="12396" ht="15.75" customHeight="1"/>
    <row r="12397" ht="15.75" customHeight="1"/>
    <row r="12398" ht="15.75" customHeight="1"/>
    <row r="12399" ht="15.75" customHeight="1"/>
    <row r="12400" ht="15.75" customHeight="1"/>
    <row r="12401" ht="15.75" customHeight="1"/>
    <row r="12402" ht="15.75" customHeight="1"/>
    <row r="12403" ht="15.75" customHeight="1"/>
    <row r="12404" ht="15.75" customHeight="1"/>
    <row r="12405" ht="15.75" customHeight="1"/>
    <row r="12406" ht="15.75" customHeight="1"/>
    <row r="12407" ht="15.75" customHeight="1"/>
    <row r="12408" ht="15.75" customHeight="1"/>
    <row r="12409" ht="15.75" customHeight="1"/>
    <row r="12410" ht="15.75" customHeight="1"/>
    <row r="12411" ht="15.75" customHeight="1"/>
    <row r="12412" ht="15.75" customHeight="1"/>
    <row r="12413" ht="15.75" customHeight="1"/>
    <row r="12414" ht="15.75" customHeight="1"/>
    <row r="12415" ht="15.75" customHeight="1"/>
    <row r="12416" ht="15.75" customHeight="1"/>
    <row r="12417" ht="15.75" customHeight="1"/>
    <row r="12418" ht="15.75" customHeight="1"/>
    <row r="12419" ht="15.75" customHeight="1"/>
    <row r="12420" ht="15.75" customHeight="1"/>
    <row r="12421" ht="15.75" customHeight="1"/>
    <row r="12422" ht="15.75" customHeight="1"/>
    <row r="12423" ht="15.75" customHeight="1"/>
    <row r="12424" ht="15.75" customHeight="1"/>
    <row r="12425" ht="15.75" customHeight="1"/>
    <row r="12426" ht="15.75" customHeight="1"/>
    <row r="12427" ht="15.75" customHeight="1"/>
    <row r="12428" ht="15.75" customHeight="1"/>
    <row r="12429" ht="15.75" customHeight="1"/>
    <row r="12430" ht="15.75" customHeight="1"/>
    <row r="12431" ht="15.75" customHeight="1"/>
    <row r="12432" ht="15.75" customHeight="1"/>
    <row r="12433" ht="15.75" customHeight="1"/>
    <row r="12434" ht="15.75" customHeight="1"/>
    <row r="12435" ht="15.75" customHeight="1"/>
    <row r="12436" ht="15.75" customHeight="1"/>
    <row r="12437" ht="15.75" customHeight="1"/>
    <row r="12438" ht="15.75" customHeight="1"/>
    <row r="12439" ht="15.75" customHeight="1"/>
    <row r="12440" ht="15.75" customHeight="1"/>
    <row r="12441" ht="15.75" customHeight="1"/>
    <row r="12442" ht="15.75" customHeight="1"/>
    <row r="12443" ht="15.75" customHeight="1"/>
    <row r="12444" ht="15.75" customHeight="1"/>
    <row r="12445" ht="15.75" customHeight="1"/>
    <row r="12446" ht="15.75" customHeight="1"/>
    <row r="12447" ht="15.75" customHeight="1"/>
    <row r="12448" ht="15.75" customHeight="1"/>
    <row r="12449" ht="15.75" customHeight="1"/>
    <row r="12450" ht="15.75" customHeight="1"/>
    <row r="12451" ht="15.75" customHeight="1"/>
    <row r="12452" ht="15.75" customHeight="1"/>
    <row r="12453" ht="15.75" customHeight="1"/>
    <row r="12454" ht="15.75" customHeight="1"/>
    <row r="12455" ht="15.75" customHeight="1"/>
    <row r="12456" ht="15.75" customHeight="1"/>
    <row r="12457" ht="15.75" customHeight="1"/>
    <row r="12458" ht="15.75" customHeight="1"/>
    <row r="12459" ht="15.75" customHeight="1"/>
    <row r="12460" ht="15.75" customHeight="1"/>
    <row r="12461" ht="15.75" customHeight="1"/>
    <row r="12462" ht="15.75" customHeight="1"/>
    <row r="12463" ht="15.75" customHeight="1"/>
    <row r="12464" ht="15.75" customHeight="1"/>
    <row r="12465" ht="15.75" customHeight="1"/>
    <row r="12466" ht="15.75" customHeight="1"/>
    <row r="12467" ht="15.75" customHeight="1"/>
    <row r="12468" ht="15.75" customHeight="1"/>
    <row r="12469" ht="15.75" customHeight="1"/>
    <row r="12470" ht="15.75" customHeight="1"/>
    <row r="12471" ht="15.75" customHeight="1"/>
    <row r="12472" ht="15.75" customHeight="1"/>
    <row r="12473" ht="15.75" customHeight="1"/>
    <row r="12474" ht="15.75" customHeight="1"/>
    <row r="12475" ht="15.75" customHeight="1"/>
    <row r="12476" ht="15.75" customHeight="1"/>
    <row r="12477" ht="15.75" customHeight="1"/>
    <row r="12478" ht="15.75" customHeight="1"/>
    <row r="12479" ht="15.75" customHeight="1"/>
    <row r="12480" ht="15.75" customHeight="1"/>
    <row r="12481" ht="15.75" customHeight="1"/>
    <row r="12482" ht="15.75" customHeight="1"/>
    <row r="12483" ht="15.75" customHeight="1"/>
    <row r="12484" ht="15.75" customHeight="1"/>
    <row r="12485" ht="15.75" customHeight="1"/>
    <row r="12486" ht="15.75" customHeight="1"/>
    <row r="12487" ht="15.75" customHeight="1"/>
    <row r="12488" ht="15.75" customHeight="1"/>
    <row r="12489" ht="15.75" customHeight="1"/>
    <row r="12490" ht="15.75" customHeight="1"/>
    <row r="12491" ht="15.75" customHeight="1"/>
    <row r="12492" ht="15.75" customHeight="1"/>
    <row r="12493" ht="15.75" customHeight="1"/>
    <row r="12494" ht="15.75" customHeight="1"/>
    <row r="12495" ht="15.75" customHeight="1"/>
    <row r="12496" ht="15.75" customHeight="1"/>
    <row r="12497" ht="15.75" customHeight="1"/>
    <row r="12498" ht="15.75" customHeight="1"/>
    <row r="12499" ht="15.75" customHeight="1"/>
    <row r="12500" ht="15.75" customHeight="1"/>
    <row r="12501" ht="15.75" customHeight="1"/>
    <row r="12502" ht="15.75" customHeight="1"/>
    <row r="12503" ht="15.75" customHeight="1"/>
    <row r="12504" ht="15.75" customHeight="1"/>
    <row r="12505" ht="15.75" customHeight="1"/>
    <row r="12506" ht="15.75" customHeight="1"/>
    <row r="12507" ht="15.75" customHeight="1"/>
    <row r="12508" ht="15.75" customHeight="1"/>
    <row r="12509" ht="15.75" customHeight="1"/>
    <row r="12510" ht="15.75" customHeight="1"/>
    <row r="12511" ht="15.75" customHeight="1"/>
    <row r="12512" ht="15.75" customHeight="1"/>
    <row r="12513" ht="15.75" customHeight="1"/>
    <row r="12514" ht="15.75" customHeight="1"/>
    <row r="12515" ht="15.75" customHeight="1"/>
    <row r="12516" ht="15.75" customHeight="1"/>
    <row r="12517" ht="15.75" customHeight="1"/>
    <row r="12518" ht="15.75" customHeight="1"/>
    <row r="12519" ht="15.75" customHeight="1"/>
    <row r="12520" ht="15.75" customHeight="1"/>
    <row r="12521" ht="15.75" customHeight="1"/>
    <row r="12522" ht="15.75" customHeight="1"/>
    <row r="12523" ht="15.75" customHeight="1"/>
    <row r="12524" ht="15.75" customHeight="1"/>
    <row r="12525" ht="15.75" customHeight="1"/>
    <row r="12526" ht="15.75" customHeight="1"/>
    <row r="12527" ht="15.75" customHeight="1"/>
    <row r="12528" ht="15.75" customHeight="1"/>
    <row r="12529" ht="15.75" customHeight="1"/>
    <row r="12530" ht="15.75" customHeight="1"/>
    <row r="12531" ht="15.75" customHeight="1"/>
    <row r="12532" ht="15.75" customHeight="1"/>
    <row r="12533" ht="15.75" customHeight="1"/>
    <row r="12534" ht="15.75" customHeight="1"/>
    <row r="12535" ht="15.75" customHeight="1"/>
    <row r="12536" ht="15.75" customHeight="1"/>
    <row r="12537" ht="15.75" customHeight="1"/>
    <row r="12538" ht="15.75" customHeight="1"/>
    <row r="12539" ht="15.75" customHeight="1"/>
    <row r="12540" ht="15.75" customHeight="1"/>
    <row r="12541" ht="15.75" customHeight="1"/>
    <row r="12542" ht="15.75" customHeight="1"/>
    <row r="12543" ht="15.75" customHeight="1"/>
    <row r="12544" ht="15.75" customHeight="1"/>
    <row r="12545" ht="15.75" customHeight="1"/>
    <row r="12546" ht="15.75" customHeight="1"/>
    <row r="12547" ht="15.75" customHeight="1"/>
    <row r="12548" ht="15.75" customHeight="1"/>
    <row r="12549" ht="15.75" customHeight="1"/>
    <row r="12550" ht="15.75" customHeight="1"/>
    <row r="12551" ht="15.75" customHeight="1"/>
    <row r="12552" ht="15.75" customHeight="1"/>
    <row r="12553" ht="15.75" customHeight="1"/>
    <row r="12554" ht="15.75" customHeight="1"/>
    <row r="12555" ht="15.75" customHeight="1"/>
    <row r="12556" ht="15.75" customHeight="1"/>
    <row r="12557" ht="15.75" customHeight="1"/>
    <row r="12558" ht="15.75" customHeight="1"/>
    <row r="12559" ht="15.75" customHeight="1"/>
    <row r="12560" ht="15.75" customHeight="1"/>
    <row r="12561" ht="15.75" customHeight="1"/>
    <row r="12562" ht="15.75" customHeight="1"/>
    <row r="12563" ht="15.75" customHeight="1"/>
    <row r="12564" ht="15.75" customHeight="1"/>
    <row r="12565" ht="15.75" customHeight="1"/>
    <row r="12566" ht="15.75" customHeight="1"/>
    <row r="12567" ht="15.75" customHeight="1"/>
    <row r="12568" ht="15.75" customHeight="1"/>
    <row r="12569" ht="15.75" customHeight="1"/>
    <row r="12570" ht="15.75" customHeight="1"/>
    <row r="12571" ht="15.75" customHeight="1"/>
    <row r="12572" ht="15.75" customHeight="1"/>
    <row r="12573" ht="15.75" customHeight="1"/>
    <row r="12574" ht="15.75" customHeight="1"/>
    <row r="12575" ht="15.75" customHeight="1"/>
    <row r="12576" ht="15.75" customHeight="1"/>
    <row r="12577" ht="15.75" customHeight="1"/>
    <row r="12578" ht="15.75" customHeight="1"/>
    <row r="12579" ht="15.75" customHeight="1"/>
    <row r="12580" ht="15.75" customHeight="1"/>
    <row r="12581" ht="15.75" customHeight="1"/>
    <row r="12582" ht="15.75" customHeight="1"/>
    <row r="12583" ht="15.75" customHeight="1"/>
    <row r="12584" ht="15.75" customHeight="1"/>
    <row r="12585" ht="15.75" customHeight="1"/>
    <row r="12586" ht="15.75" customHeight="1"/>
    <row r="12587" ht="15.75" customHeight="1"/>
    <row r="12588" ht="15.75" customHeight="1"/>
    <row r="12589" ht="15.75" customHeight="1"/>
    <row r="12590" ht="15.75" customHeight="1"/>
    <row r="12591" ht="15.75" customHeight="1"/>
    <row r="12592" ht="15.75" customHeight="1"/>
    <row r="12593" ht="15.75" customHeight="1"/>
    <row r="12594" ht="15.75" customHeight="1"/>
    <row r="12595" ht="15.75" customHeight="1"/>
    <row r="12596" ht="15.75" customHeight="1"/>
    <row r="12597" ht="15.75" customHeight="1"/>
    <row r="12598" ht="15.75" customHeight="1"/>
    <row r="12599" ht="15.75" customHeight="1"/>
    <row r="12600" ht="15.75" customHeight="1"/>
    <row r="12601" ht="15.75" customHeight="1"/>
    <row r="12602" ht="15.75" customHeight="1"/>
    <row r="12603" ht="15.75" customHeight="1"/>
    <row r="12604" ht="15.75" customHeight="1"/>
    <row r="12605" ht="15.75" customHeight="1"/>
    <row r="12606" ht="15.75" customHeight="1"/>
    <row r="12607" ht="15.75" customHeight="1"/>
    <row r="12608" ht="15.75" customHeight="1"/>
    <row r="12609" ht="15.75" customHeight="1"/>
    <row r="12610" ht="15.75" customHeight="1"/>
    <row r="12611" ht="15.75" customHeight="1"/>
    <row r="12612" ht="15.75" customHeight="1"/>
    <row r="12613" ht="15.75" customHeight="1"/>
    <row r="12614" ht="15.75" customHeight="1"/>
    <row r="12615" ht="15.75" customHeight="1"/>
    <row r="12616" ht="15.75" customHeight="1"/>
    <row r="12617" ht="15.75" customHeight="1"/>
    <row r="12618" ht="15.75" customHeight="1"/>
    <row r="12619" ht="15.75" customHeight="1"/>
    <row r="12620" ht="15.75" customHeight="1"/>
    <row r="12621" ht="15.75" customHeight="1"/>
    <row r="12622" ht="15.75" customHeight="1"/>
    <row r="12623" ht="15.75" customHeight="1"/>
    <row r="12624" ht="15.75" customHeight="1"/>
    <row r="12625" ht="15.75" customHeight="1"/>
    <row r="12626" ht="15.75" customHeight="1"/>
    <row r="12627" ht="15.75" customHeight="1"/>
    <row r="12628" ht="15.75" customHeight="1"/>
    <row r="12629" ht="15.75" customHeight="1"/>
    <row r="12630" ht="15.75" customHeight="1"/>
    <row r="12631" ht="15.75" customHeight="1"/>
    <row r="12632" ht="15.75" customHeight="1"/>
    <row r="12633" ht="15.75" customHeight="1"/>
    <row r="12634" ht="15.75" customHeight="1"/>
    <row r="12635" ht="15.75" customHeight="1"/>
    <row r="12636" ht="15.75" customHeight="1"/>
    <row r="12637" ht="15.75" customHeight="1"/>
    <row r="12638" ht="15.75" customHeight="1"/>
    <row r="12639" ht="15.75" customHeight="1"/>
    <row r="12640" ht="15.75" customHeight="1"/>
    <row r="12641" ht="15.75" customHeight="1"/>
    <row r="12642" ht="15.75" customHeight="1"/>
    <row r="12643" ht="15.75" customHeight="1"/>
    <row r="12644" ht="15.75" customHeight="1"/>
    <row r="12645" ht="15.75" customHeight="1"/>
    <row r="12646" ht="15.75" customHeight="1"/>
    <row r="12647" ht="15.75" customHeight="1"/>
    <row r="12648" ht="15.75" customHeight="1"/>
    <row r="12649" ht="15.75" customHeight="1"/>
    <row r="12650" ht="15.75" customHeight="1"/>
    <row r="12651" ht="15.75" customHeight="1"/>
    <row r="12652" ht="15.75" customHeight="1"/>
    <row r="12653" ht="15.75" customHeight="1"/>
    <row r="12654" ht="15.75" customHeight="1"/>
    <row r="12655" ht="15.75" customHeight="1"/>
    <row r="12656" ht="15.75" customHeight="1"/>
    <row r="12657" ht="15.75" customHeight="1"/>
    <row r="12658" ht="15.75" customHeight="1"/>
    <row r="12659" ht="15.75" customHeight="1"/>
    <row r="12660" ht="15.75" customHeight="1"/>
    <row r="12661" ht="15.75" customHeight="1"/>
    <row r="12662" ht="15.75" customHeight="1"/>
    <row r="12663" ht="15.75" customHeight="1"/>
    <row r="12664" ht="15.75" customHeight="1"/>
    <row r="12665" ht="15.75" customHeight="1"/>
    <row r="12666" ht="15.75" customHeight="1"/>
    <row r="12667" ht="15.75" customHeight="1"/>
    <row r="12668" ht="15.75" customHeight="1"/>
    <row r="12669" ht="15.75" customHeight="1"/>
    <row r="12670" ht="15.75" customHeight="1"/>
    <row r="12671" ht="15.75" customHeight="1"/>
    <row r="12672" ht="15.75" customHeight="1"/>
    <row r="12673" ht="15.75" customHeight="1"/>
    <row r="12674" ht="15.75" customHeight="1"/>
    <row r="12675" ht="15.75" customHeight="1"/>
    <row r="12676" ht="15.75" customHeight="1"/>
    <row r="12677" ht="15.75" customHeight="1"/>
    <row r="12678" ht="15.75" customHeight="1"/>
    <row r="12679" ht="15.75" customHeight="1"/>
    <row r="12680" ht="15.75" customHeight="1"/>
    <row r="12681" ht="15.75" customHeight="1"/>
    <row r="12682" ht="15.75" customHeight="1"/>
    <row r="12683" ht="15.75" customHeight="1"/>
    <row r="12684" ht="15.75" customHeight="1"/>
    <row r="12685" ht="15.75" customHeight="1"/>
    <row r="12686" ht="15.75" customHeight="1"/>
    <row r="12687" ht="15.75" customHeight="1"/>
    <row r="12688" ht="15.75" customHeight="1"/>
    <row r="12689" ht="15.75" customHeight="1"/>
    <row r="12690" ht="15.75" customHeight="1"/>
    <row r="12691" ht="15.75" customHeight="1"/>
    <row r="12692" ht="15.75" customHeight="1"/>
    <row r="12693" ht="15.75" customHeight="1"/>
    <row r="12694" ht="15.75" customHeight="1"/>
    <row r="12695" ht="15.75" customHeight="1"/>
    <row r="12696" ht="15.75" customHeight="1"/>
    <row r="12697" ht="15.75" customHeight="1"/>
    <row r="12698" ht="15.75" customHeight="1"/>
    <row r="12699" ht="15.75" customHeight="1"/>
    <row r="12700" ht="15.75" customHeight="1"/>
    <row r="12701" ht="15.75" customHeight="1"/>
    <row r="12702" ht="15.75" customHeight="1"/>
    <row r="12703" ht="15.75" customHeight="1"/>
    <row r="12704" ht="15.75" customHeight="1"/>
    <row r="12705" ht="15.75" customHeight="1"/>
    <row r="12706" ht="15.75" customHeight="1"/>
    <row r="12707" ht="15.75" customHeight="1"/>
    <row r="12708" ht="15.75" customHeight="1"/>
    <row r="12709" ht="15.75" customHeight="1"/>
    <row r="12710" ht="15.75" customHeight="1"/>
    <row r="12711" ht="15.75" customHeight="1"/>
    <row r="12712" ht="15.75" customHeight="1"/>
    <row r="12713" ht="15.75" customHeight="1"/>
    <row r="12714" ht="15.75" customHeight="1"/>
    <row r="12715" ht="15.75" customHeight="1"/>
    <row r="12716" ht="15.75" customHeight="1"/>
    <row r="12717" ht="15.75" customHeight="1"/>
    <row r="12718" ht="15.75" customHeight="1"/>
    <row r="12719" ht="15.75" customHeight="1"/>
    <row r="12720" ht="15.75" customHeight="1"/>
    <row r="12721" ht="15.75" customHeight="1"/>
    <row r="12722" ht="15.75" customHeight="1"/>
    <row r="12723" ht="15.75" customHeight="1"/>
    <row r="12724" ht="15.75" customHeight="1"/>
    <row r="12725" ht="15.75" customHeight="1"/>
    <row r="12726" ht="15.75" customHeight="1"/>
    <row r="12727" ht="15.75" customHeight="1"/>
    <row r="12728" ht="15.75" customHeight="1"/>
    <row r="12729" ht="15.75" customHeight="1"/>
    <row r="12730" ht="15.75" customHeight="1"/>
    <row r="12731" ht="15.75" customHeight="1"/>
    <row r="12732" ht="15.75" customHeight="1"/>
    <row r="12733" ht="15.75" customHeight="1"/>
    <row r="12734" ht="15.75" customHeight="1"/>
    <row r="12735" ht="15.75" customHeight="1"/>
    <row r="12736" ht="15.75" customHeight="1"/>
    <row r="12737" ht="15.75" customHeight="1"/>
    <row r="12738" ht="15.75" customHeight="1"/>
    <row r="12739" ht="15.75" customHeight="1"/>
    <row r="12740" ht="15.75" customHeight="1"/>
    <row r="12741" ht="15.75" customHeight="1"/>
    <row r="12742" ht="15.75" customHeight="1"/>
    <row r="12743" ht="15.75" customHeight="1"/>
    <row r="12744" ht="15.75" customHeight="1"/>
    <row r="12745" ht="15.75" customHeight="1"/>
    <row r="12746" ht="15.75" customHeight="1"/>
    <row r="12747" ht="15.75" customHeight="1"/>
    <row r="12748" ht="15.75" customHeight="1"/>
    <row r="12749" ht="15.75" customHeight="1"/>
    <row r="12750" ht="15.75" customHeight="1"/>
    <row r="12751" ht="15.75" customHeight="1"/>
    <row r="12752" ht="15.75" customHeight="1"/>
    <row r="12753" ht="15.75" customHeight="1"/>
    <row r="12754" ht="15.75" customHeight="1"/>
    <row r="12755" ht="15.75" customHeight="1"/>
    <row r="12756" ht="15.75" customHeight="1"/>
    <row r="12757" ht="15.75" customHeight="1"/>
    <row r="12758" ht="15.75" customHeight="1"/>
    <row r="12759" ht="15.75" customHeight="1"/>
    <row r="12760" ht="15.75" customHeight="1"/>
    <row r="12761" ht="15.75" customHeight="1"/>
    <row r="12762" ht="15.75" customHeight="1"/>
    <row r="12763" ht="15.75" customHeight="1"/>
    <row r="12764" ht="15.75" customHeight="1"/>
    <row r="12765" ht="15.75" customHeight="1"/>
    <row r="12766" ht="15.75" customHeight="1"/>
    <row r="12767" ht="15.75" customHeight="1"/>
    <row r="12768" ht="15.75" customHeight="1"/>
    <row r="12769" ht="15.75" customHeight="1"/>
    <row r="12770" ht="15.75" customHeight="1"/>
    <row r="12771" ht="15.75" customHeight="1"/>
    <row r="12772" ht="15.75" customHeight="1"/>
    <row r="12773" ht="15.75" customHeight="1"/>
    <row r="12774" ht="15.75" customHeight="1"/>
    <row r="12775" ht="15.75" customHeight="1"/>
    <row r="12776" ht="15.75" customHeight="1"/>
    <row r="12777" ht="15.75" customHeight="1"/>
    <row r="12778" ht="15.75" customHeight="1"/>
    <row r="12779" ht="15.75" customHeight="1"/>
    <row r="12780" ht="15.75" customHeight="1"/>
    <row r="12781" ht="15.75" customHeight="1"/>
    <row r="12782" ht="15.75" customHeight="1"/>
    <row r="12783" ht="15.75" customHeight="1"/>
    <row r="12784" ht="15.75" customHeight="1"/>
    <row r="12785" ht="15.75" customHeight="1"/>
    <row r="12786" ht="15.75" customHeight="1"/>
    <row r="12787" ht="15.75" customHeight="1"/>
    <row r="12788" ht="15.75" customHeight="1"/>
    <row r="12789" ht="15.75" customHeight="1"/>
    <row r="12790" ht="15.75" customHeight="1"/>
    <row r="12791" ht="15.75" customHeight="1"/>
    <row r="12792" ht="15.75" customHeight="1"/>
    <row r="12793" ht="15.75" customHeight="1"/>
    <row r="12794" ht="15.75" customHeight="1"/>
    <row r="12795" ht="15.75" customHeight="1"/>
    <row r="12796" ht="15.75" customHeight="1"/>
    <row r="12797" ht="15.75" customHeight="1"/>
    <row r="12798" ht="15.75" customHeight="1"/>
    <row r="12799" ht="15.75" customHeight="1"/>
    <row r="12800" ht="15.75" customHeight="1"/>
    <row r="12801" ht="15.75" customHeight="1"/>
    <row r="12802" ht="15.75" customHeight="1"/>
    <row r="12803" ht="15.75" customHeight="1"/>
    <row r="12804" ht="15.75" customHeight="1"/>
    <row r="12805" ht="15.75" customHeight="1"/>
    <row r="12806" ht="15.75" customHeight="1"/>
    <row r="12807" ht="15.75" customHeight="1"/>
    <row r="12808" ht="15.75" customHeight="1"/>
    <row r="12809" ht="15.75" customHeight="1"/>
    <row r="12810" ht="15.75" customHeight="1"/>
    <row r="12811" ht="15.75" customHeight="1"/>
    <row r="12812" ht="15.75" customHeight="1"/>
    <row r="12813" ht="15.75" customHeight="1"/>
    <row r="12814" ht="15.75" customHeight="1"/>
    <row r="12815" ht="15.75" customHeight="1"/>
    <row r="12816" ht="15.75" customHeight="1"/>
    <row r="12817" ht="15.75" customHeight="1"/>
    <row r="12818" ht="15.75" customHeight="1"/>
    <row r="12819" ht="15.75" customHeight="1"/>
    <row r="12820" ht="15.75" customHeight="1"/>
    <row r="12821" ht="15.75" customHeight="1"/>
    <row r="12822" ht="15.75" customHeight="1"/>
    <row r="12823" ht="15.75" customHeight="1"/>
    <row r="12824" ht="15.75" customHeight="1"/>
    <row r="12825" ht="15.75" customHeight="1"/>
    <row r="12826" ht="15.75" customHeight="1"/>
    <row r="12827" ht="15.75" customHeight="1"/>
    <row r="12828" ht="15.75" customHeight="1"/>
    <row r="12829" ht="15.75" customHeight="1"/>
    <row r="12830" ht="15.75" customHeight="1"/>
    <row r="12831" ht="15.75" customHeight="1"/>
    <row r="12832" ht="15.75" customHeight="1"/>
    <row r="12833" ht="15.75" customHeight="1"/>
    <row r="12834" ht="15.75" customHeight="1"/>
    <row r="12835" ht="15.75" customHeight="1"/>
    <row r="12836" ht="15.75" customHeight="1"/>
    <row r="12837" ht="15.75" customHeight="1"/>
    <row r="12838" ht="15.75" customHeight="1"/>
    <row r="12839" ht="15.75" customHeight="1"/>
    <row r="12840" ht="15.75" customHeight="1"/>
    <row r="12841" ht="15.75" customHeight="1"/>
    <row r="12842" ht="15.75" customHeight="1"/>
    <row r="12843" ht="15.75" customHeight="1"/>
    <row r="12844" ht="15.75" customHeight="1"/>
    <row r="12845" ht="15.75" customHeight="1"/>
    <row r="12846" ht="15.75" customHeight="1"/>
    <row r="12847" ht="15.75" customHeight="1"/>
    <row r="12848" ht="15.75" customHeight="1"/>
    <row r="12849" ht="15.75" customHeight="1"/>
    <row r="12850" ht="15.75" customHeight="1"/>
    <row r="12851" ht="15.75" customHeight="1"/>
    <row r="12852" ht="15.75" customHeight="1"/>
    <row r="12853" ht="15.75" customHeight="1"/>
    <row r="12854" ht="15.75" customHeight="1"/>
    <row r="12855" ht="15.75" customHeight="1"/>
    <row r="12856" ht="15.75" customHeight="1"/>
    <row r="12857" ht="15.75" customHeight="1"/>
    <row r="12858" ht="15.75" customHeight="1"/>
    <row r="12859" ht="15.75" customHeight="1"/>
    <row r="12860" ht="15.75" customHeight="1"/>
    <row r="12861" ht="15.75" customHeight="1"/>
    <row r="12862" ht="15.75" customHeight="1"/>
    <row r="12863" ht="15.75" customHeight="1"/>
    <row r="12864" ht="15.75" customHeight="1"/>
    <row r="12865" ht="15.75" customHeight="1"/>
    <row r="12866" ht="15.75" customHeight="1"/>
    <row r="12867" ht="15.75" customHeight="1"/>
    <row r="12868" ht="15.75" customHeight="1"/>
    <row r="12869" ht="15.75" customHeight="1"/>
    <row r="12870" ht="15.75" customHeight="1"/>
    <row r="12871" ht="15.75" customHeight="1"/>
    <row r="12872" ht="15.75" customHeight="1"/>
    <row r="12873" ht="15.75" customHeight="1"/>
    <row r="12874" ht="15.75" customHeight="1"/>
    <row r="12875" ht="15.75" customHeight="1"/>
    <row r="12876" ht="15.75" customHeight="1"/>
    <row r="12877" ht="15.75" customHeight="1"/>
    <row r="12878" ht="15.75" customHeight="1"/>
    <row r="12879" ht="15.75" customHeight="1"/>
    <row r="12880" ht="15.75" customHeight="1"/>
    <row r="12881" ht="15.75" customHeight="1"/>
    <row r="12882" ht="15.75" customHeight="1"/>
    <row r="12883" ht="15.75" customHeight="1"/>
    <row r="12884" ht="15.75" customHeight="1"/>
    <row r="12885" ht="15.75" customHeight="1"/>
    <row r="12886" ht="15.75" customHeight="1"/>
    <row r="12887" ht="15.75" customHeight="1"/>
    <row r="12888" ht="15.75" customHeight="1"/>
    <row r="12889" ht="15.75" customHeight="1"/>
    <row r="12890" ht="15.75" customHeight="1"/>
    <row r="12891" ht="15.75" customHeight="1"/>
    <row r="12892" ht="15.75" customHeight="1"/>
    <row r="12893" ht="15.75" customHeight="1"/>
    <row r="12894" ht="15.75" customHeight="1"/>
    <row r="12895" ht="15.75" customHeight="1"/>
    <row r="12896" ht="15.75" customHeight="1"/>
    <row r="12897" ht="15.75" customHeight="1"/>
    <row r="12898" ht="15.75" customHeight="1"/>
    <row r="12899" ht="15.75" customHeight="1"/>
    <row r="12900" ht="15.75" customHeight="1"/>
    <row r="12901" ht="15.75" customHeight="1"/>
    <row r="12902" ht="15.75" customHeight="1"/>
    <row r="12903" ht="15.75" customHeight="1"/>
    <row r="12904" ht="15.75" customHeight="1"/>
    <row r="12905" ht="15.75" customHeight="1"/>
    <row r="12906" ht="15.75" customHeight="1"/>
    <row r="12907" ht="15.75" customHeight="1"/>
    <row r="12908" ht="15.75" customHeight="1"/>
    <row r="12909" ht="15.75" customHeight="1"/>
    <row r="12910" ht="15.75" customHeight="1"/>
    <row r="12911" ht="15.75" customHeight="1"/>
    <row r="12912" ht="15.75" customHeight="1"/>
    <row r="12913" ht="15.75" customHeight="1"/>
    <row r="12914" ht="15.75" customHeight="1"/>
    <row r="12915" ht="15.75" customHeight="1"/>
    <row r="12916" ht="15.75" customHeight="1"/>
    <row r="12917" ht="15.75" customHeight="1"/>
    <row r="12918" ht="15.75" customHeight="1"/>
    <row r="12919" ht="15.75" customHeight="1"/>
    <row r="12920" ht="15.75" customHeight="1"/>
    <row r="12921" ht="15.75" customHeight="1"/>
    <row r="12922" ht="15.75" customHeight="1"/>
    <row r="12923" ht="15.75" customHeight="1"/>
    <row r="12924" ht="15.75" customHeight="1"/>
    <row r="12925" ht="15.75" customHeight="1"/>
    <row r="12926" ht="15.75" customHeight="1"/>
    <row r="12927" ht="15.75" customHeight="1"/>
    <row r="12928" ht="15.75" customHeight="1"/>
    <row r="12929" ht="15.75" customHeight="1"/>
    <row r="12930" ht="15.75" customHeight="1"/>
    <row r="12931" ht="15.75" customHeight="1"/>
    <row r="12932" ht="15.75" customHeight="1"/>
    <row r="12933" ht="15.75" customHeight="1"/>
    <row r="12934" ht="15.75" customHeight="1"/>
    <row r="12935" ht="15.75" customHeight="1"/>
    <row r="12936" ht="15.75" customHeight="1"/>
    <row r="12937" ht="15.75" customHeight="1"/>
    <row r="12938" ht="15.75" customHeight="1"/>
    <row r="12939" ht="15.75" customHeight="1"/>
    <row r="12940" ht="15.75" customHeight="1"/>
    <row r="12941" ht="15.75" customHeight="1"/>
    <row r="12942" ht="15.75" customHeight="1"/>
    <row r="12943" ht="15.75" customHeight="1"/>
    <row r="12944" ht="15.75" customHeight="1"/>
    <row r="12945" ht="15.75" customHeight="1"/>
    <row r="12946" ht="15.75" customHeight="1"/>
    <row r="12947" ht="15.75" customHeight="1"/>
    <row r="12948" ht="15.75" customHeight="1"/>
    <row r="12949" ht="15.75" customHeight="1"/>
    <row r="12950" ht="15.75" customHeight="1"/>
    <row r="12951" ht="15.75" customHeight="1"/>
    <row r="12952" ht="15.75" customHeight="1"/>
    <row r="12953" ht="15.75" customHeight="1"/>
    <row r="12954" ht="15.75" customHeight="1"/>
    <row r="12955" ht="15.75" customHeight="1"/>
    <row r="12956" ht="15.75" customHeight="1"/>
    <row r="12957" ht="15.75" customHeight="1"/>
    <row r="12958" ht="15.75" customHeight="1"/>
    <row r="12959" ht="15.75" customHeight="1"/>
    <row r="12960" ht="15.75" customHeight="1"/>
    <row r="12961" ht="15.75" customHeight="1"/>
    <row r="12962" ht="15.75" customHeight="1"/>
    <row r="12963" ht="15.75" customHeight="1"/>
    <row r="12964" ht="15.75" customHeight="1"/>
    <row r="12965" ht="15.75" customHeight="1"/>
    <row r="12966" ht="15.75" customHeight="1"/>
    <row r="12967" ht="15.75" customHeight="1"/>
    <row r="12968" ht="15.75" customHeight="1"/>
    <row r="12969" ht="15.75" customHeight="1"/>
    <row r="12970" ht="15.75" customHeight="1"/>
    <row r="12971" ht="15.75" customHeight="1"/>
    <row r="12972" ht="15.75" customHeight="1"/>
    <row r="12973" ht="15.75" customHeight="1"/>
    <row r="12974" ht="15.75" customHeight="1"/>
    <row r="12975" ht="15.75" customHeight="1"/>
    <row r="12976" ht="15.75" customHeight="1"/>
    <row r="12977" ht="15.75" customHeight="1"/>
    <row r="12978" ht="15.75" customHeight="1"/>
    <row r="12979" ht="15.75" customHeight="1"/>
    <row r="12980" ht="15.75" customHeight="1"/>
    <row r="12981" ht="15.75" customHeight="1"/>
    <row r="12982" ht="15.75" customHeight="1"/>
    <row r="12983" ht="15.75" customHeight="1"/>
    <row r="12984" ht="15.75" customHeight="1"/>
    <row r="12985" ht="15.75" customHeight="1"/>
    <row r="12986" ht="15.75" customHeight="1"/>
    <row r="12987" ht="15.75" customHeight="1"/>
    <row r="12988" ht="15.75" customHeight="1"/>
    <row r="12989" ht="15.75" customHeight="1"/>
    <row r="12990" ht="15.75" customHeight="1"/>
    <row r="12991" ht="15.75" customHeight="1"/>
    <row r="12992" ht="15.75" customHeight="1"/>
    <row r="12993" ht="15.75" customHeight="1"/>
    <row r="12994" ht="15.75" customHeight="1"/>
    <row r="12995" ht="15.75" customHeight="1"/>
    <row r="12996" ht="15.75" customHeight="1"/>
    <row r="12997" ht="15.75" customHeight="1"/>
    <row r="12998" ht="15.75" customHeight="1"/>
    <row r="12999" ht="15.75" customHeight="1"/>
    <row r="13000" ht="15.75" customHeight="1"/>
    <row r="13001" ht="15.75" customHeight="1"/>
    <row r="13002" ht="15.75" customHeight="1"/>
    <row r="13003" ht="15.75" customHeight="1"/>
    <row r="13004" ht="15.75" customHeight="1"/>
    <row r="13005" ht="15.75" customHeight="1"/>
    <row r="13006" ht="15.75" customHeight="1"/>
    <row r="13007" ht="15.75" customHeight="1"/>
    <row r="13008" ht="15.75" customHeight="1"/>
    <row r="13009" ht="15.75" customHeight="1"/>
    <row r="13010" ht="15.75" customHeight="1"/>
    <row r="13011" ht="15.75" customHeight="1"/>
    <row r="13012" ht="15.75" customHeight="1"/>
    <row r="13013" ht="15.75" customHeight="1"/>
    <row r="13014" ht="15.75" customHeight="1"/>
    <row r="13015" ht="15.75" customHeight="1"/>
    <row r="13016" ht="15.75" customHeight="1"/>
    <row r="13017" ht="15.75" customHeight="1"/>
    <row r="13018" ht="15.75" customHeight="1"/>
    <row r="13019" ht="15.75" customHeight="1"/>
    <row r="13020" ht="15.75" customHeight="1"/>
    <row r="13021" ht="15.75" customHeight="1"/>
    <row r="13022" ht="15.75" customHeight="1"/>
    <row r="13023" ht="15.75" customHeight="1"/>
    <row r="13024" ht="15.75" customHeight="1"/>
    <row r="13025" ht="15.75" customHeight="1"/>
    <row r="13026" ht="15.75" customHeight="1"/>
    <row r="13027" ht="15.75" customHeight="1"/>
    <row r="13028" ht="15.75" customHeight="1"/>
    <row r="13029" ht="15.75" customHeight="1"/>
    <row r="13030" ht="15.75" customHeight="1"/>
    <row r="13031" ht="15.75" customHeight="1"/>
    <row r="13032" ht="15.75" customHeight="1"/>
    <row r="13033" ht="15.75" customHeight="1"/>
    <row r="13034" ht="15.75" customHeight="1"/>
    <row r="13035" ht="15.75" customHeight="1"/>
    <row r="13036" ht="15.75" customHeight="1"/>
    <row r="13037" ht="15.75" customHeight="1"/>
    <row r="13038" ht="15.75" customHeight="1"/>
    <row r="13039" ht="15.75" customHeight="1"/>
    <row r="13040" ht="15.75" customHeight="1"/>
    <row r="13041" ht="15.75" customHeight="1"/>
    <row r="13042" ht="15.75" customHeight="1"/>
    <row r="13043" ht="15.75" customHeight="1"/>
    <row r="13044" ht="15.75" customHeight="1"/>
    <row r="13045" ht="15.75" customHeight="1"/>
    <row r="13046" ht="15.75" customHeight="1"/>
    <row r="13047" ht="15.75" customHeight="1"/>
    <row r="13048" ht="15.75" customHeight="1"/>
    <row r="13049" ht="15.75" customHeight="1"/>
    <row r="13050" ht="15.75" customHeight="1"/>
    <row r="13051" ht="15.75" customHeight="1"/>
    <row r="13052" ht="15.75" customHeight="1"/>
    <row r="13053" ht="15.75" customHeight="1"/>
    <row r="13054" ht="15.75" customHeight="1"/>
    <row r="13055" ht="15.75" customHeight="1"/>
    <row r="13056" ht="15.75" customHeight="1"/>
    <row r="13057" ht="15.75" customHeight="1"/>
    <row r="13058" ht="15.75" customHeight="1"/>
    <row r="13059" ht="15.75" customHeight="1"/>
    <row r="13060" ht="15.75" customHeight="1"/>
    <row r="13061" ht="15.75" customHeight="1"/>
    <row r="13062" ht="15.75" customHeight="1"/>
    <row r="13063" ht="15.75" customHeight="1"/>
    <row r="13064" ht="15.75" customHeight="1"/>
    <row r="13065" ht="15.75" customHeight="1"/>
    <row r="13066" ht="15.75" customHeight="1"/>
    <row r="13067" ht="15.75" customHeight="1"/>
    <row r="13068" ht="15.75" customHeight="1"/>
    <row r="13069" ht="15.75" customHeight="1"/>
    <row r="13070" ht="15.75" customHeight="1"/>
    <row r="13071" ht="15.75" customHeight="1"/>
    <row r="13072" ht="15.75" customHeight="1"/>
    <row r="13073" ht="15.75" customHeight="1"/>
    <row r="13074" ht="15.75" customHeight="1"/>
    <row r="13075" ht="15.75" customHeight="1"/>
    <row r="13076" ht="15.75" customHeight="1"/>
    <row r="13077" ht="15.75" customHeight="1"/>
    <row r="13078" ht="15.75" customHeight="1"/>
    <row r="13079" ht="15.75" customHeight="1"/>
    <row r="13080" ht="15.75" customHeight="1"/>
    <row r="13081" ht="15.75" customHeight="1"/>
    <row r="13082" ht="15.75" customHeight="1"/>
    <row r="13083" ht="15.75" customHeight="1"/>
    <row r="13084" ht="15.75" customHeight="1"/>
    <row r="13085" ht="15.75" customHeight="1"/>
    <row r="13086" ht="15.75" customHeight="1"/>
    <row r="13087" ht="15.75" customHeight="1"/>
    <row r="13088" ht="15.75" customHeight="1"/>
    <row r="13089" ht="15.75" customHeight="1"/>
    <row r="13090" ht="15.75" customHeight="1"/>
    <row r="13091" ht="15.75" customHeight="1"/>
    <row r="13092" ht="15.75" customHeight="1"/>
    <row r="13093" ht="15.75" customHeight="1"/>
    <row r="13094" ht="15.75" customHeight="1"/>
    <row r="13095" ht="15.75" customHeight="1"/>
    <row r="13096" ht="15.75" customHeight="1"/>
    <row r="13097" ht="15.75" customHeight="1"/>
    <row r="13098" ht="15.75" customHeight="1"/>
    <row r="13099" ht="15.75" customHeight="1"/>
    <row r="13100" ht="15.75" customHeight="1"/>
    <row r="13101" ht="15.75" customHeight="1"/>
    <row r="13102" ht="15.75" customHeight="1"/>
    <row r="13103" ht="15.75" customHeight="1"/>
    <row r="13104" ht="15.75" customHeight="1"/>
    <row r="13105" ht="15.75" customHeight="1"/>
    <row r="13106" ht="15.75" customHeight="1"/>
    <row r="13107" ht="15.75" customHeight="1"/>
    <row r="13108" ht="15.75" customHeight="1"/>
    <row r="13109" ht="15.75" customHeight="1"/>
    <row r="13110" ht="15.75" customHeight="1"/>
    <row r="13111" ht="15.75" customHeight="1"/>
    <row r="13112" ht="15.75" customHeight="1"/>
    <row r="13113" ht="15.75" customHeight="1"/>
    <row r="13114" ht="15.75" customHeight="1"/>
    <row r="13115" ht="15.75" customHeight="1"/>
    <row r="13116" ht="15.75" customHeight="1"/>
    <row r="13117" ht="15.75" customHeight="1"/>
    <row r="13118" ht="15.75" customHeight="1"/>
    <row r="13119" ht="15.75" customHeight="1"/>
    <row r="13120" ht="15.75" customHeight="1"/>
    <row r="13121" ht="15.75" customHeight="1"/>
    <row r="13122" ht="15.75" customHeight="1"/>
    <row r="13123" ht="15.75" customHeight="1"/>
    <row r="13124" ht="15.75" customHeight="1"/>
    <row r="13125" ht="15.75" customHeight="1"/>
    <row r="13126" ht="15.75" customHeight="1"/>
    <row r="13127" ht="15.75" customHeight="1"/>
    <row r="13128" ht="15.75" customHeight="1"/>
    <row r="13129" ht="15.75" customHeight="1"/>
    <row r="13130" ht="15.75" customHeight="1"/>
    <row r="13131" ht="15.75" customHeight="1"/>
    <row r="13132" ht="15.75" customHeight="1"/>
    <row r="13133" ht="15.75" customHeight="1"/>
    <row r="13134" ht="15.75" customHeight="1"/>
    <row r="13135" ht="15.75" customHeight="1"/>
    <row r="13136" ht="15.75" customHeight="1"/>
    <row r="13137" ht="15.75" customHeight="1"/>
    <row r="13138" ht="15.75" customHeight="1"/>
    <row r="13139" ht="15.75" customHeight="1"/>
    <row r="13140" ht="15.75" customHeight="1"/>
    <row r="13141" ht="15.75" customHeight="1"/>
    <row r="13142" ht="15.75" customHeight="1"/>
    <row r="13143" ht="15.75" customHeight="1"/>
    <row r="13144" ht="15.75" customHeight="1"/>
    <row r="13145" ht="15.75" customHeight="1"/>
    <row r="13146" ht="15.75" customHeight="1"/>
    <row r="13147" ht="15.75" customHeight="1"/>
    <row r="13148" ht="15.75" customHeight="1"/>
    <row r="13149" ht="15.75" customHeight="1"/>
    <row r="13150" ht="15.75" customHeight="1"/>
    <row r="13151" ht="15.75" customHeight="1"/>
    <row r="13152" ht="15.75" customHeight="1"/>
    <row r="13153" ht="15.75" customHeight="1"/>
    <row r="13154" ht="15.75" customHeight="1"/>
    <row r="13155" ht="15.75" customHeight="1"/>
    <row r="13156" ht="15.75" customHeight="1"/>
    <row r="13157" ht="15.75" customHeight="1"/>
    <row r="13158" ht="15.75" customHeight="1"/>
    <row r="13159" ht="15.75" customHeight="1"/>
    <row r="13160" ht="15.75" customHeight="1"/>
    <row r="13161" ht="15.75" customHeight="1"/>
    <row r="13162" ht="15.75" customHeight="1"/>
    <row r="13163" ht="15.75" customHeight="1"/>
    <row r="13164" ht="15.75" customHeight="1"/>
    <row r="13165" ht="15.75" customHeight="1"/>
    <row r="13166" ht="15.75" customHeight="1"/>
    <row r="13167" ht="15.75" customHeight="1"/>
    <row r="13168" ht="15.75" customHeight="1"/>
    <row r="13169" ht="15.75" customHeight="1"/>
    <row r="13170" ht="15.75" customHeight="1"/>
    <row r="13171" ht="15.75" customHeight="1"/>
    <row r="13172" ht="15.75" customHeight="1"/>
    <row r="13173" ht="15.75" customHeight="1"/>
    <row r="13174" ht="15.75" customHeight="1"/>
    <row r="13175" ht="15.75" customHeight="1"/>
    <row r="13176" ht="15.75" customHeight="1"/>
    <row r="13177" ht="15.75" customHeight="1"/>
    <row r="13178" ht="15.75" customHeight="1"/>
    <row r="13179" ht="15.75" customHeight="1"/>
    <row r="13180" ht="15.75" customHeight="1"/>
    <row r="13181" ht="15.75" customHeight="1"/>
    <row r="13182" ht="15.75" customHeight="1"/>
    <row r="13183" ht="15.75" customHeight="1"/>
    <row r="13184" ht="15.75" customHeight="1"/>
    <row r="13185" ht="15.75" customHeight="1"/>
    <row r="13186" ht="15.75" customHeight="1"/>
    <row r="13187" ht="15.75" customHeight="1"/>
    <row r="13188" ht="15.75" customHeight="1"/>
    <row r="13189" ht="15.75" customHeight="1"/>
    <row r="13190" ht="15.75" customHeight="1"/>
    <row r="13191" ht="15.75" customHeight="1"/>
    <row r="13192" ht="15.75" customHeight="1"/>
    <row r="13193" ht="15.75" customHeight="1"/>
    <row r="13194" ht="15.75" customHeight="1"/>
    <row r="13195" ht="15.75" customHeight="1"/>
    <row r="13196" ht="15.75" customHeight="1"/>
    <row r="13197" ht="15.75" customHeight="1"/>
    <row r="13198" ht="15.75" customHeight="1"/>
    <row r="13199" ht="15.75" customHeight="1"/>
    <row r="13200" ht="15.75" customHeight="1"/>
    <row r="13201" ht="15.75" customHeight="1"/>
    <row r="13202" ht="15.75" customHeight="1"/>
    <row r="13203" ht="15.75" customHeight="1"/>
    <row r="13204" ht="15.75" customHeight="1"/>
    <row r="13205" ht="15.75" customHeight="1"/>
    <row r="13206" ht="15.75" customHeight="1"/>
    <row r="13207" ht="15.75" customHeight="1"/>
    <row r="13208" ht="15.75" customHeight="1"/>
    <row r="13209" ht="15.75" customHeight="1"/>
    <row r="13210" ht="15.75" customHeight="1"/>
    <row r="13211" ht="15.75" customHeight="1"/>
    <row r="13212" ht="15.75" customHeight="1"/>
    <row r="13213" ht="15.75" customHeight="1"/>
    <row r="13214" ht="15.75" customHeight="1"/>
    <row r="13215" ht="15.75" customHeight="1"/>
    <row r="13216" ht="15.75" customHeight="1"/>
    <row r="13217" ht="15.75" customHeight="1"/>
    <row r="13218" ht="15.75" customHeight="1"/>
    <row r="13219" ht="15.75" customHeight="1"/>
    <row r="13220" ht="15.75" customHeight="1"/>
    <row r="13221" ht="15.75" customHeight="1"/>
    <row r="13222" ht="15.75" customHeight="1"/>
    <row r="13223" ht="15.75" customHeight="1"/>
    <row r="13224" ht="15.75" customHeight="1"/>
    <row r="13225" ht="15.75" customHeight="1"/>
    <row r="13226" ht="15.75" customHeight="1"/>
    <row r="13227" ht="15.75" customHeight="1"/>
    <row r="13228" ht="15.75" customHeight="1"/>
    <row r="13229" ht="15.75" customHeight="1"/>
    <row r="13230" ht="15.75" customHeight="1"/>
    <row r="13231" ht="15.75" customHeight="1"/>
    <row r="13232" ht="15.75" customHeight="1"/>
    <row r="13233" ht="15.75" customHeight="1"/>
    <row r="13234" ht="15.75" customHeight="1"/>
    <row r="13235" ht="15.75" customHeight="1"/>
    <row r="13236" ht="15.75" customHeight="1"/>
    <row r="13237" ht="15.75" customHeight="1"/>
    <row r="13238" ht="15.75" customHeight="1"/>
    <row r="13239" ht="15.75" customHeight="1"/>
    <row r="13240" ht="15.75" customHeight="1"/>
    <row r="13241" ht="15.75" customHeight="1"/>
    <row r="13242" ht="15.75" customHeight="1"/>
    <row r="13243" ht="15.75" customHeight="1"/>
    <row r="13244" ht="15.75" customHeight="1"/>
    <row r="13245" ht="15.75" customHeight="1"/>
    <row r="13246" ht="15.75" customHeight="1"/>
    <row r="13247" ht="15.75" customHeight="1"/>
    <row r="13248" ht="15.75" customHeight="1"/>
    <row r="13249" ht="15.75" customHeight="1"/>
    <row r="13250" ht="15.75" customHeight="1"/>
    <row r="13251" ht="15.75" customHeight="1"/>
    <row r="13252" ht="15.75" customHeight="1"/>
    <row r="13253" ht="15.75" customHeight="1"/>
    <row r="13254" ht="15.75" customHeight="1"/>
    <row r="13255" ht="15.75" customHeight="1"/>
    <row r="13256" ht="15.75" customHeight="1"/>
    <row r="13257" ht="15.75" customHeight="1"/>
    <row r="13258" ht="15.75" customHeight="1"/>
    <row r="13259" ht="15.75" customHeight="1"/>
    <row r="13260" ht="15.75" customHeight="1"/>
    <row r="13261" ht="15.75" customHeight="1"/>
    <row r="13262" ht="15.75" customHeight="1"/>
    <row r="13263" ht="15.75" customHeight="1"/>
    <row r="13264" ht="15.75" customHeight="1"/>
    <row r="13265" ht="15.75" customHeight="1"/>
    <row r="13266" ht="15.75" customHeight="1"/>
    <row r="13267" ht="15.75" customHeight="1"/>
    <row r="13268" ht="15.75" customHeight="1"/>
    <row r="13269" ht="15.75" customHeight="1"/>
    <row r="13270" ht="15.75" customHeight="1"/>
    <row r="13271" ht="15.75" customHeight="1"/>
    <row r="13272" ht="15.75" customHeight="1"/>
    <row r="13273" ht="15.75" customHeight="1"/>
    <row r="13274" ht="15.75" customHeight="1"/>
    <row r="13275" ht="15.75" customHeight="1"/>
    <row r="13276" ht="15.75" customHeight="1"/>
    <row r="13277" ht="15.75" customHeight="1"/>
    <row r="13278" ht="15.75" customHeight="1"/>
    <row r="13279" ht="15.75" customHeight="1"/>
    <row r="13280" ht="15.75" customHeight="1"/>
    <row r="13281" ht="15.75" customHeight="1"/>
    <row r="13282" ht="15.75" customHeight="1"/>
    <row r="13283" ht="15.75" customHeight="1"/>
    <row r="13284" ht="15.75" customHeight="1"/>
    <row r="13285" ht="15.75" customHeight="1"/>
    <row r="13286" ht="15.75" customHeight="1"/>
    <row r="13287" ht="15.75" customHeight="1"/>
    <row r="13288" ht="15.75" customHeight="1"/>
    <row r="13289" ht="15.75" customHeight="1"/>
    <row r="13290" ht="15.75" customHeight="1"/>
    <row r="13291" ht="15.75" customHeight="1"/>
    <row r="13292" ht="15.75" customHeight="1"/>
    <row r="13293" ht="15.75" customHeight="1"/>
    <row r="13294" ht="15.75" customHeight="1"/>
    <row r="13295" ht="15.75" customHeight="1"/>
    <row r="13296" ht="15.75" customHeight="1"/>
    <row r="13297" ht="15.75" customHeight="1"/>
    <row r="13298" ht="15.75" customHeight="1"/>
    <row r="13299" ht="15.75" customHeight="1"/>
    <row r="13300" ht="15.75" customHeight="1"/>
    <row r="13301" ht="15.75" customHeight="1"/>
    <row r="13302" ht="15.75" customHeight="1"/>
    <row r="13303" ht="15.75" customHeight="1"/>
    <row r="13304" ht="15.75" customHeight="1"/>
    <row r="13305" ht="15.75" customHeight="1"/>
    <row r="13306" ht="15.75" customHeight="1"/>
    <row r="13307" ht="15.75" customHeight="1"/>
    <row r="13308" ht="15.75" customHeight="1"/>
    <row r="13309" ht="15.75" customHeight="1"/>
    <row r="13310" ht="15.75" customHeight="1"/>
    <row r="13311" ht="15.75" customHeight="1"/>
    <row r="13312" ht="15.75" customHeight="1"/>
    <row r="13313" ht="15.75" customHeight="1"/>
    <row r="13314" ht="15.75" customHeight="1"/>
    <row r="13315" ht="15.75" customHeight="1"/>
    <row r="13316" ht="15.75" customHeight="1"/>
    <row r="13317" ht="15.75" customHeight="1"/>
    <row r="13318" ht="15.75" customHeight="1"/>
    <row r="13319" ht="15.75" customHeight="1"/>
    <row r="13320" ht="15.75" customHeight="1"/>
    <row r="13321" ht="15.75" customHeight="1"/>
    <row r="13322" ht="15.75" customHeight="1"/>
    <row r="13323" ht="15.75" customHeight="1"/>
    <row r="13324" ht="15.75" customHeight="1"/>
    <row r="13325" ht="15.75" customHeight="1"/>
    <row r="13326" ht="15.75" customHeight="1"/>
    <row r="13327" ht="15.75" customHeight="1"/>
    <row r="13328" ht="15.75" customHeight="1"/>
    <row r="13329" ht="15.75" customHeight="1"/>
    <row r="13330" ht="15.75" customHeight="1"/>
    <row r="13331" ht="15.75" customHeight="1"/>
    <row r="13332" ht="15.75" customHeight="1"/>
    <row r="13333" ht="15.75" customHeight="1"/>
    <row r="13334" ht="15.75" customHeight="1"/>
    <row r="13335" ht="15.75" customHeight="1"/>
    <row r="13336" ht="15.75" customHeight="1"/>
    <row r="13337" ht="15.75" customHeight="1"/>
    <row r="13338" ht="15.75" customHeight="1"/>
    <row r="13339" ht="15.75" customHeight="1"/>
    <row r="13340" ht="15.75" customHeight="1"/>
    <row r="13341" ht="15.75" customHeight="1"/>
    <row r="13342" ht="15.75" customHeight="1"/>
    <row r="13343" ht="15.75" customHeight="1"/>
    <row r="13344" ht="15.75" customHeight="1"/>
    <row r="13345" ht="15.75" customHeight="1"/>
    <row r="13346" ht="15.75" customHeight="1"/>
    <row r="13347" ht="15.75" customHeight="1"/>
    <row r="13348" ht="15.75" customHeight="1"/>
    <row r="13349" ht="15.75" customHeight="1"/>
    <row r="13350" ht="15.75" customHeight="1"/>
    <row r="13351" ht="15.75" customHeight="1"/>
    <row r="13352" ht="15.75" customHeight="1"/>
    <row r="13353" ht="15.75" customHeight="1"/>
    <row r="13354" ht="15.75" customHeight="1"/>
    <row r="13355" ht="15.75" customHeight="1"/>
    <row r="13356" ht="15.75" customHeight="1"/>
    <row r="13357" ht="15.75" customHeight="1"/>
    <row r="13358" ht="15.75" customHeight="1"/>
    <row r="13359" ht="15.75" customHeight="1"/>
    <row r="13360" ht="15.75" customHeight="1"/>
    <row r="13361" ht="15.75" customHeight="1"/>
    <row r="13362" ht="15.75" customHeight="1"/>
    <row r="13363" ht="15.75" customHeight="1"/>
    <row r="13364" ht="15.75" customHeight="1"/>
    <row r="13365" ht="15.75" customHeight="1"/>
    <row r="13366" ht="15.75" customHeight="1"/>
    <row r="13367" ht="15.75" customHeight="1"/>
    <row r="13368" ht="15.75" customHeight="1"/>
    <row r="13369" ht="15.75" customHeight="1"/>
    <row r="13370" ht="15.75" customHeight="1"/>
    <row r="13371" ht="15.75" customHeight="1"/>
    <row r="13372" ht="15.75" customHeight="1"/>
    <row r="13373" ht="15.75" customHeight="1"/>
    <row r="13374" ht="15.75" customHeight="1"/>
    <row r="13375" ht="15.75" customHeight="1"/>
    <row r="13376" ht="15.75" customHeight="1"/>
    <row r="13377" ht="15.75" customHeight="1"/>
    <row r="13378" ht="15.75" customHeight="1"/>
    <row r="13379" ht="15.75" customHeight="1"/>
    <row r="13380" ht="15.75" customHeight="1"/>
    <row r="13381" ht="15.75" customHeight="1"/>
    <row r="13382" ht="15.75" customHeight="1"/>
    <row r="13383" ht="15.75" customHeight="1"/>
    <row r="13384" ht="15.75" customHeight="1"/>
    <row r="13385" ht="15.75" customHeight="1"/>
    <row r="13386" ht="15.75" customHeight="1"/>
    <row r="13387" ht="15.75" customHeight="1"/>
    <row r="13388" ht="15.75" customHeight="1"/>
    <row r="13389" ht="15.75" customHeight="1"/>
    <row r="13390" ht="15.75" customHeight="1"/>
    <row r="13391" ht="15.75" customHeight="1"/>
    <row r="13392" ht="15.75" customHeight="1"/>
    <row r="13393" ht="15.75" customHeight="1"/>
    <row r="13394" ht="15.75" customHeight="1"/>
    <row r="13395" ht="15.75" customHeight="1"/>
    <row r="13396" ht="15.75" customHeight="1"/>
    <row r="13397" ht="15.75" customHeight="1"/>
    <row r="13398" ht="15.75" customHeight="1"/>
    <row r="13399" ht="15.75" customHeight="1"/>
    <row r="13400" ht="15.75" customHeight="1"/>
    <row r="13401" ht="15.75" customHeight="1"/>
    <row r="13402" ht="15.75" customHeight="1"/>
    <row r="13403" ht="15.75" customHeight="1"/>
    <row r="13404" ht="15.75" customHeight="1"/>
    <row r="13405" ht="15.75" customHeight="1"/>
    <row r="13406" ht="15.75" customHeight="1"/>
    <row r="13407" ht="15.75" customHeight="1"/>
    <row r="13408" ht="15.75" customHeight="1"/>
    <row r="13409" ht="15.75" customHeight="1"/>
    <row r="13410" ht="15.75" customHeight="1"/>
    <row r="13411" ht="15.75" customHeight="1"/>
    <row r="13412" ht="15.75" customHeight="1"/>
    <row r="13413" ht="15.75" customHeight="1"/>
    <row r="13414" ht="15.75" customHeight="1"/>
    <row r="13415" ht="15.75" customHeight="1"/>
    <row r="13416" ht="15.75" customHeight="1"/>
    <row r="13417" ht="15.75" customHeight="1"/>
    <row r="13418" ht="15.75" customHeight="1"/>
    <row r="13419" ht="15.75" customHeight="1"/>
    <row r="13420" ht="15.75" customHeight="1"/>
    <row r="13421" ht="15.75" customHeight="1"/>
    <row r="13422" ht="15.75" customHeight="1"/>
    <row r="13423" ht="15.75" customHeight="1"/>
    <row r="13424" ht="15.75" customHeight="1"/>
    <row r="13425" ht="15.75" customHeight="1"/>
    <row r="13426" ht="15.75" customHeight="1"/>
    <row r="13427" ht="15.75" customHeight="1"/>
    <row r="13428" ht="15.75" customHeight="1"/>
    <row r="13429" ht="15.75" customHeight="1"/>
    <row r="13430" ht="15.75" customHeight="1"/>
    <row r="13431" ht="15.75" customHeight="1"/>
    <row r="13432" ht="15.75" customHeight="1"/>
    <row r="13433" ht="15.75" customHeight="1"/>
    <row r="13434" ht="15.75" customHeight="1"/>
    <row r="13435" ht="15.75" customHeight="1"/>
    <row r="13436" ht="15.75" customHeight="1"/>
    <row r="13437" ht="15.75" customHeight="1"/>
    <row r="13438" ht="15.75" customHeight="1"/>
    <row r="13439" ht="15.75" customHeight="1"/>
    <row r="13440" ht="15.75" customHeight="1"/>
    <row r="13441" ht="15.75" customHeight="1"/>
    <row r="13442" ht="15.75" customHeight="1"/>
    <row r="13443" ht="15.75" customHeight="1"/>
    <row r="13444" ht="15.75" customHeight="1"/>
    <row r="13445" ht="15.75" customHeight="1"/>
    <row r="13446" ht="15.75" customHeight="1"/>
    <row r="13447" ht="15.75" customHeight="1"/>
    <row r="13448" ht="15.75" customHeight="1"/>
    <row r="13449" ht="15.75" customHeight="1"/>
    <row r="13450" ht="15.75" customHeight="1"/>
    <row r="13451" ht="15.75" customHeight="1"/>
    <row r="13452" ht="15.75" customHeight="1"/>
    <row r="13453" ht="15.75" customHeight="1"/>
    <row r="13454" ht="15.75" customHeight="1"/>
    <row r="13455" ht="15.75" customHeight="1"/>
    <row r="13456" ht="15.75" customHeight="1"/>
    <row r="13457" ht="15.75" customHeight="1"/>
    <row r="13458" ht="15.75" customHeight="1"/>
    <row r="13459" ht="15.75" customHeight="1"/>
    <row r="13460" ht="15.75" customHeight="1"/>
    <row r="13461" ht="15.75" customHeight="1"/>
    <row r="13462" ht="15.75" customHeight="1"/>
    <row r="13463" ht="15.75" customHeight="1"/>
    <row r="13464" ht="15.75" customHeight="1"/>
    <row r="13465" ht="15.75" customHeight="1"/>
    <row r="13466" ht="15.75" customHeight="1"/>
    <row r="13467" ht="15.75" customHeight="1"/>
    <row r="13468" ht="15.75" customHeight="1"/>
    <row r="13469" ht="15.75" customHeight="1"/>
    <row r="13470" ht="15.75" customHeight="1"/>
    <row r="13471" ht="15.75" customHeight="1"/>
    <row r="13472" ht="15.75" customHeight="1"/>
    <row r="13473" ht="15.75" customHeight="1"/>
    <row r="13474" ht="15.75" customHeight="1"/>
    <row r="13475" ht="15.75" customHeight="1"/>
    <row r="13476" ht="15.75" customHeight="1"/>
    <row r="13477" ht="15.75" customHeight="1"/>
    <row r="13478" ht="15.75" customHeight="1"/>
    <row r="13479" ht="15.75" customHeight="1"/>
    <row r="13480" ht="15.75" customHeight="1"/>
    <row r="13481" ht="15.75" customHeight="1"/>
    <row r="13482" ht="15.75" customHeight="1"/>
    <row r="13483" ht="15.75" customHeight="1"/>
    <row r="13484" ht="15.75" customHeight="1"/>
    <row r="13485" ht="15.75" customHeight="1"/>
    <row r="13486" ht="15.75" customHeight="1"/>
    <row r="13487" ht="15.75" customHeight="1"/>
    <row r="13488" ht="15.75" customHeight="1"/>
    <row r="13489" ht="15.75" customHeight="1"/>
    <row r="13490" ht="15.75" customHeight="1"/>
    <row r="13491" ht="15.75" customHeight="1"/>
    <row r="13492" ht="15.75" customHeight="1"/>
    <row r="13493" ht="15.75" customHeight="1"/>
    <row r="13494" ht="15.75" customHeight="1"/>
    <row r="13495" ht="15.75" customHeight="1"/>
    <row r="13496" ht="15.75" customHeight="1"/>
    <row r="13497" ht="15.75" customHeight="1"/>
    <row r="13498" ht="15.75" customHeight="1"/>
    <row r="13499" ht="15.75" customHeight="1"/>
    <row r="13500" ht="15.75" customHeight="1"/>
    <row r="13501" ht="15.75" customHeight="1"/>
    <row r="13502" ht="15.75" customHeight="1"/>
    <row r="13503" ht="15.75" customHeight="1"/>
    <row r="13504" ht="15.75" customHeight="1"/>
    <row r="13505" ht="15.75" customHeight="1"/>
    <row r="13506" ht="15.75" customHeight="1"/>
    <row r="13507" ht="15.75" customHeight="1"/>
    <row r="13508" ht="15.75" customHeight="1"/>
    <row r="13509" ht="15.75" customHeight="1"/>
    <row r="13510" ht="15.75" customHeight="1"/>
    <row r="13511" ht="15.75" customHeight="1"/>
    <row r="13512" ht="15.75" customHeight="1"/>
    <row r="13513" ht="15.75" customHeight="1"/>
    <row r="13514" ht="15.75" customHeight="1"/>
    <row r="13515" ht="15.75" customHeight="1"/>
    <row r="13516" ht="15.75" customHeight="1"/>
    <row r="13517" ht="15.75" customHeight="1"/>
    <row r="13518" ht="15.75" customHeight="1"/>
    <row r="13519" ht="15.75" customHeight="1"/>
    <row r="13520" ht="15.75" customHeight="1"/>
    <row r="13521" ht="15.75" customHeight="1"/>
    <row r="13522" ht="15.75" customHeight="1"/>
    <row r="13523" ht="15.75" customHeight="1"/>
    <row r="13524" ht="15.75" customHeight="1"/>
    <row r="13525" ht="15.75" customHeight="1"/>
    <row r="13526" ht="15.75" customHeight="1"/>
    <row r="13527" ht="15.75" customHeight="1"/>
    <row r="13528" ht="15.75" customHeight="1"/>
    <row r="13529" ht="15.75" customHeight="1"/>
    <row r="13530" ht="15.75" customHeight="1"/>
    <row r="13531" ht="15.75" customHeight="1"/>
    <row r="13532" ht="15.75" customHeight="1"/>
    <row r="13533" ht="15.75" customHeight="1"/>
    <row r="13534" ht="15.75" customHeight="1"/>
    <row r="13535" ht="15.75" customHeight="1"/>
    <row r="13536" ht="15.75" customHeight="1"/>
    <row r="13537" ht="15.75" customHeight="1"/>
    <row r="13538" ht="15.75" customHeight="1"/>
    <row r="13539" ht="15.75" customHeight="1"/>
    <row r="13540" ht="15.75" customHeight="1"/>
    <row r="13541" ht="15.75" customHeight="1"/>
    <row r="13542" ht="15.75" customHeight="1"/>
    <row r="13543" ht="15.75" customHeight="1"/>
    <row r="13544" ht="15.75" customHeight="1"/>
    <row r="13545" ht="15.75" customHeight="1"/>
    <row r="13546" ht="15.75" customHeight="1"/>
    <row r="13547" ht="15.75" customHeight="1"/>
    <row r="13548" ht="15.75" customHeight="1"/>
    <row r="13549" ht="15.75" customHeight="1"/>
    <row r="13550" ht="15.75" customHeight="1"/>
    <row r="13551" ht="15.75" customHeight="1"/>
    <row r="13552" ht="15.75" customHeight="1"/>
    <row r="13553" ht="15.75" customHeight="1"/>
    <row r="13554" ht="15.75" customHeight="1"/>
    <row r="13555" ht="15.75" customHeight="1"/>
    <row r="13556" ht="15.75" customHeight="1"/>
    <row r="13557" ht="15.75" customHeight="1"/>
    <row r="13558" ht="15.75" customHeight="1"/>
    <row r="13559" ht="15.75" customHeight="1"/>
    <row r="13560" ht="15.75" customHeight="1"/>
    <row r="13561" ht="15.75" customHeight="1"/>
    <row r="13562" ht="15.75" customHeight="1"/>
    <row r="13563" ht="15.75" customHeight="1"/>
    <row r="13564" ht="15.75" customHeight="1"/>
    <row r="13565" ht="15.75" customHeight="1"/>
    <row r="13566" ht="15.75" customHeight="1"/>
    <row r="13567" ht="15.75" customHeight="1"/>
    <row r="13568" ht="15.75" customHeight="1"/>
    <row r="13569" ht="15.75" customHeight="1"/>
    <row r="13570" ht="15.75" customHeight="1"/>
    <row r="13571" ht="15.75" customHeight="1"/>
    <row r="13572" ht="15.75" customHeight="1"/>
    <row r="13573" ht="15.75" customHeight="1"/>
    <row r="13574" ht="15.75" customHeight="1"/>
    <row r="13575" ht="15.75" customHeight="1"/>
    <row r="13576" ht="15.75" customHeight="1"/>
    <row r="13577" ht="15.75" customHeight="1"/>
    <row r="13578" ht="15.75" customHeight="1"/>
    <row r="13579" ht="15.75" customHeight="1"/>
    <row r="13580" ht="15.75" customHeight="1"/>
    <row r="13581" ht="15.75" customHeight="1"/>
    <row r="13582" ht="15.75" customHeight="1"/>
    <row r="13583" ht="15.75" customHeight="1"/>
    <row r="13584" ht="15.75" customHeight="1"/>
    <row r="13585" ht="15.75" customHeight="1"/>
    <row r="13586" ht="15.75" customHeight="1"/>
    <row r="13587" ht="15.75" customHeight="1"/>
    <row r="13588" ht="15.75" customHeight="1"/>
    <row r="13589" ht="15.75" customHeight="1"/>
    <row r="13590" ht="15.75" customHeight="1"/>
    <row r="13591" ht="15.75" customHeight="1"/>
    <row r="13592" ht="15.75" customHeight="1"/>
    <row r="13593" ht="15.75" customHeight="1"/>
    <row r="13594" ht="15.75" customHeight="1"/>
    <row r="13595" ht="15.75" customHeight="1"/>
    <row r="13596" ht="15.75" customHeight="1"/>
    <row r="13597" ht="15.75" customHeight="1"/>
    <row r="13598" ht="15.75" customHeight="1"/>
    <row r="13599" ht="15.75" customHeight="1"/>
    <row r="13600" ht="15.75" customHeight="1"/>
    <row r="13601" ht="15.75" customHeight="1"/>
    <row r="13602" ht="15.75" customHeight="1"/>
    <row r="13603" ht="15.75" customHeight="1"/>
    <row r="13604" ht="15.75" customHeight="1"/>
    <row r="13605" ht="15.75" customHeight="1"/>
    <row r="13606" ht="15.75" customHeight="1"/>
    <row r="13607" ht="15.75" customHeight="1"/>
    <row r="13608" ht="15.75" customHeight="1"/>
    <row r="13609" ht="15.75" customHeight="1"/>
    <row r="13610" ht="15.75" customHeight="1"/>
    <row r="13611" ht="15.75" customHeight="1"/>
    <row r="13612" ht="15.75" customHeight="1"/>
    <row r="13613" ht="15.75" customHeight="1"/>
    <row r="13614" ht="15.75" customHeight="1"/>
    <row r="13615" ht="15.75" customHeight="1"/>
    <row r="13616" ht="15.75" customHeight="1"/>
    <row r="13617" ht="15.75" customHeight="1"/>
    <row r="13618" ht="15.75" customHeight="1"/>
    <row r="13619" ht="15.75" customHeight="1"/>
    <row r="13620" ht="15.75" customHeight="1"/>
    <row r="13621" ht="15.75" customHeight="1"/>
    <row r="13622" ht="15.75" customHeight="1"/>
    <row r="13623" ht="15.75" customHeight="1"/>
    <row r="13624" ht="15.75" customHeight="1"/>
    <row r="13625" ht="15.75" customHeight="1"/>
    <row r="13626" ht="15.75" customHeight="1"/>
    <row r="13627" ht="15.75" customHeight="1"/>
    <row r="13628" ht="15.75" customHeight="1"/>
    <row r="13629" ht="15.75" customHeight="1"/>
    <row r="13630" ht="15.75" customHeight="1"/>
    <row r="13631" ht="15.75" customHeight="1"/>
    <row r="13632" ht="15.75" customHeight="1"/>
    <row r="13633" ht="15.75" customHeight="1"/>
    <row r="13634" ht="15.75" customHeight="1"/>
    <row r="13635" ht="15.75" customHeight="1"/>
    <row r="13636" ht="15.75" customHeight="1"/>
    <row r="13637" ht="15.75" customHeight="1"/>
    <row r="13638" ht="15.75" customHeight="1"/>
    <row r="13639" ht="15.75" customHeight="1"/>
    <row r="13640" ht="15.75" customHeight="1"/>
    <row r="13641" ht="15.75" customHeight="1"/>
    <row r="13642" ht="15.75" customHeight="1"/>
    <row r="13643" ht="15.75" customHeight="1"/>
    <row r="13644" ht="15.75" customHeight="1"/>
    <row r="13645" ht="15.75" customHeight="1"/>
    <row r="13646" ht="15.75" customHeight="1"/>
    <row r="13647" ht="15.75" customHeight="1"/>
    <row r="13648" ht="15.75" customHeight="1"/>
    <row r="13649" ht="15.75" customHeight="1"/>
    <row r="13650" ht="15.75" customHeight="1"/>
    <row r="13651" ht="15.75" customHeight="1"/>
    <row r="13652" ht="15.75" customHeight="1"/>
    <row r="13653" ht="15.75" customHeight="1"/>
    <row r="13654" ht="15.75" customHeight="1"/>
    <row r="13655" ht="15.75" customHeight="1"/>
    <row r="13656" ht="15.75" customHeight="1"/>
    <row r="13657" ht="15.75" customHeight="1"/>
    <row r="13658" ht="15.75" customHeight="1"/>
    <row r="13659" ht="15.75" customHeight="1"/>
    <row r="13660" ht="15.75" customHeight="1"/>
    <row r="13661" ht="15.75" customHeight="1"/>
    <row r="13662" ht="15.75" customHeight="1"/>
    <row r="13663" ht="15.75" customHeight="1"/>
    <row r="13664" ht="15.75" customHeight="1"/>
    <row r="13665" ht="15.75" customHeight="1"/>
    <row r="13666" ht="15.75" customHeight="1"/>
    <row r="13667" ht="15.75" customHeight="1"/>
    <row r="13668" ht="15.75" customHeight="1"/>
    <row r="13669" ht="15.75" customHeight="1"/>
    <row r="13670" ht="15.75" customHeight="1"/>
    <row r="13671" ht="15.75" customHeight="1"/>
    <row r="13672" ht="15.75" customHeight="1"/>
    <row r="13673" ht="15.75" customHeight="1"/>
    <row r="13674" ht="15.75" customHeight="1"/>
    <row r="13675" ht="15.75" customHeight="1"/>
    <row r="13676" ht="15.75" customHeight="1"/>
    <row r="13677" ht="15.75" customHeight="1"/>
    <row r="13678" ht="15.75" customHeight="1"/>
    <row r="13679" ht="15.75" customHeight="1"/>
    <row r="13680" ht="15.75" customHeight="1"/>
    <row r="13681" ht="15.75" customHeight="1"/>
    <row r="13682" ht="15.75" customHeight="1"/>
    <row r="13683" ht="15.75" customHeight="1"/>
    <row r="13684" ht="15.75" customHeight="1"/>
    <row r="13685" ht="15.75" customHeight="1"/>
    <row r="13686" ht="15.75" customHeight="1"/>
    <row r="13687" ht="15.75" customHeight="1"/>
    <row r="13688" ht="15.75" customHeight="1"/>
    <row r="13689" ht="15.75" customHeight="1"/>
    <row r="13690" ht="15.75" customHeight="1"/>
    <row r="13691" ht="15.75" customHeight="1"/>
    <row r="13692" ht="15.75" customHeight="1"/>
    <row r="13693" ht="15.75" customHeight="1"/>
    <row r="13694" ht="15.75" customHeight="1"/>
    <row r="13695" ht="15.75" customHeight="1"/>
    <row r="13696" ht="15.75" customHeight="1"/>
    <row r="13697" ht="15.75" customHeight="1"/>
    <row r="13698" ht="15.75" customHeight="1"/>
    <row r="13699" ht="15.75" customHeight="1"/>
  </sheetData>
  <autoFilter ref="A1:B13699" xr:uid="{00000000-0009-0000-0000-000008000000}"/>
  <pageMargins left="0.69930555555555596" right="0.69930555555555596" top="0.75" bottom="0.75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Tạo đơn (địa chỉ mới)</vt:lpstr>
      <vt:lpstr>State_list(2)</vt:lpstr>
      <vt:lpstr>City_list(2)</vt:lpstr>
      <vt:lpstr>State_list</vt:lpstr>
      <vt:lpstr>City_list</vt:lpstr>
      <vt:lpstr>District_list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cp:revision>16</cp:revision>
  <dcterms:created xsi:type="dcterms:W3CDTF">2024-11-30T08:20:00Z</dcterms:created>
  <dcterms:modified xsi:type="dcterms:W3CDTF">2026-06-26T08:52:26Z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89C695A692144A3199E2C2AEE7E7FA19_13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0</vt:i4>
  </property>
</Properties>
</file>