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y\homework\cvp2\"/>
    </mc:Choice>
  </mc:AlternateContent>
  <xr:revisionPtr revIDLastSave="0" documentId="8_{9CDAEFFD-461F-488B-8BEC-B835457356F8}" xr6:coauthVersionLast="47" xr6:coauthVersionMax="47" xr10:uidLastSave="{00000000-0000-0000-0000-000000000000}"/>
  <bookViews>
    <workbookView xWindow="1368" yWindow="2868" windowWidth="23040" windowHeight="12660" xr2:uid="{780DC8A8-47A4-41D3-B97E-ECDA6F66C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G14" i="1"/>
  <c r="H14" i="1" s="1"/>
  <c r="G13" i="1"/>
  <c r="F11" i="1"/>
  <c r="E11" i="1"/>
  <c r="D11" i="1"/>
  <c r="C11" i="1"/>
  <c r="B11" i="1"/>
  <c r="G11" i="1" s="1"/>
  <c r="G10" i="1"/>
  <c r="H10" i="1" s="1"/>
  <c r="G9" i="1"/>
  <c r="F7" i="1"/>
  <c r="E7" i="1"/>
  <c r="D7" i="1"/>
  <c r="C7" i="1"/>
  <c r="B7" i="1"/>
  <c r="G7" i="1" s="1"/>
  <c r="G6" i="1"/>
  <c r="H6" i="1" s="1"/>
  <c r="G5" i="1"/>
  <c r="G1" i="1"/>
  <c r="G2" i="1"/>
  <c r="H2" i="1" s="1"/>
  <c r="C3" i="1"/>
  <c r="D3" i="1"/>
  <c r="E3" i="1"/>
  <c r="F3" i="1"/>
  <c r="B3" i="1"/>
  <c r="G3" i="1" s="1"/>
  <c r="G15" i="1" l="1"/>
</calcChain>
</file>

<file path=xl/sharedStrings.xml><?xml version="1.0" encoding="utf-8"?>
<sst xmlns="http://schemas.openxmlformats.org/spreadsheetml/2006/main" count="12" uniqueCount="6">
  <si>
    <t>p</t>
    <phoneticPr fontId="1" type="noConversion"/>
  </si>
  <si>
    <t>piou</t>
    <phoneticPr fontId="1" type="noConversion"/>
  </si>
  <si>
    <t>our</t>
    <phoneticPr fontId="1" type="noConversion"/>
  </si>
  <si>
    <t>unet</t>
    <phoneticPr fontId="1" type="noConversion"/>
  </si>
  <si>
    <t>MANet</t>
  </si>
  <si>
    <t>DeepLabV3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</si>
</sst>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D7D3-4464-4A60-B1D5-DB686EB51692}">
  <dimension ref="A1:J15"/>
  <sheetViews>
    <sheetView tabSelected="1" workbookViewId="0">
      <selection activeCell="Q6" sqref="Q6"/>
    </sheetView>
  </sheetViews>
  <sheetFormatPr defaultRowHeight="13.8" x14ac:dyDescent="0.25"/>
  <cols>
    <col min="10" max="10" width="13.6640625" customWidth="1"/>
  </cols>
  <sheetData>
    <row r="1" spans="1:10" x14ac:dyDescent="0.25">
      <c r="A1" t="s">
        <v>0</v>
      </c>
      <c r="B1">
        <v>8.6800000000000002E-2</v>
      </c>
      <c r="C1">
        <v>2.3300000000000001E-2</v>
      </c>
      <c r="D1">
        <v>0.34379999999999999</v>
      </c>
      <c r="E1">
        <v>1.7100000000000001E-2</v>
      </c>
      <c r="F1">
        <v>0.52900000000000003</v>
      </c>
      <c r="G1">
        <f t="shared" ref="G1:G2" si="0">SUM(B1:F1)</f>
        <v>1</v>
      </c>
    </row>
    <row r="2" spans="1:10" x14ac:dyDescent="0.25">
      <c r="A2" t="s">
        <v>1</v>
      </c>
      <c r="B2">
        <v>0.54830000000000001</v>
      </c>
      <c r="C2">
        <v>0.89</v>
      </c>
      <c r="D2">
        <v>0.91459999999999997</v>
      </c>
      <c r="E2">
        <v>0.63129999999999997</v>
      </c>
      <c r="F2">
        <v>0.90259999999999996</v>
      </c>
      <c r="G2">
        <f t="shared" si="0"/>
        <v>3.8868</v>
      </c>
      <c r="H2">
        <f>G2/5</f>
        <v>0.77736000000000005</v>
      </c>
      <c r="J2" s="3" t="s">
        <v>2</v>
      </c>
    </row>
    <row r="3" spans="1:10" x14ac:dyDescent="0.25">
      <c r="B3">
        <f>B2*B1</f>
        <v>4.759244E-2</v>
      </c>
      <c r="C3">
        <f t="shared" ref="C3:F3" si="1">C2*C1</f>
        <v>2.0737000000000002E-2</v>
      </c>
      <c r="D3">
        <f t="shared" si="1"/>
        <v>0.31443947999999999</v>
      </c>
      <c r="E3">
        <f t="shared" si="1"/>
        <v>1.0795229999999999E-2</v>
      </c>
      <c r="F3">
        <f t="shared" si="1"/>
        <v>0.47747539999999999</v>
      </c>
      <c r="G3" s="2">
        <f>SUM(B3:F3)</f>
        <v>0.87103955</v>
      </c>
    </row>
    <row r="5" spans="1:10" x14ac:dyDescent="0.25">
      <c r="A5" t="s">
        <v>0</v>
      </c>
      <c r="B5">
        <v>8.6800000000000002E-2</v>
      </c>
      <c r="C5">
        <v>2.3300000000000001E-2</v>
      </c>
      <c r="D5">
        <v>0.34379999999999999</v>
      </c>
      <c r="E5">
        <v>1.7100000000000001E-2</v>
      </c>
      <c r="F5">
        <v>0.52900000000000003</v>
      </c>
      <c r="G5">
        <f t="shared" ref="G5:G6" si="2">SUM(B5:F5)</f>
        <v>1</v>
      </c>
    </row>
    <row r="6" spans="1:10" x14ac:dyDescent="0.25">
      <c r="A6" t="s">
        <v>1</v>
      </c>
      <c r="B6">
        <v>0.51800000000000002</v>
      </c>
      <c r="C6">
        <v>0.90300000000000002</v>
      </c>
      <c r="D6">
        <v>0.84299999999999997</v>
      </c>
      <c r="E6">
        <v>0.58099999999999996</v>
      </c>
      <c r="F6">
        <v>0.84199999999999997</v>
      </c>
      <c r="G6">
        <f t="shared" si="2"/>
        <v>3.6870000000000003</v>
      </c>
      <c r="H6">
        <f>G6/5</f>
        <v>0.73740000000000006</v>
      </c>
      <c r="J6" t="s">
        <v>3</v>
      </c>
    </row>
    <row r="7" spans="1:10" x14ac:dyDescent="0.25">
      <c r="B7">
        <f>B6*B5</f>
        <v>4.49624E-2</v>
      </c>
      <c r="C7">
        <f t="shared" ref="C7" si="3">C6*C5</f>
        <v>2.10399E-2</v>
      </c>
      <c r="D7">
        <f t="shared" ref="D7" si="4">D6*D5</f>
        <v>0.28982340000000001</v>
      </c>
      <c r="E7">
        <f t="shared" ref="E7" si="5">E6*E5</f>
        <v>9.9351000000000005E-3</v>
      </c>
      <c r="F7">
        <f t="shared" ref="F7" si="6">F6*F5</f>
        <v>0.44541799999999998</v>
      </c>
      <c r="G7" s="1">
        <f>SUM(B7:F7)</f>
        <v>0.81117879999999998</v>
      </c>
    </row>
    <row r="9" spans="1:10" x14ac:dyDescent="0.25">
      <c r="A9" t="s">
        <v>0</v>
      </c>
      <c r="B9">
        <v>8.6800000000000002E-2</v>
      </c>
      <c r="C9">
        <v>2.3300000000000001E-2</v>
      </c>
      <c r="D9">
        <v>0.34379999999999999</v>
      </c>
      <c r="E9">
        <v>1.7100000000000001E-2</v>
      </c>
      <c r="F9">
        <v>0.52900000000000003</v>
      </c>
      <c r="G9">
        <f t="shared" ref="G9:G10" si="7">SUM(B9:F9)</f>
        <v>1</v>
      </c>
    </row>
    <row r="10" spans="1:10" x14ac:dyDescent="0.25">
      <c r="A10" t="s">
        <v>1</v>
      </c>
      <c r="B10">
        <v>0.503</v>
      </c>
      <c r="C10">
        <v>0.88300000000000001</v>
      </c>
      <c r="D10">
        <v>0.81399999999999995</v>
      </c>
      <c r="E10">
        <v>0.56299999999999994</v>
      </c>
      <c r="F10">
        <v>0.89600000000000002</v>
      </c>
      <c r="G10">
        <f t="shared" si="7"/>
        <v>3.6589999999999998</v>
      </c>
      <c r="H10">
        <f>G10/5</f>
        <v>0.73180000000000001</v>
      </c>
      <c r="J10" t="s">
        <v>5</v>
      </c>
    </row>
    <row r="11" spans="1:10" x14ac:dyDescent="0.25">
      <c r="B11">
        <f>B10*B9</f>
        <v>4.3660400000000002E-2</v>
      </c>
      <c r="C11">
        <f t="shared" ref="C11" si="8">C10*C9</f>
        <v>2.0573900000000003E-2</v>
      </c>
      <c r="D11">
        <f t="shared" ref="D11" si="9">D10*D9</f>
        <v>0.27985319999999997</v>
      </c>
      <c r="E11">
        <f t="shared" ref="E11" si="10">E10*E9</f>
        <v>9.6273000000000001E-3</v>
      </c>
      <c r="F11">
        <f t="shared" ref="F11" si="11">F10*F9</f>
        <v>0.47398400000000002</v>
      </c>
      <c r="G11" s="1">
        <f>SUM(B11:F11)</f>
        <v>0.82769880000000007</v>
      </c>
    </row>
    <row r="13" spans="1:10" x14ac:dyDescent="0.25">
      <c r="A13" t="s">
        <v>0</v>
      </c>
      <c r="B13">
        <v>8.6800000000000002E-2</v>
      </c>
      <c r="C13">
        <v>2.3300000000000001E-2</v>
      </c>
      <c r="D13">
        <v>0.34379999999999999</v>
      </c>
      <c r="E13">
        <v>1.7100000000000001E-2</v>
      </c>
      <c r="F13">
        <v>0.52900000000000003</v>
      </c>
      <c r="G13">
        <f t="shared" ref="G13:G14" si="12">SUM(B13:F13)</f>
        <v>1</v>
      </c>
    </row>
    <row r="14" spans="1:10" x14ac:dyDescent="0.25">
      <c r="A14" t="s">
        <v>1</v>
      </c>
      <c r="B14">
        <v>0.43099999999999999</v>
      </c>
      <c r="C14">
        <v>0.83</v>
      </c>
      <c r="D14">
        <v>0.82</v>
      </c>
      <c r="E14">
        <v>0.56599999999999995</v>
      </c>
      <c r="F14">
        <v>0.82499999999999996</v>
      </c>
      <c r="G14">
        <f t="shared" si="12"/>
        <v>3.4719999999999995</v>
      </c>
      <c r="H14">
        <f>G14/5</f>
        <v>0.69439999999999991</v>
      </c>
      <c r="J14" t="s">
        <v>4</v>
      </c>
    </row>
    <row r="15" spans="1:10" x14ac:dyDescent="0.25">
      <c r="B15">
        <f>B14*B13</f>
        <v>3.7410800000000001E-2</v>
      </c>
      <c r="C15">
        <f t="shared" ref="C15" si="13">C14*C13</f>
        <v>1.9338999999999999E-2</v>
      </c>
      <c r="D15">
        <f t="shared" ref="D15" si="14">D14*D13</f>
        <v>0.281916</v>
      </c>
      <c r="E15">
        <f t="shared" ref="E15" si="15">E14*E13</f>
        <v>9.678599999999999E-3</v>
      </c>
      <c r="F15">
        <f t="shared" ref="F15" si="16">F14*F13</f>
        <v>0.43642500000000001</v>
      </c>
      <c r="G15" s="1">
        <f>SUM(B15:F15)</f>
        <v>0.78476940000000006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 han bin</dc:creator>
  <cp:lastModifiedBy>hsh han bin</cp:lastModifiedBy>
  <dcterms:created xsi:type="dcterms:W3CDTF">2025-06-09T14:54:19Z</dcterms:created>
  <dcterms:modified xsi:type="dcterms:W3CDTF">2025-06-09T15:26:11Z</dcterms:modified>
</cp:coreProperties>
</file>