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8264d64c45ae679/CIVE202/Project 3/"/>
    </mc:Choice>
  </mc:AlternateContent>
  <xr:revisionPtr revIDLastSave="102" documentId="11_F25DC773A252ABDACC1048BDC11F63425BDE58E3" xr6:coauthVersionLast="47" xr6:coauthVersionMax="47" xr10:uidLastSave="{893350CB-0B41-4A08-B6A1-0E0AAE68E8A7}"/>
  <bookViews>
    <workbookView xWindow="-98" yWindow="-98" windowWidth="25846" windowHeight="1557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</calcChain>
</file>

<file path=xl/sharedStrings.xml><?xml version="1.0" encoding="utf-8"?>
<sst xmlns="http://schemas.openxmlformats.org/spreadsheetml/2006/main" count="25" uniqueCount="19">
  <si>
    <t>Day of Week</t>
  </si>
  <si>
    <t>Date</t>
  </si>
  <si>
    <t>Person</t>
  </si>
  <si>
    <t>Hours Worked</t>
  </si>
  <si>
    <t>Tasks Completed</t>
  </si>
  <si>
    <t>Hourly Rate</t>
  </si>
  <si>
    <t>Compensation</t>
  </si>
  <si>
    <t>Friday</t>
  </si>
  <si>
    <t>Thursday</t>
  </si>
  <si>
    <t>Monday</t>
  </si>
  <si>
    <t>Hunter Anciaux</t>
  </si>
  <si>
    <t>Completed bar chart, histogram, and boxplot</t>
  </si>
  <si>
    <t>Completed data simulation</t>
  </si>
  <si>
    <t>Sunday</t>
  </si>
  <si>
    <t>Completed code and ACD</t>
  </si>
  <si>
    <t>Completed four time series plots for leader and follower, completed Gantt chart</t>
  </si>
  <si>
    <t>Completed, SOW, GitHub repo</t>
  </si>
  <si>
    <t>Tuesday</t>
  </si>
  <si>
    <t>Completed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</si>
</sst>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</cellXfs>
  <cellStyles count="1">
    <cellStyle name="Normal" xfId="0" builtinId="0"/>
  </cellStyles>
  <dxfs count="6">
    <dxf>
      <numFmt numFmtId="12" formatCode="&quot;$&quot;#,##0.00_);[Red]\(&quot;$&quot;#,##0.00\)"/>
    </dxf>
    <dxf>
      <numFmt numFmtId="12" formatCode="&quot;$&quot;#,##0.00_);[Red]\(&quot;$&quot;#,##0.00\)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1103D-6A1F-4BBF-A061-182511A1DBD6}" name="Table1" displayName="Table1" ref="A1:G7" totalsRowShown="0" headerRowDxfId="5">
  <autoFilter ref="A1:G7" xr:uid="{81D1103D-6A1F-4BBF-A061-182511A1DB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3B30D31-BE58-40CD-8953-9DFADE673B4A}" name="Day of Week"/>
    <tableColumn id="2" xr3:uid="{F533222F-373E-4CDC-B001-7A0F8D2CD377}" name="Date" dataDxfId="4"/>
    <tableColumn id="3" xr3:uid="{11F58F53-3206-42E2-8D80-231F2EA5D67C}" name="Person" dataDxfId="3"/>
    <tableColumn id="4" xr3:uid="{34283D9A-7565-492C-948F-679B8AE765C1}" name="Hours Worked"/>
    <tableColumn id="5" xr3:uid="{9BF9128D-E6B8-4255-9080-54C09195689D}" name="Tasks Completed" dataDxfId="2"/>
    <tableColumn id="6" xr3:uid="{5EAD6AF3-EE2B-4015-B5EB-CE7609C02DB5}" name="Hourly Rate" dataDxfId="1"/>
    <tableColumn id="7" xr3:uid="{4A6976B9-02D3-465E-85DC-B45AD4AE8EEC}" name="Compensation" dataDxfId="0">
      <calculatedColumnFormula>D2*F2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10" sqref="E10"/>
    </sheetView>
  </sheetViews>
  <sheetFormatPr defaultRowHeight="14.25" x14ac:dyDescent="0.45"/>
  <cols>
    <col min="1" max="1" width="13" customWidth="1"/>
    <col min="2" max="2" width="13.1328125" customWidth="1"/>
    <col min="3" max="3" width="16.06640625" customWidth="1"/>
    <col min="4" max="4" width="14.73046875" customWidth="1"/>
    <col min="5" max="5" width="16.265625" customWidth="1"/>
    <col min="6" max="6" width="11.9296875" customWidth="1"/>
    <col min="7" max="7" width="14.597656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customHeight="1" x14ac:dyDescent="0.45">
      <c r="A2" t="s">
        <v>7</v>
      </c>
      <c r="B2" s="2">
        <v>46087</v>
      </c>
      <c r="C2" s="1" t="s">
        <v>10</v>
      </c>
      <c r="D2">
        <v>1.5</v>
      </c>
      <c r="E2" s="3" t="s">
        <v>11</v>
      </c>
      <c r="F2" s="4">
        <v>0.12</v>
      </c>
      <c r="G2" s="4">
        <v>0.12</v>
      </c>
    </row>
    <row r="3" spans="1:7" ht="90" customHeight="1" x14ac:dyDescent="0.45">
      <c r="A3" t="s">
        <v>8</v>
      </c>
      <c r="B3" s="2">
        <v>46093</v>
      </c>
      <c r="C3" s="1" t="s">
        <v>10</v>
      </c>
      <c r="D3">
        <v>2.5</v>
      </c>
      <c r="E3" s="3" t="s">
        <v>15</v>
      </c>
      <c r="F3" s="4">
        <v>0.12</v>
      </c>
      <c r="G3" s="4">
        <f>D3*F3</f>
        <v>0.3</v>
      </c>
    </row>
    <row r="4" spans="1:7" ht="29.65" customHeight="1" x14ac:dyDescent="0.45">
      <c r="A4" t="s">
        <v>7</v>
      </c>
      <c r="B4" s="2">
        <v>46108</v>
      </c>
      <c r="C4" s="1" t="s">
        <v>10</v>
      </c>
      <c r="D4">
        <v>1.5</v>
      </c>
      <c r="E4" s="3" t="s">
        <v>12</v>
      </c>
      <c r="F4" s="4">
        <v>0.12</v>
      </c>
      <c r="G4" s="4">
        <f>D4*F4</f>
        <v>0.18</v>
      </c>
    </row>
    <row r="5" spans="1:7" ht="28.5" x14ac:dyDescent="0.45">
      <c r="A5" t="s">
        <v>13</v>
      </c>
      <c r="B5" s="2">
        <v>46110</v>
      </c>
      <c r="C5" s="1" t="s">
        <v>10</v>
      </c>
      <c r="D5">
        <v>2</v>
      </c>
      <c r="E5" s="3" t="s">
        <v>14</v>
      </c>
      <c r="F5" s="4">
        <v>0.12</v>
      </c>
      <c r="G5" s="4">
        <f>D5*F5</f>
        <v>0.24</v>
      </c>
    </row>
    <row r="6" spans="1:7" ht="28.5" x14ac:dyDescent="0.45">
      <c r="A6" t="s">
        <v>9</v>
      </c>
      <c r="B6" s="2">
        <v>46111</v>
      </c>
      <c r="C6" s="1" t="s">
        <v>10</v>
      </c>
      <c r="D6">
        <v>5.5</v>
      </c>
      <c r="E6" s="3" t="s">
        <v>16</v>
      </c>
      <c r="F6" s="4">
        <v>0.12</v>
      </c>
      <c r="G6" s="4">
        <f>D6*F6</f>
        <v>0.65999999999999992</v>
      </c>
    </row>
    <row r="7" spans="1:7" x14ac:dyDescent="0.45">
      <c r="A7" t="s">
        <v>17</v>
      </c>
      <c r="B7" s="2">
        <v>46112</v>
      </c>
      <c r="C7" s="1" t="s">
        <v>10</v>
      </c>
      <c r="D7">
        <v>2.5</v>
      </c>
      <c r="E7" s="3" t="s">
        <v>18</v>
      </c>
      <c r="F7" s="4">
        <v>0.12</v>
      </c>
      <c r="G7" s="4">
        <f>D7*F7</f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Hunter Anciaux</cp:lastModifiedBy>
  <dcterms:created xsi:type="dcterms:W3CDTF">2015-06-05T18:17:20Z</dcterms:created>
  <dcterms:modified xsi:type="dcterms:W3CDTF">2026-03-31T05:45:02Z</dcterms:modified>
</cp:coreProperties>
</file>