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92F4FEA1-4070-4CD3-BEDF-167A751828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yoff" sheetId="1" r:id="rId1"/>
    <sheet name="runtimes" sheetId="2" r:id="rId2"/>
    <sheet name="key" sheetId="3" r:id="rId3"/>
  </sheets>
  <definedNames>
    <definedName name="_xlnm._FilterDatabase" localSheetId="0" hidden="1">payoff!$A$1:$L$2</definedName>
    <definedName name="_xlnm._FilterDatabase" localSheetId="1" hidden="1">runtimes!$A$1:$L$2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F</author>
  </authors>
  <commentList>
    <comment ref="B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Laura F:
Is greedy == k highest? Additionally, should this fall under assum 1 category?</t>
        </r>
      </text>
    </comment>
  </commentList>
</comments>
</file>

<file path=xl/sharedStrings.xml><?xml version="1.0" encoding="utf-8"?>
<sst xmlns="http://schemas.openxmlformats.org/spreadsheetml/2006/main" count="70" uniqueCount="30">
  <si>
    <t>Num Nodes</t>
  </si>
  <si>
    <t>Num Seeds</t>
  </si>
  <si>
    <t>Criticality</t>
  </si>
  <si>
    <t>Graph Type</t>
  </si>
  <si>
    <t>Location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</si>
  <si>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</si>
  <si>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</si>
  <si>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</si>
  <si>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</si>
  <si>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</si>
  <si>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</si>
  <si>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</si>
  <si>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Max Degree Cluster Tree (if applic)</t>
  </si>
  <si>
    <t>Max Height Cluster Tree (if applic)</t>
  </si>
  <si>
    <t>Opt Assign</t>
  </si>
  <si>
    <t>n</t>
  </si>
  <si>
    <t>k</t>
  </si>
  <si>
    <t>c</t>
  </si>
  <si>
    <t>[ba,er,ws]</t>
  </si>
  <si>
    <t>BA</t>
  </si>
  <si>
    <t>test_files/307.txt</t>
  </si>
  <si>
    <t>ER</t>
  </si>
  <si>
    <t>test_files/17.txt</t>
  </si>
  <si>
    <t>Tree</t>
  </si>
  <si>
    <t>Ass 1</t>
  </si>
  <si>
    <t>General</t>
  </si>
  <si>
    <t>---------------</t>
  </si>
  <si>
    <t>Data Values Filled by tree case</t>
  </si>
  <si>
    <t>Data Values Filled by assumption 1 case</t>
  </si>
  <si>
    <t>Data Values Filled by general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</si>
</sst>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3" fillId="2" borderId="1" xfId="0" quotePrefix="1" applyFont="1" applyFill="1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workbookViewId="0">
      <pane ySplit="1" topLeftCell="A2" activePane="bottomLeft" state="frozen"/>
      <selection pane="bottomLeft" activeCell="A3" sqref="A3:XFD5"/>
    </sheetView>
  </sheetViews>
  <sheetFormatPr defaultRowHeight="15" x14ac:dyDescent="0.25"/>
  <cols>
    <col min="1" max="1" width="14.7109375" style="9" bestFit="1" customWidth="1"/>
    <col min="2" max="2" width="14.140625" style="9" bestFit="1" customWidth="1"/>
    <col min="3" max="3" width="12.5703125" style="9" bestFit="1" customWidth="1"/>
    <col min="4" max="4" width="14.5703125" style="9" bestFit="1" customWidth="1"/>
    <col min="5" max="5" width="24.28515625" style="9" bestFit="1" customWidth="1"/>
    <col min="6" max="6" width="12.42578125" style="9" bestFit="1" customWidth="1"/>
    <col min="7" max="7" width="10.28515625" style="9" bestFit="1" customWidth="1"/>
    <col min="8" max="8" width="16" style="9" bestFit="1" customWidth="1"/>
    <col min="9" max="9" width="12.85546875" style="9" bestFit="1" customWidth="1"/>
    <col min="10" max="10" width="19.7109375" style="9" bestFit="1" customWidth="1"/>
    <col min="11" max="11" width="21.85546875" style="9" bestFit="1" customWidth="1"/>
    <col min="12" max="12" width="14.7109375" style="3" bestFit="1" customWidth="1"/>
    <col min="13" max="13" width="12.5703125" style="5" customWidth="1"/>
    <col min="14" max="14" width="11.7109375" style="7" bestFit="1" customWidth="1"/>
    <col min="15" max="15" width="8" style="7" bestFit="1" customWidth="1"/>
    <col min="16" max="16" width="13.7109375" style="7" bestFit="1" customWidth="1"/>
    <col min="17" max="17" width="11.7109375" style="7" bestFit="1" customWidth="1"/>
    <col min="18" max="18" width="17.42578125" style="7" bestFit="1" customWidth="1"/>
    <col min="19" max="19" width="19.5703125" style="7" bestFit="1" customWidth="1"/>
    <col min="20" max="20" width="12.42578125" style="7" bestFit="1" customWidth="1"/>
  </cols>
  <sheetData>
    <row r="1" spans="1:21" ht="12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  <c r="U1" s="5"/>
    </row>
    <row r="2" spans="1:21" x14ac:dyDescent="0.25">
      <c r="A2" s="9" t="s">
        <v>15</v>
      </c>
      <c r="B2" s="9" t="s">
        <v>16</v>
      </c>
      <c r="C2" s="9" t="s">
        <v>17</v>
      </c>
      <c r="D2" s="9" t="s">
        <v>18</v>
      </c>
      <c r="E2" s="9">
        <v>-1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0"/>
      <c r="N2" s="10"/>
      <c r="O2" s="11"/>
      <c r="U2" s="5"/>
    </row>
  </sheetData>
  <autoFilter ref="A1:L2" xr:uid="{00000000-0009-0000-0000-000000000000}">
    <sortState xmlns:xlrd2="http://schemas.microsoft.com/office/spreadsheetml/2017/richdata2" ref="A2:L2">
      <sortCondition ref="E1:E2"/>
    </sortState>
  </autoFilter>
  <conditionalFormatting sqref="F2:K2">
    <cfRule type="expression" dxfId="0" priority="33">
      <formula>AND(F2&gt;$L2, NOT(F2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14.7109375" style="9" bestFit="1" customWidth="1"/>
    <col min="2" max="2" width="14.140625" style="9" bestFit="1" customWidth="1"/>
    <col min="3" max="3" width="12.5703125" style="9" bestFit="1" customWidth="1"/>
    <col min="4" max="4" width="14.5703125" style="9" bestFit="1" customWidth="1"/>
    <col min="5" max="5" width="24.28515625" style="9" bestFit="1" customWidth="1"/>
    <col min="6" max="6" width="12.42578125" style="9" bestFit="1" customWidth="1"/>
    <col min="7" max="7" width="10.28515625" style="9" bestFit="1" customWidth="1"/>
    <col min="8" max="8" width="16" style="9" bestFit="1" customWidth="1"/>
    <col min="9" max="9" width="12.85546875" style="9" bestFit="1" customWidth="1"/>
    <col min="10" max="10" width="19.7109375" style="9" bestFit="1" customWidth="1"/>
    <col min="11" max="11" width="21.85546875" style="9" bestFit="1" customWidth="1"/>
    <col min="12" max="12" width="14.7109375" style="9" bestFit="1" customWidth="1"/>
    <col min="13" max="13" width="35.28515625" style="7" bestFit="1" customWidth="1"/>
    <col min="14" max="14" width="34.85546875" style="7" bestFit="1" customWidth="1"/>
  </cols>
  <sheetData>
    <row r="1" spans="1:21" ht="12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O1" s="4"/>
      <c r="P1" s="4"/>
      <c r="Q1" s="4"/>
      <c r="R1" s="4"/>
      <c r="S1" s="4"/>
      <c r="T1" s="4"/>
      <c r="U1" s="5"/>
    </row>
    <row r="2" spans="1:21" x14ac:dyDescent="0.25">
      <c r="A2" s="9" t="s">
        <v>15</v>
      </c>
      <c r="B2" s="9" t="s">
        <v>16</v>
      </c>
      <c r="C2" s="9" t="s">
        <v>17</v>
      </c>
      <c r="D2" s="9" t="s">
        <v>18</v>
      </c>
      <c r="E2" s="9">
        <v>-1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O2" s="6"/>
      <c r="P2" s="6"/>
      <c r="Q2" s="6"/>
      <c r="R2" s="6"/>
      <c r="S2" s="6"/>
      <c r="T2" s="6"/>
      <c r="U2" s="5"/>
    </row>
    <row r="593" spans="1:14" x14ac:dyDescent="0.25">
      <c r="M593" s="9"/>
      <c r="N593" s="9"/>
    </row>
    <row r="594" spans="1:14" x14ac:dyDescent="0.25">
      <c r="A594">
        <v>500</v>
      </c>
      <c r="B594">
        <v>10</v>
      </c>
      <c r="C594">
        <v>0.7</v>
      </c>
      <c r="D594" t="s">
        <v>19</v>
      </c>
      <c r="E594" t="s">
        <v>20</v>
      </c>
      <c r="F594">
        <v>9.147999999999934E-4</v>
      </c>
      <c r="G594">
        <v>5.0800000000017498E-5</v>
      </c>
      <c r="H594">
        <v>3.3290800000000058E-2</v>
      </c>
      <c r="I594">
        <v>2.7898899999999949E-2</v>
      </c>
      <c r="J594">
        <v>2.756000000001535E-4</v>
      </c>
      <c r="K594">
        <v>2.115999999998674E-4</v>
      </c>
      <c r="L594">
        <v>3.0366699999999861E-2</v>
      </c>
    </row>
    <row r="595" spans="1:14" x14ac:dyDescent="0.25">
      <c r="A595">
        <v>500</v>
      </c>
      <c r="B595">
        <v>10</v>
      </c>
      <c r="C595">
        <v>0.7</v>
      </c>
      <c r="D595" t="s">
        <v>19</v>
      </c>
      <c r="E595" t="s">
        <v>20</v>
      </c>
      <c r="F595">
        <v>1.2885999999999731E-3</v>
      </c>
      <c r="G595">
        <v>6.810000000001537E-5</v>
      </c>
      <c r="H595">
        <v>3.078480000000006E-2</v>
      </c>
      <c r="I595">
        <v>2.6867899999999941E-2</v>
      </c>
      <c r="J595">
        <v>2.7379999999999072E-4</v>
      </c>
      <c r="K595">
        <v>2.6480000000006498E-4</v>
      </c>
      <c r="L595">
        <v>2.8559599999999911E-2</v>
      </c>
    </row>
    <row r="596" spans="1:14" x14ac:dyDescent="0.25">
      <c r="A596">
        <v>150</v>
      </c>
      <c r="B596">
        <v>5</v>
      </c>
      <c r="C596">
        <v>0.5</v>
      </c>
      <c r="D596" t="s">
        <v>21</v>
      </c>
      <c r="E596" t="s">
        <v>22</v>
      </c>
      <c r="F596">
        <v>6.8119999999993741E-4</v>
      </c>
      <c r="G596">
        <v>6.6400000000021997E-5</v>
      </c>
      <c r="H596">
        <v>9.9264000000000019E-3</v>
      </c>
      <c r="I596">
        <v>2.8691600000000039E-2</v>
      </c>
      <c r="J596">
        <v>4.1820000000014618E-4</v>
      </c>
      <c r="K596">
        <v>6.4479999999988991E-4</v>
      </c>
      <c r="L596">
        <v>3.9363600000000047E-2</v>
      </c>
    </row>
  </sheetData>
  <autoFilter ref="A1:L2" xr:uid="{00000000-0009-0000-0000-000001000000}">
    <sortState xmlns:xlrd2="http://schemas.microsoft.com/office/spreadsheetml/2017/richdata2" ref="A2:L2">
      <sortCondition ref="E1:E2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G4" sqref="G4"/>
    </sheetView>
  </sheetViews>
  <sheetFormatPr defaultRowHeight="15" x14ac:dyDescent="0.25"/>
  <cols>
    <col min="1" max="1" width="11.7109375" style="7" bestFit="1" customWidth="1"/>
    <col min="2" max="2" width="8" style="7" bestFit="1" customWidth="1"/>
    <col min="3" max="3" width="13.7109375" style="7" bestFit="1" customWidth="1"/>
    <col min="4" max="4" width="11.7109375" style="7" bestFit="1" customWidth="1"/>
    <col min="5" max="5" width="17.42578125" style="7" bestFit="1" customWidth="1"/>
    <col min="6" max="6" width="19.5703125" style="7" bestFit="1" customWidth="1"/>
    <col min="7" max="7" width="12.42578125" style="7" bestFit="1" customWidth="1"/>
    <col min="8" max="8" width="36.7109375" style="7" bestFit="1" customWidth="1"/>
  </cols>
  <sheetData>
    <row r="1" spans="1:8" ht="15.75" customHeight="1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5"/>
    </row>
    <row r="2" spans="1:8" x14ac:dyDescent="0.25">
      <c r="A2" s="1" t="s">
        <v>23</v>
      </c>
      <c r="B2" s="1" t="s">
        <v>24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25</v>
      </c>
      <c r="H2" s="5"/>
    </row>
    <row r="3" spans="1:8" x14ac:dyDescent="0.25">
      <c r="A3" s="2" t="s">
        <v>26</v>
      </c>
      <c r="B3" s="2"/>
      <c r="C3" s="2" t="s">
        <v>26</v>
      </c>
      <c r="D3" s="2"/>
      <c r="E3" s="2" t="s">
        <v>26</v>
      </c>
      <c r="F3" s="2" t="s">
        <v>26</v>
      </c>
      <c r="G3" s="2" t="s">
        <v>26</v>
      </c>
      <c r="H3" s="5" t="s">
        <v>27</v>
      </c>
    </row>
    <row r="4" spans="1:8" x14ac:dyDescent="0.25">
      <c r="A4" s="1"/>
      <c r="B4" s="2"/>
      <c r="C4" s="1"/>
      <c r="D4" s="2" t="s">
        <v>26</v>
      </c>
      <c r="E4" s="2" t="s">
        <v>26</v>
      </c>
      <c r="F4" s="2" t="s">
        <v>26</v>
      </c>
      <c r="G4" s="2" t="s">
        <v>26</v>
      </c>
      <c r="H4" s="5" t="s">
        <v>28</v>
      </c>
    </row>
    <row r="5" spans="1:8" x14ac:dyDescent="0.25">
      <c r="A5" s="1"/>
      <c r="B5" s="1"/>
      <c r="C5" s="1"/>
      <c r="D5" s="1"/>
      <c r="E5" s="2" t="s">
        <v>26</v>
      </c>
      <c r="F5" s="2" t="s">
        <v>26</v>
      </c>
      <c r="G5" s="2" t="s">
        <v>26</v>
      </c>
      <c r="H5" s="5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</vt:lpstr>
      <vt:lpstr>runtimes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2021-08-11T23:21:42Z</dcterms:modified>
</cp:coreProperties>
</file>