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ベース" sheetId="1" r:id="rId4"/>
    <sheet state="visible" name="統一試験" sheetId="2" r:id="rId5"/>
  </sheets>
  <definedNames>
    <definedName hidden="1" localSheetId="1" name="_xlnm._FilterDatabase">'統一試験'!$B$14:$W$79</definedName>
  </definedNames>
  <calcPr/>
</workbook>
</file>

<file path=xl/sharedStrings.xml><?xml version="1.0" encoding="utf-8"?>
<sst xmlns="http://schemas.openxmlformats.org/spreadsheetml/2006/main" count="175" uniqueCount="90">
  <si>
    <t>ツイステ_フレンド帳</t>
  </si>
  <si>
    <t>0:m 分</t>
  </si>
  <si>
    <t>キャラクター名</t>
  </si>
  <si>
    <t>短縮</t>
  </si>
  <si>
    <t>イベント名</t>
  </si>
  <si>
    <t>1:d 日</t>
  </si>
  <si>
    <t>リドル、エース、デュース、ケイト、トレイ</t>
  </si>
  <si>
    <t>おめ</t>
  </si>
  <si>
    <t>おめかし</t>
  </si>
  <si>
    <t>2:M 月</t>
  </si>
  <si>
    <t>レオナ、ジャック、ラギー</t>
  </si>
  <si>
    <t>ユニ</t>
  </si>
  <si>
    <t>ユニオンバースデー</t>
  </si>
  <si>
    <t>項目の追加候補→</t>
  </si>
  <si>
    <t>↓ログイン</t>
  </si>
  <si>
    <t>3:y 年</t>
  </si>
  <si>
    <t>アズール、ジェイド、フロイド</t>
  </si>
  <si>
    <t>クラブ</t>
  </si>
  <si>
    <t>部活おまけ付き召喚</t>
  </si>
  <si>
    <t>M1Lv</t>
  </si>
  <si>
    <t>M2Lv</t>
  </si>
  <si>
    <t>RANK</t>
  </si>
  <si>
    <t>最終L数</t>
  </si>
  <si>
    <t>最終L単位</t>
  </si>
  <si>
    <t>カリム、ジャミル</t>
  </si>
  <si>
    <t>豆</t>
  </si>
  <si>
    <t>ハッピービーンズデー　など</t>
  </si>
  <si>
    <t>m</t>
  </si>
  <si>
    <t>ヴィル、エペル、ルーク</t>
  </si>
  <si>
    <t>ガラ</t>
  </si>
  <si>
    <t>フェアリーガラ　など</t>
  </si>
  <si>
    <t>イデア、オルト</t>
  </si>
  <si>
    <t>婿</t>
  </si>
  <si>
    <t>ゴースト・マリッジ　など</t>
  </si>
  <si>
    <t>マレウス、シルバー、セベク、リリア</t>
  </si>
  <si>
    <t>星</t>
  </si>
  <si>
    <t>星に願いを～Dance and Wishes～　など</t>
  </si>
  <si>
    <t>グリム</t>
  </si>
  <si>
    <t>ハロ</t>
  </si>
  <si>
    <t>スケアリー・モンスターズ！　など</t>
  </si>
  <si>
    <t>シェフ</t>
  </si>
  <si>
    <t>マスターシェフ～肉の至福～　など</t>
  </si>
  <si>
    <t>キャン</t>
  </si>
  <si>
    <t>バルガスCAMP!～スプリングハプニング～　など</t>
  </si>
  <si>
    <t>絹</t>
  </si>
  <si>
    <t>熱砂の国のアリアーブ・ナーリヤ</t>
  </si>
  <si>
    <t>↓カード</t>
  </si>
  <si>
    <t>↓魔法。属性</t>
  </si>
  <si>
    <t>↓グルーヴィー</t>
  </si>
  <si>
    <t>↓フレンド</t>
  </si>
  <si>
    <t>正月</t>
  </si>
  <si>
    <t>Sam's New Year Sale 2022</t>
  </si>
  <si>
    <t>フレンド名</t>
  </si>
  <si>
    <t>SUPPORT</t>
  </si>
  <si>
    <t>Sグル</t>
  </si>
  <si>
    <t>カLv</t>
  </si>
  <si>
    <t>M1属</t>
  </si>
  <si>
    <t>M2属</t>
  </si>
  <si>
    <t>FAVORITE</t>
  </si>
  <si>
    <t>Fグル</t>
  </si>
  <si>
    <t>F期間数</t>
  </si>
  <si>
    <t>F期間単位</t>
  </si>
  <si>
    <t>MESSAGE</t>
  </si>
  <si>
    <t>特記事項</t>
  </si>
  <si>
    <t>フレになったきっかけ</t>
  </si>
  <si>
    <t>ソリ</t>
  </si>
  <si>
    <t>豊作村のケルッカロト</t>
  </si>
  <si>
    <t>ユウ</t>
  </si>
  <si>
    <t>式典エペル</t>
  </si>
  <si>
    <t>後</t>
  </si>
  <si>
    <t>木</t>
  </si>
  <si>
    <t>火</t>
  </si>
  <si>
    <t>寮エペル</t>
  </si>
  <si>
    <t>前</t>
  </si>
  <si>
    <t>y</t>
  </si>
  <si>
    <t>リア友、SNS、配信、募集で申請etc.</t>
  </si>
  <si>
    <t>↓タイプのソートが無いので、HP・ATKのソートに使用など</t>
  </si>
  <si>
    <t>↓統一試験日</t>
  </si>
  <si>
    <t>↓B:バランス、D:ディフェンス、A:アタック</t>
  </si>
  <si>
    <t>↓期間の最後まで予定を入れて、終わった日は幅を狭めるなどで見やすく</t>
  </si>
  <si>
    <t>↓レアリティ</t>
  </si>
  <si>
    <t>↓魔法属性。火水木無</t>
  </si>
  <si>
    <t>↓す:メダル送り済み</t>
  </si>
  <si>
    <t>↓よ:メダル送り予定</t>
  </si>
  <si>
    <t>レア</t>
  </si>
  <si>
    <t>タイプ</t>
  </si>
  <si>
    <t>SR</t>
  </si>
  <si>
    <t>A</t>
  </si>
  <si>
    <t>す</t>
  </si>
  <si>
    <t>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</si>
</sst>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6"/>
        <bgColor theme="6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0" fillId="0" fontId="1" numFmtId="0" xfId="0" applyFont="1"/>
    <xf borderId="2" fillId="2" fontId="1" numFmtId="164" xfId="0" applyAlignment="1" applyBorder="1" applyFont="1" applyNumberForma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5.75"/>
    <col customWidth="1" min="5" max="5" width="4.13"/>
    <col customWidth="1" min="6" max="7" width="4.88"/>
    <col customWidth="1" min="9" max="9" width="6.13"/>
    <col customWidth="1" min="10" max="10" width="8.75"/>
    <col customWidth="1" min="11" max="11" width="8.5"/>
    <col customWidth="1" min="12" max="12" width="9.25"/>
    <col customWidth="1" min="13" max="13" width="7.63"/>
    <col customWidth="1" min="14" max="14" width="17.63"/>
  </cols>
  <sheetData>
    <row r="1">
      <c r="A1" s="1" t="s">
        <v>0</v>
      </c>
      <c r="K1" s="1" t="s">
        <v>1</v>
      </c>
      <c r="M1" s="2" t="s">
        <v>2</v>
      </c>
      <c r="P1" s="2" t="s">
        <v>3</v>
      </c>
      <c r="Q1" s="2" t="s">
        <v>4</v>
      </c>
    </row>
    <row r="2">
      <c r="C2" s="1"/>
      <c r="K2" s="1" t="s">
        <v>5</v>
      </c>
      <c r="M2" s="3" t="s">
        <v>6</v>
      </c>
      <c r="N2" s="1"/>
      <c r="P2" s="3" t="s">
        <v>7</v>
      </c>
      <c r="Q2" s="3" t="s">
        <v>8</v>
      </c>
      <c r="R2" s="1"/>
      <c r="S2" s="1"/>
    </row>
    <row r="3">
      <c r="C3" s="1"/>
      <c r="K3" s="1" t="s">
        <v>9</v>
      </c>
      <c r="M3" s="3" t="s">
        <v>10</v>
      </c>
      <c r="N3" s="1"/>
      <c r="P3" s="3" t="s">
        <v>11</v>
      </c>
      <c r="Q3" s="3" t="s">
        <v>12</v>
      </c>
      <c r="R3" s="1"/>
      <c r="S3" s="1"/>
    </row>
    <row r="4">
      <c r="B4" s="1" t="s">
        <v>13</v>
      </c>
      <c r="J4" s="1" t="s">
        <v>14</v>
      </c>
      <c r="K4" s="1" t="s">
        <v>15</v>
      </c>
      <c r="M4" s="3" t="s">
        <v>16</v>
      </c>
      <c r="N4" s="1"/>
      <c r="P4" s="3" t="s">
        <v>17</v>
      </c>
      <c r="Q4" s="3" t="s">
        <v>18</v>
      </c>
      <c r="R4" s="1"/>
      <c r="S4" s="1"/>
    </row>
    <row r="5">
      <c r="F5" s="2" t="s">
        <v>19</v>
      </c>
      <c r="G5" s="2" t="s">
        <v>20</v>
      </c>
      <c r="I5" s="2" t="s">
        <v>21</v>
      </c>
      <c r="J5" s="2" t="s">
        <v>22</v>
      </c>
      <c r="K5" s="2" t="s">
        <v>23</v>
      </c>
      <c r="M5" s="3" t="s">
        <v>24</v>
      </c>
      <c r="P5" s="3" t="s">
        <v>25</v>
      </c>
      <c r="Q5" s="3" t="s">
        <v>26</v>
      </c>
      <c r="R5" s="1"/>
      <c r="S5" s="1"/>
    </row>
    <row r="6">
      <c r="F6" s="3">
        <v>10.0</v>
      </c>
      <c r="G6" s="3">
        <v>5.0</v>
      </c>
      <c r="I6" s="3">
        <v>80.0</v>
      </c>
      <c r="J6" s="3">
        <v>15.0</v>
      </c>
      <c r="K6" s="3" t="s">
        <v>27</v>
      </c>
      <c r="M6" s="3" t="s">
        <v>28</v>
      </c>
      <c r="P6" s="3" t="s">
        <v>29</v>
      </c>
      <c r="Q6" s="3" t="s">
        <v>30</v>
      </c>
      <c r="R6" s="1"/>
      <c r="S6" s="1"/>
    </row>
    <row r="7">
      <c r="M7" s="3" t="s">
        <v>31</v>
      </c>
      <c r="P7" s="3" t="s">
        <v>32</v>
      </c>
      <c r="Q7" s="3" t="s">
        <v>33</v>
      </c>
      <c r="R7" s="1"/>
      <c r="S7" s="1"/>
    </row>
    <row r="8">
      <c r="M8" s="3" t="s">
        <v>34</v>
      </c>
      <c r="P8" s="3" t="s">
        <v>35</v>
      </c>
      <c r="Q8" s="3" t="s">
        <v>36</v>
      </c>
      <c r="R8" s="1"/>
      <c r="S8" s="1"/>
    </row>
    <row r="9">
      <c r="E9" s="1"/>
      <c r="G9" s="1"/>
      <c r="I9" s="1"/>
      <c r="M9" s="3" t="s">
        <v>37</v>
      </c>
      <c r="P9" s="3" t="s">
        <v>38</v>
      </c>
      <c r="Q9" s="3" t="s">
        <v>39</v>
      </c>
      <c r="R9" s="1"/>
      <c r="S9" s="1"/>
    </row>
    <row r="10">
      <c r="E10" s="1"/>
      <c r="G10" s="1"/>
      <c r="I10" s="1"/>
      <c r="K10" s="1" t="s">
        <v>1</v>
      </c>
      <c r="P10" s="3" t="s">
        <v>40</v>
      </c>
      <c r="Q10" s="3" t="s">
        <v>41</v>
      </c>
      <c r="R10" s="1"/>
      <c r="S10" s="1"/>
    </row>
    <row r="11">
      <c r="E11" s="1"/>
      <c r="G11" s="1"/>
      <c r="I11" s="1"/>
      <c r="K11" s="1" t="s">
        <v>5</v>
      </c>
      <c r="P11" s="3" t="s">
        <v>42</v>
      </c>
      <c r="Q11" s="3" t="s">
        <v>43</v>
      </c>
      <c r="R11" s="1"/>
      <c r="S11" s="1"/>
    </row>
    <row r="12">
      <c r="E12" s="1"/>
      <c r="G12" s="1"/>
      <c r="I12" s="1"/>
      <c r="K12" s="1" t="s">
        <v>9</v>
      </c>
      <c r="P12" s="3" t="s">
        <v>44</v>
      </c>
      <c r="Q12" s="3" t="s">
        <v>45</v>
      </c>
      <c r="R12" s="1"/>
      <c r="S12" s="1"/>
    </row>
    <row r="13">
      <c r="E13" s="1" t="s">
        <v>46</v>
      </c>
      <c r="G13" s="1" t="s">
        <v>47</v>
      </c>
      <c r="I13" s="1" t="s">
        <v>48</v>
      </c>
      <c r="J13" s="1" t="s">
        <v>49</v>
      </c>
      <c r="K13" s="1" t="s">
        <v>15</v>
      </c>
      <c r="P13" s="3" t="s">
        <v>50</v>
      </c>
      <c r="Q13" s="3" t="s">
        <v>51</v>
      </c>
      <c r="R13" s="1"/>
      <c r="S13" s="1"/>
    </row>
    <row r="14">
      <c r="B14" s="2" t="s">
        <v>52</v>
      </c>
      <c r="C14" s="2" t="s">
        <v>53</v>
      </c>
      <c r="D14" s="2" t="s">
        <v>54</v>
      </c>
      <c r="E14" s="2" t="s">
        <v>55</v>
      </c>
      <c r="F14" s="2" t="s">
        <v>56</v>
      </c>
      <c r="G14" s="2" t="s">
        <v>57</v>
      </c>
      <c r="H14" s="2" t="s">
        <v>58</v>
      </c>
      <c r="I14" s="2" t="s">
        <v>59</v>
      </c>
      <c r="J14" s="2" t="s">
        <v>60</v>
      </c>
      <c r="K14" s="2" t="s">
        <v>61</v>
      </c>
      <c r="L14" s="2" t="s">
        <v>62</v>
      </c>
      <c r="M14" s="2" t="s">
        <v>63</v>
      </c>
      <c r="N14" s="2" t="s">
        <v>64</v>
      </c>
      <c r="P14" s="3" t="s">
        <v>65</v>
      </c>
      <c r="Q14" s="3" t="s">
        <v>66</v>
      </c>
      <c r="R14" s="1"/>
      <c r="S14" s="1"/>
    </row>
    <row r="15">
      <c r="A15" s="1">
        <v>1.0</v>
      </c>
      <c r="B15" s="3" t="s">
        <v>67</v>
      </c>
      <c r="C15" s="3" t="s">
        <v>68</v>
      </c>
      <c r="D15" s="3" t="s">
        <v>69</v>
      </c>
      <c r="E15" s="3">
        <v>40.0</v>
      </c>
      <c r="F15" s="3" t="s">
        <v>70</v>
      </c>
      <c r="G15" s="3" t="s">
        <v>71</v>
      </c>
      <c r="H15" s="3" t="s">
        <v>72</v>
      </c>
      <c r="I15" s="3" t="s">
        <v>73</v>
      </c>
      <c r="J15" s="3">
        <v>2.0</v>
      </c>
      <c r="K15" s="3" t="s">
        <v>74</v>
      </c>
      <c r="L15" s="3"/>
      <c r="M15" s="3"/>
      <c r="N15" s="3" t="s">
        <v>75</v>
      </c>
      <c r="R15" s="1"/>
      <c r="S15" s="1"/>
    </row>
    <row r="16">
      <c r="A16" s="4">
        <f t="shared" ref="A16:A79" si="1">A15+1</f>
        <v>2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R16" s="1"/>
      <c r="S16" s="1"/>
    </row>
    <row r="17">
      <c r="A17" s="4">
        <f t="shared" si="1"/>
        <v>3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>
      <c r="A18" s="4">
        <f t="shared" si="1"/>
        <v>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>
      <c r="A19" s="4">
        <f t="shared" si="1"/>
        <v>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>
      <c r="A20" s="4">
        <f t="shared" si="1"/>
        <v>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>
      <c r="A21" s="4">
        <f t="shared" si="1"/>
        <v>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>
      <c r="A22" s="4">
        <f t="shared" si="1"/>
        <v>8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>
      <c r="A23" s="4">
        <f t="shared" si="1"/>
        <v>9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>
      <c r="A24" s="4">
        <f t="shared" si="1"/>
        <v>10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>
      <c r="A25" s="4">
        <f t="shared" si="1"/>
        <v>11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>
      <c r="A26" s="4">
        <f t="shared" si="1"/>
        <v>12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>
      <c r="A27" s="4">
        <f t="shared" si="1"/>
        <v>13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>
      <c r="A28" s="4">
        <f t="shared" si="1"/>
        <v>14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>
      <c r="A29" s="4">
        <f t="shared" si="1"/>
        <v>15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>
      <c r="A30" s="4">
        <f t="shared" si="1"/>
        <v>16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>
      <c r="A31" s="4">
        <f t="shared" si="1"/>
        <v>17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>
      <c r="A32" s="4">
        <f t="shared" si="1"/>
        <v>18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>
      <c r="A33" s="4">
        <f t="shared" si="1"/>
        <v>19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>
      <c r="A34" s="4">
        <f t="shared" si="1"/>
        <v>20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>
      <c r="A35" s="4">
        <f t="shared" si="1"/>
        <v>21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>
      <c r="A36" s="4">
        <f t="shared" si="1"/>
        <v>22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>
      <c r="A37" s="4">
        <f t="shared" si="1"/>
        <v>23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>
      <c r="A38" s="4">
        <f t="shared" si="1"/>
        <v>24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>
      <c r="A39" s="4">
        <f t="shared" si="1"/>
        <v>25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>
      <c r="A40" s="4">
        <f t="shared" si="1"/>
        <v>26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>
      <c r="A41" s="4">
        <f t="shared" si="1"/>
        <v>27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>
      <c r="A42" s="4">
        <f t="shared" si="1"/>
        <v>28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>
      <c r="A43" s="4">
        <f t="shared" si="1"/>
        <v>29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>
      <c r="A44" s="4">
        <f t="shared" si="1"/>
        <v>30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>
      <c r="A45" s="4">
        <f t="shared" si="1"/>
        <v>31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>
      <c r="A46" s="4">
        <f t="shared" si="1"/>
        <v>32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>
      <c r="A47" s="4">
        <f t="shared" si="1"/>
        <v>33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>
      <c r="A48" s="4">
        <f t="shared" si="1"/>
        <v>34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>
      <c r="A49" s="4">
        <f t="shared" si="1"/>
        <v>35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>
      <c r="A50" s="4">
        <f t="shared" si="1"/>
        <v>36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>
      <c r="A51" s="4">
        <f t="shared" si="1"/>
        <v>37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>
      <c r="A52" s="4">
        <f t="shared" si="1"/>
        <v>38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>
      <c r="A53" s="4">
        <f t="shared" si="1"/>
        <v>39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>
      <c r="A54" s="4">
        <f t="shared" si="1"/>
        <v>40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>
      <c r="A55" s="4">
        <f t="shared" si="1"/>
        <v>41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>
      <c r="A56" s="4">
        <f t="shared" si="1"/>
        <v>42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>
      <c r="A57" s="4">
        <f t="shared" si="1"/>
        <v>43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>
      <c r="A58" s="4">
        <f t="shared" si="1"/>
        <v>44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>
      <c r="A59" s="4">
        <f t="shared" si="1"/>
        <v>45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>
      <c r="A60" s="4">
        <f t="shared" si="1"/>
        <v>46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>
      <c r="A61" s="4">
        <f t="shared" si="1"/>
        <v>47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>
      <c r="A62" s="4">
        <f t="shared" si="1"/>
        <v>48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>
      <c r="A63" s="4">
        <f t="shared" si="1"/>
        <v>49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>
      <c r="A64" s="4">
        <f t="shared" si="1"/>
        <v>50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>
      <c r="A65" s="4">
        <f t="shared" si="1"/>
        <v>51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>
      <c r="A66" s="4">
        <f t="shared" si="1"/>
        <v>52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>
      <c r="A67" s="4">
        <f t="shared" si="1"/>
        <v>53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>
      <c r="A68" s="4">
        <f t="shared" si="1"/>
        <v>54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>
      <c r="A69" s="4">
        <f t="shared" si="1"/>
        <v>55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>
      <c r="A70" s="4">
        <f t="shared" si="1"/>
        <v>56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>
      <c r="A71" s="4">
        <f t="shared" si="1"/>
        <v>57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>
      <c r="A72" s="4">
        <f t="shared" si="1"/>
        <v>58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>
      <c r="A73" s="4">
        <f t="shared" si="1"/>
        <v>59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>
      <c r="A74" s="4">
        <f t="shared" si="1"/>
        <v>60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>
      <c r="A75" s="4">
        <f t="shared" si="1"/>
        <v>61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>
      <c r="A76" s="4">
        <f t="shared" si="1"/>
        <v>62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>
      <c r="A77" s="4">
        <f t="shared" si="1"/>
        <v>63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>
      <c r="A78" s="4">
        <f t="shared" si="1"/>
        <v>64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>
      <c r="A79" s="4">
        <f t="shared" si="1"/>
        <v>65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6.5"/>
    <col customWidth="1" min="5" max="5" width="8.25"/>
    <col customWidth="1" min="6" max="6" width="6.5"/>
    <col customWidth="1" min="7" max="7" width="6.88"/>
    <col customWidth="1" min="8" max="8" width="7.38"/>
    <col customWidth="1" min="9" max="9" width="9.63"/>
    <col customWidth="1" min="10" max="10" width="8.88"/>
    <col customWidth="1" min="11" max="11" width="11.25"/>
    <col customWidth="1" min="12" max="23" width="6.5"/>
    <col customWidth="1" min="24" max="25" width="4.75"/>
    <col customWidth="1" min="26" max="26" width="5.5"/>
    <col customWidth="1" min="29" max="29" width="8.5"/>
    <col customWidth="1" min="30" max="30" width="8.63"/>
  </cols>
  <sheetData>
    <row r="1">
      <c r="A1" s="1" t="s">
        <v>0</v>
      </c>
      <c r="C1" s="2" t="s">
        <v>2</v>
      </c>
      <c r="H1" s="2" t="s">
        <v>3</v>
      </c>
      <c r="I1" s="2" t="s">
        <v>4</v>
      </c>
      <c r="M1" s="2" t="s">
        <v>3</v>
      </c>
      <c r="N1" s="2" t="s">
        <v>4</v>
      </c>
    </row>
    <row r="2">
      <c r="C2" s="3" t="s">
        <v>6</v>
      </c>
      <c r="D2" s="1"/>
      <c r="H2" s="3" t="s">
        <v>7</v>
      </c>
      <c r="I2" s="3" t="s">
        <v>8</v>
      </c>
      <c r="M2" s="3" t="s">
        <v>38</v>
      </c>
      <c r="N2" s="3" t="s">
        <v>39</v>
      </c>
      <c r="AD2" s="1" t="s">
        <v>1</v>
      </c>
    </row>
    <row r="3">
      <c r="C3" s="3" t="s">
        <v>10</v>
      </c>
      <c r="D3" s="1"/>
      <c r="H3" s="3" t="s">
        <v>11</v>
      </c>
      <c r="I3" s="3" t="s">
        <v>12</v>
      </c>
      <c r="M3" s="3" t="s">
        <v>40</v>
      </c>
      <c r="N3" s="3" t="s">
        <v>41</v>
      </c>
      <c r="AD3" s="1" t="s">
        <v>5</v>
      </c>
    </row>
    <row r="4">
      <c r="C4" s="3" t="s">
        <v>16</v>
      </c>
      <c r="H4" s="3" t="s">
        <v>17</v>
      </c>
      <c r="I4" s="3" t="s">
        <v>18</v>
      </c>
      <c r="M4" s="3" t="s">
        <v>42</v>
      </c>
      <c r="N4" s="3" t="s">
        <v>43</v>
      </c>
      <c r="V4" s="1" t="s">
        <v>13</v>
      </c>
      <c r="AD4" s="1" t="s">
        <v>9</v>
      </c>
    </row>
    <row r="5">
      <c r="C5" s="3" t="s">
        <v>24</v>
      </c>
      <c r="H5" s="3" t="s">
        <v>25</v>
      </c>
      <c r="I5" s="3" t="s">
        <v>26</v>
      </c>
      <c r="M5" s="3" t="s">
        <v>44</v>
      </c>
      <c r="N5" s="3" t="s">
        <v>45</v>
      </c>
      <c r="AB5" s="1" t="s">
        <v>48</v>
      </c>
      <c r="AC5" s="1" t="s">
        <v>49</v>
      </c>
      <c r="AD5" s="1" t="s">
        <v>15</v>
      </c>
    </row>
    <row r="6">
      <c r="C6" s="3" t="s">
        <v>28</v>
      </c>
      <c r="H6" s="3" t="s">
        <v>29</v>
      </c>
      <c r="I6" s="3" t="s">
        <v>30</v>
      </c>
      <c r="M6" s="3" t="s">
        <v>50</v>
      </c>
      <c r="N6" s="3" t="s">
        <v>51</v>
      </c>
      <c r="X6" s="2" t="s">
        <v>19</v>
      </c>
      <c r="Y6" s="2" t="s">
        <v>20</v>
      </c>
      <c r="Z6" s="2" t="s">
        <v>54</v>
      </c>
      <c r="AA6" s="2" t="s">
        <v>58</v>
      </c>
      <c r="AB6" s="2" t="s">
        <v>59</v>
      </c>
      <c r="AC6" s="2" t="s">
        <v>60</v>
      </c>
      <c r="AD6" s="2" t="s">
        <v>61</v>
      </c>
      <c r="AE6" s="2" t="s">
        <v>62</v>
      </c>
      <c r="AF6" s="2" t="s">
        <v>63</v>
      </c>
      <c r="AG6" s="2" t="s">
        <v>64</v>
      </c>
    </row>
    <row r="7">
      <c r="C7" s="3" t="s">
        <v>31</v>
      </c>
      <c r="H7" s="3" t="s">
        <v>32</v>
      </c>
      <c r="I7" s="3" t="s">
        <v>33</v>
      </c>
      <c r="M7" s="3" t="s">
        <v>65</v>
      </c>
      <c r="N7" s="3" t="s">
        <v>66</v>
      </c>
      <c r="X7" s="3">
        <v>10.0</v>
      </c>
      <c r="Y7" s="3">
        <v>5.0</v>
      </c>
      <c r="Z7" s="3" t="s">
        <v>69</v>
      </c>
      <c r="AA7" s="3" t="s">
        <v>72</v>
      </c>
      <c r="AB7" s="3" t="s">
        <v>73</v>
      </c>
      <c r="AC7" s="3">
        <v>2.0</v>
      </c>
      <c r="AD7" s="3" t="s">
        <v>74</v>
      </c>
      <c r="AE7" s="3"/>
      <c r="AF7" s="3"/>
      <c r="AG7" s="3" t="s">
        <v>75</v>
      </c>
    </row>
    <row r="8">
      <c r="C8" s="3" t="s">
        <v>34</v>
      </c>
      <c r="H8" s="3" t="s">
        <v>35</v>
      </c>
      <c r="I8" s="3" t="s">
        <v>36</v>
      </c>
    </row>
    <row r="9">
      <c r="C9" s="3" t="s">
        <v>37</v>
      </c>
    </row>
    <row r="10">
      <c r="K10" s="1" t="s">
        <v>1</v>
      </c>
    </row>
    <row r="11">
      <c r="E11" s="1" t="s">
        <v>76</v>
      </c>
      <c r="F11" s="1"/>
      <c r="H11" s="1"/>
      <c r="K11" s="1" t="s">
        <v>5</v>
      </c>
      <c r="L11" s="1" t="s">
        <v>77</v>
      </c>
    </row>
    <row r="12">
      <c r="E12" s="1" t="s">
        <v>78</v>
      </c>
      <c r="F12" s="1"/>
      <c r="H12" s="1"/>
      <c r="K12" s="1" t="s">
        <v>9</v>
      </c>
      <c r="L12" s="1" t="s">
        <v>79</v>
      </c>
    </row>
    <row r="13">
      <c r="D13" s="1" t="s">
        <v>80</v>
      </c>
      <c r="F13" s="1" t="s">
        <v>46</v>
      </c>
      <c r="H13" s="1" t="s">
        <v>81</v>
      </c>
      <c r="J13" s="1" t="s">
        <v>14</v>
      </c>
      <c r="K13" s="1" t="s">
        <v>15</v>
      </c>
      <c r="O13" s="1" t="s">
        <v>82</v>
      </c>
      <c r="T13" s="1" t="s">
        <v>83</v>
      </c>
    </row>
    <row r="14">
      <c r="B14" s="2" t="s">
        <v>52</v>
      </c>
      <c r="C14" s="2" t="s">
        <v>53</v>
      </c>
      <c r="D14" s="2" t="s">
        <v>84</v>
      </c>
      <c r="E14" s="2" t="s">
        <v>85</v>
      </c>
      <c r="F14" s="2" t="s">
        <v>55</v>
      </c>
      <c r="G14" s="2" t="s">
        <v>56</v>
      </c>
      <c r="H14" s="2" t="s">
        <v>57</v>
      </c>
      <c r="I14" s="2" t="s">
        <v>21</v>
      </c>
      <c r="J14" s="2" t="s">
        <v>22</v>
      </c>
      <c r="K14" s="2" t="s">
        <v>23</v>
      </c>
      <c r="L14" s="5">
        <v>44788.0</v>
      </c>
      <c r="M14" s="5">
        <v>44789.0</v>
      </c>
      <c r="N14" s="5">
        <v>44790.0</v>
      </c>
      <c r="O14" s="5">
        <v>44791.0</v>
      </c>
      <c r="P14" s="5">
        <v>44792.0</v>
      </c>
      <c r="Q14" s="5">
        <v>44793.0</v>
      </c>
      <c r="R14" s="5">
        <v>44794.0</v>
      </c>
      <c r="S14" s="5">
        <v>44795.0</v>
      </c>
      <c r="T14" s="5">
        <v>44796.0</v>
      </c>
      <c r="U14" s="5">
        <v>44797.0</v>
      </c>
      <c r="V14" s="5">
        <v>44798.0</v>
      </c>
      <c r="W14" s="5">
        <v>44799.0</v>
      </c>
    </row>
    <row r="15">
      <c r="A15" s="1">
        <v>1.0</v>
      </c>
      <c r="B15" s="3" t="s">
        <v>67</v>
      </c>
      <c r="C15" s="3" t="s">
        <v>68</v>
      </c>
      <c r="D15" s="3" t="s">
        <v>86</v>
      </c>
      <c r="E15" s="3" t="s">
        <v>87</v>
      </c>
      <c r="F15" s="3">
        <v>40.0</v>
      </c>
      <c r="G15" s="3" t="s">
        <v>70</v>
      </c>
      <c r="H15" s="3" t="s">
        <v>71</v>
      </c>
      <c r="I15" s="3">
        <v>80.0</v>
      </c>
      <c r="J15" s="3">
        <v>15.0</v>
      </c>
      <c r="K15" s="3" t="s">
        <v>27</v>
      </c>
      <c r="L15" s="6"/>
      <c r="M15" s="3"/>
      <c r="N15" s="6"/>
      <c r="O15" s="3" t="s">
        <v>88</v>
      </c>
      <c r="P15" s="6"/>
      <c r="Q15" s="3"/>
      <c r="R15" s="6"/>
      <c r="S15" s="6"/>
      <c r="T15" s="3" t="s">
        <v>89</v>
      </c>
      <c r="U15" s="6"/>
      <c r="V15" s="6"/>
      <c r="W15" s="6"/>
    </row>
    <row r="16">
      <c r="A16" s="4">
        <f t="shared" ref="A16:A79" si="1">A15+1</f>
        <v>2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6"/>
      <c r="P16" s="3"/>
      <c r="Q16" s="3"/>
      <c r="R16" s="6"/>
      <c r="S16" s="6"/>
      <c r="T16" s="6"/>
      <c r="U16" s="6"/>
      <c r="V16" s="6"/>
      <c r="W16" s="6"/>
    </row>
    <row r="17">
      <c r="A17" s="4">
        <f t="shared" si="1"/>
        <v>3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6"/>
      <c r="P17" s="3"/>
      <c r="Q17" s="3"/>
      <c r="R17" s="6"/>
      <c r="S17" s="6"/>
      <c r="T17" s="6"/>
      <c r="U17" s="6"/>
      <c r="V17" s="6"/>
      <c r="W17" s="6"/>
    </row>
    <row r="18">
      <c r="A18" s="4">
        <f t="shared" si="1"/>
        <v>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6"/>
      <c r="P18" s="3"/>
      <c r="Q18" s="3"/>
      <c r="R18" s="6"/>
      <c r="S18" s="6"/>
      <c r="T18" s="6"/>
      <c r="U18" s="6"/>
      <c r="V18" s="6"/>
      <c r="W18" s="6"/>
    </row>
    <row r="19">
      <c r="A19" s="4">
        <f t="shared" si="1"/>
        <v>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6"/>
      <c r="P19" s="3"/>
      <c r="Q19" s="3"/>
      <c r="R19" s="6"/>
      <c r="S19" s="6"/>
      <c r="T19" s="6"/>
      <c r="U19" s="6"/>
      <c r="V19" s="6"/>
      <c r="W19" s="6"/>
    </row>
    <row r="20">
      <c r="A20" s="4">
        <f t="shared" si="1"/>
        <v>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6"/>
      <c r="P20" s="3"/>
      <c r="Q20" s="3"/>
      <c r="R20" s="6"/>
      <c r="S20" s="6"/>
      <c r="T20" s="6"/>
      <c r="U20" s="6"/>
      <c r="V20" s="6"/>
      <c r="W20" s="6"/>
    </row>
    <row r="21">
      <c r="A21" s="4">
        <f t="shared" si="1"/>
        <v>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6"/>
      <c r="P21" s="3"/>
      <c r="Q21" s="3"/>
      <c r="R21" s="6"/>
      <c r="S21" s="6"/>
      <c r="T21" s="6"/>
      <c r="U21" s="6"/>
      <c r="V21" s="6"/>
      <c r="W21" s="6"/>
    </row>
    <row r="22">
      <c r="A22" s="4">
        <f t="shared" si="1"/>
        <v>8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6"/>
      <c r="P22" s="3"/>
      <c r="Q22" s="3"/>
      <c r="R22" s="6"/>
      <c r="S22" s="6"/>
      <c r="T22" s="6"/>
      <c r="U22" s="6"/>
      <c r="V22" s="6"/>
      <c r="W22" s="6"/>
    </row>
    <row r="23">
      <c r="A23" s="4">
        <f t="shared" si="1"/>
        <v>9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6"/>
      <c r="P23" s="3"/>
      <c r="Q23" s="3"/>
      <c r="R23" s="6"/>
      <c r="S23" s="6"/>
      <c r="T23" s="6"/>
      <c r="U23" s="6"/>
      <c r="V23" s="6"/>
      <c r="W23" s="6"/>
    </row>
    <row r="24">
      <c r="A24" s="4">
        <f t="shared" si="1"/>
        <v>10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6"/>
      <c r="P24" s="3"/>
      <c r="Q24" s="3"/>
      <c r="R24" s="6"/>
      <c r="S24" s="6"/>
      <c r="T24" s="6"/>
      <c r="U24" s="6"/>
      <c r="V24" s="6"/>
      <c r="W24" s="6"/>
    </row>
    <row r="25">
      <c r="A25" s="4">
        <f t="shared" si="1"/>
        <v>11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6"/>
      <c r="P25" s="3"/>
      <c r="Q25" s="3"/>
      <c r="R25" s="6"/>
      <c r="S25" s="6"/>
      <c r="T25" s="6"/>
      <c r="U25" s="6"/>
      <c r="V25" s="6"/>
      <c r="W25" s="6"/>
    </row>
    <row r="26">
      <c r="A26" s="4">
        <f t="shared" si="1"/>
        <v>12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6"/>
      <c r="P26" s="3"/>
      <c r="Q26" s="3"/>
      <c r="R26" s="6"/>
      <c r="S26" s="6"/>
      <c r="T26" s="6"/>
      <c r="U26" s="6"/>
      <c r="V26" s="6"/>
      <c r="W26" s="6"/>
    </row>
    <row r="27">
      <c r="A27" s="4">
        <f t="shared" si="1"/>
        <v>13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6"/>
      <c r="P27" s="3"/>
      <c r="Q27" s="3"/>
      <c r="R27" s="6"/>
      <c r="S27" s="6"/>
      <c r="T27" s="6"/>
      <c r="U27" s="6"/>
      <c r="V27" s="6"/>
      <c r="W27" s="6"/>
    </row>
    <row r="28">
      <c r="A28" s="4">
        <f t="shared" si="1"/>
        <v>14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6"/>
      <c r="P28" s="3"/>
      <c r="Q28" s="3"/>
      <c r="R28" s="6"/>
      <c r="S28" s="6"/>
      <c r="T28" s="6"/>
      <c r="U28" s="6"/>
      <c r="V28" s="6"/>
      <c r="W28" s="6"/>
    </row>
    <row r="29">
      <c r="A29" s="4">
        <f t="shared" si="1"/>
        <v>15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6"/>
      <c r="P29" s="3"/>
      <c r="Q29" s="3"/>
      <c r="R29" s="6"/>
      <c r="S29" s="6"/>
      <c r="T29" s="6"/>
      <c r="U29" s="6"/>
      <c r="V29" s="6"/>
      <c r="W29" s="6"/>
    </row>
    <row r="30">
      <c r="A30" s="4">
        <f t="shared" si="1"/>
        <v>16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6"/>
      <c r="P30" s="3"/>
      <c r="Q30" s="3"/>
      <c r="R30" s="6"/>
      <c r="S30" s="6"/>
      <c r="T30" s="6"/>
      <c r="U30" s="6"/>
      <c r="V30" s="6"/>
      <c r="W30" s="6"/>
    </row>
    <row r="31">
      <c r="A31" s="4">
        <f t="shared" si="1"/>
        <v>17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6"/>
      <c r="P31" s="3"/>
      <c r="Q31" s="3"/>
      <c r="R31" s="6"/>
      <c r="S31" s="6"/>
      <c r="T31" s="6"/>
      <c r="U31" s="6"/>
      <c r="V31" s="6"/>
      <c r="W31" s="6"/>
    </row>
    <row r="32">
      <c r="A32" s="4">
        <f t="shared" si="1"/>
        <v>18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6"/>
      <c r="P32" s="3"/>
      <c r="Q32" s="3"/>
      <c r="R32" s="6"/>
      <c r="S32" s="6"/>
      <c r="T32" s="6"/>
      <c r="U32" s="6"/>
      <c r="V32" s="6"/>
      <c r="W32" s="6"/>
    </row>
    <row r="33">
      <c r="A33" s="4">
        <f t="shared" si="1"/>
        <v>19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6"/>
      <c r="P33" s="3"/>
      <c r="Q33" s="3"/>
      <c r="R33" s="6"/>
      <c r="S33" s="6"/>
      <c r="T33" s="6"/>
      <c r="U33" s="6"/>
      <c r="V33" s="6"/>
      <c r="W33" s="6"/>
    </row>
    <row r="34">
      <c r="A34" s="4">
        <f t="shared" si="1"/>
        <v>20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6"/>
      <c r="P34" s="3"/>
      <c r="Q34" s="3"/>
      <c r="R34" s="6"/>
      <c r="S34" s="6"/>
      <c r="T34" s="6"/>
      <c r="U34" s="6"/>
      <c r="V34" s="6"/>
      <c r="W34" s="6"/>
    </row>
    <row r="35">
      <c r="A35" s="4">
        <f t="shared" si="1"/>
        <v>21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6"/>
      <c r="P35" s="3"/>
      <c r="Q35" s="3"/>
      <c r="R35" s="6"/>
      <c r="S35" s="6"/>
      <c r="T35" s="6"/>
      <c r="U35" s="6"/>
      <c r="V35" s="6"/>
      <c r="W35" s="6"/>
    </row>
    <row r="36">
      <c r="A36" s="4">
        <f t="shared" si="1"/>
        <v>22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6"/>
      <c r="P36" s="3"/>
      <c r="Q36" s="3"/>
      <c r="R36" s="6"/>
      <c r="S36" s="6"/>
      <c r="T36" s="6"/>
      <c r="U36" s="6"/>
      <c r="V36" s="6"/>
      <c r="W36" s="6"/>
    </row>
    <row r="37">
      <c r="A37" s="4">
        <f t="shared" si="1"/>
        <v>23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6"/>
      <c r="P37" s="3"/>
      <c r="Q37" s="3"/>
      <c r="R37" s="6"/>
      <c r="S37" s="6"/>
      <c r="T37" s="6"/>
      <c r="U37" s="6"/>
      <c r="V37" s="6"/>
      <c r="W37" s="6"/>
    </row>
    <row r="38">
      <c r="A38" s="4">
        <f t="shared" si="1"/>
        <v>24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6"/>
      <c r="P38" s="3"/>
      <c r="Q38" s="3"/>
      <c r="R38" s="6"/>
      <c r="S38" s="6"/>
      <c r="T38" s="6"/>
      <c r="U38" s="6"/>
      <c r="V38" s="6"/>
      <c r="W38" s="6"/>
    </row>
    <row r="39">
      <c r="A39" s="4">
        <f t="shared" si="1"/>
        <v>25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6"/>
      <c r="P39" s="3"/>
      <c r="Q39" s="3"/>
      <c r="R39" s="6"/>
      <c r="S39" s="6"/>
      <c r="T39" s="6"/>
      <c r="U39" s="6"/>
      <c r="V39" s="6"/>
      <c r="W39" s="6"/>
    </row>
    <row r="40">
      <c r="A40" s="4">
        <f t="shared" si="1"/>
        <v>26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6"/>
      <c r="P40" s="3"/>
      <c r="Q40" s="3"/>
      <c r="R40" s="6"/>
      <c r="S40" s="6"/>
      <c r="T40" s="6"/>
      <c r="U40" s="6"/>
      <c r="V40" s="6"/>
      <c r="W40" s="6"/>
    </row>
    <row r="41">
      <c r="A41" s="4">
        <f t="shared" si="1"/>
        <v>27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6"/>
      <c r="P41" s="3"/>
      <c r="Q41" s="3"/>
      <c r="R41" s="6"/>
      <c r="S41" s="6"/>
      <c r="T41" s="6"/>
      <c r="U41" s="6"/>
      <c r="V41" s="6"/>
      <c r="W41" s="6"/>
    </row>
    <row r="42">
      <c r="A42" s="4">
        <f t="shared" si="1"/>
        <v>28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6"/>
      <c r="P42" s="3"/>
      <c r="Q42" s="3"/>
      <c r="R42" s="6"/>
      <c r="S42" s="6"/>
      <c r="T42" s="6"/>
      <c r="U42" s="6"/>
      <c r="V42" s="6"/>
      <c r="W42" s="6"/>
    </row>
    <row r="43">
      <c r="A43" s="4">
        <f t="shared" si="1"/>
        <v>29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6"/>
      <c r="P43" s="3"/>
      <c r="Q43" s="3"/>
      <c r="R43" s="6"/>
      <c r="S43" s="6"/>
      <c r="T43" s="6"/>
      <c r="U43" s="6"/>
      <c r="V43" s="6"/>
      <c r="W43" s="6"/>
    </row>
    <row r="44">
      <c r="A44" s="4">
        <f t="shared" si="1"/>
        <v>30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6"/>
      <c r="P44" s="3"/>
      <c r="Q44" s="3"/>
      <c r="R44" s="6"/>
      <c r="S44" s="6"/>
      <c r="T44" s="6"/>
      <c r="U44" s="6"/>
      <c r="V44" s="6"/>
      <c r="W44" s="6"/>
    </row>
    <row r="45">
      <c r="A45" s="4">
        <f t="shared" si="1"/>
        <v>31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6"/>
      <c r="P45" s="3"/>
      <c r="Q45" s="3"/>
      <c r="R45" s="6"/>
      <c r="S45" s="6"/>
      <c r="T45" s="6"/>
      <c r="U45" s="6"/>
      <c r="V45" s="6"/>
      <c r="W45" s="6"/>
    </row>
    <row r="46">
      <c r="A46" s="4">
        <f t="shared" si="1"/>
        <v>32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6"/>
      <c r="P46" s="3"/>
      <c r="Q46" s="3"/>
      <c r="R46" s="6"/>
      <c r="S46" s="6"/>
      <c r="T46" s="6"/>
      <c r="U46" s="6"/>
      <c r="V46" s="6"/>
      <c r="W46" s="6"/>
    </row>
    <row r="47">
      <c r="A47" s="4">
        <f t="shared" si="1"/>
        <v>33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6"/>
      <c r="P47" s="3"/>
      <c r="Q47" s="3"/>
      <c r="R47" s="6"/>
      <c r="S47" s="6"/>
      <c r="T47" s="6"/>
      <c r="U47" s="6"/>
      <c r="V47" s="6"/>
      <c r="W47" s="6"/>
    </row>
    <row r="48">
      <c r="A48" s="4">
        <f t="shared" si="1"/>
        <v>34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6"/>
      <c r="P48" s="3"/>
      <c r="Q48" s="3"/>
      <c r="R48" s="6"/>
      <c r="S48" s="6"/>
      <c r="T48" s="6"/>
      <c r="U48" s="6"/>
      <c r="V48" s="6"/>
      <c r="W48" s="6"/>
    </row>
    <row r="49">
      <c r="A49" s="4">
        <f t="shared" si="1"/>
        <v>35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6"/>
      <c r="P49" s="3"/>
      <c r="Q49" s="3"/>
      <c r="R49" s="6"/>
      <c r="S49" s="6"/>
      <c r="T49" s="6"/>
      <c r="U49" s="6"/>
      <c r="V49" s="6"/>
      <c r="W49" s="6"/>
    </row>
    <row r="50">
      <c r="A50" s="4">
        <f t="shared" si="1"/>
        <v>36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6"/>
      <c r="P50" s="3"/>
      <c r="Q50" s="3"/>
      <c r="R50" s="6"/>
      <c r="S50" s="6"/>
      <c r="T50" s="6"/>
      <c r="U50" s="6"/>
      <c r="V50" s="6"/>
      <c r="W50" s="6"/>
    </row>
    <row r="51">
      <c r="A51" s="4">
        <f t="shared" si="1"/>
        <v>37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6"/>
      <c r="P51" s="3"/>
      <c r="Q51" s="3"/>
      <c r="R51" s="6"/>
      <c r="S51" s="6"/>
      <c r="T51" s="6"/>
      <c r="U51" s="6"/>
      <c r="V51" s="6"/>
      <c r="W51" s="6"/>
    </row>
    <row r="52">
      <c r="A52" s="4">
        <f t="shared" si="1"/>
        <v>38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6"/>
      <c r="P52" s="3"/>
      <c r="Q52" s="3"/>
      <c r="R52" s="6"/>
      <c r="S52" s="6"/>
      <c r="T52" s="6"/>
      <c r="U52" s="6"/>
      <c r="V52" s="6"/>
      <c r="W52" s="6"/>
    </row>
    <row r="53">
      <c r="A53" s="4">
        <f t="shared" si="1"/>
        <v>39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6"/>
      <c r="P53" s="3"/>
      <c r="Q53" s="3"/>
      <c r="R53" s="6"/>
      <c r="S53" s="6"/>
      <c r="T53" s="6"/>
      <c r="U53" s="6"/>
      <c r="V53" s="6"/>
      <c r="W53" s="6"/>
    </row>
    <row r="54">
      <c r="A54" s="4">
        <f t="shared" si="1"/>
        <v>40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6"/>
      <c r="P54" s="3"/>
      <c r="Q54" s="3"/>
      <c r="R54" s="6"/>
      <c r="S54" s="6"/>
      <c r="T54" s="6"/>
      <c r="U54" s="6"/>
      <c r="V54" s="6"/>
      <c r="W54" s="6"/>
    </row>
    <row r="55">
      <c r="A55" s="4">
        <f t="shared" si="1"/>
        <v>41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6"/>
      <c r="P55" s="3"/>
      <c r="Q55" s="3"/>
      <c r="R55" s="6"/>
      <c r="S55" s="6"/>
      <c r="T55" s="6"/>
      <c r="U55" s="6"/>
      <c r="V55" s="6"/>
      <c r="W55" s="6"/>
    </row>
    <row r="56">
      <c r="A56" s="4">
        <f t="shared" si="1"/>
        <v>42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6"/>
      <c r="P56" s="3"/>
      <c r="Q56" s="3"/>
      <c r="R56" s="6"/>
      <c r="S56" s="6"/>
      <c r="T56" s="6"/>
      <c r="U56" s="6"/>
      <c r="V56" s="6"/>
      <c r="W56" s="6"/>
    </row>
    <row r="57">
      <c r="A57" s="4">
        <f t="shared" si="1"/>
        <v>43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6"/>
      <c r="P57" s="3"/>
      <c r="Q57" s="3"/>
      <c r="R57" s="6"/>
      <c r="S57" s="6"/>
      <c r="T57" s="6"/>
      <c r="U57" s="6"/>
      <c r="V57" s="6"/>
      <c r="W57" s="6"/>
    </row>
    <row r="58">
      <c r="A58" s="4">
        <f t="shared" si="1"/>
        <v>44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6"/>
      <c r="P58" s="3"/>
      <c r="Q58" s="3"/>
      <c r="R58" s="6"/>
      <c r="S58" s="6"/>
      <c r="T58" s="6"/>
      <c r="U58" s="6"/>
      <c r="V58" s="6"/>
      <c r="W58" s="6"/>
    </row>
    <row r="59">
      <c r="A59" s="4">
        <f t="shared" si="1"/>
        <v>45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6"/>
      <c r="P59" s="3"/>
      <c r="Q59" s="3"/>
      <c r="R59" s="6"/>
      <c r="S59" s="6"/>
      <c r="T59" s="6"/>
      <c r="U59" s="6"/>
      <c r="V59" s="6"/>
      <c r="W59" s="6"/>
    </row>
    <row r="60">
      <c r="A60" s="4">
        <f t="shared" si="1"/>
        <v>46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6"/>
      <c r="P60" s="3"/>
      <c r="Q60" s="3"/>
      <c r="R60" s="6"/>
      <c r="S60" s="6"/>
      <c r="T60" s="6"/>
      <c r="U60" s="6"/>
      <c r="V60" s="6"/>
      <c r="W60" s="6"/>
    </row>
    <row r="61">
      <c r="A61" s="4">
        <f t="shared" si="1"/>
        <v>47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6"/>
      <c r="P61" s="3"/>
      <c r="Q61" s="3"/>
      <c r="R61" s="6"/>
      <c r="S61" s="6"/>
      <c r="T61" s="6"/>
      <c r="U61" s="6"/>
      <c r="V61" s="6"/>
      <c r="W61" s="6"/>
    </row>
    <row r="62">
      <c r="A62" s="4">
        <f t="shared" si="1"/>
        <v>48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6"/>
      <c r="P62" s="3"/>
      <c r="Q62" s="3"/>
      <c r="R62" s="6"/>
      <c r="S62" s="6"/>
      <c r="T62" s="6"/>
      <c r="U62" s="6"/>
      <c r="V62" s="6"/>
      <c r="W62" s="6"/>
    </row>
    <row r="63">
      <c r="A63" s="4">
        <f t="shared" si="1"/>
        <v>49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6"/>
      <c r="P63" s="3"/>
      <c r="Q63" s="3"/>
      <c r="R63" s="6"/>
      <c r="S63" s="6"/>
      <c r="T63" s="6"/>
      <c r="U63" s="6"/>
      <c r="V63" s="6"/>
      <c r="W63" s="6"/>
    </row>
    <row r="64">
      <c r="A64" s="4">
        <f t="shared" si="1"/>
        <v>50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6"/>
      <c r="P64" s="3"/>
      <c r="Q64" s="3"/>
      <c r="R64" s="6"/>
      <c r="S64" s="6"/>
      <c r="T64" s="6"/>
      <c r="U64" s="6"/>
      <c r="V64" s="6"/>
      <c r="W64" s="6"/>
    </row>
    <row r="65">
      <c r="A65" s="4">
        <f t="shared" si="1"/>
        <v>51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6"/>
      <c r="P65" s="3"/>
      <c r="Q65" s="3"/>
      <c r="R65" s="6"/>
      <c r="S65" s="6"/>
      <c r="T65" s="6"/>
      <c r="U65" s="6"/>
      <c r="V65" s="6"/>
      <c r="W65" s="6"/>
    </row>
    <row r="66">
      <c r="A66" s="4">
        <f t="shared" si="1"/>
        <v>52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6"/>
      <c r="P66" s="3"/>
      <c r="Q66" s="3"/>
      <c r="R66" s="6"/>
      <c r="S66" s="6"/>
      <c r="T66" s="6"/>
      <c r="U66" s="6"/>
      <c r="V66" s="6"/>
      <c r="W66" s="6"/>
    </row>
    <row r="67">
      <c r="A67" s="4">
        <f t="shared" si="1"/>
        <v>53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6"/>
      <c r="P67" s="3"/>
      <c r="Q67" s="3"/>
      <c r="R67" s="6"/>
      <c r="S67" s="6"/>
      <c r="T67" s="6"/>
      <c r="U67" s="6"/>
      <c r="V67" s="6"/>
      <c r="W67" s="6"/>
    </row>
    <row r="68">
      <c r="A68" s="4">
        <f t="shared" si="1"/>
        <v>54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6"/>
      <c r="P68" s="3"/>
      <c r="Q68" s="3"/>
      <c r="R68" s="6"/>
      <c r="S68" s="6"/>
      <c r="T68" s="6"/>
      <c r="U68" s="6"/>
      <c r="V68" s="6"/>
      <c r="W68" s="6"/>
    </row>
    <row r="69">
      <c r="A69" s="4">
        <f t="shared" si="1"/>
        <v>55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6"/>
      <c r="P69" s="3"/>
      <c r="Q69" s="3"/>
      <c r="R69" s="6"/>
      <c r="S69" s="6"/>
      <c r="T69" s="6"/>
      <c r="U69" s="6"/>
      <c r="V69" s="6"/>
      <c r="W69" s="6"/>
    </row>
    <row r="70">
      <c r="A70" s="4">
        <f t="shared" si="1"/>
        <v>56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6"/>
      <c r="P70" s="3"/>
      <c r="Q70" s="3"/>
      <c r="R70" s="6"/>
      <c r="S70" s="6"/>
      <c r="T70" s="6"/>
      <c r="U70" s="6"/>
      <c r="V70" s="6"/>
      <c r="W70" s="6"/>
    </row>
    <row r="71">
      <c r="A71" s="4">
        <f t="shared" si="1"/>
        <v>57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6"/>
      <c r="P71" s="3"/>
      <c r="Q71" s="3"/>
      <c r="R71" s="6"/>
      <c r="S71" s="6"/>
      <c r="T71" s="6"/>
      <c r="U71" s="6"/>
      <c r="V71" s="6"/>
      <c r="W71" s="6"/>
    </row>
    <row r="72">
      <c r="A72" s="4">
        <f t="shared" si="1"/>
        <v>58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6"/>
      <c r="P72" s="3"/>
      <c r="Q72" s="3"/>
      <c r="R72" s="6"/>
      <c r="S72" s="6"/>
      <c r="T72" s="6"/>
      <c r="U72" s="6"/>
      <c r="V72" s="6"/>
      <c r="W72" s="6"/>
    </row>
    <row r="73">
      <c r="A73" s="4">
        <f t="shared" si="1"/>
        <v>59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6"/>
      <c r="P73" s="3"/>
      <c r="Q73" s="3"/>
      <c r="R73" s="6"/>
      <c r="S73" s="6"/>
      <c r="T73" s="6"/>
      <c r="U73" s="6"/>
      <c r="V73" s="6"/>
      <c r="W73" s="6"/>
    </row>
    <row r="74">
      <c r="A74" s="4">
        <f t="shared" si="1"/>
        <v>60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6"/>
      <c r="P74" s="3"/>
      <c r="Q74" s="3"/>
      <c r="R74" s="6"/>
      <c r="S74" s="6"/>
      <c r="T74" s="6"/>
      <c r="U74" s="6"/>
      <c r="V74" s="6"/>
      <c r="W74" s="6"/>
    </row>
    <row r="75">
      <c r="A75" s="4">
        <f t="shared" si="1"/>
        <v>61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6"/>
      <c r="P75" s="3"/>
      <c r="Q75" s="3"/>
      <c r="R75" s="6"/>
      <c r="S75" s="6"/>
      <c r="T75" s="6"/>
      <c r="U75" s="6"/>
      <c r="V75" s="6"/>
      <c r="W75" s="6"/>
    </row>
    <row r="76">
      <c r="A76" s="4">
        <f t="shared" si="1"/>
        <v>62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6"/>
      <c r="P76" s="3"/>
      <c r="Q76" s="3"/>
      <c r="R76" s="6"/>
      <c r="S76" s="6"/>
      <c r="T76" s="6"/>
      <c r="U76" s="6"/>
      <c r="V76" s="6"/>
      <c r="W76" s="6"/>
    </row>
    <row r="77">
      <c r="A77" s="4">
        <f t="shared" si="1"/>
        <v>63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6"/>
      <c r="P77" s="3"/>
      <c r="Q77" s="3"/>
      <c r="R77" s="6"/>
      <c r="S77" s="6"/>
      <c r="T77" s="6"/>
      <c r="U77" s="6"/>
      <c r="V77" s="6"/>
      <c r="W77" s="6"/>
    </row>
    <row r="78">
      <c r="A78" s="4">
        <f t="shared" si="1"/>
        <v>64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6"/>
      <c r="P78" s="3"/>
      <c r="Q78" s="3"/>
      <c r="R78" s="6"/>
      <c r="S78" s="6"/>
      <c r="T78" s="6"/>
      <c r="U78" s="6"/>
      <c r="V78" s="6"/>
      <c r="W78" s="6"/>
    </row>
    <row r="79">
      <c r="A79" s="4">
        <f t="shared" si="1"/>
        <v>65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6"/>
      <c r="P79" s="3"/>
      <c r="Q79" s="3"/>
      <c r="R79" s="6"/>
      <c r="S79" s="6"/>
      <c r="T79" s="6"/>
      <c r="U79" s="6"/>
      <c r="V79" s="6"/>
      <c r="W79" s="6"/>
    </row>
  </sheetData>
  <autoFilter ref="$B$14:$W$79"/>
  <drawing r:id="rId1"/>
</worksheet>
</file>