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anda\Desktop\2023-1\시뮬레이션\엑셀\part2\"/>
    </mc:Choice>
  </mc:AlternateContent>
  <xr:revisionPtr revIDLastSave="0" documentId="8_{16F293DE-9EAE-430B-96DF-50618883B6ED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rsklibSimData" sheetId="10" state="hidden" r:id="rId1"/>
    <sheet name="RiskSerializationData" sheetId="11" state="hidden" r:id="rId2"/>
    <sheet name="그림2-1" sheetId="9" r:id="rId3"/>
    <sheet name="Conversion report" sheetId="14" r:id="rId4"/>
    <sheet name="그림2-8" sheetId="12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"UYY3A8G7QYFWZBJ5CXYYEPD8"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9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localSheetId="4" hidden="1">"$E$17"</definedName>
    <definedName name="RiskSelectedCell" hidden="1">"$A$17"</definedName>
    <definedName name="RiskSelectedNameCell1" hidden="1">"$E$16"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" i="11" l="1"/>
  <c r="AN3" i="11"/>
  <c r="A17" i="12"/>
  <c r="A17" i="9"/>
  <c r="B10" i="9"/>
  <c r="B10" i="12"/>
  <c r="D17" i="9" l="1"/>
  <c r="AG3" i="11"/>
  <c r="C17" i="12"/>
  <c r="D17" i="12"/>
  <c r="B17" i="12"/>
  <c r="E17" i="12" s="1"/>
  <c r="B17" i="9"/>
  <c r="A3" i="11"/>
  <c r="AO3" i="11"/>
  <c r="C17" i="9"/>
  <c r="E17" i="9" l="1"/>
</calcChain>
</file>

<file path=xl/sharedStrings.xml><?xml version="1.0" encoding="utf-8"?>
<sst xmlns="http://schemas.openxmlformats.org/spreadsheetml/2006/main" count="83" uniqueCount="51">
  <si>
    <t>서강서점 문제</t>
    <phoneticPr fontId="1" type="noConversion"/>
  </si>
  <si>
    <t>자료</t>
    <phoneticPr fontId="1" type="noConversion"/>
  </si>
  <si>
    <t>수요량 분포</t>
    <phoneticPr fontId="1" type="noConversion"/>
  </si>
  <si>
    <t>구입단가</t>
    <phoneticPr fontId="1" type="noConversion"/>
  </si>
  <si>
    <t>수요량</t>
    <phoneticPr fontId="1" type="noConversion"/>
  </si>
  <si>
    <t>확률</t>
    <phoneticPr fontId="1" type="noConversion"/>
  </si>
  <si>
    <t>판매단가</t>
    <phoneticPr fontId="1" type="noConversion"/>
  </si>
  <si>
    <t>반품단가</t>
    <phoneticPr fontId="1" type="noConversion"/>
  </si>
  <si>
    <t>의사결정</t>
    <phoneticPr fontId="1" type="noConversion"/>
  </si>
  <si>
    <t>주문량</t>
    <phoneticPr fontId="1" type="noConversion"/>
  </si>
  <si>
    <t>주문량 대안</t>
    <phoneticPr fontId="1" type="noConversion"/>
  </si>
  <si>
    <t xml:space="preserve">시뮬레이션 </t>
    <phoneticPr fontId="1" type="noConversion"/>
  </si>
  <si>
    <t>판매수입</t>
    <phoneticPr fontId="1" type="noConversion"/>
  </si>
  <si>
    <t>비용</t>
    <phoneticPr fontId="1" type="noConversion"/>
  </si>
  <si>
    <t>반품수입</t>
    <phoneticPr fontId="1" type="noConversion"/>
  </si>
  <si>
    <t>이윤</t>
    <phoneticPr fontId="1" type="noConversion"/>
  </si>
  <si>
    <t>4516a655f84d139eca07eea75b465e9e_x0005__x0007_ÐÏ_x0011_à¡±_x001A_á_x0005__x0005__x0005__x0005__x0005__x0005__x0005__x0005__x0005__x0005__x0005__x0005__x0005__x0005__x0005__x0005_&gt;_x0005__x0003__x0005_þÿ	_x0005__x0006__x0005__x0005__x0005__x0005__x0005__x0005__x0005__x0005__x0005__x0005__x0005__x0004__x0005__x0005__x0005__x0001__x0005__x0005__x0005__x0005__x0005__x0005__x0005__x0005__x0010__x0005__x0005__x0002__x0005__x0005__x0005__x0001__x0005__x0005__x0005_þÿÿÿ_x0005__x0005__x0005__x0005__x0005__x0005__x0005__x0005_q_x0005__x0005__x0005_ÿ_x0005__x0005__x0005_}_x0001__x0005__x0005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ÀX_x0018_à_x000C_²Ó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³P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0004__x0005__x0004__x0004__x0004__x0004__x0004_@_@_x0004__x0004__x0004__x0004__x0004_@_@_x0004__x0004__x0004__x0004__x0004_@_@_x0004__x0004__x0004__x0004__x0004_@_@_x0004__x0004__x0004__x0004__x0004_@_@_x0001__x0004__x0004_O_x0007_ZS_x0007_Z	_x0004__x0004__x0004_	_x0004__x0004__x0004_è_x0003__x0004__x0004_è_x0003__x0004__x0004_è_x0003__x0004__x0004__x0003__x0004__x0004__x0004__x0002__x0004__x0004__x0004__x0002__x0004__x0004__x0004__x0004__x0004__x0004__x0004__x0002__x0004__x0004__x0004__x0001__x0004__x0004__x0004_íV_x0018_y_x0001__x0004__x0004__x0004__x0004__x0004__x0004__x0004__x0004__x0004__x0004__x0004__x0004__x0004__x0004__x0004__x0004__x0004_Y@_x0004__x0004__x0004__x0004__x0004__x0004_Y@_x0004__x0004__x0004__x0004__x0004__x0004_Y@_x0004__x0004__x0004__x0004__x0004__x0004_Y@_x0004__x0004__x0004__x0004__x0004__x0004_Y@_x0004__x0004__x0004__x0004__x0004__x0004_Y@_x0004__x0004__x0004__x0004__x0004__x0004_Y@_x0004__x0004__x0004__x0004__x0004__x0004_Y@_x0004__x0004__x0004__x0004__x0004__x0004_Y@_x0004__x0004__x0004__x0004__x0004__x0004_Y@_x0004__x0004__x0004__x0004__x0004__x0004_Y@_x0004__x0004__x0004__x0004__x0004__x0004_Y@_x0004__x0004__x0004__x0004__x0004__x0004_Y@_x0004__x0004__x0004__x0004__x0004__x0004_Y@_x0004__x0004__x0004__x0004__x0004__x0004_Y@_x0004__x0004__x0004__x0004__x0004__x0004_Y@_x0004__x0004__x0004__x0004__x0004__x0004_Y@_x0004__x0004__x0004__x0004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0002_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_x0002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@_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0002_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_x0002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b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0002_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_x0002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0002_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_x0002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0002_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_x0002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0002_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_x0002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0002_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_x0002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0002_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_x0002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0002_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_x0002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0002_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_x0002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0002_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_x0002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0002_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_x0002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0002_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_x0002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0002_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_x0002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</t>
  </si>
  <si>
    <t>b1319772c214d12178a3625aaa6cd717_x0001__x0002_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_x0002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0002_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_x0002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0002_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_x0002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0002_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_x0002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àe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l@_x0001__x0002__x0001__x0001__x0001__x0001__x0001_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l@_x0001__x0001__x0001__x0001__x0001__x0002__x0001_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l@_x0001__x0002__x0001__x0001__x0001__x0001__x0001_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l@_x0001__x0001__x0001__x0001__x0001__x0002__x0001_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l@_x0001__x0002__x0001__x0001__x0001__x0001__x0001_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l@_x0001__x0001__x0001__x0001__x0001__x0002__x0001_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l@_x0001__x0002__x0001__x0001__x0001__x0001__x0001_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l@_x0001__x0001__x0001__x0001__x0001__x0002__x0001_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l@_x0001__x0002__x0001__x0001__x0001__x0001__x0001_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l@_x0001__x0001__x0001__x0001__x0001__x0002__x0001_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l@_x0001__x0002__x0001__x0001__x0001__x0001__x0001_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l@_x0001__x0001__x0001__x0001__x0001__x0002__x0001_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l@_x0001__x0002__x0001__x0001__x0001__x0001__x0001_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l@_x0001__x0001__x0001__x0001__x0001__x0002__x0001_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l@_x0001__x0002__x0001__x0001__x0001__x0001__x0001_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l@_x0001__x0001__x0001__x0001__x0001__x0002__x0001_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l@_x0001__x0002__x0001__x0001__x0001__x0001__x0001_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l@_x0001__x0001__x0001__x0001__x0001__x0002__x0001_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l@_x0001__x0002__x0001__x0001__x0001__x0001__x0001_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l@_x0001__x0001__x0001__x0001__x0001__x0002__x0001_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l@_x0001__x0002__x0001__x0001__x0001__x0001__x0001_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l@_x0001__x0001__x0001__x0001__x0001__x0002__x0001_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l@_x0001__x0002__x0001__x0001__x0001__x0001__x0001_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l@_x0001__x0001__x0001__x0001__x0001__x0002__x0001_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l@_x0001__x0002__x0001__x0001__x0001__x0001__x0001_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l@_x0001__x0001__x0001__x0001__x0001__x0002__x0001_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l@_x0001__x0002__x0001__x0001__x0001__x0001__x0001_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l@_x0001__x0001__x0001__x0001__x0001__x0002__x0001_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l@_x0001__x0002__x0001__x0001__x0001__x0001__x0001_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l@_x0001__x0001__x0001__x0001__x0001__x0002__x0001_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l@_x0001__x0002__x0001__x0001__x0001__x0001__x0001_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 l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_x0002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_x0002__x0003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÷_x0002__x0002__x0002_ø_x0002__x0002__x0002_ù_x0002__x0002__x0002_ú_x0002__x0002__x0002_û_x0002__x0002__x0002_ü_x0002__x0002__x0002_ý_x0002__x0002__x0002_þ_x0002__x0002__x0002__x0002__x0001__x0002__x0002_ýÿÿÿ_x0002__x0002__x0002__x0002__x0002_0q@_x0002__x0002__x0002__x0002__x0002_0q@_x0002__x0002__x0002__x0002__x0002_0q@_x0002__x0002__x0002__x0002__x0002_0q@_x0002__x0002__x0002__x0002__x0002_0q@_x0002__x0002__x0002__x0002__x0002_0q@_x0002__x0002__x0002__x0002__x0002_0q@_x0002__x0002__x0002__x0002__x0002_0q@_x0002__x0002__x0002__x0002__x0002_0q@_x0002__x0002__x0002__x0002__x0002_0q@_x0002__x0002__x0002__x0002__x0002_0q@_x0001__x0002_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_x0002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0002_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_x0002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0002_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_x0002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0002_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_x0002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0002_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_x0002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0002_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_x0002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0002_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_x0002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0002_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_x0002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0002_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_x0002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0002_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_x0002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0002_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_x0002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</t>
  </si>
  <si>
    <t>470c178661c1a276b8781afc850edee9_x0001__x0002_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_x0002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0002_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_x0002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0002_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_x0002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0002_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_x0002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0002_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0q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b@_x0001__x0001__x0001__x0001__x0001__x0001_i@_x0001__x0001__x0001__x0001__x0001_@o@_x0001__x0001__x0001__x0001__x0001__x0001_i@_x0001__x0001__x0001__x0001__x0001__x0001_Y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_x0001_i@_x0001__x0001__x0001__x0001__x0001_Àr@_x0001__x0001__x0001__x0001__x0001_@o@_x0001__x0001__x0001__x0001__x0001__x0001_i@_x0001__x0001__x0001__x0001__x0001__x0001_i@_x0001__x0001__x0001__x0001__x0001_Àb@_x0001__x0001__x0001__x0001__x0001_Àb@_x0001__x0001__x0001__x0001__x0001_Àr@_x0001__x0001__x0001__x0001__x0001__x0001_Y@_x0001__x0001__x0001__x0001__x0001__x0001_Y@_x0001__x0001__x0001__x0001__x0001__x0001_Y@_x0001__x0001__x0001__x0001__x0001__x0001_Y@_x0001__x0001__x0001__x0001__x0001_Àr@_x0001__x0001__x0001__x0001__x0001__x0001_Y@_x0001__x0001__x0001__x0001__x0001__x0002__x0001__x0001_Y@_x0001__x0001__x0001__x0001__x0001__x0001_i@_x0001__x0001__x0001__x0001__x0001_Àb@_x0001__x0001__x0001__x0001__x0001_Àb@_x0001__x0001__x0001__x0001__x0001__x0001_Y@_x0001__x0001__x0001__x0001__x0001__x0001_Y@_x0001__x0001__x0001__x0001__x0001__x0001_i@_x0001__x0001__x0001__x0001__x0001__x0001_Y@_x0001__x0001__x0001__x0001__x0001_Àb@_x0001__x0001__x0001__x0001__x0001_Àb@_x0001__x0001__x0001__x0001__x0001__x0001_i@_x0001__x0001__x0001__x0001__x0001__x0001_i@_x0001__x0001__x0001__x0001__x0001_Àr@_x0001__x0001__x0001__x0001__x0001__x0001_i@_x0001__x0001__x0001__x0001__x0001_@o@_x0001__x0001__x0001__x0001__x0001_Àb@_x0001__x0001__x0001__x0001__x0001__x0001_i@_x0001__x0001__x0001__x0001__x0001_Àr@_x0001__x0001__x0001__x0001__x0001_Àb@_x0001__x0001__x0001__x0001__x0001_@o@_x0001__x0001__x0001__x0001__x0001__x0001_i@_x0001__x0001__x0001__x0001__x0001_Àb@_x0001__x0001__x0001__x0001__x0001__x0001_Y@_x0001__x0001__x0001__x0001__x0001__x0001_i@_x0001__x0001__x0001__x0001__x0001__x0001_i@_x0001__x0001__x0001__x0001__x0001__x0001_Y@_x0001__x0001__x0001__x0001__x0001_Àb@_x0001__x0001__x0001__x0001__x0001__x0001_i@_x0001__x0001__x0001__x0001__x0001_Àb@_x0001__x0001__x0001__x0001__x0001__x0001_i@_x0001__x0001__x0001__x0001__x0001_Àb@_x0001__x0001__x0001__x0001__x0001__x0001_i@_x0001__x0002__x0001__x0001__x0001__x0001__x0001__x0001_Y@_x0001__x0001__x0001__x0001__x0001_@o@_x0001__x0001__x0001__x0001__x0001_Àr@_x0001__x0001__x0001__x0001__x0001_@o@_x0001__x0001__x0001__x0001__x0001_@o@_x0001__x0001__x0001__x0001__x0001__x0001_i@_x0001__x0001__x0001__x0001__x0001__x0001_Y@_x0001__x0001__x0001__x0001__x0001__x0001_i@_x0001__x0001__x0001__x0001__x0001_@o@_x0001__x0001__x0001__x0001__x0001__x0001_Y@_x0001__x0001__x0001__x0001__x0001_Àb@_x0001__x0001__x0001__x0001__x0001_@o@_x0001__x0001__x0001__x0001__x0001_@o@_x0001__x0001__x0001__x0001__x0001__x0001_i@_x0001__x0001__x0001__x0001__x0001__x0001_Y@_x0001__x0001__x0001__x0001__x0001__x0001_i@_x0001__x0001__x0001__x0001__x0001__x0001_Y@_x0001__x0001__x0001__x0001__x0001_@o@_x0001__x0001__x0001__x0001__x0001__x0001_Y@_x0001__x0001__x0001__x0001__x0001_Àb@_x0001__x0001__x0001__x0001__x0001_Àb@_x0001__x0001__x0001__x0001__x0001_@o@_x0001__x0001__x0001__x0001__x0001__x0001_Y@_x0001__x0001__x0001__x0001__x0001_Àb@_x0001__x0001__x0001__x0001__x0001_@o@_x0001__x0001__x0001__x0001__x0001_Àb@_x0001__x0001__x0001__x0001__x0001_@o@_x0001__x0001__x0001__x0001__x0001_@o@_x0001__x0001__x0001__x0001__x0001__x0001_Y@_x0001__x0001__x0001__x0001__x0001__x0001_Y@_x0001__x0001__x0001__x0001__x0001_Àb@_x0001__x0001__x0001__x0001__x0001__x0002__x0001__x0001_Y@_x0001__x0001__x0001__x0001__x0001_Àb@_x0001__x0001__x0001__x0001__x0001_Àr@_x0001__x0001__x0001__x0001__x0001__x0001_i@_x0001__x0001__x0001__x0001__x0001__x0001_Y@_x0001__x0001__x0001__x0001__x0001_Àb@_x0001__x0001__x0001__x0001__x0001__x0001_Y@_x0001__x0001__x0001__x0001__x0001__x0001_Y@_x0001__x0001__x0001__x0001__x0001__x0001_Y@_x0001__x0001__x0001__x0001__x0001__x0001_i@_x0001__x0001__x0001__x0001__x0001__x0001_i@_x0001__x0001__x0001__x0001__x0001_Àr@_x0001__x0001__x0001__x0001__x0001__x0001_i@_x0001__x0001__x0001__x0001__x0001_Àb@_x0001__x0001__x0001__x0001__x0001__x0001_Y@_x0001__x0001__x0001__x0001__x0001__x0001_Y@_x0001__x0001__x0001__x0001__x0001_Àb@_x0001__x0001__x0001__x0001__x0001__x0001_i@_x0001__x0001__x0001__x0001__x0001_Àb@_x0001__x0001__x0001__x0001__x0001__x0001_Y@_x0001__x0001__x0001__x0001__x0001__x0001_i@_x0001__x0001__x0001__x0001__x0001_@o@_x0001__x0001__x0001__x0001__x0001_@o@_x0001__x0001__x0001__x0001__x0001__x0001_i@_x0001__x0001__x0001__x0001__x0001__x0001_Y@_x0001__x0001__x0001__x0001__x0001__x0001_Y@_x0001__x0001__x0001__x0001__x0001__x0001_i@_x0001__x0001__x0001__x0001__x0001__x0001_i@_x0001__x0001__x0001__x0001__x0001_Àb@_x0001__x0001__x0001__x0001__x0001_@o@_x0001__x0001__x0001__x0001__x0001__x0001_i@_x0001__x0001__x0001__x0001__x0001__x0001_i@_x0001__x0002__x0001__x0001__x0001__x0001__x0001__x0001_Y@_x0001__x0001__x0001__x0001__x0001_Àb@_x0001__x0001__x0001__x0001__x0001__x0001_i@_x0001__x0001__x0001__x0001__x0001__x0001_Y@_x0001__x0001__x0001__x0001__x0001_Àb@_x0001__x0001__x0001__x0001__x0001__x0001_i@_x0001__x0001__x0001__x0001__x0001_Àb@_x0001__x0001__x0001__x0001__x0001_Àr@_x0001__x0001__x0001__x0001__x0001__x0001_Y@_x0001__x0001__x0001__x0001__x0001_@o@_x0001__x0001__x0001__x0001__x0001_@o@_x0001__x0001__x0001__x0001__x0001__x0001_Y@_x0001__x0001__x0001__x0001__x0001__x0001_Y@_x0001__x0001__x0001__x0001__x0001__x0001_Y@_x0001__x0001__x0001__x0001__x0001_Àb@_x0001__x0001__x0001__x0001__x0001__x0001_i@_x0001__x0001__x0001__x0001__x0001__x0001_Y@_x0001__x0001__x0001__x0001__x0001_@o@_x0001__x0001__x0001__x0001__x0001_Àb@_x0001__x0001__x0001__x0001__x0001__x0001_i@_x0001__x0001__x0001__x0001__x0001__x0001_Y@_x0001__x0001__x0001__x0001__x0001_@o@_x0001__x0001__x0001__x0001__x0001_@o@_x0001__x0001__x0001__x0001__x0001__x0001_i@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_x0002__x0001_Àb@_x0001__x0001__x0001__x0001__x0001__x0001_i@_x0001__x0001__x0001__x0001__x0001__x0001_i@_x0001__x0001__x0001__x0001__x0001__x0001_i@_x0001__x0001__x0001__x0001__x0001__x0001_i@_x0001__x0001__x0001__x0001__x0001_Àb@_x0001__x0001__x0001__x0001__x0001_Àb@_x0001__x0001__x0001__x0001__x0001_@o@_x0001__x0001__x0001__x0001__x0001__x0001_Y@_x0001__x0001__x0001__x0001__x0001_Àb@_x0001__x0001__x0001__x0001__x0001__x0001_Y@_x0001__x0001__x0001__x0001__x0001_Àr@_x0001__x0001__x0001__x0001__x0001__x0001_Y@_x0001__x0001__x0001__x0001__x0001__x0001_Y@_x0001__x0001__x0001__x0001__x0001_Àb@_x0001__x0001__x0001__x0001__x0001_@o@_x0001__x0001__x0001__x0001__x0001__x0001_i@_x0001__x0001__x0001__x0001__x0001_@o@_x0001__x0001__x0001__x0001__x0001__x0001_Y@_x0001__x0001__x0001__x0001__x0001_Àb@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Y@_x0001__x0001__x0001__x0001__x0001__x0001_i@_x0001__x0001__x0001__x0001__x0001_Àb@_x0001__x0001__x0001__x0001__x0001_@o@_x0001__x0001__x0001__x0001__x0001_Àb@_x0001__x0001__x0001__x0001__x0001_Àb@_x0001__x0001__x0001__x0001__x0001_@o@_x0001__x0001__x0001__x0001__x0001_Àb@_x0001__x0001__x0001__x0001__x0001__x0001_i@_x0001__x0001__x0001__x0001__x0001__x0001_Y@_x0001__x0001__x0001__x0001__x0001__x0001_i@_x0001__x0001__x0001__x0001__x0001__x0001_i@_x0001__x0001__x0001__x0001__x0001__x0001_i@_x0001__x0001__x0001__x0001__x0001__x0001_Y@_x0001__x0001__x0001__x0001__x0001_Àr@_x0001__x0001__x0001__x0001__x0001_@o@_x0001__x0001__x0001__x0001__x0001_Àr@_x0001__x0001__x0001__x0001__x0001__x0001_i@_x0001__x0001__x0001__x0001__x0001__x0001_i@_x0001__x0001__x0001__x0001__x0001_@o@_x0001__x0001__x0001__x0001__x0001_@o@_x0001__x0001__x0001__x0001__x0001_@o@_x0001__x0001__x0001__x0001__x0001__x0001_Y@_x0001__x0001__x0001__x0001__x0001__x0001_i@_x0001__x0001__x0001__x0001__x0001_Àb@_x0001__x0001__x0001__x0001__x0001__x0001_Y@_x0001__x0001__x0001__x0001__x0001_Àr@_x0001__x0001__x0001__x0001__x0001__x0001_i@_x0001__x0001__x0001__x0001__x0001__x0001_i@_x0001__x0001__x0001__x0001__x0001_@o@_x0001__x0001__x0001__x0001__x0001__x0001_Y@_x0001__x0001__x0001__x0001__x0001__x0002__x0001_@o@_x0001__x0001__x0001__x0001__x0001_Àb@_x0001__x0001__x0001__x0001__x0001_Àb@_x0001__x0001__x0001__x0001__x0001_Àb@_x0001__x0001__x0001__x0001__x0001_Àb@_x0001__x0001__x0001__x0001__x0001__x0001_Y@_x0001__x0001__x0001__x0001__x0001__x0001_Y@_x0001__x0001__x0001__x0001__x0001__x0001_i@_x0001__x0001__x0001__x0001__x0001__x0001_Y@_x0001__x0001__x0001__x0001__x0001__x0001_Y@_x0001__x0001__x0001__x0001__x0001_@o@_x0001__x0001__x0001__x0001__x0001_Àr@_x0001__x0001__x0001__x0001__x0001__x0001_i@_x0001__x0001__x0001__x0001__x0001__x0001_Y@_x0001__x0001__x0001__x0001__x0001_@o@_x0001__x0001__x0001__x0001__x0001__x0001_i@_x0001__x0001__x0001__x0001__x0001__x0001_i@_x0001__x0001__x0001__x0001__x0001__x0001_i@_x0001__x0001__x0001__x0001__x0001_Àb@_x0001__x0001__x0001__x0001__x0001__x0001_i@_x0001__x0001__x0001__x0001__x0001__x0001_i@_x0001__x0001__x0001__x0001__x0001__x0001_Y@_x0001__x0001__x0001__x0001__x0001_Àb@_x0001__x0001__x0001__x0001__x0001__x0001_i@_x0001__x0001__x0001__x0001__x0001_Àb@_x0001__x0001__x0001__x0001__x0001_@o@_x0001__x0001__x0001__x0001__x0001_@o@_x0001__x0001__x0001__x0001__x0001_Àb@_x0001__x0001__x0001__x0001__x0001_Àb@_x0001__x0001__x0001__x0001__x0001__x0001_Y@_x0001__x0001__x0001__x0001__x0001__x0001_Y@_x0001__x0001__x0001__x0001__x0001__x0001_Y@_x0001__x0002__x0001__x0001__x0001__x0001__x0001__x0001_Y@_x0001__x0001__x0001__x0001__x0001__x0001_i@_x0001__x0001__x0001__x0001__x0001_@o@_x0001__x0001__x0001__x0001__x0001__x0001_i@_x0001__x0001__x0001__x0001__x0001_Àr@_x0001__x0001__x0001__x0001__x0001_Àb@_x0001__x0001__x0001__x0001__x0001__x0001_Y@_x0001__x0001__x0001__x0001__x0001_Àb@_x0001__x0001__x0001__x0001__x0001_Àb@_x0001__x0001__x0001__x0001__x0001__x0001_i@_x0001__x0001__x0001__x0001__x0001_Àb@_x0001__x0001__x0001__x0001__x0001_@o@_x0001__x0001__x0001__x0001__x0001__x0001_Y@_x0001__x0001__x0001__x0001__x0001__x0001_i@_x0001__x0001__x0001__x0001__x0001_Àr@_x0001__x0001__x0001__x0001__x0001__x0001_Y@_x0001__x0001__x0001__x0001__x0001__x0001_i@_x0001__x0001__x0001__x0001__x0001__x0001_Y@_x0001__x0001__x0001__x0001__x0001_@o@_x0001__x0001__x0001__x0001__x0001_@o@_x0001__x0001__x0001__x0001__x0001_Àb@_x0001__x0001__x0001__x0001__x0001_Àr@_x0001__x0001__x0001__x0001__x0001_Àr@_x0001__x0001__x0001__x0001__x0001_Àb@_x0001__x0001__x0001__x0001__x0001__x0001_i@_x0001__x0001__x0001__x0001__x0001__x0001_Y@_x0001__x0001__x0001__x0001__x0001__x0001_i@_x0001__x0001__x0001__x0001__x0001__x0001_Y@_x0001__x0001__x0001__x0001__x0001__x0001_i@_x0001__x0001__x0001__x0001__x0001__x0001_Y@_x0001__x0001__x0001__x0001__x0001__x0001_i@_x0001__x0001__x0001__x0001__x0001__x0002__x0001_Àb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Àr@_x0001__x0001__x0001__x0001__x0001__x0001_i@_x0001__x0001__x0001__x0001__x0001__x0001_i@_x0001__x0001__x0001__x0001__x0001__x0001_i@_x0001__x0001__x0001__x0001__x0001__x0001_i@_x0001__x0001__x0001__x0001__x0001_@o@_x0001__x0001__x0001__x0001__x0001__x0001_i@_x0001__x0001__x0001__x0001__x0001_Àr@_x0001__x0001__x0001__x0001__x0001__x0001_i@_x0001__x0001__x0001__x0001__x0001_Àr@_x0001__x0001__x0001__x0001__x0001__x0001_i@_x0001__x0001__x0001__x0001__x0001__x0001_Y@_x0001__x0001__x0001__x0001__x0001_Àr@_x0001__x0001__x0001__x0001__x0001_Àb@_x0001__x0001__x0001__x0001__x0001__x0001_i@_x0001__x0001__x0001__x0001__x0001_@o@_x0001__x0001__x0001__x0001__x0001__x0001_i@_x0001__x0001__x0001__x0001__x0001__x0001_Y@_x0001__x0001__x0001__x0001__x0001_Àb@_x0001__x0001__x0001__x0001__x0001__x0001_Y@_x0001__x0001__x0001__x0001__x0001_@o@_x0001__x0001__x0001__x0001__x0001__x0001_Y@_x0001__x0001__x0001__x0001__x0001_@o@_x0001__x0001__x0001__x0001__x0001__x0001_i@_x0001__x0002__x0001__x0001__x0001__x0001__x0001__x0001_Y@_x0001__x0001__x0001__x0001__x0001_Àb@_x0001__x0001__x0001__x0001__x0001__x0001_Y@_x0001__x0001__x0001__x0001__x0001__x0001_i@_x0001__x0001__x0001__x0001__x0001__x0001_i@_x0001__x0001__x0001__x0001__x0001__x0001_Y@_x0001__x0001__x0001__x0001__x0001_@o@_x0001__x0001__x0001__x0001__x0001__x0001_Y@_x0001__x0001__x0001__x0001__x0001__x0001_i@_x0001__x0001__x0001__x0001__x0001__x0001_Y@_x0001__x0001__x0001__x0001__x0001__x0001_Y@_x0001__x0001__x0001__x0001__x0001__x0001_i@_x0001__x0001__x0001__x0001__x0001__x0001_i@_x0001__x0001__x0001__x0001__x0001__x0001_Y@_x0001__x0001__x0001__x0001__x0001__x0001_i@_x0001__x0001__x0001__x0001__x0001__x0001_Y@_x0001__x0001__x0001__x0001__x0001__x0001_Y@_x0001__x0001__x0001__x0001__x0001__x0001_Y@_x0001__x0001__x0001__x0001__x0001_@o@_x0001__x0001__x0001__x0001__x0001_@o@_x0001__x0001__x0001__x0001__x0001_@o@_x0001__x0001__x0001__x0001__x0001__x0001_i@_x0001__x0001__x0001__x0001__x0001__x0001_i@_x0001__x0001__x0001__x0001__x0001__x0001_i@_x0001__x0001__x0001__x0001__x0001__x0001_Y@_x0001__x0001__x0001__x0001__x0001__x0001_i@_x0001__x0001__x0001__x0001__x0001__x0001_i@_x0001__x0001__x0001__x0001__x0001_Àr@_x0001__x0001__x0001__x0001__x0001__x0001_Y@_x0001__x0001__x0001__x0001__x0001__x0001_Y@_x0001__x0001__x0001__x0001__x0001__x0001_Y@_x0001__x0001__x0001__x0001__x0001__x0002__x0001__x0001_Y@_x0001__x0001__x0001__x0001__x0001_Àb@_x0001__x0001__x0001__x0001__x0001_Àb@_x0001__x0001__x0001__x0001__x0001_@o@_x0001__x0001__x0001__x0001__x0001_@o@_x0001__x0001__x0001__x0001__x0001__x0001_Y@_x0001__x0001__x0001__x0001__x0001__x0001_Y@_x0001__x0001__x0001__x0001__x0001__x0001_i@_x0001__x0001__x0001__x0001__x0001__x0001_i@_x0001__x0001__x0001__x0001__x0001_Àb@_x0001__x0001__x0001__x0001__x0001__x0001_i@_x0001__x0001__x0001__x0001__x0001__x0001_Y@_x0001__x0001__x0001__x0001__x0001__x0001_i@_x0001__x0001__x0001__x0001__x0001__x0001_i@_x0001__x0001__x0001__x0001__x0001__x0001_i@_x0001__x0001__x0001__x0001__x0001__x0001_i@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Àr@_x0001__x0001__x0001__x0001__x0001_Àb@_x0001__x0001__x0001__x0001__x0001__x0001_i@_x0001__x0001__x0001__x0001__x0001_@o@_x0001__x0001__x0001__x0001__x0001__x0001_Y@_x0001__x0001__x0001__x0001__x0001__x0001_i@_x0001__x0001__x0001__x0001__x0001__x0001_i@_x0001__x0001__x0001__x0001__x0001__x0001_i@_x0001__x0001__x0001__x0001__x0001__x0001_Y@_x0001__x0002__x0001__x0001__x0001__x0001__x0001__x0001_Y@_x0001__x0001__x0001__x0001__x0001__x0001_i@_x0001__x0001__x0001__x0001__x0001__x0001_i@_x0001__x0001__x0001__x0001__x0001__x0001_i@_x0001__x0001__x0001__x0001__x0001_Àb@_x0001__x0001__x0001__x0001__x0001_@o@_x0001__x0001__x0001__x0001__x0001_Àb@_x0001__x0001__x0001__x0001__x0001__x0001_i@_x0001__x0001__x0001__x0001__x0001__x0001_Y@_x0001__x0001__x0001__x0001__x0001__x0001_i@_x0001__x0001__x0001__x0001__x0001__x0001_Y@_x0001__x0001__x0001__x0001__x0001__x0001_Y@_x0001__x0001__x0001__x0001__x0001_Àb@_x0001__x0001__x0001__x0001__x0001_@o@_x0001__x0001__x0001__x0001__x0001__x0001_Y@_x0001__x0001__x0001__x0001__x0001__x0001_i@_x0001__x0001__x0001__x0001__x0001__x0001_Y@_x0001__x0001__x0001__x0001__x0001_Àr@_x0001__x0001__x0001__x0001__x0001_@o@_x0001__x0001__x0001__x0001__x0001_@o@_x0001__x0001__x0001__x0001__x0001__x0001_Y@_x0001__x0001__x0001__x0001__x0001_Àb@_x0001__x0001__x0001__x0001__x0001__x0001_Y@_x0001__x0001__x0001__x0001__x0001_@o@_x0001__x0001__x0001__x0001__x0001_@o@_x0001__x0001__x0001__x0001__x0001__x0001_i@_x0001__x0001__x0001__x0001__x0001__x0001_i@_x0001__x0001__x0001__x0001__x0001_Àb@_x0001__x0001__x0001__x0001__x0001_Àr@_x0001__x0001__x0001__x0001__x0001__x0001_Y@_x0001__x0001__x0001__x0001__x0001__x0001_Y@_x0001__x0001__x0001__x0001__x0001__x0002__x0001_Àr@_x0001__x0001__x0001__x0001__x0001_Àb@_x0001__x0001__x0001__x0001__x0001_@o@_x0001__x0001__x0001__x0001__x0001_Àb@_x0001__x0001__x0001__x0001__x0001_Àb@_x0001__x0001__x0001__x0001__x0001__x0001_Y@_x0001__x0001__x0001__x0001__x0001__x0001_Y@_x0001__x0001__x0001__x0001__x0001_Àb@_x0001__x0001__x0001__x0001__x0001_Àb@_x0001__x0001__x0001__x0001__x0001_@o@_x0001__x0001__x0001__x0001__x0001__x0001_i@_x0001__x0001__x0001__x0001__x0001_@o@_x0001__x0001__x0001__x0001__x0001__x0001_Y@_x0001__x0001__x0001__x0001__x0001__x0001_i@_x0001__x0001__x0001__x0001__x0001__x0001_Y@_x0001__x0001__x0001__x0001__x0001__x0001_Y@_x0001__x0001__x0001__x0001__x0001__x0001_Y@_x0001__x0001__x0001__x0001__x0001__x0001_Y@_x0001__x0001__x0001__x0001__x0001__x0001_Y@_x0001__x0001__x0001__x0001__x0001_@o@_x0001__x0001__x0001__x0001__x0001__x0001_i@_x0001__x0001__x0001__x0001__x0001_@o@_x0001__x0001__x0001__x0001__x0001__x0001_i@_x0001__x0001__x0001__x0001__x0001_Àb@_x0001__x0001__x0001__x0001__x0001__x0001_i@_x0001__x0001__x0001__x0001__x0001__x0001_i@_x0001__x0001__x0001__x0001__x0001__x0001_Y@_x0001__x0001__x0001__x0001__x0001__x0001_Y@_x0001__x0001__x0001__x0001__x0001_Àb@_x0001__x0001__x0001__x0001__x0001__x0001_i@_x0001__x0001__x0001__x0001__x0001__x0001_Y@_x0001__x0001__x0001__x0001__x0001__x0001_i@_x0001__x0002__x0001__x0001__x0001__x0001__x0001_Àb@_x0001__x0001__x0001__x0001__x0001__x0001_i@_x0001__x0001__x0001__x0001__x0001__x0001_i@_x0001__x0001__x0001__x0001__x0001__x0001_i@_x0001__x0001__x0001__x0001__x0001_Àb@_x0001__x0001__x0001__x0001__x0001__x0001_i@_x0001__x0001__x0001__x0001__x0001__x0001_Y@_x0001__x0001__x0001__x0001__x0001__x0001_i@_x0001__x0001__x0001__x0001__x0001__x0001_i@_x0001__x0001__x0001__x0001__x0001_Àb@_x0001__x0001__x0001__x0001__x0001__x0001_Y@_x0001__x0001__x0001__x0001__x0001__x0001_Y@_x0001__x0001__x0001__x0001__x0001__x0001_i@_x0001__x0001__x0001__x0001__x0001__x0001_Y@_x0001__x0001__x0001__x0001__x0001_@o@_x0001__x0001__x0001__x0001__x0001_Àb@_x0001__x0001__x0001__x0001__x0001__x0001_Y@_x0001__x0001__x0001__x0001__x0001__x0001_Y@_x0001__x0001__x0001__x0001__x0001__x0001_i@_x0001__x0001__x0001__x0001__x0001__x0001_Y@_x0001__x0001__x0001__x0001__x0001__x0001_i@_x0001__x0001__x0001__x0001__x0001__x0001_i@_x0001__x0001__x0001__x0001__x0001_Àr@_x0001__x0001__x0001__x0001__x0001__x0001_i@_x0001__x0001__x0001__x0001__x0001_@o@_x0001__x0001__x0001__x0001__x0001__x0001_Y@_x0001__x0001__x0001__x0001__x0001_@o@_x0001__x0001__x0001__x0001__x0001__x0001_i@_x0001__x0001__x0001__x0001__x0001__x0001_Y@_x0001__x0001__x0001__x0001__x0001_Àb@_x0001__x0001__x0001__x0001__x0001__x0001_i@_x0001__x0001__x0001__x0001__x0001__x0002__x0001__x0001_Y@_x0001__x0001__x0001__x0001__x0001__x0001_Y@_x0001__x0001__x0001__x0001__x0001_@o@_x0001__x0001__x0001__x0001__x0001_Àb@_x0001__x0001__x0001__x0001__x0001__x0001_i@_x0001__x0001__x0001__x0001__x0001_@o@_x0001__x0001__x0001__x0001__x0001_@o@_x0001__x0001__x0001__x0001__x0001__x0001_Y@_x0001__x0001__x0001__x0001__x0001__x0001_i@_x0001__x0001__x0001__x0001__x0001__x0001_Y@_x0001__x0001__x0001__x0001__x0001__x0001_Y@_x0001__x0001__x0001__x0001__x0001__x0001_Y@_x0001__x0001__x0001__x0001__x0001_@o@_x0001__x0001__x0001__x0001__x0001__x0001_Y@_x0001__x0001__x0001__x0001__x0001_Àb@_x0001__x0001__x0001__x0001__x0001__x0001_Y@_x0001__x0001__x0001__x0001__x0001__x0001_i@_x0001__x0001__x0001__x0001__x0001_Àb@_x0001__x0001__x0001__x0001__x0001_@o@_x0001__x0001__x0001__x0001__x0001__x0001_Y@_x0001__x0001__x0001__x0001__x0001_@o@_x0001__x0001__x0001__x0001__x0001_Àb@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_x0001_Y@_x0001__x0001__x0001__x0001__x0001__x0001_i@_x0001__x0001__x0001__x0001__x0001__x0001_Y@_x0001__x0001__x0001__x0001__x0001__x0001_i@_x0001__x0002__x0001__x0001__x0001__x0001__x0001__x0001_i@_x0001__x0001__x0001__x0001__x0001_Àb@_x0001__x0001__x0001__x0001__x0001__x0001_Y@_x0001__x0001__x0001__x0001__x0001__x0001_i@_x0001__x0001__x0001__x0001__x0001__x0001_Y@_x0001__x0001__x0001__x0001__x0001__x0001_Y@_x0001__x0001__x0001__x0001__x0001__x0001_Y@_x0001__x0001__x0001__x0001__x0001__x0001_Y@_x0001__x0001__x0001__x0001__x0001__x0001_i@_x0001__x0001__x0001__x0001__x0001_@o@_x0001__x0001__x0001__x0001__x0001_@o@_x0001__x0001__x0001__x0001__x0001__x0001_i@_x0001__x0001__x0001__x0001__x0001_Àb@_x0001__x0001__x0001__x0001__x0001__x0001_Y@_x0001__x0001__x0001__x0001__x0001__x0001_Y@_x0001__x0001__x0001__x0001__x0001__x0001_i@_x0001__x0001__x0001__x0001__x0001__x0001_Y@_x0001__x0001__x0001__x0001__x0001_Àb@_x0001__x0001__x0001__x0001__x0001__x0001_i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Àb@_x0001__x0001__x0001__x0001__x0001__x0001_i@_x0001__x0001__x0001__x0001__x0001_@o@_x0001__x0001__x0001__x0001__x0001_@o@_x0001__x0001__x0001__x0001__x0001__x0001_Y@_x0001__x0001__x0001__x0001__x0001__x0001_Y@_x0001__x0001__x0001__x0001__x0001__x0002__x0001__x0001_Y@_x0001__x0001__x0001__x0001__x0001__x0001_Y@_x0001__x0001__x0001__x0001__x0001_@o@_x0001__x0001__x0001__x0001__x0001__x0001_i@_x0001__x0001__x0001__x0001__x0001__x0001_i@_x0001__x0001__x0001__x0001__x0001_Àb@_x0001__x0001__x0001__x0001__x0001_@o@_x0001__x0001__x0001__x0001__x0001__x0001_i@_x0001__x0001__x0001__x0001__x0001__x0001_Y@_x0001__x0001__x0001__x0001__x0001__x0001_Y@_x0001__x0001__x0001__x0001__x0001__x0001_i@_x0001__x0001__x0001__x0001__x0001__x0001_i@_x0001__x0001__x0001__x0001__x0001_Àb@_x0001__x0001__x0001__x0001__x0001_Àb@_x0001__x0001__x0001__x0001__x0001_@o@_x0001__x0001__x0001__x0001__x0001_@o@_x0001__x0001__x0001__x0001__x0001__x0001_Y@_x0001__x0001__x0001__x0001__x0001__x0001_Y@_x0001__x0001__x0001__x0001__x0001_Àr@_x0001__x0001__x0001__x0001__x0001__x0001_i@_x0001__x0001__x0001__x0001__x0001__x0001_Y@_x0001__x0001__x0001__x0001__x0001__x0001_Y@_x0001__x0001__x0001__x0001__x0001__x0001_i@_x0001__x0001__x0001__x0001__x0001__x0001_Y@_x0001__x0001__x0001__x0001__x0001_Àb@_x0001__x0001__x0001__x0001__x0001_@o@_x0001__x0001__x0001__x0001__x0001__x0001_i@_x0001__x0001__x0001__x0001__x0001_Àb@_x0001__x0001__x0001__x0001__x0001__x0001_i@_x0001__x0001__x0001__x0001__x0001__x0001_Y@_x0001__x0001__x0001__x0001__x0001_Àb@_x0001__x0001__x0001__x0001__x0001_Àr@_x0001__x0002__x0001__x0001__x0001__x0001__x0001__x0001_Y@_x0001__x0001__x0001__x0001__x0001__x0001_i@_x0001__x0001__x0001__x0001__x0001__x0001_Y@_x0001__x0001__x0001__x0001__x0001_Àb@_x0001__x0001__x0001__x0001__x0001__x0001_Y@_x0001__x0001__x0001__x0001__x0001__x0001_i@_x0001__x0001__x0001__x0001__x0001_@o@_x0001__x0001__x0001__x0001__x0001__x0001_Y@_x0001__x0001__x0001__x0001__x0001_@o@_x0001__x0001__x0001__x0001__x0001_Àb@_x0001__x0001__x0001__x0001__x0001_@o@_x0001__x0001__x0001__x0001__x0001__x0001_i@_x0001__x0001__x0001__x0001__x0001__x0001_i@_x0001__x0001__x0001__x0001__x0001__x0001_Y@_x0001__x0001__x0001__x0001__x0001_Àb@_x0001__x0001__x0001__x0001__x0001__x0001_Y@_x0001__x0001__x0001__x0001__x0001__x0001_Y@_x0001__x0001__x0001__x0001__x0001_Àb@_x0001__x0001__x0001__x0001__x0001_@o@_x0001__x0001__x0001__x0001__x0001__x0001_Y@_x0001__x0001__x0001__x0001__x0001__x0001_i@_x0001__x0001__x0001__x0001__x0001_Àb@_x0001__x0001__x0001__x0001__x0001__x0001_Y@_x0001__x0001__x0001__x0001__x0001__x0001_Y@_x0001__x0001__x0001__x0001__x0001_@o@_x0001__x0001__x0001__x0001__x0001_Àb@_x0001__x0001__x0001__x0001__x0001_Àb@_x0001__x0001__x0001__x0001__x0001_Àb@_x0001__x0001__x0001__x0001__x0001__x0001_i@_x0001__x0001__x0001__x0001__x0001__x0001_i@_x0001__x0001__x0001__x0001__x0001_@o@_x0001__x0001__x0001__x0001__x0001__x0002__x0001_Àb@_x0001__x0001__x0001__x0001__x0001__x0001_i@_x0001__x0001__x0001__x0001__x0001__x0001_i@_x0001__x0001__x0001__x0001__x0001__x0001_Y@_x0001__x0001__x0001__x0001__x0001__x0001_Y@_x0001__x0001__x0001__x0001__x0001_Àb@_x0001__x0001__x0001__x0001__x0001_@o@_x0001__x0001__x0001__x0001__x0001__x0001_Y@_x0001__x0001__x0001__x0001__x0001__x0001_i@_x0001__x0001__x0001__x0001__x0001_Àb@_x0001__x0001__x0001__x0001__x0001_Àb@_x0001__x0001__x0001__x0001__x0001_Àb@_x0001__x0001__x0001__x0001__x0001_Àr@_x0001__x0001__x0001__x0001__x0001_Àr@_x0001__x0001__x0001__x0001__x0001__x0001_Y@_x0001__x0001__x0001__x0001__x0001__x0001_i@_x0001__x0001__x0001__x0001__x0001__x0001_Y@_x0001__x0001__x0001__x0001__x0001__x0001_i@_x0001__x0001__x0001__x0001__x0001__x0001_Y@_x0001__x0001__x0001__x0001__x0001__x0001_Y@_x0001__x0001__x0001__x0001__x0001__x0001_i@_x0001__x0001__x0001__x0001__x0001__x0001_Y@_x0001__x0001__x0001__x0001__x0001__x0001_Y@_x0001__x0001__x0001__x0001__x0001__x0001_i@_x0001__x0001__x0001__x0001__x0001_Àb@_x0001__x0001__x0001__x0001__x0001_Àb@_x0001__x0001__x0001__x0001__x0001_@o@_x0001__x0001__x0001__x0001__x0001__x0001_Y@_x0001__x0001__x0001__x0001__x0001_@o@_x0001__x0001__x0001__x0001__x0001__x0001_Y@_x0001__x0001__x0001__x0001__x0001_Àb@_x0001__x0001__x0001__x0001__x0001__x0001_i@_x0001__x0002__x0001__x0001__x0001__x0001__x0001_Àb@_x0001__x0001__x0001__x0001__x0001__x0001_i@_x0001__x0001__x0001__x0001__x0001__x0001_i@_x0001__x0001__x0001__x0001__x0001__x0001_Y@_x0001__x0001__x0001__x0001__x0001_@o@_x0001__x0001__x0001__x0001__x0001_@o@_x0001__x0001__x0001__x0001__x0001__x0001_Y@_x0001__x0001__x0001__x0001__x0001_@o@_x0001__x0001__x0001__x0001__x0001_@o@_x0001__x0001__x0001__x0001__x0001__x0001_i@_x0001__x0001__x0001__x0001__x0001_Àb@_x0001__x0001__x0001__x0001__x0001_@o@_x0001__x0001__x0001__x0001__x0001_Àb@_x0001__x0001__x0001__x0001__x0001__x0001_i@_x0001__x0001__x0001__x0001__x0001__x0001_Y@_x0001__x0001__x0001__x0001__x0001__x0001_i@_x0001__x0001__x0001__x0001__x0001__x0001_Y@_x0001__x0001__x0001__x0001__x0001__x0001_Y@_x0001__x0001__x0001__x0001__x0001__x0001_i@_x0001__x0001__x0001__x0001__x0001__x0001_i@_x0001__x0001__x0001__x0001__x0001_Àb@_x0001__x0001__x0001__x0001__x0001__x0001_i@_x0001__x0001__x0001__x0001__x0001_@o@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@o@_x0001__x0001__x0001__x0001__x0001__x0001_i@_x0001__x0001__x0001__x0001__x0001__x0002__x0001_Àr@_x0001__x0001__x0001__x0001__x0001__x0001_Y@_x0001__x0001__x0001__x0001__x0001__x0001_Y@_x0001__x0001__x0001__x0001__x0001__x0001_i@_x0001__x0001__x0001__x0001__x0001_Àr@_x0001__x0001__x0001__x0001__x0001_@o@_x0001__x0001__x0001__x0001__x0001__x0001_Y@_x0001__x0001__x0001__x0001__x0001__x0001_i@_x0001__x0001__x0001__x0001__x0001__x0001_Y@_x0001__x0001__x0001__x0001__x0001_@o@_x0001__x0001__x0001__x0001__x0001__x0001_Y@_x0001__x0001__x0001__x0001__x0001_Àb@_x0001__x0001__x0001__x0001__x0001__x0001_Y@_x0001__x0001__x0001__x0001__x0001_Àb@_x0001__x0001__x0001__x0001__x0001_@o@_x0001__x0001__x0001__x0001__x0001_Àb@_x0001__x0001__x0001__x0001__x0001__x0001_i@_x0001__x0001__x0001__x0001__x0001_Àb@_x0001__x0001__x0001__x0001__x0001_@o@_x0001__x0001__x0001__x0001__x0001_@o@_x0001__x0001__x0001__x0001__x0001_@o@_x0001__x0001__x0001__x0001__x0001_Àr@_x0001__x0001__x0001__x0001__x0001_Àb@_x0001__x0001__x0001__x0001__x0001_Àb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Àb@_x0001__x0001__x0001__x0001__x0001__x0001_Y@_x0001__x0002__x0001__x0001__x0001__x0001__x0001__x0001_i@_x0001__x0001__x0001__x0001__x0001_Àb@_x0001__x0001__x0001__x0001__x0001__x0001_i@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_x0001_Y@_x0001__x0001__x0001__x0001__x0001__x0001_i@_x0001__x0001__x0001__x0001__x0001_Àb@_x0001__x0001__x0001__x0001__x0001__x0001_i@_x0001__x0001__x0001__x0001__x0001__x0001_i@_x0001__x0001__x0001__x0001__x0001__x0001_Y@_x0001__x0001__x0001__x0001__x0001__x0001_Y@_x0001__x0001__x0001__x0001__x0001__x0001_i@_x0001__x0001__x0001__x0001__x0001__x0001_Y@_x0001__x0001__x0001__x0001__x0001__x0001_i@_x0001__x0001__x0001__x0001__x0001_Àr@_x0001__x0001__x0001__x0001__x0001__x0001_Y@_x0001__x0001__x0001__x0001__x0001__x0001_i@_x0001__x0001__x0001__x0001__x0001_Àb@_x0001__x0001__x0001__x0001__x0001_@o@_x0001__x0001__x0001__x0001__x0001_@o@_x0001__x0001__x0001__x0001__x0001__x0001_Y@_x0001__x0001__x0001__x0001__x0001_Àb@_x0001__x0001__x0001__x0001__x0001__x0001_Y@_x0001__x0001__x0001__x0001__x0001__x0001_i@_x0001__x0001__x0001__x0001__x0001_Àb@_x0001__x0001__x0001__x0001__x0001__x0001_i@_x0001__x0001__x0001__x0001__x0001__x0002__x0001_Àb@_x0001__x0001__x0001__x0001__x0001_Àb@_x0001__x0001__x0001__x0001__x0001_Àb@_x0001__x0001__x0001__x0001__x0001__x0001_i@_x0001__x0001__x0001__x0001__x0001_Àb@_x0001__x0001__x0001__x0001__x0001_@o@_x0001__x0001__x0001__x0001__x0001_Àb@_x0001__x0001__x0001__x0001__x0001__x0001_i@_x0001__x0001__x0001__x0001__x0001__x0001_i@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Àb@_x0001__x0001__x0001__x0001__x0001__x0001_i@_x0001__x0001__x0001__x0001__x0001__x0001_i@_x0001__x0001__x0001__x0001__x0001__x0001_Y@_x0001__x0001__x0001__x0001__x0001__x0001_i@_x0001__x0001__x0001__x0001__x0001_Àb@_x0001__x0001__x0001__x0001__x0001_Àb@_x0001__x0001__x0001__x0001__x0001__x0001_i@_x0001__x0001__x0001__x0001__x0001__x0001_Y@_x0001__x0001__x0001__x0001__x0001_@o@_x0001__x0001__x0001__x0001__x0001_@o@_x0001__x0001__x0001__x0001__x0001__x0001_i@_x0001__x0001__x0001__x0001__x0001__x0001_i@_x0001__x0001__x0001__x0001__x0001__x0001_Y@_x0001__x0001__x0001__x0001__x0001_Àb@_x0001__x0001__x0001__x0001__x0001_Àb@_x0001__x0001__x0001__x0001__x0001_Àr@_x0001__x0002__x0001__x0001__x0001__x0001__x0001_Àb@_x0001__x0001__x0001__x0001__x0001__x0001_Y@_x0001__x0001__x0001__x0001__x0001__x0001_i@_x0001__x0001__x0001__x0001__x0001__x0001_i@_x0001__x0001__x0001__x0001__x0001_Àb@_x0001__x0001__x0001__x0001__x0001__x0001_i@_x0001__x0001__x0001__x0001__x0001_@o@_x0001__x0001__x0001__x0001__x0001__x0001_Y@_x0001__x0001__x0001__x0001__x0001_Àb@_x0001__x0001__x0001__x0001__x0001_Àr@_x0001__x0001__x0001__x0001__x0001__x0001_Y@_x0001__x0001__x0001__x0001__x0001__x0001_Y@_x0001__x0001__x0001__x0001__x0001_Àb@_x0001__x0001__x0001__x0001__x0001_Àr@_x0001__x0001__x0001__x0001__x0001_@o@_x0001__x0001__x0001__x0001__x0001_Àr@_x0001__x0001__x0001__x0001__x0001_Àb@_x0001__x0001__x0001__x0001__x0001__x0001_i@_x0001__x0001__x0001__x0001__x0001__x0001_Y@_x0001__x0001__x0001__x0001__x0001__x0001_Y@_x0001__x0001__x0001__x0001__x0001_Àb@_x0001__x0001__x0001__x0001__x0001_Àr@_x0001__x0001__x0001__x0001__x0001_@o@_x0001__x0001__x0001__x0001__x0001_Àb@_x0001__x0001__x0001__x0001__x0001__x0001_Y@_x0001__x0001__x0001__x0001__x0001_Àb@_x0001__x0001__x0001__x0001__x0001_@o@_x0001__x0001__x0001__x0001__x0001__x0001_i@_x0001__x0001__x0001__x0001__x0001_Àb@_x0001__x0001__x0001__x0001__x0001_Àb@_x0001__x0001__x0001__x0001__x0001_@o@_x0001__x0001__x0001__x0001__x0001__x0002__x0001__x0001_Y@_x0001__x0001__x0001__x0001__x0001_Àb@_x0001__x0001__x0001__x0001__x0001__x0001_Y@_x0001__x0001__x0001__x0001__x0001_@o@_x0001__x0001__x0001__x0001__x0001__x0001_i@_x0001__x0001__x0001__x0001__x0001__x0001_Y@_x0001__x0001__x0001__x0001__x0001_@o@_x0001__x0001__x0001__x0001__x0001__x0001_Y@_x0001__x0001__x0001__x0001__x0001__x0001_Y@_x0001__x0001__x0001__x0001__x0001__x0001_i@_x0001__x0001__x0001__x0001__x0001_Àb@_x0001__x0001__x0001__x0001__x0001__x0001_Y@_x0001__x0001__x0001__x0001__x0001__x0001_Y@_x0001__x0001__x0001__x0001__x0001_Àr@_x0001__x0001__x0001__x0001__x0001_@o@_x0001__x0001__x0001__x0001__x0001_Àb@_x0001__x0001__x0001__x0001__x0001__x0001_i@_x0001__x0001__x0001__x0001__x0001_Àb@_x0001__x0001__x0001__x0001__x0001_Àb@_x0001__x0001__x0001__x0001__x0001_Àb@_x0001__x0001__x0001__x0001__x0001_Àb@_x0001__x0001__x0001__x0001__x0001__x0001_Y@_x0001__x0001__x0001__x0001__x0001_@o@_x0001__x0001__x0001__x0001__x0001_Àb@_x0001__x0001__x0001__x0001__x0001__x0001_i@_x0001__x0001__x0001__x0001__x0001__x0001_Y@_x0001__x0001__x0001__x0001__x0001__x0001_Y@_x0001__x0001__x0001__x0001__x0001__x0001_Y@_x0001__x0001__x0001__x0001__x0001__x0001_i@_x0001__x0001__x0001__x0001__x0001__x0001_i@_x0001__x0001__x0001__x0001__x0001__x0001_i@_x0001__x0001__x0001__x0001__x0001_Àb@_x0001__x0002__x0001__x0001__x0001__x0001__x0001__x0001_i@_x0001__x0001__x0001__x0001__x0001_@o@_x0001__x0001__x0001__x0001__x0001_Àb@_x0001__x0001__x0001__x0001__x0001__x0001_Y@_x0001__x0001__x0001__x0001__x0001_Àb@_x0001__x0001__x0001__x0001__x0001__x0001_i@_x0001__x0001__x0001__x0001__x0001__x0001_Y@_x0001__x0001__x0001__x0001__x0001__x0001_Y@_x0001__x0001__x0001__x0001__x0001__x0001_Y@_x0001__x0001__x0001__x0001__x0001__x0001_Y@_x0001__x0001__x0001__x0001__x0001_@o@_x0001__x0001__x0001__x0001__x0001__x0001_i@_x0001__x0001__x0001__x0001__x0001_@o@_x0001__x0001__x0001__x0001__x0001_Àb@_x0001__x0001__x0001__x0001__x0001__x0001_Y@_x0001__x0001__x0001__x0001__x0001_@o@_x0001__x0001__x0001__x0001__x0001_Àb@_x0001__x0001__x0001__x0001__x0001_Àb@_x0001__x0001__x0001__x0001__x0001_@o@_x0001__x0001__x0001__x0001__x0001_@o@_x0001__x0001__x0001__x0001__x0001_Àb@_x0001__x0001__x0001__x0001__x0001__x0001_i@_x0001__x0001__x0001__x0001__x0001_@o@_x0001__x0001__x0001__x0001__x0001__x0001_Y@_x0001__x0001__x0001__x0001__x0001__x0001_i@_x0001__x0001__x0001__x0001__x0001__x0001_Y@_x0001__x0001__x0001__x0001__x0001_@o@_x0001__x0001__x0001__x0001__x0001__x0001_Y@_x0001__x0001__x0001__x0001__x0001_@o@_x0001__x0001__x0001__x0001__x0001__x0001_i@_x0001__x0001__x0001__x0001__x0001__x0001_i@_x0001__x0001__x0001__x0001__x0001__x0002__x0001_Àb@_x0001__x0001__x0001__x0001__x0001_@o@_x0001__x0001__x0001__x0001__x0001_Àr@_x0001__x0001__x0001__x0001__x0001_Àb@_x0001__x0001__x0001__x0001__x0001__x0001_i@_x0001__x0001__x0001__x0001__x0001__x0001_i@_x0001__x0001__x0001__x0001__x0001_Àb@_x0001__x0001__x0001__x0001__x0001_@o@_x0001__x0001__x0001__x0001__x0001__x0001_i@_x0001__x0001__x0001__x0001__x0001__x0001_Y@_x0001__x0001__x0001__x0001__x0001__x0001_i@_x0001__x0001__x0001__x0001__x0001__x0001_i@_x0001__x0001__x0001__x0001__x0001__x0001_i@_x0001__x0001__x0001__x0001__x0001__x0001_Y@_x0001__x0001__x0001__x0001__x0001__x0001_Y@_x0001__x0001__x0001__x0001__x0001__x0001_Y@_x0001__x0001__x0001__x0001__x0001_Àr@_x0001__x0001__x0001__x0001__x0001__x0001_Y@_x0001__x0001__x0001__x0001__x0001__x0001_i@_x0001__x0001__x0001__x0001__x0001_Àr@_x0001__x0001__x0001__x0001__x0001_Àb@_x0001__x0001__x0001__x0001__x0001__x0001_Y@_x0001__x0001__x0001__x0001__x0001__x0001_i@_x0001__x0001__x0001__x0001__x0001_Àb@_x0001__x0001__x0001__x0001__x0001__x0001_Y@_x0001__x0001__x0001__x0001__x0001__x0001_Y@_x0001__x0001__x0001__x0001__x0001__x0001_Y@_x0001__x0001__x0001__x0001__x0001__x0001_Y@_x0001__x0001__x0001__x0001__x0001__x0001_i@_x0001__x0001__x0001__x0001__x0001__x0001_i@_x0001__x0001__x0001__x0001__x0001__x0001_Y@_x0001__x0001__x0001__x0001__x0001__x0001_i@_x0001__x0002__x0001__x0001__x0001__x0001__x0001__x0001_Y@_x0001__x0001__x0001__x0001__x0001_Àb@_x0001__x0001__x0001__x0001__x0001__x0001_Y@_x0001__x0001__x0001__x0001__x0001__x0001_Y@_x0001__x0001__x0001__x0001__x0001_@o@_x0001__x0001__x0001__x0001__x0001_@o@_x0001__x0001__x0001__x0001__x0001_@o@_x0001__x0001__x0001__x0001__x0001_@o@_x0001__x0001__x0001__x0001__x0001__x0001_Y@_x0001__x0001__x0001__x0001__x0001_@o@_x0001__x0001__x0001__x0001__x0001__x0001_i@_x0001__x0001__x0001__x0001__x0001__x0001_i@_x0001__x0001__x0001__x0001__x0001__x0001_i@_x0001__x0001__x0001__x0001__x0001__x0001_Y@_x0001__x0001__x0001__x0001__x0001__x0001_Y@_x0001__x0001__x0001__x0001__x0001_@o@_x0001__x0001__x0001__x0001__x0001_Àr@_x0001__x0001__x0001__x0001__x0001__x0001_Y@_x0001__x0001__x0001__x0001__x0001__x0001_i@_x0001__x0001__x0001__x0001__x0001__x0001_Y@_x0001__x0001__x0001__x0001__x0001__x0001_i@_x0001__x0001__x0001__x0001__x0001_Àb@_x0001__x0001__x0001__x0001__x0001_Àb@_x0001__x0001__x0001__x0001__x0001__x0001_Y@_x0001__x0001__x0001__x0001__x0001_@o@_x0001__x0001__x0001__x0001__x0001_Àb@_x0001__x0001__x0001__x0001__x0001__x0001_i@_x0001__x0001__x0001__x0001__x0001__x0001_i@_x0001__x0001__x0001__x0001__x0001__x0001_i@_x0001__x0001__x0001__x0001__x0001__x0001_Y@_x0001__x0001__x0001__x0001__x0001_@o@_x0001__x0001__x0001__x0001__x0001__x0002__x0001__x0001_i@_x0001__x0001__x0001__x0001__x0001_Àb@_x0001__x0001__x0001__x0001__x0001_@o@_x0001__x0001__x0001__x0001__x0001_Àb@_x0001__x0001__x0001__x0001__x0001_Àb@_x0001__x0001__x0001__x0001__x0001__x0001_Y@_x0001__x0001__x0001__x0001__x0001__x0001_Y@_x0001__x0001__x0001__x0001__x0001_Àb@_x0001__x0001__x0001__x0001__x0001__x0001_Y@_x0001__x0001__x0001__x0001__x0001__x0001_i@_x0001__x0001__x0001__x0001__x0001__x0001_Y@_x0001__x0001__x0001__x0001__x0001__x0001_Y@_x0001__x0001__x0001__x0001__x0001__x0001_i@_x0001__x0001__x0001__x0001__x0001__x0001_Y@_x0001__x0001__x0001__x0001__x0001_Àb@_x0001__x0001__x0001__x0001__x0001__x0001_i@_x0001__x0001__x0001__x0001__x0001__x0001_Y@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_x0001_i@_x0001__x0001__x0001__x0001__x0001_Àb@_x0001__x0001__x0001__x0001__x0001_Àb@_x0001__x0001__x0001__x0001__x0001_Àb@_x0001__x0001__x0001__x0001__x0001_@o@_x0001__x0001__x0001__x0001__x0001_Àr@_x0001__x0001__x0001__x0001__x0001__x0001_i@_x0001__x0001__x0001__x0001__x0001__x0001_Y@_x0001__x0001__x0001__x0001__x0001__x0001_Y@_x0001__x0002__x0001__x0001__x0001__x0001__x0001__x0001_Y@_x0001__x0001__x0001__x0001__x0001__x0001_i@_x0001__x0001__x0001__x0001__x0001__x0001_Y@_x0001__x0001__x0001__x0001__x0001__x0001_Y@_x0001__x0001__x0001__x0001__x0001__x0001_i@_x0001__x0001__x0001__x0001__x0001__x0001_i@_x0001__x0001__x0001__x0001__x0001__x0001_Y@_x0001__x0001__x0001__x0001__x0001_@o@_x0001__x0001__x0001__x0001__x0001_@o@_x0001__x0001__x0001__x0001__x0001_Àb@_x0001__x0001__x0001__x0001__x0001_Àr@_x0001__x0001__x0001__x0001__x0001__x0001_Y@_x0001__x0001__x0001__x0001__x0001__x0001_i@_x0001__x0001__x0001__x0001__x0001__x0001_Y@_x0001__x0001__x0001__x0001__x0001_Àb@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Àr@_x0001__x0001__x0001__x0001__x0001__x0001_Y@_x0001__x0001__x0001__x0001__x0001_Àb@_x0001__x0001__x0001__x0001__x0001__x0001_Y@_x0001__x0001__x0001__x0001__x0001__x0001_Y@_x0001__x0001__x0001__x0001__x0001_Àb@_x0001__x0001__x0001__x0001__x0001_@o@_x0001__x0001__x0001__x0001__x0001__x0001_i@_x0001__x0001__x0001__x0001__x0001__x0001_Y@_x0001__x0001__x0001__x0001__x0001_@o@_x0001__x0001__x0001__x0001__x0001__x0002__x0001_Àb@_x0001__x0001__x0001__x0001__x0001__x0001_Y@_x0001__x0001__x0001__x0001__x0001_@o@_x0001__x0001__x0001__x0001__x0001__x0001_i@_x0001__x0001__x0001__x0001__x0001_Àb@_x0001__x0001__x0001__x0001__x0001_Àb@_x0001__x0001__x0001__x0001__x0001__x0001_Y@_x0001__x0001__x0001__x0001__x0001_Àb@_x0001__x0001__x0001__x0001__x0001__x0001_i@_x0001__x0001__x0001__x0001__x0001__x0001_i@_x0001__x0001__x0001__x0001__x0001__x0001_i@_x0001__x0001__x0001__x0001__x0001__x0001_i@_x0001__x0001__x0001__x0001__x0001__x0001_i@_x0001__x0001__x0001__x0001__x0001__x0001_Y@_x0001__x0001__x0001__x0001__x0001_@o@_x0001__x0001__x0001__x0001__x0001_Àr@_x0001__x0001__x0001__x0001__x0001__x0001_Y@_x0001__x0001__x0001__x0001__x0001__x0001_i@_x0001__x0001__x0001__x0001__x0001__x0001_Y@_x0001__x0001__x0001__x0001__x0001__x0001_i@_x0001__x0001__x0001__x0001__x0001_Àb@_x0001__x0001__x0001__x0001__x0001_Àb@_x0001__x0001__x0001__x0001__x0001__x0001_i@_x0001__x0001__x0001__x0001__x0001_Àb@_x0001__x0001__x0001__x0001__x0001__x0001_i@_x0001__x0001__x0001__x0001__x0001_@o@_x0001__x0001__x0001__x0001__x0001_Àb@_x0001__x0001__x0001__x0001__x0001__x0001_i@_x0001__x0001__x0001__x0001__x0001__x0001_Y@_x0001__x0001__x0001__x0001__x0001_Àb@_x0001__x0001__x0001__x0001__x0001__x0001_i@_x0001__x0001__x0001__x0001__x0001_@o@_x0001__x0002__x0001__x0001__x0001__x0001__x0001__x0001_i@_x0001__x0001__x0001__x0001__x0001__x0001_Y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_x0001_i@_x0001__x0001__x0001__x0001__x0001_Àr@_x0001__x0001__x0001__x0001__x0001_@o@_x0001__x0001__x0001__x0001__x0001__x0001_i@_x0001__x0001__x0001__x0001__x0001__x0001_i@_x0001__x0001__x0001__x0001__x0001_Àb@_x0001__x0001__x0001__x0001__x0001_Àb@_x0001__x0001__x0001__x0001__x0001_Àr@_x0001__x0001__x0001__x0001__x0001__x0001_Y@_x0001__x0001__x0001__x0001__x0001__x0001_Y@_x0001__x0001__x0001__x0001__x0001__x0001_Y@_x0001__x0001__x0001__x0001__x0001__x0001_Y@_x0001__x0001__x0001__x0001__x0001_Àr@_x0001__x0001__x0001__x0001__x0001__x0001_Y@_x0001__x0001__x0001__x0001__x0001__x0001_Y@_x0001__x0001__x0001__x0001__x0001__x0001_i@_x0001__x0001__x0001__x0001__x0001_Àb@_x0001__x0001__x0001__x0001__x0001_Àb@_x0001__x0001__x0001__x0001__x0001__x0001_Y@_x0001__x0001__x0001__x0001__x0001__x0001_Y@_x0001__x0001__x0001__x0001__x0001__x0001_i@_x0001__x0001__x0001__x0001__x0001__x0001_Y@_x0001__x0001__x0001__x0001__x0001__x0002__x0001_Àb@_x0001__x0001__x0001__x0001__x0001_Àb@_x0001__x0001__x0001__x0001__x0001__x0001_i@_x0001__x0001__x0001__x0001__x0001__x0001_i@_x0001__x0001__x0001__x0001__x0001_Àr@_x0001__x0001__x0001__x0001__x0001__x0001_i@_x0001__x0001__x0001__x0001__x0001_@o@_x0001__x0001__x0001__x0001__x0001_Àb@_x0001__x0001__x0001__x0001__x0001__x0001_i@_x0001__x0001__x0001__x0001__x0001_Àr@_x0001__x0001__x0001__x0001__x0001_Àb@_x0001__x0001__x0001__x0001__x0001_@o@_x0001__x0001__x0001__x0001__x0001__x0001_i@_x0001__x0001__x0001__x0001__x0001_Àb@_x0001__x0001__x0001__x0001__x0001__x0001_Y@_x0001__x0001__x0001__x0001__x0001__x0001_i@_x0001__x0001__x0001__x0001__x0001__x0001_i@_x0001__x0001__x0001__x0001__x0001__x0001_Y@_x0001__x0001__x0001__x0001__x0001_Àb@_x0001__x0001__x0001__x0001__x0001__x0001_i@_x0001__x0001__x0001__x0001__x0001_Àb@_x0001__x0001__x0001__x0001__x0001__x0001_i@_x0001__x0001__x0001__x0001__x0001_Àb@_x0001__x0001__x0001__x0001__x0001__x0001_i@_x0001__x0001__x0001__x0001__x0001__x0001_Y@_x0001__x0001__x0001__x0001__x0001_@o@_x0001__x0001__x0001__x0001__x0001_Àr@_x0001__x0001__x0001__x0001__x0001_@o@_x0001__x0001__x0001__x0001__x0001_@o@_x0001__x0001__x0001__x0001__x0001__x0001_i@_x0001__x0001__x0001__x0001__x0001__x0001_Y@_x0001__x0001__x0001__x0001__x0001__x0001_i@_x0001__x0002__x0001__x0001__x0001__x0001__x0001_@o@_x0001__x0001__x0001__x0001__x0001__x0001_Y@_x0001__x0001__x0001__x0001__x0001_Àb@_x0001__x0001__x0001__x0001__x0001_@o@_x0001__x0001__x0001__x0001__x0001_@o@_x0001__x0001__x0001__x0001__x0001__x0001_i@_x0001__x0001__x0001__x0001__x0001__x0001_Y@_x0001__x0001__x0001__x0001__x0001__x0001_i@_x0001__x0001__x0001__x0001__x0001__x0001_Y@_x0001__x0001__x0001__x0001__x0001_@o@_x0001__x0001__x0001__x0001__x0001__x0001_Y@_x0001__x0001__x0001__x0001__x0001_Àb@_x0001__x0001__x0001__x0001__x0001_Àb@_x0001__x0001__x0001__x0001__x0001_@o@_x0001__x0001__x0001__x0001__x0001__x0001_Y@_x0001__x0001__x0001__x0001__x0001_Àb@_x0001__x0001__x0001__x0001__x0001_@o@_x0001__x0001__x0001__x0001__x0001_Àb@_x0001__x0001__x0001__x0001__x0001_@o@_x0001__x0001__x0001__x0001__x0001_@o@_x0001__x0001__x0001__x0001__x0001__x0001_Y@_x0001__x0001__x0001__x0001__x0001__x0001_Y@_x0001__x0001__x0001__x0001__x0001_Àb@_x0001__x0001__x0001__x0001__x0001__x0001_Y@_x0001__x0001__x0001__x0001__x0001_Àb@_x0001__x0001__x0001__x0001__x0001_Àr@_x0001__x0001__x0001__x0001__x0001__x0001_i@_x0001__x0001__x0001__x0001__x0001__x0001_Y@_x0001__x0001__x0001__x0001__x0001_Àb@_x0001__x0001__x0001__x0001__x0001__x0001_Y@_x0001__x0001__x0001__x0001__x0001__x0001_Y@_x0001__x0001__x0001__x0001__x0001__x0002__x0001__x0001_Y@_x0001__x0001__x0001__x0001__x0001__x0001_i@_x0001__x0001__x0001__x0001__x0001__x0001_i@_x0001__x0001__x0001__x0001__x0001_Àr@_x0001__x0001__x0001__x0001__x0001__x0001_i@_x0001__x0001__x0001__x0001__x0001_Àb@_x0001__x0001__x0001__x0001__x0001__x0001_Y@_x0001__x0001__x0001__x0001__x0001__x0001_Y@_x0001__x0001__x0001__x0001__x0001_Àb@_x0001__x0001__x0001__x0001__x0001__x0001_i@_x0001__x0001__x0001__x0001__x0001_Àb@_x0001__x0001__x0001__x0001__x0001__x0001_Y@_x0001__x0001__x0001__x0001__x0001__x0001_i@_x0001__x0001__x0001__x0001__x0001_@o@_x0001__x0001__x0001__x0001__x0001_@o@_x0001__x0001__x0001__x0001__x0001__x0001_i@_x0001__x0001__x0001__x0001__x0001__x0001_Y@_x0001__x0001__x0001__x0001__x0001__x0001_Y@_x0001__x0001__x0001__x0001__x0001__x0001_i@_x0001__x0001__x0001__x0001__x0001__x0001_i@_x0001__x0001__x0001__x0001__x0001_Àb@_x0001__x0001__x0001__x0001__x0001_@o@_x0001__x0001__x0001__x0001__x0001__x0001_i@_x0001__x0001__x0001__x0001__x0001__x0001_i@_x0001__x0001__x0001__x0001__x0001__x0001_Y@_x0001__x0001__x0001__x0001__x0001_Àb@_x0001__x0001__x0001__x0001__x0001__x0001_i@_x0001__x0001__x0001__x0001__x0001__x0001_Y@_x0001__x0001__x0001__x0001__x0001_Àb@_x0001__x0001__x0001__x0001__x0001__x0001_i@_x0001__x0001__x0001__x0001__x0001_Àb@_x0001__x0001__x0001__x0001__x0001_Àr@_x0001__x0002__x0001__x0001__x0001__x0001__x0001__x0001_Y@_x0001__x0001__x0001__x0001__x0001_@o@_x0001__x0001__x0001__x0001__x0001_@o@_x0001__x0001__x0001__x0001__x0001__x0001_Y@_x0001__x0001__x0001__x0001__x0001__x0001_Y@_x0001__x0001__x0001__x0001__x0001__x0001_Y@_x0001__x0001__x0001__x0001__x0001_Àb@_x0001__x0001__x0001__x0001__x0001__x0001_i@_x0001__x0001__x0001__x0001__x0001__x0001_Y@_x0001__x0001__x0001__x0001__x0001_@o@_x0001__x0001__x0001__x0001__x0001_Àb@_x0001__x0001__x0001__x0001__x0001__x0001_i@_x0001__x0001__x0001__x0001__x0001__x0001_Y@_x0001__x0001__x0001__x0001__x0001_@o@_x0001__x0001__x0001__x0001__x0001_@o@_x0001__x0001__x0001__x0001__x0001__x0001_i@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Àb@_x0001__x0001__x0001__x0001__x0001__x0001_i@_x0001__x0001__x0001__x0001__x0001__x0001_i@_x0001__x0001__x0001__x0001__x0001__x0001_i@_x0001__x0001__x0001__x0001__x0001__x0001_i@_x0001__x0001__x0001__x0001__x0001_Àb@_x0001__x0001__x0001__x0001__x0001_Àb@_x0001__x0001__x0001__x0001__x0001_@o@_x0001__x0001__x0001__x0001__x0001__x0002__x0001__x0001_Y@_x0001__x0001__x0001__x0001__x0001_Àb@_x0001__x0001__x0001__x0001__x0001__x0001_Y@_x0001__x0001__x0001__x0001__x0001_Àr@_x0001__x0001__x0001__x0001__x0001__x0001_Y@_x0001__x0001__x0001__x0001__x0001__x0001_Y@_x0001__x0001__x0001__x0001__x0001_Àb@_x0001__x0001__x0001__x0001__x0001_@o@_x0001__x0001__x0001__x0001__x0001__x0001_i@_x0001__x0001__x0001__x0001__x0001_@o@_x0001__x0001__x0001__x0001__x0001__x0001_Y@_x0001__x0001__x0001__x0001__x0001_Àb@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Y@_x0001__x0001__x0001__x0001__x0001__x0001_i@_x0001__x0001__x0001__x0001__x0001_Àb@_x0001__x0001__x0001__x0001__x0001_@o@_x0001__x0001__x0001__x0001__x0001_Àb@_x0001__x0001__x0001__x0001__x0001_Àb@_x0001__x0001__x0001__x0001__x0001_@o@_x0001__x0001__x0001__x0001__x0001_Àb@_x0001__x0002__x0001__x0001__x0001__x0001__x0001__x0001_i@_x0001__x0001__x0001__x0001__x0001__x0001_Y@_x0001__x0001__x0001__x0001__x0001__x0001_i@_x0001__x0001__x0001__x0001__x0001__x0001_i@_x0001__x0001__x0001__x0001__x0001__x0001_i@_x0001__x0001__x0001__x0001__x0001__x0001_Y@_x0001__x0001__x0001__x0001__x0001_Àr@_x0001__x0001__x0001__x0001__x0001_@o@_x0001__x0001__x0001__x0001__x0001_Àr@_x0001__x0001__x0001__x0001__x0001__x0001_i@_x0001__x0001__x0001__x0001__x0001__x0001_i@_x0001__x0001__x0001__x0001__x0001_@o@_x0001__x0001__x0001__x0001__x0001_@o@_x0001__x0001__x0001__x0001__x0001_@o@_x0001__x0001__x0001__x0001__x0001__x0001_Y@_x0001__x0001__x0001__x0001__x0001__x0001_i@_x0001__x0001__x0001__x0001__x0001_Àb@_x0001__x0001__x0001__x0001__x0001__x0001_Y@_x0001__x0001__x0001__x0001__x0001_Àr@_x0001__x0001__x0001__x0001__x0001__x0001_i@_x0001__x0001__x0001__x0001__x0001__x0001_i@_x0001__x0001__x0001__x0001__x0001_@o@_x0001__x0001__x0001__x0001__x0001__x0001_Y@_x0001__x0001__x0001__x0001__x0001_@o@_x0001__x0001__x0001__x0001__x0001_Àb@_x0001__x0001__x0001__x0001__x0001_Àb@_x0001__x0001__x0001__x0001__x0001_Àb@_x0001__x0001__x0001__x0001__x0001_Àb@_x0001__x0001__x0001__x0001__x0001__x0001_Y@_x0001__x0001__x0001__x0001__x0001__x0001_Y@_x0001__x0001__x0001__x0001__x0001__x0001_i@_x0001__x0001__x0001__x0001__x0001__x0002__x0001__x0001_Y@_x0001__x0001__x0001__x0001__x0001__x0001_Y@_x0001__x0001__x0001__x0001__x0001_@o@_x0001__x0001__x0001__x0001__x0001_Àr@_x0001__x0001__x0001__x0001__x0001__x0001_i@_x0001__x0001__x0001__x0001__x0001__x0001_Y@_x0001__x0001__x0001__x0001__x0001_@o@_x0001__x0001__x0001__x0001__x0001__x0001_i@_x0001__x0001__x0001__x0001__x0001__x0001_i@_x0001__x0001__x0001__x0001__x0001__x0001_i@_x0001__x0001__x0001__x0001__x0001_Àb@_x0001__x0001__x0001__x0001__x0001__x0001_i@_x0001__x0001__x0001__x0001__x0001__x0001_i@_x0001__x0001__x0001__x0001__x0001__x0001_Y@_x0001__x0001__x0001__x0001__x0001_Àb@_x0001__x0001__x0001__x0001__x0001__x0001_i@_x0001__x0001__x0001__x0001__x0001_Àb@_x0001__x0001__x0001__x0001__x0001_@o@_x0001__x0001__x0001__x0001__x0001_@o@_x0001__x0001__x0001__x0001__x0001_Àb@_x0001__x0001__x0001__x0001__x0001_Àb@_x0001__x0001__x0001__x0001__x0001__x0001_Y@_x0001__x0001__x0001__x0001__x0001__x0001_Y@_x0001__x0001__x0001__x0001__x0001__x0001_Y@_x0001__x0001__x0001__x0001__x0001__x0001_Y@_x0001__x0001__x0001__x0001__x0001__x0001_i@_x0001__x0001__x0001__x0001__x0001_@o@_x0001__x0001__x0001__x0001__x0001__x0001_i@_x0001__x0001__x0001__x0001__x0001_Àr@_x0001__x0001__x0001__x0001__x0001_Àb@_x0001__x0001__x0001__x0001__x0001__x0001_Y@_x0001__x0001__x0001__x0001__x0001_Àb@_x0001__x0002__x0001__x0001__x0001__x0001__x0001_Àb@_x0001__x0001__x0001__x0001__x0001__x0001_i@_x0001__x0001__x0001__x0001__x0001_Àb@_x0001__x0001__x0001__x0001__x0001_@o@_x0001__x0001__x0001__x0001__x0001__x0001_Y@_x0001__x0001__x0001__x0001__x0001__x0001_i@_x0001__x0001__x0001__x0001__x0001_Àr@_x0001__x0001__x0001__x0001__x0001__x0001_Y@_x0001__x0001__x0001__x0001__x0001__x0001_i@_x0001__x0001__x0001__x0001__x0001__x0001_Y@_x0001__x0001__x0001__x0001__x0001_@o@_x0001__x0001__x0001__x0001__x0001_@o@_x0001__x0001__x0001__x0001__x0001_Àb@_x0001__x0001__x0001__x0001__x0001_Àr@_x0001__x0001__x0001__x0001__x0001_Àr@_x0001__x0001__x0001__x0001__x0001_Àb@_x0001__x0001__x0001__x0001__x0001__x0001_i@_x0001__x0001__x0001__x0001__x0001__x0001_Y@_x0001__x0001__x0001__x0001__x0001__x0001_i@_x0001__x0001__x0001__x0001__x0001__x0001_Y@_x0001__x0001__x0001__x0001__x0001__x0001_i@_x0001__x0001__x0001__x0001__x0001__x0001_Y@_x0001__x0001__x0001__x0001__x0001__x0001_i@_x0001__x0001__x0001__x0001__x0001_Àb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_x0002__x0001_Àr@_x0001__x0001__x0001__x0001__x0001__x0001_i@_x0001__x0001__x0001__x0001__x0001__x0001_i@_x0001__x0001__x0001__x0001__x0001__x0001_i@_x0001__x0001__x0001__x0001__x0001__x0001_i@_x0001__x0001__x0001__x0001__x0001_@o@_x0001__x0001__x0001__x0001__x0001__x0001_i@_x0001__x0001__x0001__x0001__x0001_Àr@_x0001__x0001__x0001__x0001__x0001__x0001_i@_x0001__x0001__x0001__x0001__x0001_Àr@_x0001__x0001__x0001__x0001__x0001__x0001_i@_x0001__x0001__x0001__x0001__x0001__x0001_Y@_x0001__x0001__x0001__x0001__x0001_Àr@_x0001__x0001__x0001__x0001__x0001_Àb@_x0001__x0001__x0001__x0001__x0001__x0001_i@_x0001__x0001__x0001__x0001__x0001_@o@_x0001__x0001__x0001__x0001__x0001__x0001_i@_x0001__x0001__x0001__x0001__x0001__x0001_Y@_x0001__x0001__x0001__x0001__x0001_Àb@_x0001__x0001__x0001__x0001__x0001__x0001_Y@_x0001__x0001__x0001__x0001__x0001_@o@_x0001__x0001__x0001__x0001__x0001__x0001_Y@_x0001__x0001__x0001__x0001__x0001_@o@_x0001__x0001__x0001__x0001__x0001__x0001_i@_x0001__x0001__x0001__x0001__x0001__x0001_Y@_x0001__x0001__x0001__x0001__x0001_Àb@_x0001__x0001__x0001__x0001__x0001__x0001_Y@_x0001__x0001__x0001__x0001__x0001__x0001_i@_x0001__x0001__x0001__x0001__x0001__x0001_i@_x0001__x0001__x0001__x0001__x0001__x0001_Y@_x0001__x0001__x0001__x0001__x0001_@o@_x0001__x0001__x0001__x0001__x0001__x0001_Y@_x0001__x0002__x0001__x0001__x0001__x0001__x0001__x0001_i@_x0001__x0001__x0001__x0001__x0001__x0001_Y@_x0001__x0001__x0001__x0001__x0001__x0001_Y@_x0001__x0001__x0001__x0001__x0001__x0001_i@_x0001__x0001__x0001__x0001__x0001__x0001_i@_x0001__x0001__x0001__x0001__x0001__x0001_Y@_x0001__x0001__x0001__x0001__x0001__x0001_i@_x0001__x0001__x0001__x0001__x0001__x0001_Y@_x0001__x0001__x0001__x0001__x0001__x0001_Y@_x0001__x0001__x0001__x0001__x0001__x0001_Y@_x0001__x0001__x0001__x0001__x0001_@o@_x0001__x0001__x0001__x0001__x0001_@o@_x0001__x0001__x0001__x0001__x0001_@o@_x0001__x0001__x0001__x0001__x0001__x0001_i@_x0001__x0001__x0001__x0001__x0001__x0001_i@_x0001__x0001__x0001__x0001__x0001__x0001_i@_x0001__x0001__x0001__x0001__x0001__x0001_Y@_x0001__x0001__x0001__x0001__x0001__x0001_i@_x0001__x0001__x0001__x0001__x0001__x0001_i@_x0001__x0001__x0001__x0001__x0001_Àr@_x0001__x0001__x0001__x0001__x0001__x0001_Y@_x0001__x0001__x0001__x0001__x0001__x0001_Y@_x0001__x0001__x0001__x0001__x0001__x0001_Y@_x0001__x0001__x0001__x0001__x0001__x0001_Y@_x0001__x0001__x0001__x0001__x0001_Àb@_x0001__x0001__x0001__x0001__x0001_Àb@_x0001__x0001__x0001__x0001__x0001_@o@_x0001__x0001__x0001__x0001__x0001_@o@_x0001__x0001__x0001__x0001__x0001__x0001_Y@_x0001__x0001__x0001__x0001__x0001__x0001_Y@_x0001__x0001__x0001__x0001__x0001__x0001_i@_x0001__x0001__x0001__x0001__x0001__x0002__x0001__x0001_i@_x0001__x0001__x0001__x0001__x0001_Àb@_x0001__x0001__x0001__x0001__x0001__x0001_i@_x0001__x0001__x0001__x0001__x0001__x0001_Y@_x0001__x0001__x0001__x0001__x0001__x0001_i@_x0001__x0001__x0001__x0001__x0001__x0001_i@_x0001__x0001__x0001__x0001__x0001__x0001_i@_x0001__x0001__x0001__x0001__x0001__x0001_i@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Àr@_x0001__x0001__x0001__x0001__x0001_Àb@_x0001__x0001__x0001__x0001__x0001__x0001_i@_x0001__x0001__x0001__x0001__x0001_@o@_x0001__x0001__x0001__x0001__x0001__x0001_Y@_x0001__x0001__x0001__x0001__x0001__x0001_i@_x0001__x0001__x0001__x0001__x0001__x0001_i@_x0001__x0001__x0001__x0001__x0001__x0001_i@_x0001__x0001__x0001__x0001__x0001__x0001_Y@_x0001__x0001__x0001__x0001__x0001__x0001_Y@_x0001__x0001__x0001__x0001__x0001__x0001_i@_x0001__x0001__x0001__x0001__x0001__x0001_i@_x0001__x0001__x0001__x0001__x0001__x0001_i@_x0001__x0001__x0001__x0001__x0001_Àb@_x0001__x0001__x0001__x0001__x0001_@o@_x0001__x0001__x0001__x0001__x0001_Àb@_x0001__x0001__x0001__x0001__x0001__x0001_i@_x0001__x0002__x0001__x0001__x0001__x0001__x0001__x0001_Y@_x0001__x0001__x0001__x0001__x0001__x0001_i@_x0001__x0001__x0001__x0001__x0001__x0001_Y@_x0001__x0001__x0001__x0001__x0001__x0001_Y@_x0001__x0001__x0001__x0001__x0001_Àb@_x0001__x0001__x0001__x0001__x0001_@o@_x0001__x0001__x0001__x0001__x0001__x0001_Y@_x0001__x0001__x0001__x0001__x0001__x0001_i@_x0001__x0001__x0001__x0001__x0001__x0001_Y@_x0001__x0001__x0001__x0001__x0001_Àr@_x0001__x0001__x0001__x0001__x0001_@o@_x0001__x0001__x0001__x0001__x0001_@o@_x0001__x0001__x0001__x0001__x0001__x0001_Y@_x0001__x0001__x0001__x0001__x0001_Àb@_x0001__x0001__x0001__x0001__x0001__x0001_Y@_x0001__x0001__x0001__x0001__x0001_@o@_x0001__x0001__x0001__x0001__x0001_@o@_x0001__x0001__x0001__x0001__x0001__x0001_i@_x0001__x0001__x0001__x0001__x0001__x0001_i@_x0001__x0001__x0001__x0001__x0001_Àb@_x0001__x0001__x0001__x0001__x0001_Àr@_x0001__x0001__x0001__x0001__x0001__x0001_Y@_x0001__x0001__x0001__x0001__x0001__x0001_Y@_x0001__x0001__x0001__x0001__x0001_Àr@_x0001__x0001__x0001__x0001__x0001_Àb@_x0001__x0001__x0001__x0001__x0001_@o@_x0001__x0001__x0001__x0001__x0001_Àb@_x0001__x0001__x0001__x0001__x0001_Àb@_x0001__x0001__x0001__x0001__x0001__x0001_Y@_x0001__x0001__x0001__x0001__x0001__x0001_Y@_x0001__x0001__x0001__x0001__x0001_Àb@_x0001__x0001__x0001__x0001__x0001__x0002__x0001_Àb@_x0001__x0001__x0001__x0001__x0001_@o@_x0001__x0001__x0001__x0001__x0001__x0001_i@_x0001__x0001__x0001__x0001__x0001_@o@_x0001__x0001__x0001__x0001__x0001__x0001_Y@_x0001__x0001__x0001__x0001__x0001__x0001_i@_x0001__x0001__x0001__x0001__x0001__x0001_Y@_x0001__x0001__x0001__x0001__x0001__x0001_Y@_x0001__x0001__x0001__x0001__x0001__x0001_Y@_x0001__x0001__x0001__x0001__x0001__x0001_Y@_x0001__x0001__x0001__x0001__x0001__x0001_Y@_x0001__x0001__x0001__x0001__x0001_@o@_x0001__x0001__x0001__x0001__x0001__x0001_i@_x0001__x0001__x0001__x0001__x0001_@o@_x0001__x0001__x0001__x0001__x0001__x0001_i@_x0001__x0001__x0001__x0001__x0001_Àb@_x0001__x0001__x0001__x0001__x0001__x0001_i@_x0001__x0001__x0001__x0001__x0001__x0001_i@_x0001__x0001__x0001__x0001__x0001__x0001_Y@_x0001__x0001__x0001__x0001__x0001__x0001_Y@_x0001__x0001__x0001__x0001__x0001_Àb@_x0001__x0001__x0001__x0001__x0001__x0001_i@_x0001__x0001__x0001__x0001__x0001__x0001_Y@_x0001__x0001__x0001__x0001__x0001__x0001_i@_x0001__x0001__x0001__x0001__x0001_Àb@_x0001__x0001__x0001__x0001__x0001__x0001_i@_x0001__x0001__x0001__x0001__x0001__x0001_i@_x0001__x0001__x0001__x0001__x0001__x0001_i@_x0001__x0001__x0001__x0001__x0001_Àb@_x0001__x0001__x0001__x0001__x0001__x0001_i@_x0001__x0001__x0001__x0001__x0001__x0001_Y@_x0001__x0001__x0001__x0001__x0001__x0001_i@_x0001__x0002__x0001__x0001__x0001__x0001__x0001__x0001_i@_x0001__x0001__x0001__x0001__x0001_Àb@_x0001__x0001__x0001__x0001__x0001__x0001_Y@_x0001__x0001__x0001__x0001__x0001__x0001_Y@_x0001__x0001__x0001__x0001__x0001__x0001_i@_x0001__x0001__x0001__x0001__x0001__x0001_Y@_x0001__x0001__x0001__x0001__x0001_@o@_x0001__x0001__x0001__x0001__x0001_Àb@_x0001__x0001__x0001__x0001__x0001__x0001_Y@_x0001__x0001__x0001__x0001__x0001__x0001_Y@_x0001__x0001__x0001__x0001__x0001__x0001_i@_x0001__x0001__x0001__x0001__x0001__x0001_Y@_x0001__x0001__x0001__x0001__x0001__x0001_i@_x0001__x0001__x0001__x0001__x0001__x0001_i@_x0001__x0001__x0001__x0001__x0001_Àr@_x0001__x0001__x0001__x0001__x0001__x0001_i@_x0001__x0001__x0001__x0001__x0001_@o@_x0001__x0001__x0001__x0001__x0001__x0001_Y@_x0001__x0001__x0001__x0001__x0001_@o@_x0001__x0001__x0001__x0001__x0001__x0001_i@_x0001__x0001__x0001__x0001__x0001__x0001_Y@_x0001__x0001__x0001__x0001__x0001_Àb@_x0001__x0001__x0001__x0001__x0001__x0001_i@_x0001__x0001__x0001__x0001__x0001__x0001_Y@_x0001__x0001__x0001__x0001__x0001__x0001_Y@_x0001__x0001__x0001__x0001__x0001_@o@_x0001__x0001__x0001__x0001__x0001_Àb@_x0001__x0001__x0001__x0001__x0001__x0001_i@_x0001__x0001__x0001__x0001__x0001_@o@_x0001__x0001__x0001__x0001__x0001_@o@_x0001__x0001__x0001__x0001__x0001__x0001_Y@_x0001__x0001__x0001__x0001__x0001__x0002__x0001__x0001_i@_x0001__x0001__x0001__x0001__x0001__x0001_Y@_x0001__x0001__x0001__x0001__x0001__x0001_Y@_x0001__x0001__x0001__x0001__x0001__x0001_Y@_x0001__x0001__x0001__x0001__x0001_@o@_x0001__x0001__x0001__x0001__x0001__x0001_Y@_x0001__x0001__x0001__x0001__x0001_Àb@_x0001__x0001__x0001__x0001__x0001__x0001_Y@_x0001__x0001__x0001__x0001__x0001__x0001_i@_x0001__x0001__x0001__x0001__x0001_Àb@_x0001__x0001__x0001__x0001__x0001_@o@_x0001__x0001__x0001__x0001__x0001__x0001_Y@_x0001__x0001__x0001__x0001__x0001_@o@_x0001__x0001__x0001__x0001__x0001_Àb@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_x0001_Y@_x0001__x0001__x0001__x0001__x0001__x0001_i@_x0001__x0001__x0001__x0001__x0001__x0001_Y@_x0001__x0001__x0001__x0001__x0001__x0001_i@_x0001__x0001__x0001__x0001__x0001__x0001_i@_x0001__x0001__x0001__x0001__x0001_Àb@_x0001__x0001__x0001__x0001__x0001__x0001_Y@_x0001__x0001__x0001__x0001__x0001__x0001_i@_x0001__x0001__x0001__x0001__x0001__x0001_Y@_x0001__x0001__x0001__x0001__x0001__x0001_Y@_x0001__x0001__x0001__x0001__x0001__x0001_Y@_x0001__x0001__x0001__x0001__x0001__x0001_Y@_x0001__x0002__x0001__x0001__x0001__x0001__x0001__x0001_i@_x0001__x0001__x0001__x0001__x0001_@o@_x0001__x0001__x0001__x0001__x0001_@o@_x0001__x0001__x0001__x0001__x0001__x0001_i@_x0001__x0001__x0001__x0001__x0001_Àb@_x0001__x0001__x0001__x0001__x0001__x0001_Y@_x0001__x0001__x0001__x0001__x0001__x0001_Y@_x0001__x0001__x0001__x0001__x0001__x0001_i@_x0001__x0001__x0001__x0001__x0001__x0001_Y@_x0001__x0001__x0001__x0001__x0001_Àb@_x0001__x0001__x0001__x0001__x0001__x0001_i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Àb@_x0001__x0001__x0001__x0001__x0001__x0001_i@_x0001__x0001__x0001__x0001__x0001_@o@_x0001__x0001__x0001__x0001__x0001_@o@_x0001__x0001__x0001__x0001__x0001__x0001_Y@_x0001__x0001__x0001__x0001__x0001__x0001_Y@_x0001__x0001__x0001__x0001__x0001__x0001_Y@_x0001__x0001__x0001__x0001__x0001__x0001_Y@_x0001__x0001__x0001__x0001__x0001_@o@_x0001__x0001__x0001__x0001__x0001__x0001_i@_x0001__x0001__x0001__x0001__x0001__x0001_i@_x0001__x0001__x0001__x0001__x0001_Àb@_x0001__x0001__x0001__x0001__x0001_@o@_x0001__x0001__x0001__x0001__x0001__x0001_i@_x0001__x0001__x0001__x0001__x0001__x0002__x0001__x0001_Y@_x0001__x0001__x0001__x0001__x0001__x0001_Y@_x0001__x0001__x0001__x0001__x0001__x0001_i@_x0001__x0001__x0001__x0001__x0001__x0001_i@_x0001__x0001__x0001__x0001__x0001_Àb@_x0001__x0001__x0001__x0001__x0001_Àb@_x0001__x0001__x0001__x0001__x0001_@o@_x0001__x0001__x0001__x0001__x0001_@o@_x0001__x0001__x0001__x0001__x0001__x0001_Y@_x0001__x0001__x0001__x0001__x0001__x0001_Y@_x0001__x0001__x0001__x0001__x0001_Àr@_x0001__x0001__x0001__x0001__x0001__x0001_i@_x0001__x0001__x0001__x0001__x0001__x0001_Y@_x0001__x0001__x0001__x0001__x0001__x0001_Y@_x0001__x0001__x0001__x0001__x0001__x0001_i@_x0001__x0001__x0001__x0001__x0001__x0001_Y@_x0001__x0001__x0001__x0001__x0001_Àb@_x0001__x0001__x0001__x0001__x0001_@o@_x0001__x0001__x0001__x0001__x0001__x0001_i@_x0001__x0001__x0001__x0001__x0001_Àb@_x0001__x0001__x0001__x0001__x0001__x0001_i@_x0001__x0001__x0001__x0001__x0001__x0001_Y@_x0001__x0001__x0001__x0001__x0001_Àb@_x0001__x0001__x0001__x0001__x0001_Àr@_x0001__x0001__x0001__x0001__x0001__x0001_Y@_x0001__x0001__x0001__x0001__x0001__x0001_i@_x0001__x0001__x0001__x0001__x0001__x0001_Y@_x0001__x0001__x0001__x0001__x0001_Àb@_x0001__x0001__x0001__x0001__x0001__x0001_Y@_x0001__x0001__x0001__x0001__x0001__x0001_i@_x0001__x0001__x0001__x0001__x0001_@o@_x0001__x0001__x0001__x0001__x0001__x0001_Y@_x0001__x0002__x0001__x0001__x0001__x0001__x0001_@o@_x0001__x0001__x0001__x0001__x0001_Àb@_x0001__x0001__x0001__x0001__x0001_@o@_x0001__x0001__x0001__x0001__x0001__x0001_i@_x0001__x0001__x0001__x0001__x0001__x0001_i@_x0001__x0001__x0001__x0001__x0001__x0001_Y@_x0001__x0001__x0001__x0001__x0001_Àb@_x0001__x0001__x0001__x0001__x0001__x0001_Y@_x0001__x0001__x0001__x0001__x0001__x0001_Y@_x0001__x0001__x0001__x0001__x0001_Àb@_x0001__x0001__x0001__x0001__x0001_@o@_x0001__x0001__x0001__x0001__x0001__x0001_Y@_x0001__x0001__x0001__x0001__x0001__x0001_i@_x0001__x0001__x0001__x0001__x0001_Àb@_x0001__x0001__x0001__x0001__x0001__x0001_Y@_x0001__x0001__x0001__x0001__x0001__x0001_Y@_x0001__x0001__x0001__x0001__x0001_@o@_x0001__x0001__x0001__x0001__x0001_Àb@_x0001__x0001__x0001__x0001__x0001_Àb@_x0001__x0001__x0001__x0001__x0001_Àb@_x0001__x0001__x0001__x0001__x0001__x0001_i@_x0001__x0001__x0001__x0001__x0001__x0001_i@_x0001__x0001__x0001__x0001__x0001_@o@_x0001__x0001__x0001__x0001__x0001_Àb@_x0001__x0001__x0001__x0001__x0001__x0001_i@_x0001__x0001__x0001__x0001__x0001__x0001_i@_x0001__x0001__x0001__x0001__x0001__x0001_Y@_x0001__x0001__x0001__x0001__x0001__x0001_Y@_x0001__x0001__x0001__x0001__x0001_Àb@_x0001__x0001__x0001__x0001__x0001_@o@_x0001__x0001__x0001__x0001__x0001__x0001_Y@_x0001__x0001__x0001__x0001__x0001__x0002__x0001__x0001_i@_x0001__x0001__x0001__x0001__x0001_Àb@_x0001__x0001__x0001__x0001__x0001_Àb@_x0001__x0001__x0001__x0001__x0001_Àb@_x0001__x0001__x0001__x0001__x0001_Àr@_x0001__x0001__x0001__x0001__x0001_Àr@_x0001__x0001__x0001__x0001__x0001__x0001_Y@_x0001__x0001__x0001__x0001__x0001__x0001_i@_x0001__x0001__x0001__x0001__x0001__x0001_Y@_x0001__x0001__x0001__x0001__x0001__x0001_i@_x0001__x0001__x0001__x0001__x0001__x0001_Y@_x0001__x0001__x0001__x0001__x0001__x0001_Y@_x0001__x0001__x0001__x0001__x0001__x0001_i@_x0001__x0001__x0001__x0001__x0001__x0001_Y@_x0001__x0001__x0001__x0001__x0001__x0001_Y@_x0001__x0001__x0001__x0001__x0001__x0001_i@_x0001__x0001__x0001__x0001__x0001_Àb@_x0001__x0001__x0001__x0001__x0001_Àb@_x0001__x0001__x0001__x0001__x0001_@o@_x0001__x0001__x0001__x0001__x0001__x0001_Y@_x0001__x0001__x0001__x0001__x0001_@o@_x0001__x0001__x0001__x0001__x0001__x0001_Y@_x0001__x0001__x0001__x0001__x0001_Àb@_x0001__x0001__x0001__x0001__x0001__x0001_i@_x0001__x0001__x0001__x0001__x0001_Àb@_x0001__x0001__x0001__x0001__x0001__x0001_i@_x0001__x0001__x0001__x0001__x0001__x0001_i@_x0001__x0001__x0001__x0001__x0001__x0001_Y@_x0001__x0001__x0001__x0001__x0001_@o@_x0001__x0001__x0001__x0001__x0001_@o@_x0001__x0001__x0001__x0001__x0001__x0001_Y@_x0001__x0001__x0001__x0001__x0001_@o@_x0001__x0002__x0001__x0001__x0001__x0001__x0001_@o@_x0001__x0001__x0001__x0001__x0001__x0001_i@_x0001__x0001__x0001__x0001__x0001_Àb@_x0001__x0001__x0001__x0001__x0001_@o@_x0001__x0001__x0001__x0001__x0001_Àb@_x0001__x0001__x0001__x0001__x0001__x0001_i@_x0001__x0001__x0001__x0001__x0001__x0001_Y@_x0001__x0001__x0001__x0001__x0001__x0001_i@_x0001__x0001__x0001__x0001__x0001__x0001_Y@_x0001__x0001__x0001__x0001__x0001__x0001_Y@_x0001__x0001__x0001__x0001__x0001__x0001_i@_x0001__x0001__x0001__x0001__x0001__x0001_i@_x0001__x0001__x0001__x0001__x0001_Àb@_x0001__x0001__x0001__x0001__x0001__x0001_i@_x0001__x0001__x0001__x0001__x0001_@o@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@o@_x0001__x0001__x0001__x0001__x0001__x0001_i@_x0001__x0001__x0001__x0001__x0001_Àr@_x0001__x0001__x0001__x0001__x0001__x0001_Y@_x0001__x0001__x0001__x0001__x0001__x0001_Y@_x0001__x0001__x0001__x0001__x0001__x0001_i@_x0001__x0001__x0001__x0001__x0001_Àr@_x0001__x0001__x0001__x0001__x0001_@o@_x0001__x0001__x0001__x0001__x0001__x0001_Y@_x0001__x0001__x0001__x0001__x0001__x0001_i@_x0001__x0001__x0001__x0001__x0001__x0002__x0001__x0001_Y@_x0001__x0001__x0001__x0001__x0001_@o@_x0001__x0001__x0001__x0001__x0001__x0001_Y@_x0001__x0001__x0001__x0001__x0001_Àb@_x0001__x0001__x0001__x0001__x0001__x0001_Y@_x0001__x0001__x0001__x0001__x0001_Àb@_x0001__x0001__x0001__x0001__x0001_@o@_x0001__x0001__x0001__x0001__x0001_Àb@_x0001__x0001__x0001__x0001__x0001__x0001_i@_x0001__x0001__x0001__x0001__x0001_Àb@_x0001__x0001__x0001__x0001__x0001_@o@_x0001__x0001__x0001__x0001__x0001_@o@_x0001__x0001__x0001__x0001__x0001_@o@_x0001__x0001__x0001__x0001__x0001_Àr@_x0001__x0001__x0001__x0001__x0001_Àb@_x0001__x0001__x0001__x0001__x0001_Àb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Àb@_x0001__x0001__x0001__x0001__x0001__x0001_Y@_x0001__x0001__x0001__x0001__x0001__x0001_i@_x0001__x0001__x0001__x0001__x0001_Àb@_x0001__x0001__x0001__x0001__x0001__x0001_i@_x0001__x0001__x0001__x0001__x0001__x0001_i@_x0001__x0001__x0001__x0001__x0001__x0001_Y@_x0001__x0001__x0001__x0001__x0001__x0001_i@_x0001__x0001__x0001__x0001__x0001__x0001_i@_x0001__x0001__x0001__x0001__x0001__x0001_Y@_x0001__x0002__x0001__x0001__x0001__x0001__x0001__x0001_i@_x0001__x0001__x0001__x0001__x0001__x0001_Y@_x0001__x0001__x0001__x0001__x0001__x0001_i@_x0001__x0001__x0001__x0001__x0001_Àb@_x0001__x0001__x0001__x0001__x0001__x0001_i@_x0001__x0001__x0001__x0001__x0001__x0001_i@_x0001__x0001__x0001__x0001__x0001__x0001_Y@_x0001__x0001__x0001__x0001__x0001__x0001_Y@_x0001__x0001__x0001__x0001__x0001__x0001_i@_x0001__x0001__x0001__x0001__x0001__x0001_Y@_x0001__x0001__x0001__x0001__x0001__x0001_i@_x0001__x0001__x0001__x0001__x0001_Àr@_x0001__x0001__x0001__x0001__x0001__x0001_Y@_x0001__x0001__x0001__x0001__x0001__x0001_i@_x0001__x0001__x0001__x0001__x0001_Àb@_x0001__x0001__x0001__x0001__x0001_@o@_x0001__x0001__x0001__x0001__x0001_@o@_x0001__x0001__x0001__x0001__x0001__x0001_Y@_x0001__x0001__x0001__x0001__x0001_Àb@_x0001__x0001__x0001__x0001__x0001__x0001_Y@_x0001__x0001__x0001__x0001__x0001__x0001_i@_x0001__x0001__x0001__x0001__x0001_Àb@_x0001__x0001__x0001__x0001__x0001__x0001_i@_x0001__x0001__x0001__x0001__x0001_Àb@_x0001__x0001__x0001__x0001__x0001_Àb@_x0001__x0001__x0001__x0001__x0001_Àb@_x0001__x0001__x0001__x0001__x0001__x0001_i@_x0001__x0001__x0001__x0001__x0001_Àb@_x0001__x0001__x0001__x0001__x0001_@o@_x0001__x0001__x0001__x0001__x0001_Àb@_x0001__x0001__x0001__x0001__x0001__x0001_i@_x0001__x0001__x0001__x0001__x0001__x0002__x0001__x0001_i@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Àb@_x0001__x0001__x0001__x0001__x0001__x0001_i@_x0001__x0001__x0001__x0001__x0001__x0001_i@_x0001__x0001__x0001__x0001__x0001__x0001_Y@_x0001__x0001__x0001__x0001__x0001__x0001_i@_x0001__x0001__x0001__x0001__x0001_Àb@_x0001__x0001__x0001__x0001__x0001_Àb@_x0001__x0001__x0001__x0001__x0001__x0001_i@_x0001__x0001__x0001__x0001__x0001__x0001_Y@_x0001__x0001__x0001__x0001__x0001_@o@_x0001__x0001__x0001__x0001__x0001_@o@_x0001__x0001__x0001__x0001__x0001__x0001_i@_x0001__x0001__x0001__x0001__x0001__x0001_i@_x0001__x0001__x0001__x0001__x0001__x0001_Y@_x0001__x0001__x0001__x0001__x0001_Àb@_x0001__x0001__x0001__x0001__x0001_Àb@_x0001__x0001__x0001__x0001__x0001_Àr@_x0001__x0001__x0001__x0001__x0001_Àb@_x0001__x0001__x0001__x0001__x0001__x0001_Y@_x0001__x0001__x0001__x0001__x0001__x0001_i@_x0001__x0001__x0001__x0001__x0001__x0001_i@_x0001__x0001__x0001__x0001__x0001_Àb@_x0001__x0001__x0001__x0001__x0001__x0001_i@_x0001__x0001__x0001__x0001__x0001_@o@_x0001__x0001__x0001__x0001__x0001__x0001_Y@_x0001__x0002__x0001__x0001__x0001__x0001__x0001_Àb@_x0001__x0001__x0001__x0001__x0001_Àr@_x0001__x0001__x0001__x0001__x0001__x0001_Y@_x0001__x0001__x0001__x0001__x0001__x0001_Y@_x0001__x0001__x0001__x0001__x0001_Àb@_x0001__x0001__x0001__x0001__x0001_Àr@_x0001__x0001__x0001__x0001__x0001_@o@_x0001__x0001__x0001__x0001__x0001_Àr@_x0001__x0001__x0001__x0001__x0001_Àb@_x0001__x0001__x0001__x0001__x0001__x0001_i@_x0001__x0001__x0001__x0001__x0001__x0001_Y@_x0001__x0001__x0001__x0001__x0001__x0001_Y@_x0001__x0001__x0001__x0001__x0001_Àb@_x0001__x0001__x0001__x0001__x0001_Àr@_x0001__x0001__x0001__x0001__x0001_@o@_x0001__x0001__x0001__x0001__x0001_Àb@_x0001__x0001__x0001__x0001__x0001__x0001_Y@_x0001__x0001__x0001__x0001__x0001_Àb@_x0001__x0001__x0001__x0001__x0001_@o@_x0001__x0001__x0001__x0001__x0001__x0001_i@_x0001__x0001__x0001__x0001__x0001_Àb@_x0001__x0001__x0001__x0001__x0001_Àb@_x0001__x0001__x0001__x0001__x0001_@o@_x0001__x0001__x0001__x0001__x0001__x0001_Y@_x0001__x0001__x0001__x0001__x0001_Àb@_x0001__x0001__x0001__x0001__x0001__x0001_Y@_x0001__x0001__x0001__x0001__x0001_@o@_x0001__x0001__x0001__x0001__x0001__x0001_i@_x0001__x0001__x0001__x0001__x0001__x0001_Y@_x0001__x0001__x0001__x0001__x0001_@o@_x0001__x0001__x0001__x0001__x0001__x0001_Y@_x0001__x0001__x0001__x0001__x0001__x0002__x0001__x0001_Y@_x0001__x0001__x0001__x0001__x0001__x0001_i@_x0001__x0001__x0001__x0001__x0001_Àb@_x0001__x0001__x0001__x0001__x0001__x0001_Y@_x0001__x0001__x0001__x0001__x0001__x0001_Y@_x0001__x0001__x0001__x0001__x0001_Àr@_x0001__x0001__x0001__x0001__x0001_@o@_x0001__x0001__x0001__x0001__x0001_Àb@_x0001__x0001__x0001__x0001__x0001__x0001_i@_x0001__x0001__x0001__x0001__x0001_Àb@_x0001__x0001__x0001__x0001__x0001_Àb@_x0001__x0001__x0001__x0001__x0001_Àb@_x0001__x0001__x0001__x0001__x0001_Àb@_x0001__x0001__x0001__x0001__x0001__x0001_Y@_x0001__x0001__x0001__x0001__x0001_@o@_x0001__x0001__x0001__x0001__x0001_Àb@_x0001__x0001__x0001__x0001__x0001__x0001_i@_x0001__x0001__x0001__x0001__x0001__x0001_Y@_x0001__x0001__x0001__x0001__x0001__x0001_Y@_x0001__x0001__x0001__x0001__x0001__x0001_Y@_x0001__x0001__x0001__x0001__x0001__x0001_i@_x0001__x0001__x0001__x0001__x0001__x0001_i@_x0001__x0001__x0001__x0001__x0001__x0001_i@_x0001__x0001__x0001__x0001__x0001_Àb@_x0001__x0001__x0001__x0001__x0001__x0001_i@_x0001__x0001__x0001__x0001__x0001_@o@_x0001__x0001__x0001__x0001__x0001_Àb@_x0001__x0001__x0001__x0001__x0001__x0001_Y@_x0001__x0001__x0001__x0001__x0001_Àb@_x0001__x0001__x0001__x0001__x0001__x0001_i@_x0001__x0001__x0001__x0001__x0001__x0001_Y@_x0001__x0001__x0001__x0001__x0001__x0001_Y@_x0001__x0002__x0001__x0001__x0001__x0001__x0001__x0001_Y@_x0001__x0001__x0001__x0001__x0001__x0001_Y@_x0001__x0001__x0001__x0001__x0001_@o@_x0001__x0001__x0001__x0001__x0001__x0001_i@_x0001__x0001__x0001__x0001__x0001_@o@_x0001__x0001__x0001__x0001__x0001_Àb@_x0001__x0001__x0001__x0001__x0001__x0001_Y@_x0001__x0001__x0001__x0001__x0001_@o@_x0001__x0001__x0001__x0001__x0001_Àb@_x0001__x0001__x0001__x0001__x0001_Àb@_x0001__x0001__x0001__x0001__x0001_@o@_x0001__x0001__x0001__x0001__x0001_@o@_x0001__x0001__x0001__x0001__x0001_Àb@_x0001__x0001__x0001__x0001__x0001__x0001_i@_x0001__x0001__x0001__x0001__x0001_@o@_x0001__x0001__x0001__x0001__x0001__x0001_Y@_x0001__x0001__x0001__x0001__x0001__x0001_i@_x0001__x0001__x0001__x0001__x0001__x0001_Y@_x0001__x0001__x0001__x0001__x0001_@o@_x0001__x0001__x0001__x0001__x0001__x0001_Y@_x0001__x0001__x0001__x0001__x0001_@o@_x0001__x0001__x0001__x0001__x0001__x0001_i@_x0001__x0001__x0001__x0001__x0001__x0001_i@_x0001__x0001__x0001__x0001__x0001_Àb@_x0001__x0001__x0001__x0001__x0001_@o@_x0001__x0001__x0001__x0001__x0001_Àr@_x0001__x0001__x0001__x0001__x0001_Àb@_x0001__x0001__x0001__x0001__x0001__x0001_i@_x0001__x0001__x0001__x0001__x0001__x0001_i@_x0001__x0001__x0001__x0001__x0001_Àb@_x0001__x0001__x0001__x0001__x0001_@o@_x0001__x0001__x0001__x0001__x0001__x0002__x0001__x0001_i@_x0001__x0001__x0001__x0001__x0001__x0001_Y@_x0001__x0001__x0001__x0001__x0001__x0001_i@_x0001__x0001__x0001__x0001__x0001__x0001_i@_x0001__x0001__x0001__x0001__x0001__x0001_i@_x0001__x0001__x0001__x0001__x0001__x0001_Y@_x0001__x0001__x0001__x0001__x0001__x0001_Y@_x0001__x0001__x0001__x0001__x0001__x0001_Y@_x0001__x0001__x0001__x0001__x0001_Àr@_x0001__x0001__x0001__x0001__x0001__x0001_Y@_x0001__x0001__x0001__x0001__x0001__x0001_i@_x0001__x0001__x0001__x0001__x0001_Àr@_x0001__x0001__x0001__x0001__x0001_Àb@_x0001__x0001__x0001__x0001__x0001__x0001_Y@_x0001__x0001__x0001__x0001__x0001__x0001_i@_x0001__x0001__x0001__x0001__x0001_Àb@_x0001__x0001__x0001__x0001__x0001__x0001_Y@_x0001__x0001__x0001__x0001__x0001__x0001_Y@_x0001__x0001__x0001__x0001__x0001__x0001_Y@_x0001__x0001__x0001__x0001__x0001__x0001_Y@_x0001__x0001__x0001__x0001__x0001__x0001_i@_x0001__x0001__x0001__x0001__x0001__x0001_i@_x0001__x0001__x0001__x0001__x0001__x0001_Y@_x0001__x0001__x0001__x0001__x0001__x0001_i@_x0001__x0001__x0001__x0001__x0001__x0001_Y@_x0001__x0001__x0001__x0001__x0001_Àb@_x0001__x0001__x0001__x0001__x0001__x0001_Y@_x0001__x0001__x0001__x0001__x0001__x0001_Y@_x0001__x0001__x0001__x0001__x0001_@o@_x0001__x0001__x0001__x0001__x0001_@o@_x0001__x0001__x0001__x0001__x0001_@o@_x0001__x0001__x0001__x0001__x0001_@o@_x0001__x0002__x0001__x0001__x0001__x0001__x0001__x0001_Y@_x0001__x0001__x0001__x0001__x0001_@o@_x0001__x0001__x0001__x0001__x0001__x0001_i@_x0001__x0001__x0001__x0001__x0001__x0001_i@_x0001__x0001__x0001__x0001__x0001__x0001_i@_x0001__x0001__x0001__x0001__x0001__x0001_Y@_x0001__x0001__x0001__x0001__x0001__x0001_Y@_x0001__x0001__x0001__x0001__x0001_@o@_x0001__x0001__x0001__x0001__x0001_Àr@_x0001__x0001__x0001__x0001__x0001__x0001_Y@_x0001__x0001__x0001__x0001__x0001__x0001_i@_x0001__x0001__x0001__x0001__x0001__x0001_Y@_x0001__x0001__x0001__x0001__x0001__x0001_i@_x0001__x0001__x0001__x0001__x0001_Àb@_x0001__x0001__x0001__x0001__x0001_Àb@_x0001__x0001__x0001__x0001__x0001__x0001_Y@_x0001__x0001__x0001__x0001__x0001_@o@_x0001__x0001__x0001__x0001__x0001_Àb@_x0001__x0001__x0001__x0001__x0001__x0001_i@_x0001__x0001__x0001__x0001__x0001__x0001_i@_x0001__x0001__x0001__x0001__x0001__x0001_i@_x0001__x0001__x0001__x0001__x0001__x0001_Y@_x0001__x0001__x0001__x0001__x0001_@o@_x0001__x0001__x0001__x0001__x0001__x0001_i@_x0001__x0001__x0001__x0001__x0001_Àb@_x0001__x0001__x0001__x0001__x0001_@o@_x0001__x0001__x0001__x0001__x0001_Àb@_x0001__x0001__x0001__x0001__x0001_Àb@_x0001__x0001__x0001__x0001__x0001__x0001_Y@_x0001__x0001__x0001__x0001__x0001__x0001_Y@_x0001__x0001__x0001__x0001__x0001_Àb@_x0001__x0001__x0001__x0001__x0001__x0002__x0001__x0001_Y@_x0001__x0001__x0001__x0001__x0001__x0001_i@_x0001__x0001__x0001__x0001__x0001__x0001_Y@_x0001__x0001__x0001__x0001__x0001__x0001_Y@_x0001__x0001__x0001__x0001__x0001__x0001_i@_x0001__x0001__x0001__x0001__x0001__x0001_Y@_x0001__x0001__x0001__x0001__x0001_Àb@_x0001__x0001__x0001__x0001__x0001__x0001_i@_x0001__x0001__x0001__x0001__x0001__x0001_Y@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_x0001_i@_x0001__x0001__x0001__x0001__x0001_Àb@_x0001__x0001__x0001__x0001__x0001_Àb@_x0001__x0001__x0001__x0001__x0001_Àb@_x0001__x0001__x0001__x0001__x0001_@o@_x0001__x0001__x0001__x0001__x0001_Àr@_x0001__x0001__x0001__x0001__x0001__x0001_i@_x0001__x0001__x0001__x0001__x0001__x0001_Y@_x0001__x0001__x0001__x0001__x0001__x0001_Y@_x0001__x0001__x0001__x0001__x0001__x0001_Y@_x0001__x0001__x0001__x0001__x0001__x0001_i@_x0001__x0001__x0001__x0001__x0001__x0001_Y@_x0001__x0001__x0001__x0001__x0001__x0001_Y@_x0001__x0001__x0001__x0001__x0001__x0001_i@_x0001__x0001__x0001__x0001__x0001__x0001_i@_x0001__x0001__x0001__x0001__x0001__x0001_Y@_x0001__x0001__x0001__x0001__x0001_@o@_x0001__x0002__x0001__x0001__x0001__x0001__x0001_@o@_x0001__x0001__x0001__x0001__x0001_Àb@_x0001__x0001__x0001__x0001__x0001_Àr@_x0001__x0001__x0001__x0001__x0001__x0001_Y@_x0001__x0001__x0001__x0001__x0001__x0001_i@_x0001__x0001__x0001__x0001__x0001__x0001_Y@_x0001__x0001__x0001__x0001__x0001_Àb@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Àr@_x0001__x0001__x0001__x0001__x0001__x0001_Y@_x0001__x0001__x0001__x0001__x0001_Àb@_x0001__x0001__x0001__x0001__x0001__x0001_Y@_x0001__x0001__x0001__x0001__x0001__x0001_Y@_x0001__x0001__x0001__x0001__x0001_Àb@_x0001__x0001__x0001__x0001__x0001_@o@_x0001__x0001__x0001__x0001__x0001__x0001_i@_x0001__x0001__x0001__x0001__x0001__x0001_Y@_x0001__x0001__x0001__x0001__x0001_@o@_x0001__x0001__x0001__x0001__x0001_Àb@_x0001__x0001__x0001__x0001__x0001__x0001_Y@_x0001__x0001__x0001__x0001__x0001_@o@_x0001__x0001__x0001__x0001__x0001__x0001_i@_x0001__x0001__x0001__x0001__x0001_Àb@_x0001__x0001__x0001__x0001__x0001_Àb@_x0001__x0001__x0001__x0001__x0001__x0001_Y@_x0001__x0001__x0001__x0001__x0001_Àb@_x0001__x0001__x0001__x0001__x0001__x0002__x0001__x0001_i@_x0001__x0001__x0001__x0001__x0001__x0001_i@_x0001__x0001__x0001__x0001__x0001__x0001_i@_x0001__x0001__x0001__x0001__x0001__x0001_i@_x0001__x0001__x0001__x0001__x0001__x0001_i@_x0001__x0001__x0001__x0001__x0001__x0001_Y@_x0001__x0001__x0001__x0001__x0001_@o@_x0001__x0001__x0001__x0001__x0001_Àr@_x0001__x0001__x0001__x0001__x0001__x0001_Y@_x0001__x0001__x0001__x0001__x0001__x0001_i@_x0001__x0001__x0001__x0001__x0001__x0001_Y@_x0001__x0001__x0001__x0001__x0001__x0001_i@_x0001__x0001__x0001__x0001__x0001_Àb@_x0001__x0001__x0001__x0001__x0001_Àb@_x0001__x0001__x0001__x0001__x0001__x0001_i@_x0001__x0001__x0001__x0001__x0001_Àb@_x0001__x0001__x0001__x0001__x0001__x0001_i@_x0001__x0001__x0001__x0001__x0001_@o@_x0001__x0001__x0001__x0001__x0001_Àb@_x0001__x0001__x0001__x0001__x0001__x0001_i@_x0001__x0001__x0001__x0001__x0001__x0001_Y@_x0001__x0001__x0001__x0001__x0001_Àb@_x0001__x0001__x0001__x0001__x0001__x0001_i@_x0001__x0001__x0001__x0001__x0001_@o@_x0001__x0001__x0001__x0001__x0001__x0001_i@_x0001__x0001__x0001__x0001__x0001__x0001_Y@_x0001__x0001__x0001__x0001__x0001__x0001_Y@_x0001__x0001__x0001__x0001__x0001_@o@_x0001__x0001__x0001__x0001__x0001__x0001_Y@_x0001__x0001__x0001__x0001__x0001__x0001_i@_x0001__x0001__x0001__x0001__x0001__x0001_i@_x0001__x0001__x0001__x0001__x0001__x0001_Y@_x0001__x0002__x0001__x0001__x0001__x0001__x0001__x0001_i@_x0001__x0001__x0001__x0001__x0001__x0001_i@_x0001__x0001__x0001__x0001__x0001_Àr@_x0001__x0001__x0001__x0001__x0001_@o@_x0001__x0001__x0001__x0001__x0001__x0001_i@_x0001__x0001__x0001__x0001__x0001__x0001_i@_x0001__x0001__x0001__x0001__x0001_Àb@_x0001__x0001__x0001__x0001__x0001_Àb@_x0001__x0001__x0001__x0001__x0001_Àr@_x0001__x0001__x0001__x0001__x0001__x0001_Y@_x0001__x0001__x0001__x0001__x0001__x0001_Y@_x0001__x0001__x0001__x0001__x0001__x0001_Y@_x0001__x0001__x0001__x0001__x0001__x0001_Y@_x0001__x0001__x0001__x0001__x0001_Àr@_x0001__x0001__x0001__x0001__x0001__x0001_Y@_x0001__x0001__x0001__x0001__x0001__x0001_Y@_x0001__x0001__x0001__x0001__x0001__x0001_i@_x0001__x0001__x0001__x0001__x0001_Àb@_x0001__x0001__x0001__x0001__x0001_Àb@_x0001__x0001__x0001__x0001__x0001__x0001_Y@_x0001__x0001__x0001__x0001__x0001__x0001_Y@_x0001__x0001__x0001__x0001__x0001__x0001_i@_x0001__x0001__x0001__x0001__x0001__x0001_Y@_x0001__x0001__x0001__x0001__x0001_Àb@_x0001__x0001__x0001__x0001__x0001_Àb@_x0001__x0001__x0001__x0001__x0001__x0001_i@_x0001__x0001__x0001__x0001__x0001__x0001_i@_x0001__x0001__x0001__x0001__x0001_Àr@_x0001__x0001__x0001__x0001__x0001__x0001_i@_x0001__x0001__x0001__x0001__x0001_@o@_x0001__x0001__x0001__x0001__x0001_Àb@_x0001__x0001__x0001__x0001__x0001__x0002__x0001__x0001_i@_x0001__x0001__x0001__x0001__x0001_Àr@_x0001__x0001__x0001__x0001__x0001_Àb@_x0001__x0001__x0001__x0001__x0001_@o@_x0001__x0001__x0001__x0001__x0001__x0001_i@_x0001__x0001__x0001__x0001__x0001_Àb@_x0001__x0001__x0001__x0001__x0001__x0001_Y@_x0001__x0001__x0001__x0001__x0001__x0001_i@_x0001__x0001__x0001__x0001__x0001__x0001_i@_x0001__x0001__x0001__x0001__x0001__x0001_Y@_x0001__x0001__x0001__x0001__x0001_Àb@_x0001__x0001__x0001__x0001__x0001__x0001_i@_x0001__x0001__x0001__x0001__x0001_Àb@_x0001__x0001__x0001__x0001__x0001__x0001_i@_x0001__x0001__x0001__x0001__x0001_Àb@_x0001__x0001__x0001__x0001__x0001__x0001_i@_x0001__x0001__x0001__x0001__x0001__x0001_Y@_x0001__x0001__x0001__x0001__x0001_@o@_x0001__x0001__x0001__x0001__x0001_Àr@_x0001__x0001__x0001__x0001__x0001_@o@_x0001__x0001__x0001__x0001__x0001_@o@_x0001__x0001__x0001__x0001__x0001__x0001_i@_x0001__x0001__x0001__x0001__x0001__x0001_Y@_x0001__x0001__x0001__x0001__x0001__x0001_i@_x0001__x0001__x0001__x0001__x0001_@o@_x0001__x0001__x0001__x0001__x0001__x0001_Y@_x0001__x0001__x0001__x0001__x0001_Àb@_x0001__x0001__x0001__x0001__x0001_@o@_x0001__x0001__x0001__x0001__x0001_@o@_x0001__x0001__x0001__x0001__x0001__x0001_i@_x0001__x0001__x0001__x0001__x0001__x0001_Y@_x0001__x0001__x0001__x0001__x0001__x0001_i@_x0001__x0002__x0001__x0001__x0001__x0001__x0001__x0001_Y@_x0001__x0001__x0001__x0001__x0001_@o@_x0001__x0001__x0001__x0001__x0001__x0001_Y@_x0001__x0001__x0001__x0001__x0001_Àb@_x0001__x0001__x0001__x0001__x0001_Àb@_x0001__x0001__x0001__x0001__x0001_@o@_x0001__x0001__x0001__x0001__x0001__x0001_Y@_x0001__x0001__x0001__x0001__x0001_Àb@_x0001__x0001__x0001__x0001__x0001_@o@_x0001__x0001__x0001__x0001__x0001_Àb@_x0001__x0001__x0001__x0001__x0001_@o@_x0001__x0001__x0001__x0001__x0001_@o@_x0001__x0001__x0001__x0001__x0001__x0001_Y@_x0001__x0001__x0001__x0001__x0001__x0001_Y@_x0001__x0001__x0001__x0001__x0001_Àb@_x0001__x0001__x0001__x0001__x0001__x0001_Y@_x0001__x0001__x0001__x0001__x0001_Àb@_x0001__x0001__x0001__x0001__x0001_Àr@_x0001__x0001__x0001__x0001__x0001__x0001_i@_x0001__x0001__x0001__x0001__x0001__x0001_Y@_x0001__x0001__x0001__x0001__x0001_Àb@_x0001__x0001__x0001__x0001__x0001__x0001_Y@_x0001__x0001__x0001__x0001__x0001__x0001_Y@_x0001__x0001__x0001__x0001__x0001__x0001_Y@_x0001__x0001__x0001__x0001__x0001__x0001_i@_x0001__x0001__x0001__x0001__x0001__x0001_i@_x0001__x0001__x0001__x0001__x0001_Àr@_x0001__x0001__x0001__x0001__x0001__x0001_i@_x0001__x0001__x0001__x0001__x0001_Àb@_x0001__x0001__x0001__x0001__x0001__x0001_Y@_x0001__x0001__x0001__x0001__x0001__x0001_Y@_x0001__x0001__x0001__x0001__x0001__x0002__x0001_Àb@_x0001__x0001__x0001__x0001__x0001__x0001_i@_x0001__x0001__x0001__x0001__x0001_Àb@_x0001__x0001__x0001__x0001__x0001__x0001_Y@_x0001__x0001__x0001__x0001__x0001__x0001_i@_x0001__x0001__x0001__x0001__x0001_@o@_x0001__x0001__x0001__x0001__x0001_@o@_x0001__x0001__x0001__x0001__x0001__x0001_i@_x0001__x0001__x0001__x0001__x0001__x0001_Y@_x0001__x0001__x0001__x0001__x0001__x0001_Y@_x0001__x0001__x0001__x0001__x0001__x0001_i@_x0001__x0001__x0001__x0001__x0001__x0001_i@_x0001__x0001__x0001__x0001__x0001_Àb@_x0001__x0001__x0001__x0001__x0001_@o@_x0001__x0001__x0001__x0001__x0001__x0001_i@_x0001__x0001__x0001__x0001__x0001__x0001_i@_x0001__x0001__x0001__x0001__x0001__x0001_Y@_x0001__x0001__x0001__x0001__x0001_Àb@_x0001__x0001__x0001__x0001__x0001__x0001_i@_x0001__x0001__x0001__x0001__x0001__x0001_Y@_x0001__x0001__x0001__x0001__x0001_Àb@_x0001__x0001__x0001__x0001__x0001__x0001_i@_x0001__x0001__x0001__x0001__x0001_Àb@_x0001__x0001__x0001__x0001__x0001_Àr@_x0001__x0001__x0001__x0001__x0001__x0001_Y@_x0001__x0001__x0001__x0001__x0001_@o@_x0001__x0001__x0001__x0001__x0001_@o@_x0001__x0001__x0001__x0001__x0001__x0001_Y@_x0001__x0001__x0001__x0001__x0001__x0001_Y@_x0001__x0001__x0001__x0001__x0001__x0001_Y@_x0001__x0001__x0001__x0001__x0001_Àb@_x0001__x0001__x0001__x0001__x0001__x0001_i@_x0001__x0002__x0001__x0001__x0001__x0001__x0001__x0001_Y@_x0001__x0001__x0001__x0001__x0001_@o@_x0001__x0001__x0001__x0001__x0001_Àb@_x0001__x0001__x0001__x0001__x0001__x0001_i@_x0001__x0001__x0001__x0001__x0001__x0001_Y@_x0001__x0001__x0001__x0001__x0001_@o@_x0001__x0001__x0001__x0001__x0001_@o@_x0001__x0001__x0001__x0001__x0001__x0001_i@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Àb@_x0001__x0001__x0001__x0001__x0001__x0001_i@_x0001__x0001__x0001__x0001__x0001__x0001_i@_x0001__x0001__x0001__x0001__x0001__x0001_i@_x0001__x0001__x0001__x0001__x0001__x0001_i@_x0001__x0001__x0001__x0001__x0001_Àb@_x0001__x0001__x0001__x0001__x0001_Àb@_x0001__x0001__x0001__x0001__x0001_@o@_x0001__x0001__x0001__x0001__x0001__x0001_Y@_x0001__x0001__x0001__x0001__x0001_Àb@_x0001__x0001__x0001__x0001__x0001__x0001_Y@_x0001__x0001__x0001__x0001__x0001_Àr@_x0001__x0001__x0001__x0001__x0001__x0001_Y@_x0001__x0001__x0001__x0001__x0001__x0001_Y@_x0001__x0001__x0001__x0001__x0001_Àb@_x0001__x0001__x0001__x0001__x0001_@o@_x0001__x0001__x0001__x0001__x0001__x0002__x0001__x0001_i@_x0001__x0001__x0001__x0001__x0001_@o@_x0001__x0001__x0001__x0001__x0001__x0001_Y@_x0001__x0001__x0001__x0001__x0001_Àb@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Y@_x0001__x0001__x0001__x0001__x0001__x0001_i@_x0001__x0001__x0001__x0001__x0001_Àb@_x0001__x0001__x0001__x0001__x0001_@o@_x0001__x0001__x0001__x0001__x0001_Àb@_x0001__x0001__x0001__x0001__x0001_Àb@_x0001__x0001__x0001__x0001__x0001_@o@_x0001__x0001__x0001__x0001__x0001_Àb@_x0001__x0001__x0001__x0001__x0001__x0001_i@_x0001__x0001__x0001__x0001__x0001__x0001_Y@_x0001__x0001__x0001__x0001__x0001__x0001_i@_x0001__x0001__x0001__x0001__x0001__x0001_i@_x0001__x0001__x0001__x0001__x0001__x0001_i@_x0001__x0001__x0001__x0001__x0001__x0001_Y@_x0001__x0001__x0001__x0001__x0001_Àr@_x0001__x0001__x0001__x0001__x0001_@o@_x0001__x0002__x0001__x0001__x0001__x0001__x0001_Àr@_x0001__x0001__x0001__x0001__x0001__x0001_i@_x0001__x0001__x0001__x0001__x0001__x0001_i@_x0001__x0001__x0001__x0001__x0001_@o@_x0001__x0001__x0001__x0001__x0001_@o@_x0001__x0001__x0001__x0001__x0001_@o@_x0001__x0001__x0001__x0001__x0001__x0001_Y@_x0001__x0001__x0001__x0001__x0001__x0001_i@_x0001__x0001__x0001__x0001__x0001_Àb@_x0001__x0001__x0001__x0001__x0001__x0001_Y@_x0001__x0001__x0001__x0001__x0001_Àr@_x0001__x0001__x0001__x0001__x0001__x0001_i@_x0001__x0001__x0001__x0001__x0001__x0001_i@_x0001__x0001__x0001__x0001__x0001_@o@_x0001__x0001__x0001__x0001__x0001__x0001_Y@_x0001__x0001__x0001__x0001__x0001_@o@_x0001__x0001__x0001__x0001__x0001_Àb@_x0001__x0001__x0001__x0001__x0001_Àb@_x0001__x0001__x0001__x0001__x0001_Àb@_x0001__x0001__x0001__x0001__x0001_Àb@_x0001__x0001__x0001__x0001__x0001__x0001_Y@_x0001__x0001__x0001__x0001__x0001__x0001_Y@_x0001__x0001__x0001__x0001__x0001__x0001_i@_x0001__x0001__x0001__x0001__x0001__x0001_Y@_x0001__x0001__x0001__x0001__x0001__x0001_Y@_x0001__x0001__x0001__x0001__x0001_@o@_x0001__x0001__x0001__x0001__x0001_Àr@_x0001__x0001__x0001__x0001__x0001__x0001_i@_x0001__x0001__x0001__x0001__x0001__x0001_Y@_x0001__x0001__x0001__x0001__x0001_@o@_x0001__x0001__x0001__x0001__x0001__x0001_i@_x0001__x0001__x0001__x0001__x0001__x0002__x0001__x0001_i@_x0001__x0001__x0001__x0001__x0001__x0001_i@_x0001__x0001__x0001__x0001__x0001_Àb@_x0001__x0001__x0001__x0001__x0001__x0001_i@_x0001__x0001__x0001__x0001__x0001__x0001_i@_x0001__x0001__x0001__x0001__x0001__x0001_Y@_x0001__x0001__x0001__x0001__x0001_Àb@_x0001__x0001__x0001__x0001__x0001__x0001_i@_x0001__x0001__x0001__x0001__x0001_Àb@_x0001__x0001__x0001__x0001__x0001_@o@_x0001__x0001__x0001__x0001__x0001_@o@_x0001__x0001__x0001__x0001__x0001_Àb@_x0001__x0001__x0001__x0001__x0001_Àb@_x0001__x0001__x0001__x0001__x0001__x0001_Y@_x0001__x0001__x0001__x0001__x0001__x0001_Y@_x0001__x0001__x0001__x0001__x0001__x0001_Y@_x0001__x0001__x0001__x0001__x0001__x0001_Y@_x0001__x0001__x0001__x0001__x0001__x0001_i@_x0001__x0001__x0001__x0001__x0001_@o@_x0001__x0001__x0001__x0001__x0001__x0001_i@_x0001__x0001__x0001__x0001__x0001_Àr@_x0001__x0001__x0001__x0001__x0001_Àb@_x0001__x0001__x0001__x0001__x0001__x0001_Y@_x0001__x0001__x0001__x0001__x0001_Àb@_x0001__x0001__x0001__x0001__x0001_Àb@_x0001__x0001__x0001__x0001__x0001__x0001_i@_x0001__x0001__x0001__x0001__x0001_Àb@_x0001__x0001__x0001__x0001__x0001_@o@_x0001__x0001__x0001__x0001__x0001__x0001_Y@_x0001__x0001__x0001__x0001__x0001__x0001_i@_x0001__x0001__x0001__x0001__x0001_Àr@_x0001__x0001__x0001__x0001__x0001__x0001_Y@_x0001__x0002__x0001__x0001__x0001__x0001__x0001__x0001_i@_x0001__x0001__x0001__x0001__x0001__x0001_Y@_x0001__x0001__x0001__x0001__x0001_@o@_x0001__x0001__x0001__x0001__x0001_@o@_x0001__x0001__x0001__x0001__x0001_Àb@_x0001__x0001__x0001__x0001__x0001_Àr@_x0001__x0001__x0001__x0001__x0001_Àr@_x0001__x0001__x0001__x0001__x0001_Àb@_x0001__x0001__x0001__x0001__x0001__x0001_i@_x0001__x0001__x0001__x0001__x0001__x0001_Y@_x0001__x0001__x0001__x0001__x0001__x0001_i@_x0001__x0001__x0001__x0001__x0001__x0001_Y@_x0001__x0001__x0001__x0001__x0001__x0001_i@_x0001__x0001__x0001__x0001__x0001__x0001_Y@_x0001__x0001__x0001__x0001__x0001__x0001_i@_x0001__x0001__x0001__x0001__x0001_Àb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Àr@_x0001__x0001__x0001__x0001__x0001__x0001_i@_x0001__x0001__x0001__x0001__x0001__x0001_i@_x0001__x0001__x0001__x0001__x0001__x0001_i@_x0001__x0001__x0001__x0001__x0001__x0001_i@_x0001__x0001__x0001__x0001__x0001_@o@_x0001__x0001__x0001__x0001__x0001__x0001_i@_x0001__x0001__x0001__x0001__x0001_Àr@_x0001__x0001__x0001__x0001__x0001__x0002__x0001__x0001_i@_x0001__x0001__x0001__x0001__x0001_Àr@_x0001__x0001__x0001__x0001__x0001__x0001_i@_x0001__x0001__x0001__x0001__x0001__x0001_Y@_x0001__x0001__x0001__x0001__x0001_Àr@_x0001__x0001__x0001__x0001__x0001_Àb@_x0001__x0001__x0001__x0001__x0001__x0001_i@_x0001__x0001__x0001__x0001__x0001_@o@_x0001__x0001__x0001__x0001__x0001__x0001_i@_x0001__x0001__x0001__x0001__x0001__x0001_Y@_x0001__x0001__x0001__x0001__x0001_Àb@_x0001__x0001__x0001__x0001__x0001__x0001_Y@_x0001__x0001__x0001__x0001__x0001_@o@_x0001__x0001__x0001__x0001__x0001__x0001_Y@_x0001__x0001__x0001__x0001__x0001_@o@_x0001__x0001__x0001__x0001__x0001__x0001_i@_x0001__x0001__x0001__x0001__x0001__x0001_Y@_x0001__x0001__x0001__x0001__x0001_Àb@_x0001__x0001__x0001__x0001__x0001__x0001_Y@_x0001__x0001__x0001__x0001__x0001__x0001_i@_x0001__x0001__x0001__x0001__x0001__x0001_i@_x0001__x0001__x0001__x0001__x0001__x0001_Y@_x0001__x0001__x0001__x0001__x0001_@o@_x0001__x0001__x0001__x0001__x0001__x0001_Y@_x0001__x0001__x0001__x0001__x0001__x0001_i@_x0001__x0001__x0001__x0001__x0001__x0001_Y@_x0001__x0001__x0001__x0001__x0001__x0001_Y@_x0001__x0001__x0001__x0001__x0001__x0001_i@_x0001__x0001__x0001__x0001__x0001__x0001_i@_x0001__x0001__x0001__x0001__x0001__x0001_Y@_x0001__x0001__x0001__x0001__x0001__x0001_i@_x0001__x0001__x0001__x0001__x0001__x0001_Y@_x0001__x0002__x0001__x0001__x0001__x0001__x0001__x0001_Y@_x0001__x0001__x0001__x0001__x0001__x0001_Y@_x0001__x0001__x0001__x0001__x0001_@o@_x0001__x0001__x0001__x0001__x0001_@o@_x0001__x0001__x0001__x0001__x0001_@o@_x0001__x0001__x0001__x0001__x0001__x0001_i@_x0001__x0001__x0001__x0001__x0001__x0001_i@_x0001__x0001__x0001__x0001__x0001__x0001_i@_x0001__x0001__x0001__x0001__x0001__x0001_Y@_x0001__x0001__x0001__x0001__x0001__x0001_i@_x0001__x0001__x0001__x0001__x0001__x0001_i@_x0001__x0001__x0001__x0001__x0001_Àr@_x0001__x0001__x0001__x0001__x0001__x0001_Y@_x0001__x0001__x0001__x0001__x0001__x0001_Y@_x0001__x0001__x0001__x0001__x0001__x0001_Y@_x0001__x0001__x0001__x0001__x0001__x0001_Y@_x0001__x0001__x0001__x0001__x0001_Àb@_x0001__x0001__x0001__x0001__x0001_Àb@_x0001__x0001__x0001__x0001__x0001_@o@_x0001__x0001__x0001__x0001__x0001_@o@_x0001__x0001__x0001__x0001__x0001__x0001_Y@_x0001__x0001__x0001__x0001__x0001__x0001_Y@_x0001__x0001__x0001__x0001__x0001__x0001_i@_x0001__x0001__x0001__x0001__x0001__x0001_i@_x0001__x0001__x0001__x0001__x0001_Àb@_x0001__x0001__x0001__x0001__x0001__x0001_i@_x0001__x0001__x0001__x0001__x0001__x0001_Y@_x0001__x0001__x0001__x0001__x0001__x0001_i@_x0001__x0001__x0001__x0001__x0001__x0001_i@_x0001__x0001__x0001__x0001__x0001__x0001_i@_x0001__x0001__x0001__x0001__x0001__x0001_i@_x0001__x0001__x0001__x0001__x0001__x0002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Àr@_x0001__x0001__x0001__x0001__x0001_Àb@_x0001__x0001__x0001__x0001__x0001__x0001_i@_x0001__x0001__x0001__x0001__x0001_@o@_x0001__x0001__x0001__x0001__x0001__x0001_Y@_x0001__x0001__x0001__x0001__x0001__x0001_i@_x0001__x0001__x0001__x0001__x0001__x0001_i@_x0001__x0001__x0001__x0001__x0001__x0001_i@_x0001__x0001__x0001__x0001__x0001__x0001_Y@_x0001__x0001__x0001__x0001__x0001__x0001_Y@_x0001__x0001__x0001__x0001__x0001__x0001_i@_x0001__x0001__x0001__x0001__x0001__x0001_i@_x0001__x0001__x0001__x0001__x0001__x0001_i@_x0001__x0001__x0001__x0001__x0001_Àb@_x0001__x0001__x0001__x0001__x0001_@o@_x0001__x0001__x0001__x0001__x0001_Àb@_x0001__x0001__x0001__x0001__x0001__x0001_i@_x0001__x0001__x0001__x0001__x0001__x0001_Y@_x0001__x0001__x0001__x0001__x0001__x0001_i@_x0001__x0001__x0001__x0001__x0001__x0001_Y@_x0001__x0001__x0001__x0001__x0001__x0001_Y@_x0001__x0001__x0001__x0001__x0001_Àb@_x0001__x0001__x0001__x0001__x0001_@o@_x0001__x0001__x0001__x0001__x0001__x0001_Y@_x0001__x0001__x0001__x0001__x0001__x0001_i@_x0001__x0002__x0001__x0001__x0001__x0001__x0001__x0001_Y@_x0001__x0001__x0001__x0001__x0001_Àr@_x0001__x0001__x0001__x0001__x0001_@o@_x0001__x0001__x0001__x0001__x0001_@o@_x0001__x0001__x0001__x0001__x0001__x0001_Y@_x0001__x0001__x0001__x0001__x0001_Àb@_x0001__x0001__x0001__x0001__x0001__x0001_Y@_x0001__x0001__x0001__x0001__x0001_@o@_x0001__x0001__x0001__x0001__x0001_@o@_x0001__x0001__x0001__x0001__x0001__x0001_i@_x0001__x0001__x0001__x0001__x0001__x0001_i@_x0001__x0001__x0001__x0001__x0001_Àb@_x0001__x0001__x0001__x0001__x0001_Àr@_x0001__x0001__x0001__x0001__x0001__x0001_Y@_x0001__x0001__x0001__x0001__x0001__x0001_Y@_x0001__x0001__x0001__x0001__x0001_Àr@_x0001__x0001__x0001__x0001__x0001_Àb@_x0001__x0001__x0001__x0001__x0001_@o@_x0001__x0001__x0001__x0001__x0001_Àb@_x0001__x0001__x0001__x0001__x0001_Àb@_x0001__x0001__x0001__x0001__x0001__x0001_Y@_x0001__x0001__x0001__x0001__x0001__x0001_Y@_x0001__x0001__x0001__x0001__x0001_Àb@_x0001__x0001__x0001__x0001__x0001_Àb@_x0001__x0001__x0001__x0001__x0001_@o@_x0001__x0001__x0001__x0001__x0001__x0001_i@_x0001__x0001__x0001__x0001__x0001_@o@_x0001__x0001__x0001__x0001__x0001__x0001_Y@_x0001__x0001__x0001__x0001__x0001__x0001_i@_x0001__x0001__x0001__x0001__x0001__x0001_Y@_x0001__x0001__x0001__x0001__x0001__x0001_Y@_x0001__x0001__x0001__x0001__x0001__x0002__x0001__x0001_Y@_x0001__x0001__x0001__x0001__x0001__x0001_Y@_x0001__x0001__x0001__x0001__x0001__x0001_Y@_x0001__x0001__x0001__x0001__x0001_@o@_x0001__x0001__x0001__x0001__x0001__x0001_i@_x0001__x0001__x0001__x0001__x0001_@o@_x0001__x0001__x0001__x0001__x0001__x0001_i@_x0001__x0001__x0001__x0001__x0001_Àb@_x0001__x0001__x0001__x0001__x0001__x0001_i@_x0001__x0001__x0001__x0001__x0001__x0001_i@_x0001__x0001__x0001__x0001__x0001__x0001_Y@_x0001__x0001__x0001__x0001__x0001__x0001_Y@_x0001__x0001__x0001__x0001__x0001_Àb@_x0001__x0001__x0001__x0001__x0001__x0001_i@_x0001__x0001__x0001__x0001__x0001__x0001_Y@_x0001__x0001__x0001__x0001__x0001__x0001_i@_x0001__x0001__x0001__x0001__x0001_Àb@_x0001__x0001__x0001__x0001__x0001__x0001_i@_x0001__x0001__x0001__x0001__x0001__x0001_i@_x0001__x0001__x0001__x0001__x0001__x0001_i@_x0001__x0001__x0001__x0001__x0001_Àb@_x0001__x0001__x0001__x0001__x0001__x0001_i@_x0001__x0001__x0001__x0001__x0001__x0001_Y@_x0001__x0001__x0001__x0001__x0001__x0001_i@_x0001__x0001__x0001__x0001__x0001__x0001_i@_x0001__x0001__x0001__x0001__x0001_Àb@_x0001__x0001__x0001__x0001__x0001__x0001_Y@_x0001__x0001__x0001__x0001__x0001__x0001_Y@_x0001__x0001__x0001__x0001__x0001__x0001_i@_x0001__x0001__x0001__x0001__x0001__x0001_Y@_x0001__x0001__x0001__x0001__x0001_@o@_x0001__x0001__x0001__x0001__x0001_Àb@_x0001__x0002__x0001__x0001__x0001__x0001__x0001__x0001_Y@_x0001__x0001__x0001__x0001__x0001__x0001_Y@_x0001__x0001__x0001__x0001__x0001__x0001_i@_x0001__x0001__x0001__x0001__x0001__x0001_Y@_x0001__x0001__x0001__x0001__x0001__x0001_i@_x0001__x0001__x0001__x0001__x0001__x0001_i@_x0001__x0001__x0001__x0001__x0001_Àr@_x0001__x0001__x0001__x0001__x0001__x0001_i@_x0001__x0001__x0001__x0001__x0001_@o@_x0001__x0001__x0001__x0001__x0001__x0001_Y@_x0001__x0001__x0001__x0001__x0001_@o@_x0001__x0001__x0001__x0001__x0001__x0001_i@_x0001__x0001__x0001__x0001__x0001__x0001_Y@_x0001__x0001__x0001__x0001__x0001_Àb@_x0001__x0001__x0001__x0001__x0001__x0001_i@_x0001__x0001__x0001__x0001__x0001__x0001_Y@_x0001__x0001__x0001__x0001__x0001__x0001_Y@_x0001__x0001__x0001__x0001__x0001_@o@_x0001__x0001__x0001__x0001__x0001_Àb@_x0001__x0001__x0001__x0001__x0001__x0001_i@_x0001__x0001__x0001__x0001__x0001_@o@_x0001__x0001__x0001__x0001__x0001_@o@_x0001__x0001__x0001__x0001__x0001__x0001_Y@_x0001__x0001__x0001__x0001__x0001__x0001_i@_x0001__x0001__x0001__x0001__x0001__x0001_Y@_x0001__x0001__x0001__x0001__x0001__x0001_Y@_x0001__x0001__x0001__x0001__x0001__x0001_Y@_x0001__x0001__x0001__x0001__x0001_@o@_x0001__x0001__x0001__x0001__x0001__x0001_Y@_x0001__x0001__x0001__x0001__x0001_Àb@_x0001__x0001__x0001__x0001__x0001__x0001_Y@_x0001__x0001__x0001__x0001__x0001__x0002__x0001__x0001_i@_x0001__x0001__x0001__x0001__x0001_Àb@_x0001__x0001__x0001__x0001__x0001_@o@_x0001__x0001__x0001__x0001__x0001__x0001_Y@_x0001__x0001__x0001__x0001__x0001_@o@_x0001__x0001__x0001__x0001__x0001_Àb@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_x0001_Y@_x0001__x0001__x0001__x0001__x0001__x0001_i@_x0001__x0001__x0001__x0001__x0001__x0001_Y@_x0001__x0001__x0001__x0001__x0001__x0001_i@_x0001__x0001__x0001__x0001__x0001__x0001_i@_x0001__x0001__x0001__x0001__x0001_Àb@_x0001__x0001__x0001__x0001__x0001__x0001_Y@_x0001__x0001__x0001__x0001__x0001__x0001_i@_x0001__x0001__x0001__x0001__x0001__x0001_Y@_x0001__x0001__x0001__x0001__x0001__x0001_Y@_x0001__x0001__x0001__x0001__x0001__x0001_Y@_x0001__x0001__x0001__x0001__x0001__x0001_Y@_x0001__x0001__x0001__x0001__x0001__x0001_i@_x0001__x0001__x0001__x0001__x0001_@o@_x0001__x0001__x0001__x0001__x0001_@o@_x0001__x0001__x0001__x0001__x0001__x0001_i@_x0001__x0001__x0001__x0001__x0001_Àb@_x0001__x0001__x0001__x0001__x0001__x0001_Y@_x0001__x0001__x0001__x0001__x0001__x0001_Y@_x0001__x0001__x0001__x0001__x0001__x0001_i@_x0001__x0002__x0001__x0001__x0001__x0001__x0001__x0001_Y@_x0001__x0001__x0001__x0001__x0001_Àb@_x0001__x0001__x0001__x0001__x0001__x0001_i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Àb@_x0001__x0001__x0001__x0001__x0001__x0001_i@_x0001__x0001__x0001__x0001__x0001_@o@_x0001__x0001__x0001__x0001__x0001_@o@_x0001__x0001__x0001__x0001__x0001__x0001_Y@_x0001__x0001__x0001__x0001__x0001__x0001_Y@_x0001__x0001__x0001__x0001__x0001__x0001_Y@_x0001__x0001__x0001__x0001__x0001__x0001_Y@_x0001__x0001__x0001__x0001__x0001_@o@_x0001__x0001__x0001__x0001__x0001__x0001_i@_x0001__x0001__x0001__x0001__x0001__x0001_i@_x0001__x0001__x0001__x0001__x0001_Àb@_x0001__x0001__x0001__x0001__x0001_@o@_x0001__x0001__x0001__x0001__x0001__x0001_i@_x0001__x0001__x0001__x0001__x0001__x0001_Y@_x0001__x0001__x0001__x0001__x0001__x0001_Y@_x0001__x0001__x0001__x0001__x0001__x0001_i@_x0001__x0001__x0001__x0001__x0001__x0001_i@_x0001__x0001__x0001__x0001__x0001_Àb@_x0001__x0001__x0001__x0001__x0001_Àb@_x0001__x0001__x0001__x0001__x0001_@o@_x0001__x0001__x0001__x0001__x0001_@o@_x0001__x0001__x0001__x0001__x0001__x0002__x0001__x0001_Y@_x0001__x0001__x0001__x0001__x0001__x0001_Y@_x0001__x0001__x0001__x0001__x0001_Àr@_x0001__x0001__x0001__x0001__x0001__x0001_i@_x0001__x0001__x0001__x0001__x0001__x0001_Y@_x0001__x0001__x0001__x0001__x0001__x0001_Y@_x0001__x0001__x0001__x0001__x0001__x0001_i@_x0001__x0001__x0001__x0001__x0001__x0001_Y@_x0001__x0001__x0001__x0001__x0001_Àb@_x0001__x0001__x0001__x0001__x0001_@o@_x0001__x0001__x0001__x0001__x0001__x0001_i@_x0001__x0001__x0001__x0001__x0001_Àb@_x0001__x0001__x0001__x0001__x0001__x0001_i@_x0001__x0001__x0001__x0001__x0001__x0001_Y@_x0001__x0001__x0001__x0001__x0001_Àb@_x0001__x0001__x0001__x0001__x0001_Àr@_x0001__x0001__x0001__x0001__x0001__x0001_Y@_x0001__x0001__x0001__x0001__x0001__x0001_i@_x0001__x0001__x0001__x0001__x0001__x0001_Y@_x0001__x0001__x0001__x0001__x0001_Àb@_x0001__x0001__x0001__x0001__x0001__x0001_Y@_x0001__x0001__x0001__x0001__x0001__x0001_i@_x0001__x0001__x0001__x0001__x0001_@o@_x0001__x0001__x0001__x0001__x0001__x0001_Y@_x0001__x0001__x0001__x0001__x0001_@o@_x0001__x0001__x0001__x0001__x0001_Àb@_x0001__x0001__x0001__x0001__x0001_@o@_x0001__x0001__x0001__x0001__x0001__x0001_i@_x0001__x0001__x0001__x0001__x0001__x0001_i@_x0001__x0001__x0001__x0001__x0001__x0001_Y@_x0001__x0001__x0001__x0001__x0001_Àb@_x0001__x0001__x0001__x0001__x0001__x0001_Y@_x0001__x0002__x0001__x0001__x0001__x0001__x0001__x0001_Y@_x0001__x0001__x0001__x0001__x0001_Àb@_x0001__x0001__x0001__x0001__x0001_@o@_x0001__x0001__x0001__x0001__x0001__x0001_Y@_x0001__x0001__x0001__x0001__x0001__x0001_i@_x0001__x0001__x0001__x0001__x0001_Àb@_x0001__x0001__x0001__x0001__x0001__x0001_Y@_x0001__x0001__x0001__x0001__x0001__x0001_Y@_x0001__x0001__x0001__x0001__x0001_@o@_x0001__x0001__x0001__x0001__x0001_Àb@_x0001__x0001__x0001__x0001__x0001_Àb@_x0001__x0001__x0001__x0001__x0001_Àb@_x0001__x0001__x0001__x0001__x0001__x0001_i@_x0001__x0001__x0001__x0001__x0001__x0001_i@_x0001__x0001__x0001__x0001__x0001_@o@_x0001__x0001__x0001__x0001__x0001_Àb@_x0001__x0001__x0001__x0001__x0001__x0001_i@_x0001__x0001__x0001__x0001__x0001__x0001_i@_x0001__x0001__x0001__x0001__x0001__x0001_Y@_x0001__x0001__x0001__x0001__x0001__x0001_Y@_x0001__x0001__x0001__x0001__x0001_Àb@_x0001__x0001__x0001__x0001__x0001_@o@_x0001__x0001__x0001__x0001__x0001__x0001_Y@_x0001__x0001__x0001__x0001__x0001__x0001_i@_x0001__x0001__x0001__x0001__x0001_Àb@_x0001__x0001__x0001__x0001__x0001_Àb@_x0001__x0001__x0001__x0001__x0001_Àb@_x0001__x0001__x0001__x0001__x0001_Àr@_x0001__x0001__x0001__x0001__x0001_Àr@_x0001__x0001__x0001__x0001__x0001__x0001_Y@_x0001__x0001__x0001__x0001__x0001__x0001_i@_x0001__x0001__x0001__x0001__x0001__x0002__x0001__x0001_Y@_x0001__x0001__x0001__x0001__x0001__x0001_i@_x0001__x0001__x0001__x0001__x0001__x0001_Y@_x0001__x0001__x0001__x0001__x0001__x0001_Y@_x0001__x0001__x0001__x0001__x0001__x0001_i@_x0001__x0001__x0001__x0001__x0001__x0001_Y@_x0001__x0001__x0001__x0001__x0001__x0001_Y@_x0001__x0001__x0001__x0001__x0001__x0001_i@_x0001__x0001__x0001__x0001__x0001_Àb@_x0001__x0001__x0001__x0001__x0001_Àb@_x0001__x0001__x0001__x0001__x0001_@o@_x0001__x0001__x0001__x0001__x0001__x0001_Y@_x0001__x0001__x0001__x0001__x0001_@o@_x0001__x0001__x0001__x0001__x0001__x0001_Y@_x0001__x0001__x0001__x0001__x0001_Àb@_x0001__x0001__x0001__x0001__x0001__x0001_i@_x0001__x0001__x0001__x0001__x0001_Àb@_x0001__x0001__x0001__x0001__x0001__x0001_i@_x0001__x0001__x0001__x0001__x0001__x0001_i@_x0001__x0001__x0001__x0001__x0001__x0001_Y@_x0001__x0001__x0001__x0001__x0001_@o@_x0001__x0001__x0001__x0001__x0001_@o@_x0001__x0001__x0001__x0001__x0001__x0001_Y@_x0001__x0001__x0001__x0001__x0001_@o@_x0001__x0001__x0001__x0001__x0001_@o@_x0001__x0001__x0001__x0001__x0001__x0001_i@_x0001__x0001__x0001__x0001__x0001_Àb@_x0001__x0001__x0001__x0001__x0001_@o@_x0001__x0001__x0001__x0001__x0001_Àb@_x0001__x0001__x0001__x0001__x0001__x0001_i@_x0001__x0001__x0001__x0001__x0001__x0001_Y@_x0001__x0001__x0001__x0001__x0001__x0001_i@_x0001__x0002__x0001__x0001__x0001__x0001__x0001__x0001_Y@_x0001__x0001__x0001__x0001__x0001__x0001_Y@_x0001__x0001__x0001__x0001__x0001__x0001_i@_x0001__x0001__x0001__x0001__x0001__x0001_i@_x0001__x0001__x0001__x0001__x0001_Àb@_x0001__x0001__x0001__x0001__x0001__x0001_i@_x0001__x0001__x0001__x0001__x0001_@o@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@o@_x0001__x0001__x0001__x0001__x0001__x0001_i@_x0001__x0001__x0001__x0001__x0001_Àr@_x0001__x0001__x0001__x0001__x0001__x0001_Y@_x0001__x0001__x0001__x0001__x0001__x0001_Y@_x0001__x0001__x0001__x0001__x0001__x0001_i@_x0001__x0001__x0001__x0001__x0001_Àr@_x0001__x0001__x0001__x0001__x0001_@o@_x0001__x0001__x0001__x0001__x0001__x0001_Y@_x0001__x0001__x0001__x0001__x0001__x0001_i@_x0001__x0001__x0001__x0001__x0001__x0001_Y@_x0001__x0001__x0001__x0001__x0001_@o@_x0001__x0001__x0001__x0001__x0001__x0001_Y@_x0001__x0001__x0001__x0001__x0001_Àb@_x0001__x0001__x0001__x0001__x0001__x0001_Y@_x0001__x0001__x0001__x0001__x0001_Àb@_x0001__x0001__x0001__x0001__x0001_@o@_x0001__x0001__x0001__x0001__x0001_Àb@_x0001__x0001__x0001__x0001__x0001__x0002__x0001__x0001_i@_x0001__x0001__x0001__x0001__x0001_Àb@_x0001__x0001__x0001__x0001__x0001_@o@_x0001__x0001__x0001__x0001__x0001_@o@_x0001__x0001__x0001__x0001__x0001_@o@_x0001__x0001__x0001__x0001__x0001_Àr@_x0001__x0001__x0001__x0001__x0001_Àb@_x0001__x0001__x0001__x0001__x0001_Àb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Àb@_x0001__x0001__x0001__x0001__x0001__x0001_Y@_x0001__x0001__x0001__x0001__x0001__x0001_i@_x0001__x0001__x0001__x0001__x0001_Àb@_x0001__x0001__x0001__x0001__x0001__x0001_i@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_x0001_Y@_x0001__x0001__x0001__x0001__x0001__x0001_i@_x0001__x0001__x0001__x0001__x0001_Àb@_x0001__x0001__x0001__x0001__x0001__x0001_i@_x0001__x0001__x0001__x0001__x0001__x0001_i@_x0001__x0001__x0001__x0001__x0001__x0001_Y@_x0001__x0001__x0001__x0001__x0001__x0001_Y@_x0001__x0002__x0001__x0001__x0001__x0001__x0001__x0001_i@_x0001__x0001__x0001__x0001__x0001__x0001_Y@_x0001__x0001__x0001__x0001__x0001__x0001_i@_x0001__x0001__x0001__x0001__x0001_Àr@_x0001__x0001__x0001__x0001__x0001__x0001_Y@_x0001__x0001__x0001__x0001__x0001__x0001_i@_x0001__x0001__x0001__x0001__x0001_Àb@_x0001__x0001__x0001__x0001__x0001_@o@_x0001__x0001__x0001__x0001__x0001_@o@_x0001__x0001__x0001__x0001__x0001__x0001_Y@_x0001__x0001__x0001__x0001__x0001_Àb@_x0001__x0001__x0001__x0001__x0001__x0001_Y@_x0001__x0001__x0001__x0001__x0001__x0001_i@_x0001__x0001__x0001__x0001__x0001_Àb@_x0001__x0001__x0001__x0001__x0001__x0001_i@_x0001__x0001__x0001__x0001__x0001_Àb@_x0001__x0001__x0001__x0001__x0001_Àb@_x0001__x0001__x0001__x0001__x0001_Àb@_x0001__x0001__x0001__x0001__x0001__x0001_i@_x0001__x0001__x0001__x0001__x0001_Àb@_x0001__x0001__x0001__x0001__x0001_@o@_x0001__x0001__x0001__x0001__x0001_Àb@_x0001__x0001__x0001__x0001__x0001__x0001_i@_x0001__x0001__x0001__x0001__x0001__x0001_i@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Àb@_x0001__x0001__x0001__x0001__x0001__x0002__x0001__x0001_i@_x0001__x0001__x0001__x0001__x0001__x0001_i@_x0001__x0001__x0001__x0001__x0001__x0001_Y@_x0001__x0001__x0001__x0001__x0001__x0001_i@_x0001__x0001__x0001__x0001__x0001_Àb@_x0001__x0001__x0001__x0001__x0001_Àb@_x0001__x0001__x0001__x0001__x0001__x0001_i@_x0001__x0001__x0001__x0001__x0001__x0001_Y@_x0001__x0001__x0001__x0001__x0001_@o@_x0001__x0001__x0001__x0001__x0001_@o@_x0001__x0001__x0001__x0001__x0001__x0001_i@_x0001__x0001__x0001__x0001__x0001__x0001_i@_x0001__x0001__x0001__x0001__x0001__x0001_Y@_x0001__x0001__x0001__x0001__x0001_Àb@_x0001__x0001__x0001__x0001__x0001_Àb@_x0001__x0001__x0001__x0001__x0001_Àr@_x0001__x0001__x0001__x0001__x0001_Àb@_x0001__x0001__x0001__x0001__x0001__x0001_Y@_x0001__x0001__x0001__x0001__x0001__x0001_i@_x0001__x0001__x0001__x0001__x0001__x0001_i@_x0001__x0001__x0001__x0001__x0001_Àb@_x0001__x0001__x0001__x0001__x0001__x0001_i@_x0001__x0001__x0001__x0001__x0001_@o@_x0001__x0001__x0001__x0001__x0001__x0001_Y@_x0001__x0001__x0001__x0001__x0001_Àb@_x0001__x0001__x0001__x0001__x0001_Àr@_x0001__x0001__x0001__x0001__x0001__x0001_Y@_x0001__x0001__x0001__x0001__x0001__x0001_Y@_x0001__x0001__x0001__x0001__x0001_Àb@_x0001__x0001__x0001__x0001__x0001_Àr@_x0001__x0001__x0001__x0001__x0001_@o@_x0001__x0001__x0001__x0001__x0001_Àr@</t>
  </si>
  <si>
    <t>1038065fa2dff468dd0bd0d6f4af4e86_x0001__x0002__x0001__x0001__x0001__x0001__x0001_Àb@_x0001__x0001__x0001__x0001__x0001__x0001_i@_x0001__x0001__x0001__x0001__x0001__x0001_Y@_x0001__x0001__x0001__x0001__x0001__x0001_Y@_x0001__x0001__x0001__x0001__x0001_Àb@_x0001__x0001__x0001__x0001__x0001_Àr@_x0001__x0001__x0001__x0001__x0001_@o@_x0001__x0001__x0001__x0001__x0001_Àb@_x0001__x0001__x0001__x0001__x0001__x0001_Y@_x0001__x0001__x0001__x0001__x0001_Àb@_x0001__x0001__x0001__x0001__x0001_@o@_x0001__x0001__x0001__x0001__x0001__x0001_i@_x0001__x0001__x0001__x0001__x0001_Àb@_x0001__x0001__x0001__x0001__x0001_Àb@_x0001__x0001__x0001__x0001__x0001_@o@_x0001__x0001__x0001__x0001__x0001__x0001_Y@_x0001__x0001__x0001__x0001__x0001_Àb@_x0001__x0001__x0001__x0001__x0001__x0001_Y@_x0001__x0001__x0001__x0001__x0001_@o@_x0001__x0001__x0001__x0001__x0001__x0001_i@_x0001__x0001__x0001__x0001__x0001__x0001_Y@_x0001__x0001__x0001__x0001__x0001_@o@_x0001__x0001__x0001__x0001__x0001__x0001_Y@_x0001__x0001__x0001__x0001__x0001__x0001_Y@_x0001__x0001__x0001__x0001__x0001__x0001_i@_x0001__x0001__x0001__x0001__x0001_Àb@_x0001__x0001__x0001__x0001__x0001__x0001_Y@_x0001__x0001__x0001__x0001__x0001__x0001_Y@_x0001__x0001__x0001__x0001__x0001_Àr@_x0001__x0001__x0001__x0001__x0001_@o@_x0001__x0001__x0001__x0001__x0001_Àb@_x0001__x0001__x0001__x0001__x0001__x0002__x0001__x0001_i@_x0001__x0001__x0001__x0001__x0001_Àb@_x0001__x0001__x0001__x0001__x0001_Àb@_x0001__x0001__x0001__x0001__x0001_Àb@_x0001__x0001__x0001__x0001__x0001_Àb@_x0001__x0001__x0001__x0001__x0001__x0001_Y@_x0001__x0001__x0001__x0001__x0001_@o@_x0001__x0001__x0001__x0001__x0001_Àb@_x0001__x0001__x0001__x0001__x0001__x0001_i@_x0001__x0001__x0001__x0001__x0001__x0001_Y@_x0001__x0001__x0001__x0001__x0001__x0001_Y@_x0001__x0001__x0001__x0001__x0001__x0001_Y@_x0001__x0001__x0001__x0001__x0001__x0001_i@_x0001__x0001__x0001__x0001__x0001__x0001_i@_x0001__x0001__x0001__x0001__x0001__x0001_i@_x0001__x0001__x0001__x0001__x0001_Àb@_x0001__x0001__x0001__x0001__x0001__x0001_i@_x0001__x0001__x0001__x0001__x0001_@o@_x0001__x0001__x0001__x0001__x0001_Àb@_x0001__x0001__x0001__x0001__x0001__x0001_Y@_x0001__x0001__x0001__x0001__x0001_Àb@_x0001__x0001__x0001__x0001__x0001__x0001_i@_x0001__x0001__x0001__x0001__x0001__x0001_Y@_x0001__x0001__x0001__x0001__x0001__x0001_Y@_x0001__x0001__x0001__x0001__x0001__x0001_Y@_x0001__x0001__x0001__x0001__x0001__x0001_Y@_x0001__x0001__x0001__x0001__x0001_@o@_x0001__x0001__x0001__x0001__x0001__x0001_i@_x0001__x0001__x0001__x0001__x0001_@o@_x0001__x0001__x0001__x0001__x0001_Àb@_x0001__x0001__x0001__x0001__x0001__x0001_Y@_x0001__x0001__x0001__x0001__x0001_@o@_x0001__x0002__x0001__x0001__x0001__x0001__x0001_Àb@_x0001__x0001__x0001__x0001__x0001_Àb@_x0001__x0001__x0001__x0001__x0001_@o@_x0001__x0001__x0001__x0001__x0001_@o@_x0001__x0001__x0001__x0001__x0001_Àb@_x0001__x0001__x0001__x0001__x0001__x0001_i@_x0001__x0001__x0001__x0001__x0001_@o@_x0001__x0001__x0001__x0001__x0001__x0001_Y@_x0001__x0001__x0001__x0001__x0001__x0001_i@_x0001__x0001__x0001__x0001__x0001__x0001_Y@_x0001__x0001__x0001__x0001__x0001_@o@_x0001__x0001__x0001__x0001__x0001__x0001_Y@_x0001__x0001__x0001__x0001__x0001_@o@_x0001__x0001__x0001__x0001__x0001__x0001_i@_x0001__x0001__x0001__x0001__x0001__x0001_i@_x0001__x0001__x0001__x0001__x0001_Àb@_x0001__x0001__x0001__x0001__x0001_@o@_x0001__x0001__x0001__x0001__x0001_Àr@_x0001__x0001__x0001__x0001__x0001_Àb@_x0001__x0001__x0001__x0001__x0001__x0001_i@_x0001__x0001__x0001__x0001__x0001__x0001_i@_x0001__x0001__x0001__x0001__x0001_Àb@_x0001__x0001__x0001__x0001__x0001_@o@_x0001__x0001__x0001__x0001__x0001__x0001_i@_x0001__x0001__x0001__x0001__x0001__x0001_Y@_x0001__x0001__x0001__x0001__x0001__x0001_i@_x0001__x0001__x0001__x0001__x0001__x0001_i@_x0001__x0001__x0001__x0001__x0001__x0001_i@_x0001__x0001__x0001__x0001__x0001__x0001_Y@_x0001__x0001__x0001__x0001__x0001__x0001_Y@_x0001__x0001__x0001__x0001__x0001__x0001_Y@_x0001__x0001__x0001__x0001__x0001__x0002__x0001_Àr@_x0001__x0001__x0001__x0001__x0001__x0001_Y@_x0001__x0001__x0001__x0001__x0001__x0001_i@_x0001__x0001__x0001__x0001__x0001_Àr@_x0001__x0001__x0001__x0001__x0001_Àb@_x0001__x0001__x0001__x0001__x0001__x0001_Y@_x0001__x0001__x0001__x0001__x0001__x0001_i@_x0001__x0001__x0001__x0001__x0001_Àb@_x0001__x0001__x0001__x0001__x0001__x0001_Y@_x0001__x0001__x0001__x0001__x0001__x0001_Y@_x0001__x0001__x0001__x0001__x0001__x0001_Y@_x0001__x0001__x0001__x0001__x0001__x0001_Y@_x0001__x0001__x0001__x0001__x0001__x0001_i@_x0001__x0001__x0001__x0001__x0001__x0001_i@_x0001__x0001__x0001__x0001__x0001__x0001_Y@_x0001__x0001__x0001__x0001__x0001__x0001_i@_x0001__x0001__x0001__x0001__x0001__x0001_Y@_x0001__x0001__x0001__x0001__x0001_Àb@_x0001__x0001__x0001__x0001__x0001__x0001_Y@_x0001__x0001__x0001__x0001__x0001__x0001_Y@_x0001__x0001__x0001__x0001__x0001_@o@_x0001__x0001__x0001__x0001__x0001_@o@_x0001__x0001__x0001__x0001__x0001_@o@_x0001__x0001__x0001__x0001__x0001_@o@_x0001__x0001__x0001__x0001__x0001__x0001_Y@_x0001__x0001__x0001__x0001__x0001_@o@_x0001__x0001__x0001__x0001__x0001__x0001_i@_x0001__x0001__x0001__x0001__x0001__x0001_i@_x0001__x0001__x0001__x0001__x0001__x0001_i@_x0001__x0001__x0001__x0001__x0001__x0001_Y@_x0001__x0001__x0001__x0001__x0001__x0001_Y@_x0001__x0001__x0001__x0001__x0001_@o@_x0001__x0002__x0001__x0001__x0001__x0001__x0001_Àr@_x0001__x0001__x0001__x0001__x0001__x0001_Y@_x0001__x0001__x0001__x0001__x0001__x0001_i@_x0001__x0001__x0001__x0001__x0001__x0001_Y@_x0001__x0001__x0001__x0001__x0001__x0001_i@_x0001__x0001__x0001__x0001__x0001_Àb@_x0001__x0001__x0001__x0001__x0001_Àb@_x0001__x0001__x0001__x0001__x0001__x0001_Y@_x0001__x0001__x0001__x0001__x0001_@o@_x0001__x0001__x0001__x0001__x0001_Àb@_x0001__x0001__x0001__x0001__x0001__x0001_i@_x0001__x0001__x0001__x0001__x0001__x0001_i@_x0001__x0001__x0001__x0001__x0001__x0001_i@_x0001__x0001__x0001__x0001__x0001__x0001_Y@_x0001__x0001__x0001__x0001__x0001_@o@_x0001__x0001__x0001__x0001__x0001__x0001_i@_x0001__x0001__x0001__x0001__x0001_Àb@_x0001__x0001__x0001__x0001__x0001_@o@_x0001__x0001__x0001__x0001__x0001_Àb@_x0001__x0001__x0001__x0001__x0001_Àb@_x0001__x0001__x0001__x0001__x0001__x0001_Y@_x0001__x0001__x0001__x0001__x0001__x0001_Y@_x0001__x0001__x0001__x0001__x0001_Àb@_x0001__x0001__x0001__x0001__x0001__x0001_Y@_x0001__x0001__x0001__x0001__x0001__x0001_i@_x0001__x0001__x0001__x0001__x0001__x0001_Y@_x0001__x0001__x0001__x0001__x0001__x0001_Y@_x0001__x0001__x0001__x0001__x0001__x0001_i@_x0001__x0001__x0001__x0001__x0001__x0001_Y@_x0001__x0001__x0001__x0001__x0001_Àb@_x0001__x0001__x0001__x0001__x0001__x0001_i@_x0001__x0001__x0001__x0001__x0001__x0002__x0001__x0001_Y@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_x0001_i@_x0001__x0001__x0001__x0001__x0001_Àb@_x0001__x0001__x0001__x0001__x0001_Àb@_x0001__x0001__x0001__x0001__x0001_Àb@_x0001__x0001__x0001__x0001__x0001_@o@_x0001__x0001__x0001__x0001__x0001_Àr@_x0001__x0001__x0001__x0001__x0001__x0001_i@_x0001__x0001__x0001__x0001__x0001__x0001_Y@_x0001__x0001__x0001__x0001__x0001__x0001_Y@_x0001__x0001__x0001__x0001__x0001__x0001_Y@_x0001__x0001__x0001__x0001__x0001__x0001_i@_x0001__x0001__x0001__x0001__x0001__x0001_Y@_x0001__x0001__x0001__x0001__x0001__x0001_Y@_x0001__x0001__x0001__x0001__x0001__x0001_i@_x0001__x0001__x0001__x0001__x0001__x0001_i@_x0001__x0001__x0001__x0001__x0001__x0001_Y@_x0001__x0001__x0001__x0001__x0001_@o@_x0001__x0001__x0001__x0001__x0001_@o@_x0001__x0001__x0001__x0001__x0001_Àb@_x0001__x0001__x0001__x0001__x0001_Àr@_x0001__x0001__x0001__x0001__x0001__x0001_Y@_x0001__x0001__x0001__x0001__x0001__x0001_i@_x0001__x0001__x0001__x0001__x0001__x0001_Y@_x0001__x0001__x0001__x0001__x0001_Àb@_x0001__x0001__x0001__x0001__x0001__x0001_i@_x0001__x0002__x0001__x0001__x0001__x0001__x0001__x0001_Y@_x0001__x0001__x0001__x0001__x0001__x0001_i@_x0001__x0001__x0001__x0001__x0001__x0001_i@_x0001__x0001__x0001__x0001__x0001__x0001_Y@_x0001__x0001__x0001__x0001__x0001__x0001_i@_x0001__x0001__x0001__x0001__x0001_Àr@_x0001__x0001__x0001__x0001__x0001__x0001_Y@_x0001__x0001__x0001__x0001__x0001_Àb@_x0001__x0001__x0001__x0001__x0001__x0001_Y@_x0001__x0001__x0001__x0001__x0001__x0001_Y@_x0001__x0001__x0001__x0001__x0001_Àb@_x0001__x0001__x0001__x0001__x0001_@o@_x0001__x0001__x0001__x0001__x0001__x0001_i@_x0001__x0001__x0001__x0001__x0001__x0001_Y@_x0001__x0001__x0001__x0001__x0001_@o@_x0001__x0001__x0001__x0001__x0001_Àb@_x0001__x0001__x0001__x0001__x0001__x0001_Y@_x0001__x0001__x0001__x0001__x0001_@o@_x0001__x0001__x0001__x0001__x0001__x0001_i@_x0001__x0001__x0001__x0001__x0001_Àb@_x0001__x0001__x0001__x0001__x0001_Àb@_x0001__x0001__x0001__x0001__x0001__x0001_Y@_x0001__x0001__x0001__x0001__x0001_Àb@_x0001__x0001__x0001__x0001__x0001__x0001_i@_x0001__x0001__x0001__x0001__x0001__x0001_i@_x0001__x0001__x0001__x0001__x0001__x0001_i@_x0001__x0001__x0001__x0001__x0001__x0001_i@_x0001__x0001__x0001__x0001__x0001__x0001_i@_x0001__x0001__x0001__x0001__x0001__x0001_Y@_x0001__x0001__x0001__x0001__x0001_@o@_x0001__x0001__x0001__x0001__x0001_Àr@_x0001__x0001__x0001__x0001__x0001__x0002__x0001__x0001_Y@_x0001__x0001__x0001__x0001__x0001__x0001_i@_x0001__x0001__x0001__x0001__x0001__x0001_Y@_x0001__x0001__x0001__x0001__x0001__x0001_i@_x0001__x0001__x0001__x0001__x0001_Àb@_x0001__x0001__x0001__x0001__x0001_Àb@_x0001__x0001__x0001__x0001__x0001__x0001_i@_x0001__x0001__x0001__x0001__x0001_Àb@_x0001__x0001__x0001__x0001__x0001__x0001_i@_x0001__x0001__x0001__x0001__x0001_@o@_x0001__x0001__x0001__x0001__x0001_Àb@_x0001__x0001__x0001__x0001__x0001__x0001_i@_x0001__x0001__x0001__x0001__x0001__x0001_Y@_x0001__x0001__x0001__x0001__x0001_Àb@_x0001__x0001__x0001__x0001__x0001__x0001_i@_x0001__x0001__x0001__x0001__x0001_@o@_x0001__x0001__x0001__x0001__x0001__x0001_i@_x0001__x0001__x0001__x0001__x0001__x0001_Y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_x0001_i@_x0001__x0001__x0001__x0001__x0001_Àr@_x0001__x0001__x0001__x0001__x0001_@o@_x0001__x0001__x0001__x0001__x0001__x0001_i@_x0001__x0001__x0001__x0001__x0001__x0001_i@_x0001__x0001__x0001__x0001__x0001_Àb@_x0001__x0001__x0001__x0001__x0001_Àb@_x0001__x0002__x0001__x0001__x0001__x0001__x0001_Àr@_x0001__x0001__x0001__x0001__x0001__x0001_Y@_x0001__x0001__x0001__x0001__x0001__x0001_Y@_x0001__x0001__x0001__x0001__x0001__x0001_Y@_x0001__x0001__x0001__x0001__x0001__x0001_Y@_x0001__x0001__x0001__x0001__x0001_Àr@_x0001__x0001__x0001__x0001__x0001__x0001_Y@_x0001__x0001__x0001__x0001__x0001__x0001_Y@_x0001__x0001__x0001__x0001__x0001__x0001_i@_x0001__x0001__x0001__x0001__x0001_Àb@_x0001__x0001__x0001__x0001__x0001_Àb@_x0001__x0001__x0001__x0001__x0001__x0001_Y@_x0001__x0001__x0001__x0001__x0001__x0001_Y@_x0001__x0001__x0001__x0001__x0001__x0001_i@_x0001__x0001__x0001__x0001__x0001__x0001_Y@_x0001__x0001__x0001__x0001__x0001_Àb@_x0001__x0001__x0001__x0001__x0001_Àb@_x0001__x0001__x0001__x0001__x0001__x0001_i@_x0001__x0001__x0001__x0001__x0001__x0001_i@_x0001__x0001__x0001__x0001__x0001_Àr@_x0001__x0001__x0001__x0001__x0001__x0001_i@_x0001__x0001__x0001__x0001__x0001_@o@_x0001__x0001__x0001__x0001__x0001_Àb@_x0001__x0001__x0001__x0001__x0001__x0001_i@_x0001__x0001__x0001__x0001__x0001_Àr@_x0001__x0001__x0001__x0001__x0001_Àb@_x0001__x0001__x0001__x0001__x0001_@o@_x0001__x0001__x0001__x0001__x0001__x0001_i@_x0001__x0001__x0001__x0001__x0001_Àb@_x0001__x0001__x0001__x0001__x0001__x0001_Y@_x0001__x0001__x0001__x0001__x0001__x0001_i@_x0001__x0001__x0001__x0001__x0001__x0002__x0001__x0001_i@_x0001__x0001__x0001__x0001__x0001__x0001_Y@_x0001__x0001__x0001__x0001__x0001_Àb@_x0001__x0001__x0001__x0001__x0001__x0001_i@_x0001__x0001__x0001__x0001__x0001_Àb@_x0001__x0001__x0001__x0001__x0001__x0001_i@_x0001__x0001__x0001__x0001__x0001_Àb@_x0001__x0001__x0001__x0001__x0001__x0001_i@_x0001__x0001__x0001__x0001__x0001__x0001_Y@_x0001__x0001__x0001__x0001__x0001_@o@_x0001__x0001__x0001__x0001__x0001_Àr@_x0001__x0001__x0001__x0001__x0001_@o@_x0001__x0001__x0001__x0001__x0001_@o@_x0001__x0001__x0001__x0001__x0001__x0001_i@_x0001__x0001__x0001__x0001__x0001__x0001_Y@_x0001__x0001__x0001__x0001__x0001__x0001_i@_x0001__x0001__x0001__x0001__x0001_@o@_x0001__x0001__x0001__x0001__x0001__x0001_Y@_x0001__x0001__x0001__x0001__x0001_Àb@_x0001__x0001__x0001__x0001__x0001_@o@_x0001__x0001__x0001__x0001__x0001_@o@_x0001__x0001__x0001__x0001__x0001__x0001_i@_x0001__x0001__x0001__x0001__x0001__x0001_Y@_x0001__x0001__x0001__x0001__x0001__x0001_i@_x0001__x0001__x0001__x0001__x0001__x0001_Y@_x0001__x0001__x0001__x0001__x0001_@o@_x0001__x0001__x0001__x0001__x0001__x0001_Y@_x0001__x0001__x0001__x0001__x0001_Àb@_x0001__x0001__x0001__x0001__x0001_Àb@_x0001__x0001__x0001__x0001__x0001_@o@_x0001__x0001__x0001__x0001__x0001__x0001_Y@_x0001__x0001__x0001__x0001__x0001_Àb@_x0001__x0002__x0001__x0001__x0001__x0001__x0001_@o@_x0001__x0001__x0001__x0001__x0001_Àb@_x0001__x0001__x0001__x0001__x0001_@o@_x0001__x0001__x0001__x0001__x0001_@o@_x0001__x0001__x0001__x0001__x0001__x0001_Y@_x0001__x0001__x0001__x0001__x0001__x0001_Y@_x0001__x0001__x0001__x0001__x0001_Àb@_x0001__x0001__x0001__x0001__x0001__x0001_Y@_x0001__x0001__x0001__x0001__x0001_Àb@_x0001__x0001__x0001__x0001__x0001_Àr@_x0001__x0001__x0001__x0001__x0001__x0001_i@_x0001__x0001__x0001__x0001__x0001__x0001_Y@_x0001__x0001__x0001__x0001__x0001_Àb@_x0001__x0001__x0001__x0001__x0001__x0001_Y@_x0001__x0001__x0001__x0001__x0001__x0001_Y@_x0001__x0001__x0001__x0001__x0001__x0001_Y@_x0001__x0001__x0001__x0001__x0001__x0001_i@_x0001__x0001__x0001__x0001__x0001__x0001_i@_x0001__x0001__x0001__x0001__x0001_Àr@_x0001__x0001__x0001__x0001__x0001__x0001_i@_x0001__x0001__x0001__x0001__x0001_Àb@_x0001__x0001__x0001__x0001__x0001__x0001_Y@_x0001__x0001__x0001__x0001__x0001__x0001_Y@_x0001__x0001__x0001__x0001__x0001_Àb@_x0001__x0001__x0001__x0001__x0001__x0001_i@_x0001__x0001__x0001__x0001__x0001_Àb@_x0001__x0001__x0001__x0001__x0001__x0001_Y@_x0001__x0001__x0001__x0001__x0001__x0001_i@_x0001__x0001__x0001__x0001__x0001_@o@_x0001__x0001__x0001__x0001__x0001_@o@_x0001__x0001__x0001__x0001__x0001__x0001_i@_x0001__x0001__x0001__x0001__x0001__x0002__x0001__x0001_Y@_x0001__x0001__x0001__x0001__x0001__x0001_Y@_x0001__x0001__x0001__x0001__x0001__x0001_i@_x0001__x0001__x0001__x0001__x0001__x0001_i@_x0001__x0001__x0001__x0001__x0001_Àb@_x0001__x0001__x0001__x0001__x0001_@o@_x0001__x0001__x0001__x0001__x0001__x0001_i@_x0001__x0001__x0001__x0001__x0001__x0001_i@_x0001__x0001__x0001__x0001__x0001__x0001_Y@_x0001__x0001__x0001__x0001__x0001_Àb@_x0001__x0001__x0001__x0001__x0001__x0001_i@_x0001__x0001__x0001__x0001__x0001__x0001_Y@_x0001__x0001__x0001__x0001__x0001_Àb@_x0001__x0001__x0001__x0001__x0001__x0001_i@_x0001__x0001__x0001__x0001__x0001_Àb@_x0001__x0001__x0001__x0001__x0001_Àr@_x0001__x0001__x0001__x0001__x0001__x0001_Y@_x0001__x0001__x0001__x0001__x0001_@o@_x0001__x0001__x0001__x0001__x0001_@o@_x0001__x0001__x0001__x0001__x0001__x0001_Y@_x0001__x0001__x0001__x0001__x0001__x0001_Y@_x0001__x0001__x0001__x0001__x0001__x0001_Y@_x0001__x0001__x0001__x0001__x0001_Àb@_x0001__x0001__x0001__x0001__x0001__x0001_i@_x0001__x0001__x0001__x0001__x0001__x0001_Y@_x0001__x0001__x0001__x0001__x0001_@o@_x0001__x0001__x0001__x0001__x0001_Àb@_x0001__x0001__x0001__x0001__x0001__x0001_i@_x0001__x0001__x0001__x0001__x0001__x0001_Y@_x0001__x0001__x0001__x0001__x0001_@o@_x0001__x0001__x0001__x0001__x0001_@o@_x0001__x0001__x0001__x0001__x0001__x0001_i@_x0001__x0002_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Àb@_x0001__x0001__x0001__x0001__x0001__x0001_i@_x0001__x0001__x0001__x0001__x0001__x0001_i@_x0001__x0001__x0001__x0001__x0001__x0001_i@_x0001__x0001__x0001__x0001__x0001__x0001_i@_x0001__x0001__x0001__x0001__x0001_Àb@_x0001__x0001__x0001__x0001__x0001_Àb@_x0001__x0001__x0001__x0001__x0001_@o@_x0001__x0001__x0001__x0001__x0001__x0001_Y@_x0001__x0001__x0001__x0001__x0001_Àb@_x0001__x0001__x0001__x0001__x0001__x0001_Y@_x0001__x0001__x0001__x0001__x0001_Àr@_x0001__x0001__x0001__x0001__x0001__x0001_Y@_x0001__x0001__x0001__x0001__x0001__x0001_Y@_x0001__x0001__x0001__x0001__x0001_Àb@_x0001__x0001__x0001__x0001__x0001_@o@_x0001__x0001__x0001__x0001__x0001__x0001_i@_x0001__x0001__x0001__x0001__x0001_@o@_x0001__x0001__x0001__x0001__x0001__x0001_Y@_x0001__x0001__x0001__x0001__x0001_Àb@_x0001__x0001__x0001__x0001__x0001__x0001_Y@_x0001__x0001__x0001__x0001__x0001__x0001_i@_x0001__x0001__x0001__x0001__x0001__x0001_i@_x0001__x0001__x0001__x0001__x0001__x0001_Y@_x0001__x0001__x0001__x0001__x0001__x0002__x0001_Àb@_x0001__x0001__x0001__x0001__x0001_Àb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Y@_x0001__x0001__x0001__x0001__x0001__x0001_i@_x0001__x0001__x0001__x0001__x0001_Àb@_x0001__x0001__x0001__x0001__x0001_@o@_x0001__x0001__x0001__x0001__x0001_Àb@_x0001__x0001__x0001__x0001__x0001_Àb@_x0001__x0001__x0001__x0001__x0001_@o@_x0001__x0001__x0001__x0001__x0001_Àb@_x0001__x0001__x0001__x0001__x0001__x0001_i@_x0001__x0001__x0001__x0001__x0001__x0001_Y@_x0001__x0001__x0001__x0001__x0001__x0001_i@_x0001__x0001__x0001__x0001__x0001__x0001_i@_x0001__x0001__x0001__x0001__x0001__x0001_i@_x0001__x0001__x0001__x0001__x0001__x0001_Y@_x0001__x0001__x0001__x0001__x0001_Àr@_x0001__x0001__x0001__x0001__x0001_@o@_x0001__x0001__x0001__x0001__x0001_Àr@_x0001__x0001__x0001__x0001__x0001__x0001_i@_x0001__x0001__x0001__x0001__x0001__x0001_i@_x0001__x0001__x0001__x0001__x0001_@o@_x0001__x0001__x0001__x0001__x0001_@o@_x0001__x0001__x0001__x0001__x0001_@o@_x0001__x0001__x0001__x0001__x0001__x0001_Y@_x0001__x0001__x0001__x0001__x0001__x0001_i@_x0001__x0002__x0001__x0001__x0001__x0001__x0001_Àb@_x0001__x0001__x0001__x0001__x0001__x0001_Y@_x0001__x0001__x0001__x0001__x0001_Àr@_x0001__x0001__x0001__x0001__x0001__x0001_i@_x0001__x0001__x0001__x0001__x0001__x0001_i@_x0001__x0001__x0001__x0001__x0001_@o@_x0001__x0001__x0001__x0001__x0001__x0001_Y@_x0001__x0001__x0001__x0001__x0001_@o@_x0001__x0001__x0001__x0001__x0001_Àb@_x0001__x0001__x0001__x0001__x0001_Àb@_x0001__x0001__x0001__x0001__x0001_Àb@_x0001__x0001__x0001__x0001__x0001_Àb@_x0001__x0001__x0001__x0001__x0001__x0001_Y@_x0001__x0001__x0001__x0001__x0001__x0001_Y@_x0001__x0001__x0001__x0001__x0001__x0001_i@_x0001__x0001__x0001__x0001__x0001__x0001_Y@_x0001__x0001__x0001__x0001__x0001__x0001_Y@_x0001__x0001__x0001__x0001__x0001_@o@_x0001__x0001__x0001__x0001__x0001_Àr@_x0001__x0001__x0001__x0001__x0001__x0001_i@_x0001__x0001__x0001__x0001__x0001__x0001_Y@_x0001__x0001__x0001__x0001__x0001_@o@_x0001__x0001__x0001__x0001__x0001__x0001_i@_x0001__x0001__x0001__x0001__x0001__x0001_i@_x0001__x0001__x0001__x0001__x0001__x0001_i@_x0001__x0001__x0001__x0001__x0001_Àb@_x0001__x0001__x0001__x0001__x0001__x0001_i@_x0001__x0001__x0001__x0001__x0001__x0001_i@_x0001__x0001__x0001__x0001__x0001__x0001_Y@_x0001__x0001__x0001__x0001__x0001_Àb@_x0001__x0001__x0001__x0001__x0001__x0001_i@_x0001__x0001__x0001__x0001__x0001__x0002__x0001_Àb@_x0001__x0001__x0001__x0001__x0001_@o@_x0001__x0001__x0001__x0001__x0001_@o@_x0001__x0001__x0001__x0001__x0001_Àb@_x0001__x0001__x0001__x0001__x0001_Àb@_x0001__x0001__x0001__x0001__x0001__x0001_Y@_x0001__x0001__x0001__x0001__x0001__x0001_Y@_x0001__x0001__x0001__x0001__x0001__x0001_Y@_x0001__x0001__x0001__x0001__x0001__x0001_Y@_x0001__x0001__x0001__x0001__x0001__x0001_i@_x0001__x0001__x0001__x0001__x0001_@o@_x0001__x0001__x0001__x0001__x0001__x0001_i@_x0001__x0001__x0001__x0001__x0001_Àr@_x0001__x0001__x0001__x0001__x0001_Àb@_x0001__x0001__x0001__x0001__x0001__x0001_Y@_x0001__x0001__x0001__x0001__x0001_Àb@_x0001__x0001__x0001__x0001__x0001_Àb@_x0001__x0001__x0001__x0001__x0001__x0001_i@_x0001__x0001__x0001__x0001__x0001_Àb@_x0001__x0001__x0001__x0001__x0001_@o@_x0001__x0001__x0001__x0001__x0001__x0001_Y@_x0001__x0001__x0001__x0001__x0001__x0001_i@_x0001__x0001__x0001__x0001__x0001_Àr@_x0001__x0001__x0001__x0001__x0001__x0001_Y@_x0001__x0001__x0001__x0001__x0001__x0001_i@_x0001__x0001__x0001__x0001__x0001__x0001_Y@_x0001__x0001__x0001__x0001__x0001_@o@_x0001__x0001__x0001__x0001__x0001_@o@_x0001__x0001__x0001__x0001__x0001_Àb@_x0001__x0001__x0001__x0001__x0001_Àr@_x0001__x0001__x0001__x0001__x0001_Àr@_x0001__x0001__x0001__x0001__x0001_Àb@_x0001__x0002__x0001__x0001__x0001__x0001__x0001__x0001_i@_x0001__x0001__x0001__x0001__x0001__x0001_Y@_x0001__x0001__x0001__x0001__x0001__x0001_i@_x0001__x0001__x0001__x0001__x0001__x0001_Y@_x0001__x0001__x0001__x0001__x0001__x0001_i@_x0001__x0001__x0001__x0001__x0001__x0001_Y@_x0001__x0001__x0001__x0001__x0001__x0001_i@_x0001__x0001__x0001__x0001__x0001_Àb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Àr@_x0001__x0001__x0001__x0001__x0001__x0001_i@_x0001__x0001__x0001__x0001__x0001__x0001_i@_x0001__x0001__x0001__x0001__x0001__x0001_i@_x0001__x0001__x0001__x0001__x0001__x0001_i@_x0001__x0001__x0001__x0001__x0001_@o@_x0001__x0001__x0001__x0001__x0001__x0001_i@_x0001__x0001__x0001__x0001__x0001_Àr@_x0001__x0001__x0001__x0001__x0001__x0001_i@_x0001__x0001__x0001__x0001__x0001_Àr@_x0001__x0001__x0001__x0001__x0001__x0001_i@_x0001__x0001__x0001__x0001__x0001__x0001_Y@_x0001__x0001__x0001__x0001__x0001_Àr@_x0001__x0001__x0001__x0001__x0001_Àb@_x0001__x0001__x0001__x0001__x0001__x0001_i@_x0001__x0001__x0001__x0001__x0001_@o@_x0001__x0001__x0001__x0001__x0001__x0002__x0001__x0001_i@_x0001__x0001__x0001__x0001__x0001__x0001_Y@_x0001__x0001__x0001__x0001__x0001_Àb@_x0001__x0001__x0001__x0001__x0001__x0001_Y@_x0001__x0001__x0001__x0001__x0001_@o@_x0001__x0001__x0001__x0001__x0001__x0001_Y@_x0001__x0001__x0001__x0001__x0001_@o@_x0001__x0001__x0001__x0001__x0001__x0001_i@_x0001__x0001__x0001__x0001__x0001__x0001_Y@_x0001__x0001__x0001__x0001__x0001_Àb@_x0001__x0001__x0001__x0001__x0001__x0001_Y@_x0001__x0001__x0001__x0001__x0001__x0001_i@_x0001__x0001__x0001__x0001__x0001__x0001_i@_x0001__x0001__x0001__x0001__x0001__x0001_Y@_x0001__x0001__x0001__x0001__x0001_@o@_x0001__x0001__x0001__x0001__x0001__x0001_Y@_x0001__x0001__x0001__x0001__x0001__x0001_i@_x0001__x0001__x0001__x0001__x0001__x0001_Y@_x0001__x0001__x0001__x0001__x0001__x0001_Y@_x0001__x0001__x0001__x0001__x0001__x0001_i@_x0001__x0001__x0001__x0001__x0001__x0001_i@_x0001__x0001__x0001__x0001__x0001__x0001_Y@_x0001__x0001__x0001__x0001__x0001__x0001_i@_x0001__x0001__x0001__x0001__x0001__x0001_Y@_x0001__x0001__x0001__x0001__x0001__x0001_Y@_x0001__x0001__x0001__x0001__x0001__x0001_Y@_x0001__x0001__x0001__x0001__x0001_@o@_x0001__x0001__x0001__x0001__x0001_@o@_x0001__x0001__x0001__x0001__x0001_@o@_x0001__x0001__x0001__x0001__x0001__x0001_i@_x0001__x0001__x0001__x0001__x0001__x0001_i@_x0001__x0001__x0001__x0001__x0001__x0001_i@_x0001__x0002__x0001__x0001__x0001__x0001__x0001__x0001_Y@_x0001__x0001__x0001__x0001__x0001__x0001_i@_x0001__x0001__x0001__x0001__x0001__x0001_i@_x0001__x0001__x0001__x0001__x0001_Àr@_x0001__x0001__x0001__x0001__x0001__x0001_Y@_x0001__x0001__x0001__x0001__x0001__x0001_Y@_x0001__x0001__x0001__x0001__x0001__x0001_Y@_x0001__x0001__x0001__x0001__x0001__x0001_Y@_x0001__x0001__x0001__x0001__x0001_Àb@_x0001__x0001__x0001__x0001__x0001_Àb@_x0001__x0001__x0001__x0001__x0001_@o@_x0001__x0001__x0001__x0001__x0001_@o@_x0001__x0001__x0001__x0001__x0001__x0001_Y@_x0001__x0001__x0001__x0001__x0001__x0001_Y@_x0001__x0001__x0001__x0001__x0001__x0001_i@_x0001__x0001__x0001__x0001__x0001__x0001_i@_x0001__x0001__x0001__x0001__x0001_Àb@_x0001__x0001__x0001__x0001__x0001__x0001_i@_x0001__x0001__x0001__x0001__x0001__x0001_Y@_x0001__x0001__x0001__x0001__x0001__x0001_i@_x0001__x0001__x0001__x0001__x0001__x0001_i@_x0001__x0001__x0001__x0001__x0001__x0001_i@_x0001__x0001__x0001__x0001__x0001__x0001_i@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Àr@_x0001__x0001__x0001__x0001__x0001__x0002__x0001_Àb@_x0001__x0001__x0001__x0001__x0001__x0001_i@_x0001__x0001__x0001__x0001__x0001_@o@_x0001__x0001__x0001__x0001__x0001__x0001_Y@_x0001__x0001__x0001__x0001__x0001__x0001_i@_x0001__x0001__x0001__x0001__x0001__x0001_i@_x0001__x0001__x0001__x0001__x0001__x0001_i@_x0001__x0001__x0001__x0001__x0001__x0001_Y@_x0001__x0001__x0001__x0001__x0001__x0001_Y@_x0001__x0001__x0001__x0001__x0001__x0001_i@_x0001__x0001__x0001__x0001__x0001__x0001_i@_x0001__x0001__x0001__x0001__x0001__x0001_i@_x0001__x0001__x0001__x0001__x0001_Àb@_x0001__x0001__x0001__x0001__x0001_@o@_x0001__x0001__x0001__x0001__x0001_Àb@_x0001__x0001__x0001__x0001__x0001__x0001_i@_x0001__x0001__x0001__x0001__x0001__x0001_Y@_x0001__x0001__x0001__x0001__x0001__x0001_i@_x0001__x0001__x0001__x0001__x0001__x0001_Y@_x0001__x0001__x0001__x0001__x0001__x0001_Y@_x0001__x0001__x0001__x0001__x0001_Àb@_x0001__x0001__x0001__x0001__x0001_@o@_x0001__x0001__x0001__x0001__x0001__x0001_Y@_x0001__x0001__x0001__x0001__x0001__x0001_i@_x0001__x0001__x0001__x0001__x0001__x0001_Y@_x0001__x0001__x0001__x0001__x0001_Àr@_x0001__x0001__x0001__x0001__x0001_@o@_x0001__x0001__x0001__x0001__x0001_@o@_x0001__x0001__x0001__x0001__x0001__x0001_Y@_x0001__x0001__x0001__x0001__x0001_Àb@_x0001__x0001__x0001__x0001__x0001__x0001_Y@_x0001__x0001__x0001__x0001__x0001_@o@_x0001__x0002__x0001__x0001__x0001__x0001__x0001_@o@_x0001__x0001__x0001__x0001__x0001__x0001_i@_x0001__x0001__x0001__x0001__x0001__x0001_i@_x0001__x0001__x0001__x0001__x0001_Àb@_x0001__x0001__x0001__x0001__x0001_Àr@_x0001__x0001__x0001__x0001__x0001__x0001_Y@_x0001__x0001__x0001__x0001__x0001__x0001_Y@_x0001__x0001__x0001__x0001__x0001_Àr@_x0001__x0001__x0001__x0001__x0001_Àb@_x0001__x0001__x0001__x0001__x0001_@o@_x0001__x0001__x0001__x0001__x0001_Àb@_x0001__x0001__x0001__x0001__x0001_Àb@_x0001__x0001__x0001__x0001__x0001__x0001_Y@_x0001__x0001__x0001__x0001__x0001__x0001_Y@_x0001__x0001__x0001__x0001__x0001_Àb@_x0001__x0001__x0001__x0001__x0001_Àb@_x0001__x0001__x0001__x0001__x0001_@o@_x0001__x0001__x0001__x0001__x0001__x0001_i@_x0001__x0001__x0001__x0001__x0001_@o@_x0001__x0001__x0001__x0001__x0001__x0001_Y@_x0001__x0001__x0001__x0001__x0001__x0001_i@_x0001__x0001__x0001__x0001__x0001__x0001_Y@_x0001__x0001__x0001__x0001__x0001__x0001_Y@_x0001__x0001__x0001__x0001__x0001__x0001_Y@_x0001__x0001__x0001__x0001__x0001__x0001_Y@_x0001__x0001__x0001__x0001__x0001__x0001_Y@_x0001__x0001__x0001__x0001__x0001_@o@_x0001__x0001__x0001__x0001__x0001__x0001_i@_x0001__x0001__x0001__x0001__x0001_@o@_x0001__x0001__x0001__x0001__x0001__x0001_i@_x0001__x0001__x0001__x0001__x0001_Àb@_x0001__x0001__x0001__x0001__x0001__x0002__x0001__x0001_i@_x0001__x0001__x0001__x0001__x0001__x0001_i@_x0001__x0001__x0001__x0001__x0001__x0001_Y@_x0001__x0001__x0001__x0001__x0001__x0001_Y@_x0001__x0001__x0001__x0001__x0001_Àb@_x0001__x0001__x0001__x0001__x0001__x0001_i@_x0001__x0001__x0001__x0001__x0001__x0001_Y@_x0001__x0001__x0001__x0001__x0001__x0001_i@_x0001__x0001__x0001__x0001__x0001_Àb@_x0001__x0001__x0001__x0001__x0001__x0001_i@_x0001__x0001__x0001__x0001__x0001__x0001_i@_x0001__x0001__x0001__x0001__x0001__x0001_i@_x0001__x0001__x0001__x0001__x0001_Àb@_x0001__x0001__x0001__x0001__x0001__x0001_i@_x0001__x0001__x0001__x0001__x0001__x0001_Y@_x0001__x0001__x0001__x0001__x0001__x0001_i@_x0001__x0001__x0001__x0001__x0001__x0001_i@_x0001__x0001__x0001__x0001__x0001_Àb@_x0001__x0001__x0001__x0001__x0001__x0001_Y@_x0001__x0001__x0001__x0001__x0001__x0001_Y@_x0001__x0001__x0001__x0001__x0001__x0001_i@_x0001__x0001__x0001__x0001__x0001__x0001_Y@_x0001__x0001__x0001__x0001__x0001_@o@_x0001__x0001__x0001__x0001__x0001_Àb@_x0001__x0001__x0001__x0001__x0001__x0001_Y@_x0001__x0001__x0001__x0001__x0001__x0001_Y@_x0001__x0001__x0001__x0001__x0001__x0001_i@_x0001__x0001__x0001__x0001__x0001__x0001_Y@_x0001__x0001__x0001__x0001__x0001__x0001_i@_x0001__x0001__x0001__x0001__x0001__x0001_i@_x0001__x0001__x0001__x0001__x0001_Àr@_x0001__x0001__x0001__x0001__x0001__x0001_i@_x0001__x0002__x0001__x0001__x0001__x0001__x0001_@o@_x0001__x0001__x0001__x0001__x0001__x0001_Y@_x0001__x0001__x0001__x0001__x0001_@o@_x0001__x0001__x0001__x0001__x0001__x0001_i@_x0001__x0001__x0001__x0001__x0001__x0001_Y@_x0001__x0001__x0001__x0001__x0001_Àb@_x0001__x0001__x0001__x0001__x0001__x0001_i@_x0001__x0001__x0001__x0001__x0001__x0001_Y@_x0001__x0001__x0001__x0001__x0001__x0001_Y@_x0001__x0001__x0001__x0001__x0001_@o@_x0001__x0001__x0001__x0001__x0001_Àb@_x0001__x0001__x0001__x0001__x0001__x0001_i@_x0001__x0001__x0001__x0001__x0001_@o@_x0001__x0001__x0001__x0001__x0001_@o@_x0001__x0001__x0001__x0001__x0001__x0001_Y@_x0001__x0001__x0001__x0001__x0001__x0001_i@_x0001__x0001__x0001__x0001__x0001__x0001_Y@_x0001__x0001__x0001__x0001__x0001__x0001_Y@_x0001__x0001__x0001__x0001__x0001__x0001_Y@_x0001__x0001__x0001__x0001__x0001_@o@_x0001__x0001__x0001__x0001__x0001__x0001_Y@_x0001__x0001__x0001__x0001__x0001_Àb@_x0001__x0001__x0001__x0001__x0001__x0001_Y@_x0001__x0001__x0001__x0001__x0001__x0001_i@_x0001__x0001__x0001__x0001__x0001_Àb@_x0001__x0001__x0001__x0001__x0001_@o@_x0001__x0001__x0001__x0001__x0001__x0001_Y@_x0001__x0001__x0001__x0001__x0001_@o@_x0001__x0001__x0001__x0001__x0001_Àb@_x0001__x0001__x0001__x0001__x0001__x0001_Y@_x0001__x0001__x0001__x0001__x0001__x0001_i@_x0001__x0001__x0001__x0001__x0001__x0002__x0001_Àb@_x0001__x0001__x0001__x0001__x0001__x0001_i@_x0001__x0001__x0001__x0001__x0001__x0001_Y@_x0001__x0001__x0001__x0001__x0001__x0001_Y@_x0001__x0001__x0001__x0001__x0001__x0001_Y@_x0001__x0001__x0001__x0001__x0001__x0001_i@_x0001__x0001__x0001__x0001__x0001__x0001_Y@_x0001__x0001__x0001__x0001__x0001__x0001_i@_x0001__x0001__x0001__x0001__x0001__x0001_i@_x0001__x0001__x0001__x0001__x0001_Àb@_x0001__x0001__x0001__x0001__x0001__x0001_Y@_x0001__x0001__x0001__x0001__x0001__x0001_i@_x0001__x0001__x0001__x0001__x0001__x0001_Y@_x0001__x0001__x0001__x0001__x0001__x0001_Y@_x0001__x0001__x0001__x0001__x0001__x0001_Y@_x0001__x0001__x0001__x0001__x0001__x0001_Y@_x0001__x0001__x0001__x0001__x0001__x0001_i@_x0001__x0001__x0001__x0001__x0001_@o@_x0001__x0001__x0001__x0001__x0001_@o@_x0001__x0001__x0001__x0001__x0001__x0001_i@_x0001__x0001__x0001__x0001__x0001_Àb@_x0001__x0001__x0001__x0001__x0001__x0001_Y@_x0001__x0001__x0001__x0001__x0001__x0001_Y@_x0001__x0001__x0001__x0001__x0001__x0001_i@_x0001__x0001__x0001__x0001__x0001__x0001_Y@_x0001__x0001__x0001__x0001__x0001_Àb@_x0001__x0001__x0001__x0001__x0001__x0001_i@_x0001__x0001__x0001__x0001__x0001__x0001_Y@_x0001__x0001__x0001__x0001__x0001_@o@_x0001__x0001__x0001__x0001__x0001__x0001_Y@_x0001__x0001__x0001__x0001__x0001__x0001_i@_x0001__x0001__x0001__x0001__x0001__x0001_i@_x0001__x0002__x0001__x0001__x0001__x0001__x0001__x0001_Y@_x0001__x0001__x0001__x0001__x0001_Àb@_x0001__x0001__x0001__x0001__x0001__x0001_i@_x0001__x0001__x0001__x0001__x0001_@o@_x0001__x0001__x0001__x0001__x0001_@o@_x0001__x0001__x0001__x0001__x0001__x0001_Y@_x0001__x0001__x0001__x0001__x0001__x0001_Y@_x0001__x0001__x0001__x0001__x0001__x0001_Y@_x0001__x0001__x0001__x0001__x0001__x0001_Y@_x0001__x0001__x0001__x0001__x0001_@o@_x0001__x0001__x0001__x0001__x0001__x0001_i@_x0001__x0001__x0001__x0001__x0001__x0001_i@_x0001__x0001__x0001__x0001__x0001_Àb@_x0001__x0001__x0001__x0001__x0001_@o@_x0001__x0001__x0001__x0001__x0001__x0001_i@_x0001__x0001__x0001__x0001__x0001__x0001_Y@_x0001__x0001__x0001__x0001__x0001__x0001_Y@_x0001__x0001__x0001__x0001__x0001__x0001_i@_x0001__x0001__x0001__x0001__x0001__x0001_i@_x0001__x0001__x0001__x0001__x0001_Àb@_x0001__x0001__x0001__x0001__x0001_Àb@_x0001__x0001__x0001__x0001__x0001_@o@_x0001__x0001__x0001__x0001__x0001_@o@_x0001__x0001__x0001__x0001__x0001__x0001_Y@_x0001__x0001__x0001__x0001__x0001__x0001_Y@_x0001__x0001__x0001__x0001__x0001_Àr@_x0001__x0001__x0001__x0001__x0001__x0001_i@_x0001__x0001__x0001__x0001__x0001__x0001_Y@_x0001__x0001__x0001__x0001__x0001__x0001_Y@_x0001__x0001__x0001__x0001__x0001__x0001_i@_x0001__x0001__x0001__x0001__x0001__x0001_Y@_x0001__x0001__x0001__x0001__x0001__x0002__x0001_Àb@_x0001__x0001__x0001__x0001__x0001_@o@_x0001__x0001__x0001__x0001__x0001__x0001_i@_x0001__x0001__x0001__x0001__x0001_Àb@_x0001__x0001__x0001__x0001__x0001__x0001_i@_x0001__x0001__x0001__x0001__x0001__x0001_Y@_x0001__x0001__x0001__x0001__x0001_Àb@_x0001__x0001__x0001__x0001__x0001_Àr@_x0001__x0001__x0001__x0001__x0001__x0001_Y@_x0001__x0001__x0001__x0001__x0001__x0001_i@_x0001__x0001__x0001__x0001__x0001__x0001_Y@_x0001__x0001__x0001__x0001__x0001_Àb@_x0001__x0001__x0001__x0001__x0001__x0001_Y@_x0001__x0001__x0001__x0001__x0001__x0001_i@_x0001__x0001__x0001__x0001__x0001_@o@_x0001__x0001__x0001__x0001__x0001__x0001_Y@_x0001__x0001__x0001__x0001__x0001_@o@_x0001__x0001__x0001__x0001__x0001_Àb@_x0001__x0001__x0001__x0001__x0001_@o@_x0001__x0001__x0001__x0001__x0001__x0001_i@_x0001__x0001__x0001__x0001__x0001__x0001_i@_x0001__x0001__x0001__x0001__x0001__x0001_Y@_x0001__x0001__x0001__x0001__x0001_Àb@_x0001__x0001__x0001__x0001__x0001__x0001_Y@_x0001__x0001__x0001__x0001__x0001__x0001_Y@_x0001__x0001__x0001__x0001__x0001_Àb@_x0001__x0001__x0001__x0001__x0001_@o@_x0001__x0001__x0001__x0001__x0001__x0001_Y@_x0001__x0001__x0001__x0001__x0001__x0001_i@_x0001__x0001__x0001__x0001__x0001_Àb@_x0001__x0001__x0001__x0001__x0001__x0001_Y@_x0001__x0001__x0001__x0001__x0001__x0001_Y@_x0001__x0002__x0001__x0001__x0001__x0001__x0001_@o@_x0001__x0001__x0001__x0001__x0001_Àb@_x0001__x0001__x0001__x0001__x0001_Àb@_x0001__x0001__x0001__x0001__x0001_Àb@_x0001__x0001__x0001__x0001__x0001__x0001_i@_x0001__x0001__x0001__x0001__x0001__x0001_i@_x0001__x0001__x0001__x0001__x0001_@o@_x0001__x0001__x0001__x0001__x0001_Àb@_x0001__x0001__x0001__x0001__x0001__x0001_i@_x0001__x0001__x0001__x0001__x0001__x0001_i@_x0001__x0001__x0001__x0001__x0001__x0001_Y@_x0001__x0001__x0001__x0001__x0001__x0001_Y@_x0001__x0001__x0001__x0001__x0001_Àb@_x0001__x0001__x0001__x0001__x0001_@o@_x0001__x0001__x0001__x0001__x0001__x0001_Y@_x0001__x0001__x0001__x0001__x0001__x0001_i@_x0001__x0001__x0001__x0001__x0001_Àb@_x0001__x0001__x0001__x0001__x0001_Àb@_x0001__x0001__x0001__x0001__x0001_Àb@_x0001__x0001__x0001__x0001__x0001_Àr@_x0001__x0001__x0001__x0001__x0001_Àr@_x0001__x0001__x0001__x0001__x0001__x0001_Y@_x0001__x0001__x0001__x0001__x0001__x0001_i@_x0001__x0001__x0001__x0001__x0001__x0001_Y@_x0001__x0001__x0001__x0001__x0001__x0001_i@_x0001__x0001__x0001__x0001__x0001__x0001_Y@_x0001__x0001__x0001__x0001__x0001__x0001_Y@_x0001__x0001__x0001__x0001__x0001__x0001_i@_x0001__x0001__x0001__x0001__x0001__x0001_Y@_x0001__x0001__x0001__x0001__x0001__x0001_Y@_x0001__x0001__x0001__x0001__x0001__x0001_i@_x0001__x0001__x0001__x0001__x0001__x0002__x0001_Àb@_x0001__x0001__x0001__x0001__x0001_Àb@_x0001__x0001__x0001__x0001__x0001_@o@_x0001__x0001__x0001__x0001__x0001__x0001_Y@_x0001__x0001__x0001__x0001__x0001_@o@_x0001__x0001__x0001__x0001__x0001__x0001_Y@_x0001__x0001__x0001__x0001__x0001_Àb@_x0001__x0001__x0001__x0001__x0001__x0001_i@_x0001__x0001__x0001__x0001__x0001_Àb@_x0001__x0001__x0001__x0001__x0001__x0001_i@_x0001__x0001__x0001__x0001__x0001__x0001_i@_x0001__x0001__x0001__x0001__x0001__x0001_Y@_x0001__x0001__x0001__x0001__x0001_@o@_x0001__x0001__x0001__x0001__x0001_@o@_x0001__x0001__x0001__x0001__x0001__x0001_Y@_x0001__x0001__x0001__x0001__x0001_@o@_x0001__x0001__x0001__x0001__x0001_@o@_x0001__x0001__x0001__x0001__x0001__x0001_i@_x0001__x0001__x0001__x0001__x0001_Àb@_x0001__x0001__x0001__x0001__x0001_@o@_x0001__x0001__x0001__x0001__x0001_Àb@_x0001__x0001__x0001__x0001__x0001__x0001_i@_x0001__x0001__x0001__x0001__x0001__x0001_Y@_x0001__x0001__x0001__x0001__x0001__x0001_i@_x0001__x0001__x0001__x0001__x0001__x0001_Y@_x0001__x0001__x0001__x0001__x0001__x0001_Y@_x0001__x0001__x0001__x0001__x0001__x0001_i@_x0001__x0001__x0001__x0001__x0001__x0001_i@_x0001__x0001__x0001__x0001__x0001_Àb@_x0001__x0001__x0001__x0001__x0001__x0001_i@_x0001__x0001__x0001__x0001__x0001_@o@_x0001__x0001__x0001__x0001__x0001__x0001_Y@_x0001__x0002__x0001__x0001__x0001__x0001__x0001__x0001_i@_x0001__x0001__x0001__x0001__x0001_Àb@_x0001__x0001__x0001__x0001__x0001__x0001_i@_x0001__x0001__x0001__x0001__x0001__x0001_Y@_x0001__x0001__x0001__x0001__x0001__x0001_Y@_x0001__x0001__x0001__x0001__x0001_@o@_x0001__x0001__x0001__x0001__x0001__x0001_i@_x0001__x0001__x0001__x0001__x0001_Àr@_x0001__x0001__x0001__x0001__x0001__x0001_Y@_x0001__x0001__x0001__x0001__x0001__x0001_Y@_x0001__x0001__x0001__x0001__x0001__x0001_i@_x0001__x0001__x0001__x0001__x0001_Àr@_x0001__x0001__x0001__x0001__x0001_@o@_x0001__x0001__x0001__x0001__x0001__x0001_Y@_x0001__x0001__x0001__x0001__x0001__x0001_i@_x0001__x0001__x0001__x0001__x0001__x0001_Y@_x0001__x0001__x0001__x0001__x0001_@o@_x0001__x0001__x0001__x0001__x0001__x0001_Y@_x0001__x0001__x0001__x0001__x0001_Àb@_x0001__x0001__x0001__x0001__x0001__x0001_Y@_x0001__x0001__x0001__x0001__x0001_Àb@_x0001__x0001__x0001__x0001__x0001_@o@_x0001__x0001__x0001__x0001__x0001_Àb@_x0001__x0001__x0001__x0001__x0001__x0001_i@_x0001__x0001__x0001__x0001__x0001_Àb@_x0001__x0001__x0001__x0001__x0001_@o@_x0001__x0001__x0001__x0001__x0001_@o@_x0001__x0001__x0001__x0001__x0001_@o@_x0001__x0001__x0001__x0001__x0001_Àr@_x0001__x0001__x0001__x0001__x0001_Àb@_x0001__x0001__x0001__x0001__x0001_Àb@_x0001__x0001__x0001__x0001__x0001__x0002__x0001_@o@_x0001__x0001__x0001__x0001__x0001__x0001_Y@_x0001__x0001__x0001__x0001__x0001__x0001_i@_x0001__x0001__x0001__x0001__x0001__x0001_i@_x0001__x0001__x0001__x0001__x0001__x0001_Y@_x0001__x0001__x0001__x0001__x0001__x0001_i@_x0001__x0001__x0001__x0001__x0001_Àb@_x0001__x0001__x0001__x0001__x0001__x0001_Y@_x0001__x0001__x0001__x0001__x0001__x0001_i@_x0001__x0001__x0001__x0001__x0001_Àb@_x0001__x0001__x0001__x0001__x0001__x0001_i@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_x0001_Y@_x0001__x0001__x0001__x0001__x0001__x0001_i@_x0001__x0001__x0001__x0001__x0001_Àb@_x0001__x0001__x0001__x0001__x0001__x0001_i@_x0001__x0001__x0001__x0001__x0001__x0001_i@_x0001__x0001__x0001__x0001__x0001__x0001_Y@_x0001__x0001__x0001__x0001__x0001__x0001_Y@_x0001__x0001__x0001__x0001__x0001__x0001_i@_x0001__x0001__x0001__x0001__x0001__x0001_Y@_x0001__x0001__x0001__x0001__x0001__x0001_i@_x0001__x0001__x0001__x0001__x0001_Àr@_x0001__x0001__x0001__x0001__x0001__x0001_Y@_x0001__x0001__x0001__x0001__x0001__x0001_i@_x0001__x0001__x0001__x0001__x0001_Àb@_x0001__x0001__x0001__x0001__x0001_@o@_x0001__x0002__x0001__x0001__x0001__x0001__x0001_@o@_x0001__x0001__x0001__x0001__x0001__x0001_Y@_x0001__x0001__x0001__x0001__x0001_Àb@_x0001__x0001__x0001__x0001__x0001__x0001_Y@_x0001__x0001__x0001__x0001__x0001__x0001_i@_x0001__x0001__x0001__x0001__x0001_Àb@_x0001__x0001__x0001__x0001__x0001__x0001_i@_x0001__x0001__x0001__x0001__x0001_Àb@_x0001__x0001__x0001__x0001__x0001_Àb@_x0001__x0001__x0001__x0001__x0001_Àb@_x0001__x0001__x0001__x0001__x0001__x0001_i@_x0001__x0001__x0001__x0001__x0001_Àb@_x0001__x0001__x0001__x0001__x0001_@o@_x0001__x0001__x0001__x0001__x0001_Àb@_x0001__x0001__x0001__x0001__x0001__x0001_i@_x0001__x0001__x0001__x0001__x0001__x0001_i@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Àb@_x0001__x0001__x0001__x0001__x0001__x0001_i@_x0001__x0001__x0001__x0001__x0001__x0001_i@_x0001__x0001__x0001__x0001__x0001__x0001_Y@_x0001__x0001__x0001__x0001__x0001__x0001_i@_x0001__x0001__x0001__x0001__x0001_Àb@_x0001__x0001__x0001__x0001__x0001_Àb@_x0001__x0001__x0001__x0001__x0001__x0001_i@_x0001__x0001__x0001__x0001__x0001__x0001_Y@_x0001__x0001__x0001__x0001__x0001__x0002__x0001_@o@_x0001__x0001__x0001__x0001__x0001_@o@_x0001__x0001__x0001__x0001__x0001__x0001_i@_x0001__x0001__x0001__x0001__x0001__x0001_i@_x0001__x0001__x0001__x0001__x0001__x0001_Y@_x0001__x0001__x0001__x0001__x0001_Àb@_x0001__x0001__x0001__x0001__x0001_Àb@_x0001__x0001__x0001__x0001__x0001_Àr@_x0001__x0001__x0001__x0001__x0001_Àb@_x0001__x0001__x0001__x0001__x0001__x0001_Y@_x0001__x0001__x0001__x0001__x0001__x0001_i@_x0001__x0001__x0001__x0001__x0001__x0001_i@_x0001__x0001__x0001__x0001__x0001_Àb@_x0001__x0001__x0001__x0001__x0001__x0001_i@_x0001__x0001__x0001__x0001__x0001_@o@_x0001__x0001__x0001__x0001__x0001__x0001_Y@_x0001__x0001__x0001__x0001__x0001_Àb@_x0001__x0001__x0001__x0001__x0001_Àr@_x0001__x0001__x0001__x0001__x0001__x0001_Y@_x0001__x0001__x0001__x0001__x0001__x0001_Y@_x0001__x0001__x0001__x0001__x0001_Àb@_x0001__x0001__x0001__x0001__x0001_Àr@_x0001__x0001__x0001__x0001__x0001_@o@_x0001__x0001__x0001__x0001__x0001_Àr@_x0001__x0001__x0001__x0001__x0001_Àb@_x0001__x0001__x0001__x0001__x0001__x0001_i@_x0001__x0001__x0001__x0001__x0001__x0001_Y@_x0001__x0001__x0001__x0001__x0001__x0001_Y@_x0001__x0001__x0001__x0001__x0001_Àb@_x0001__x0001__x0001__x0001__x0001_Àr@_x0001__x0001__x0001__x0001__x0001_@o@_x0001__x0001__x0001__x0001__x0001_Àb@_x0001__x0002__x0001__x0001__x0001__x0001__x0001__x0001_Y@_x0001__x0001__x0001__x0001__x0001_Àb@_x0001__x0001__x0001__x0001__x0001_@o@_x0001__x0001__x0001__x0001__x0001__x0001_i@_x0001__x0001__x0001__x0001__x0001_Àb@_x0001__x0001__x0001__x0001__x0001_Àb@_x0001__x0001__x0001__x0001__x0001_@o@_x0001__x0001__x0001__x0001__x0001__x0001_Y@_x0001__x0001__x0001__x0001__x0001_Àb@_x0001__x0001__x0001__x0001__x0001__x0001_Y@_x0001__x0001__x0001__x0001__x0001_@o@_x0001__x0001__x0001__x0001__x0001__x0001_i@_x0001__x0001__x0001__x0001__x0001__x0001_Y@_x0001__x0001__x0001__x0001__x0001_@o@_x0001__x0001__x0001__x0001__x0001__x0001_Y@_x0001__x0001__x0001__x0001__x0001__x0001_Y@_x0001__x0001__x0001__x0001__x0001__x0001_i@_x0001__x0001__x0001__x0001__x0001_Àb@_x0001__x0001__x0001__x0001__x0001__x0001_Y@_x0001__x0001__x0001__x0001__x0001__x0001_Y@_x0001__x0001__x0001__x0001__x0001_Àr@_x0001__x0001__x0001__x0001__x0001_@o@_x0001__x0001__x0001__x0001__x0001_Àb@_x0001__x0001__x0001__x0001__x0001__x0001_i@_x0001__x0001__x0001__x0001__x0001_Àb@_x0001__x0001__x0001__x0001__x0001_Àb@_x0001__x0001__x0001__x0001__x0001_Àb@_x0001__x0001__x0001__x0001__x0001_Àb@_x0001__x0001__x0001__x0001__x0001__x0001_Y@_x0001__x0001__x0001__x0001__x0001_@o@_x0001__x0001__x0001__x0001__x0001_Àb@_x0001__x0001__x0001__x0001__x0001__x0002__x0001__x0001_i@_x0001__x0001__x0001__x0001__x0001__x0001_Y@_x0001__x0001__x0001__x0001__x0001__x0001_Y@_x0001__x0001__x0001__x0001__x0001__x0001_Y@_x0001__x0001__x0001__x0001__x0001__x0001_i@_x0001__x0001__x0001__x0001__x0001__x0001_i@_x0001__x0001__x0001__x0001__x0001__x0001_i@_x0001__x0001__x0001__x0001__x0001_Àb@_x0001__x0001__x0001__x0001__x0001__x0001_i@_x0001__x0001__x0001__x0001__x0001_@o@_x0001__x0001__x0001__x0001__x0001_Àb@_x0001__x0001__x0001__x0001__x0001__x0001_Y@_x0001__x0001__x0001__x0001__x0001_Àb@_x0001__x0001__x0001__x0001__x0001__x0001_i@_x0001__x0001__x0001__x0001__x0001__x0001_Y@_x0001__x0001__x0001__x0001__x0001__x0001_Y@_x0001__x0001__x0001__x0001__x0001__x0001_Y@_x0001__x0001__x0001__x0001__x0001__x0001_Y@_x0001__x0001__x0001__x0001__x0001_@o@_x0001__x0001__x0001__x0001__x0001__x0001_i@_x0001__x0001__x0001__x0001__x0001_@o@_x0001__x0001__x0001__x0001__x0001_Àb@_x0001__x0001__x0001__x0001__x0001__x0001_Y@_x0001__x0001__x0001__x0001__x0001_@o@_x0001__x0001__x0001__x0001__x0001_Àb@_x0001__x0001__x0001__x0001__x0001_Àb@_x0001__x0001__x0001__x0001__x0001_@o@_x0001__x0001__x0001__x0001__x0001_@o@_x0001__x0001__x0001__x0001__x0001_Àb@_x0001__x0001__x0001__x0001__x0001__x0001_i@_x0001__x0001__x0001__x0001__x0001_@o@_x0001__x0001__x0001__x0001__x0001__x0001_Y@_x0001__x0002__x0001__x0001__x0001__x0001__x0001__x0001_i@_x0001__x0001__x0001__x0001__x0001__x0001_Y@_x0001__x0001__x0001__x0001__x0001_@o@_x0001__x0001__x0001__x0001__x0001__x0001_Y@_x0001__x0001__x0001__x0001__x0001_@o@_x0001__x0001__x0001__x0001__x0001__x0001_i@_x0001__x0001__x0001__x0001__x0001__x0001_i@_x0001__x0001__x0001__x0001__x0001_Àb@_x0001__x0001__x0001__x0001__x0001_@o@_x0001__x0001__x0001__x0001__x0001_Àr@_x0001__x0001__x0001__x0001__x0001_Àb@_x0001__x0001__x0001__x0001__x0001__x0001_i@_x0001__x0001__x0001__x0001__x0001__x0001_i@_x0001__x0001__x0001__x0001__x0001_Àb@_x0001__x0001__x0001__x0001__x0001_@o@_x0001__x0001__x0001__x0001__x0001__x0001_i@_x0001__x0001__x0001__x0001__x0001__x0001_Y@_x0001__x0001__x0001__x0001__x0001__x0001_i@_x0001__x0001__x0001__x0001__x0001__x0001_i@_x0001__x0001__x0001__x0001__x0001__x0001_i@_x0001__x0001__x0001__x0001__x0001__x0001_Y@_x0001__x0001__x0001__x0001__x0001__x0001_Y@_x0001__x0001__x0001__x0001__x0001__x0001_Y@_x0001__x0001__x0001__x0001__x0001_Àr@_x0001__x0001__x0001__x0001__x0001__x0001_Y@_x0001__x0001__x0001__x0001__x0001__x0001_i@_x0001__x0001__x0001__x0001__x0001_Àr@_x0001__x0001__x0001__x0001__x0001_Àb@_x0001__x0001__x0001__x0001__x0001__x0001_Y@_x0001__x0001__x0001__x0001__x0001__x0001_i@_x0001__x0001__x0001__x0001__x0001_Àb@_x0001__x0001__x0001__x0001__x0001__x0002__x0001__x0001_Y@_x0001__x0001__x0001__x0001__x0001__x0001_Y@_x0001__x0001__x0001__x0001__x0001__x0001_Y@_x0001__x0001__x0001__x0001__x0001__x0001_Y@_x0001__x0001__x0001__x0001__x0001__x0001_i@_x0001__x0001__x0001__x0001__x0001__x0001_i@_x0001__x0001__x0001__x0001__x0001__x0001_Y@_x0001__x0001__x0001__x0001__x0001__x0001_i@_x0001__x0001__x0001__x0001__x0001__x0001_Y@_x0001__x0001__x0001__x0001__x0001_Àb@_x0001__x0001__x0001__x0001__x0001__x0001_Y@_x0001__x0001__x0001__x0001__x0001__x0001_Y@_x0001__x0001__x0001__x0001__x0001_@o@_x0001__x0001__x0001__x0001__x0001_@o@_x0001__x0001__x0001__x0001__x0001_@o@_x0001__x0001__x0001__x0001__x0001_@o@_x0001__x0001__x0001__x0001__x0001__x0001_Y@_x0001__x0001__x0001__x0001__x0001_@o@_x0001__x0001__x0001__x0001__x0001__x0001_i@_x0001__x0001__x0001__x0001__x0001__x0001_i@_x0001__x0001__x0001__x0001__x0001__x0001_i@_x0001__x0001__x0001__x0001__x0001__x0001_Y@_x0001__x0001__x0001__x0001__x0001__x0001_Y@_x0001__x0001__x0001__x0001__x0001_@o@_x0001__x0001__x0001__x0001__x0001_Àr@_x0001__x0001__x0001__x0001__x0001__x0001_Y@_x0001__x0001__x0001__x0001__x0001__x0001_i@_x0001__x0001__x0001__x0001__x0001__x0001_Y@_x0001__x0001__x0001__x0001__x0001__x0001_i@_x0001__x0001__x0001__x0001__x0001_Àb@_x0001__x0001__x0001__x0001__x0001_Àb@_x0001__x0001__x0001__x0001__x0001__x0001_Y@_x0001__x0002__x0001__x0001__x0001__x0001__x0001_@o@_x0001__x0001__x0001__x0001__x0001_Àb@_x0001__x0001__x0001__x0001__x0001__x0001_i@_x0001__x0001__x0001__x0001__x0001__x0001_i@_x0001__x0001__x0001__x0001__x0001__x0001_i@_x0001__x0001__x0001__x0001__x0001__x0001_Y@_x0001__x0001__x0001__x0001__x0001_@o@_x0001__x0001__x0001__x0001__x0001__x0001_i@_x0001__x0001__x0001__x0001__x0001_Àb@_x0001__x0001__x0001__x0001__x0001_@o@_x0001__x0001__x0001__x0001__x0001_Àb@_x0001__x0001__x0001__x0001__x0001_Àb@_x0001__x0001__x0001__x0001__x0001__x0001_Y@_x0001__x0001__x0001__x0001__x0001__x0001_Y@_x0001__x0001__x0001__x0001__x0001_Àb@_x0001__x0001__x0001__x0001__x0001__x0001_Y@_x0001__x0001__x0001__x0001__x0001__x0001_i@_x0001__x0001__x0001__x0001__x0001__x0001_Y@_x0001__x0001__x0001__x0001__x0001__x0001_Y@_x0001__x0001__x0001__x0001__x0001__x0001_i@_x0001__x0001__x0001__x0001__x0001__x0001_Y@_x0001__x0001__x0001__x0001__x0001_Àb@_x0001__x0001__x0001__x0001__x0001__x0001_i@_x0001__x0001__x0001__x0001__x0001__x0001_Y@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_x0001_i@_x0001__x0001__x0001__x0001__x0001__x0002__x0001_Àb@_x0001__x0001__x0001__x0001__x0001_Àb@_x0001__x0001__x0001__x0001__x0001_Àb@_x0001__x0001__x0001__x0001__x0001_@o@_x0001__x0001__x0001__x0001__x0001_Àr@_x0001__x0001__x0001__x0001__x0001__x0001_i@_x0001__x0001__x0001__x0001__x0001__x0001_Y@_x0001__x0001__x0001__x0001__x0001__x0001_Y@_x0001__x0001__x0001__x0001__x0001__x0001_Y@_x0001__x0001__x0001__x0001__x0001__x0001_i@_x0001__x0001__x0001__x0001__x0001__x0001_Y@_x0001__x0001__x0001__x0001__x0001__x0001_Y@_x0001__x0001__x0001__x0001__x0001__x0001_i@_x0001__x0001__x0001__x0001__x0001__x0001_i@_x0001__x0001__x0001__x0001__x0001__x0001_Y@_x0001__x0001__x0001__x0001__x0001_@o@_x0001__x0001__x0001__x0001__x0001_@o@_x0001__x0001__x0001__x0001__x0001_Àb@_x0001__x0001__x0001__x0001__x0001_Àr@_x0001__x0001__x0001__x0001__x0001__x0001_Y@_x0001__x0001__x0001__x0001__x0001__x0001_i@_x0001__x0001__x0001__x0001__x0001__x0001_Y@_x0001__x0001__x0001__x0001__x0001_Àb@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Àr@_x0001__x0001__x0001__x0001__x0001__x0001_Y@_x0001__x0001__x0001__x0001__x0001_Àb@_x0001__x0002__x0001__x0001__x0001__x0001__x0001__x0001_Y@_x0001__x0001__x0001__x0001__x0001__x0001_Y@_x0001__x0001__x0001__x0001__x0001_Àb@_x0001__x0001__x0001__x0001__x0001_@o@_x0001__x0001__x0001__x0001__x0001__x0001_i@_x0001__x0001__x0001__x0001__x0001__x0001_Y@_x0001__x0001__x0001__x0001__x0001_@o@_x0001__x0001__x0001__x0001__x0001_Àb@_x0001__x0001__x0001__x0001__x0001__x0001_Y@_x0001__x0001__x0001__x0001__x0001_@o@_x0001__x0001__x0001__x0001__x0001__x0001_i@_x0001__x0001__x0001__x0001__x0001_Àb@_x0001__x0001__x0001__x0001__x0001_Àb@_x0001__x0001__x0001__x0001__x0001__x0001_Y@_x0001__x0001__x0001__x0001__x0001_Àb@_x0001__x0001__x0001__x0001__x0001__x0001_i@_x0001__x0001__x0001__x0001__x0001__x0001_i@_x0001__x0001__x0001__x0001__x0001__x0001_i@_x0001__x0001__x0001__x0001__x0001__x0001_i@_x0001__x0001__x0001__x0001__x0001__x0001_i@_x0001__x0001__x0001__x0001__x0001__x0001_Y@_x0001__x0001__x0001__x0001__x0001_@o@_x0001__x0001__x0001__x0001__x0001_Àr@_x0001__x0001__x0001__x0001__x0001__x0001_Y@_x0001__x0001__x0001__x0001__x0001__x0001_i@_x0001__x0001__x0001__x0001__x0001__x0001_Y@_x0001__x0001__x0001__x0001__x0001__x0001_i@_x0001__x0001__x0001__x0001__x0001_Àb@_x0001__x0001__x0001__x0001__x0001_Àb@_x0001__x0001__x0001__x0001__x0001__x0001_i@_x0001__x0001__x0001__x0001__x0001_Àb@_x0001__x0001__x0001__x0001__x0001__x0002__x0001__x0001_i@_x0001__x0001__x0001__x0001__x0001_@o@_x0001__x0001__x0001__x0001__x0001_Àb@_x0001__x0001__x0001__x0001__x0001__x0001_i@_x0001__x0001__x0001__x0001__x0001__x0001_Y@_x0001__x0001__x0001__x0001__x0001_Àb@_x0001__x0001__x0001__x0001__x0001__x0001_i@_x0001__x0001__x0001__x0001__x0001_@o@_x0001__x0001__x0001__x0001__x0001__x0001_i@_x0001__x0001__x0001__x0001__x0001__x0001_Y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_x0001_i@_x0001__x0001__x0001__x0001__x0001_Àr@_x0001__x0001__x0001__x0001__x0001_@o@_x0001__x0001__x0001__x0001__x0001__x0001_i@_x0001__x0001__x0001__x0001__x0001__x0001_i@_x0001__x0001__x0001__x0001__x0001_Àb@_x0001__x0001__x0001__x0001__x0001_Àb@_x0001__x0001__x0001__x0001__x0001_Àr@_x0001__x0001__x0001__x0001__x0001__x0001_Y@_x0001__x0001__x0001__x0001__x0001__x0001_Y@_x0001__x0001__x0001__x0001__x0001__x0001_Y@_x0001__x0001__x0001__x0001__x0001__x0001_Y@_x0001__x0001__x0001__x0001__x0001_Àr@_x0001__x0001__x0001__x0001__x0001__x0001_Y@_x0001__x0001__x0001__x0001__x0001__x0001_Y@_x0001__x0002__x0001__x0001__x0001__x0001__x0001__x0001_i@_x0001__x0001__x0001__x0001__x0001_Àb@_x0001__x0001__x0001__x0001__x0001_Àb@_x0001__x0001__x0001__x0001__x0001__x0001_Y@_x0001__x0001__x0001__x0001__x0001__x0001_Y@_x0001__x0001__x0001__x0001__x0001__x0001_i@_x0001__x0001__x0001__x0001__x0001__x0001_Y@_x0001__x0001__x0001__x0001__x0001_Àb@_x0001__x0001__x0001__x0001__x0001_Àb@_x0001__x0001__x0001__x0001__x0001__x0001_i@_x0001__x0001__x0001__x0001__x0001__x0001_i@_x0001__x0001__x0001__x0001__x0001_Àr@_x0001__x0001__x0001__x0001__x0001__x0001_i@_x0001__x0001__x0001__x0001__x0001_@o@_x0001__x0001__x0001__x0001__x0001_Àb@_x0001__x0001__x0001__x0001__x0001__x0001_i@_x0001__x0001__x0001__x0001__x0001_Àr@_x0001__x0001__x0001__x0001__x0001_Àb@_x0001__x0001__x0001__x0001__x0001_@o@_x0001__x0001__x0001__x0001__x0001__x0001_i@_x0001__x0001__x0001__x0001__x0001_Àb@_x0001__x0001__x0001__x0001__x0001__x0001_Y@_x0001__x0001__x0001__x0001__x0001__x0001_i@_x0001__x0001__x0001__x0001__x0001__x0001_i@_x0001__x0001__x0001__x0001__x0001__x0001_Y@_x0001__x0001__x0001__x0001__x0001_Àb@_x0001__x0001__x0001__x0001__x0001__x0001_i@_x0001__x0001__x0001__x0001__x0001_Àb@_x0001__x0001__x0001__x0001__x0001__x0001_i@_x0001__x0001__x0001__x0001__x0001_Àb@_x0001__x0001__x0001__x0001__x0001__x0001_i@_x0001__x0001__x0001__x0001__x0001__x0002__x0001__x0001_Y@_x0001__x0001__x0001__x0001__x0001_@o@_x0001__x0001__x0001__x0001__x0001_Àr@_x0001__x0001__x0001__x0001__x0001_@o@_x0001__x0001__x0001__x0001__x0001_@o@_x0001__x0001__x0001__x0001__x0001__x0001_i@_x0001__x0001__x0001__x0001__x0001__x0001_Y@_x0001__x0001__x0001__x0001__x0001__x0001_i@_x0001__x0001__x0001__x0001__x0001_@o@_x0001__x0001__x0001__x0001__x0001__x0001_Y@_x0001__x0001__x0001__x0001__x0001_Àb@_x0001__x0001__x0001__x0001__x0001_@o@_x0001__x0001__x0001__x0001__x0001_@o@_x0001__x0001__x0001__x0001__x0001__x0001_i@_x0001__x0001__x0001__x0001__x0001__x0001_Y@_x0001__x0001__x0001__x0001__x0001__x0001_i@_x0001__x0001__x0001__x0001__x0001__x0001_Y@_x0001__x0001__x0001__x0001__x0001_@o@_x0001__x0001__x0001__x0001__x0001__x0001_Y@_x0001__x0001__x0001__x0001__x0001_Àb@_x0001__x0001__x0001__x0001__x0001_Àb@_x0001__x0001__x0001__x0001__x0001_@o@_x0001__x0001__x0001__x0001__x0001__x0001_Y@_x0001__x0001__x0001__x0001__x0001_Àb@_x0001__x0001__x0001__x0001__x0001_@o@_x0001__x0001__x0001__x0001__x0001_Àb@_x0001__x0001__x0001__x0001__x0001_@o@_x0001__x0001__x0001__x0001__x0001_@o@_x0001__x0001__x0001__x0001__x0001__x0001_Y@_x0001__x0001__x0001__x0001__x0001__x0001_Y@_x0001__x0001__x0001__x0001__x0001_Àb@_x0001__x0001__x0001__x0001__x0001__x0001_Y@_x0001__x0002__x0001__x0001__x0001__x0001__x0001_Àb@_x0001__x0001__x0001__x0001__x0001_Àr@_x0001__x0001__x0001__x0001__x0001__x0001_i@_x0001__x0001__x0001__x0001__x0001__x0001_Y@_x0001__x0001__x0001__x0001__x0001_Àb@_x0001__x0001__x0001__x0001__x0001__x0001_Y@_x0001__x0001__x0001__x0001__x0001__x0001_Y@_x0001__x0001__x0001__x0001__x0001__x0001_Y@_x0001__x0001__x0001__x0001__x0001__x0001_i@_x0001__x0001__x0001__x0001__x0001__x0001_i@_x0001__x0001__x0001__x0001__x0001_Àr@_x0001__x0001__x0001__x0001__x0001__x0001_i@_x0001__x0001__x0001__x0001__x0001_Àb@_x0001__x0001__x0001__x0001__x0001__x0001_Y@_x0001__x0001__x0001__x0001__x0001__x0001_Y@_x0001__x0001__x0001__x0001__x0001_Àb@_x0001__x0001__x0001__x0001__x0001__x0001_i@_x0001__x0001__x0001__x0001__x0001_Àb@_x0001__x0001__x0001__x0001__x0001__x0001_Y@_x0001__x0001__x0001__x0001__x0001__x0001_i@_x0001__x0001__x0001__x0001__x0001_@o@_x0001__x0001__x0001__x0001__x0001_@o@_x0001__x0001__x0001__x0001__x0001__x0001_i@_x0001__x0001__x0001__x0001__x0001__x0001_Y@_x0001__x0001__x0001__x0001__x0001__x0001_Y@_x0001__x0001__x0001__x0001__x0001__x0001_i@_x0001__x0001__x0001__x0001__x0001__x0001_i@_x0001__x0001__x0001__x0001__x0001_Àb@_x0001__x0001__x0001__x0001__x0001_@o@_x0001__x0001__x0001__x0001__x0001__x0001_i@_x0001__x0001__x0001__x0001__x0001__x0001_i@_x0001__x0001__x0001__x0001__x0001__x0002__x0001__x0001_Y@_x0001__x0001__x0001__x0001__x0001_Àb@_x0001__x0001__x0001__x0001__x0001__x0001_i@_x0001__x0001__x0001__x0001__x0001__x0001_Y@_x0001__x0001__x0001__x0001__x0001_Àb@_x0001__x0001__x0001__x0001__x0001__x0001_i@_x0001__x0001__x0001__x0001__x0001_Àb@_x0001__x0001__x0001__x0001__x0001_Àr@_x0001__x0001__x0001__x0001__x0001__x0001_Y@_x0001__x0001__x0001__x0001__x0001_@o@_x0001__x0001__x0001__x0001__x0001_@o@_x0001__x0001__x0001__x0001__x0001__x0001_Y@_x0001__x0001__x0001__x0001__x0001__x0001_Y@_x0001__x0001__x0001__x0001__x0001__x0001_Y@_x0001__x0001__x0001__x0001__x0001_Àb@_x0001__x0001__x0001__x0001__x0001__x0001_i@_x0001__x0001__x0001__x0001__x0001__x0001_Y@_x0001__x0001__x0001__x0001__x0001_@o@_x0001__x0001__x0001__x0001__x0001_Àb@_x0001__x0001__x0001__x0001__x0001__x0001_i@_x0001__x0001__x0001__x0001__x0001__x0001_Y@_x0001__x0001__x0001__x0001__x0001_@o@_x0001__x0001__x0001__x0001__x0001_@o@_x0001__x0001__x0001__x0001__x0001__x0001_i@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Àb@_x0001__x0002__x0001__x0001__x0001__x0001__x0001__x0001_i@_x0001__x0001__x0001__x0001__x0001__x0001_i@_x0001__x0001__x0001__x0001__x0001__x0001_i@_x0001__x0001__x0001__x0001__x0001__x0001_i@_x0001__x0001__x0001__x0001__x0001_Àb@_x0001__x0001__x0001__x0001__x0001_Àb@_x0001__x0001__x0001__x0001__x0001_@o@_x0001__x0001__x0001__x0001__x0001__x0001_Y@_x0001__x0001__x0001__x0001__x0001_Àb@_x0001__x0001__x0001__x0001__x0001__x0001_Y@_x0001__x0001__x0001__x0001__x0001_Àr@_x0001__x0001__x0001__x0001__x0001__x0001_Y@_x0001__x0001__x0001__x0001__x0001__x0001_Y@_x0001__x0001__x0001__x0001__x0001_Àb@_x0001__x0001__x0001__x0001__x0001_@o@_x0001__x0001__x0001__x0001__x0001__x0001_i@_x0001__x0001__x0001__x0001__x0001_@o@_x0001__x0001__x0001__x0001__x0001__x0001_Y@_x0001__x0001__x0001__x0001__x0001_Àb@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Y@_x0001__x0001__x0001__x0001__x0001__x0001_i@_x0001__x0001__x0001__x0001__x0001_Àb@_x0001__x0001__x0001__x0001__x0001_@o@_x0001__x0001__x0001__x0001__x0001_Àb@_x0001__x0001__x0001__x0001__x0001_Àb@_x0001__x0001__x0001__x0001__x0001_@o@_x0001__x0001__x0001__x0001__x0001_Àb@_x0001__x0001__x0001__x0001__x0001__x0001_i@_x0001__x0001__x0001__x0001__x0001__x0001_Y@_x0001__x0001__x0001__x0001__x0001__x0001_i@_x0001__x0001__x0001__x0001__x0001__x0001_i@_x0001__x0001__x0001__x0001__x0001__x0001_i@_x0001__x0001__x0001__x0001__x0001__x0001_Y@_x0001__x0001__x0001__x0001__x0001_Àr@_x0001__x0001__x0001__x0001__x0001_@o@_x0001__x0001__x0001__x0001__x0001_Àr@_x0001__x0001__x0001__x0001__x0001__x0001_i@_x0001__x0001__x0001__x0001__x0001__x0001_i@_x0001__x0001__x0001__x0001__x0001_@o@_x0001__x0001__x0001__x0001__x0001_@o@_x0001__x0001__x0001__x0001__x0001_@o@_x0001__x0001__x0001__x0001__x0001__x0001_Y@_x0001__x0001__x0001__x0001__x0001__x0001_i@_x0001__x0001__x0001__x0001__x0001_Àb@_x0001__x0001__x0001__x0001__x0001__x0001_Y@_x0001__x0001__x0001__x0001__x0001_Àr@_x0001__x0001__x0001__x0001__x0001__x0001_i@_x0001__x0001__x0001__x0001__x0001__x0001_i@_x0001__x0001__x0001__x0001__x0001_@o@_x0001__x0001__x0001__x0001__x0001__x0001_Y@_x0001__x0001__x0001__x0001__x0001_@o@_x0001__x0002__x0001__x0001__x0001__x0001__x0001_Àb@_x0001__x0001__x0001__x0001__x0001_Àb@_x0001__x0001__x0001__x0001__x0001_Àb@_x0001__x0001__x0001__x0001__x0001_Àb@_x0001__x0001__x0001__x0001__x0001__x0001_Y@_x0001__x0001__x0001__x0001__x0001__x0001_Y@_x0001__x0001__x0001__x0001__x0001__x0001_i@_x0001__x0001__x0001__x0001__x0001__x0001_Y@_x0001__x0001__x0001__x0001__x0001__x0001_Y@_x0001__x0001__x0001__x0001__x0001_@o@_x0001__x0001__x0001__x0001__x0001_Àr@_x0001__x0001__x0001__x0001__x0001__x0001_i@_x0001__x0001__x0001__x0001__x0001__x0001_Y@_x0001__x0001__x0001__x0001__x0001_@o@_x0001__x0001__x0001__x0001__x0001__x0001_i@_x0001__x0001__x0001__x0001__x0001__x0001_i@_x0001__x0001__x0001__x0001__x0001__x0001_i@_x0001__x0001__x0001__x0001__x0001_Àb@_x0001__x0001__x0001__x0001__x0001__x0001_i@_x0001__x0001__x0001__x0001__x0001__x0001_i@_x0001__x0001__x0001__x0001__x0001__x0001_Y@_x0001__x0001__x0001__x0001__x0001_Àb@_x0001__x0001__x0001__x0001__x0001__x0001_i@_x0001__x0001__x0001__x0001__x0001_Àb@_x0001__x0001__x0001__x0001__x0001_@o@_x0001__x0001__x0001__x0001__x0001_@o@_x0001__x0001__x0001__x0001__x0001_Àb@_x0001__x0001__x0001__x0001__x0001_Àb@_x0001__x0001__x0001__x0001__x0001__x0001_Y@_x0001__x0001__x0001__x0001__x0001__x0001_Y@_x0001__x0001__x0001__x0001__x0001__x0001_Y@_x0001__x0001__x0001__x0001__x0001__x0002__x0001__x0001_Y@_x0001__x0001__x0001__x0001__x0001__x0001_i@_x0001__x0001__x0001__x0001__x0001_@o@_x0001__x0001__x0001__x0001__x0001__x0001_i@_x0001__x0001__x0001__x0001__x0001_Àr@_x0001__x0001__x0001__x0001__x0001_Àb@_x0001__x0001__x0001__x0001__x0001__x0001_Y@_x0001__x0001__x0001__x0001__x0001_Àb@_x0001__x0001__x0001__x0001__x0001_Àb@_x0001__x0001__x0001__x0001__x0001__x0001_i@_x0001__x0001__x0001__x0001__x0001_Àb@_x0001__x0001__x0001__x0001__x0001_@o@_x0001__x0001__x0001__x0001__x0001__x0001_Y@_x0001__x0001__x0001__x0001__x0001__x0001_i@_x0001__x0001__x0001__x0001__x0001_Àr@_x0001__x0001__x0001__x0001__x0001__x0001_Y@_x0001__x0001__x0001__x0001__x0001__x0001_i@_x0001__x0001__x0001__x0001__x0001__x0001_Y@_x0001__x0001__x0001__x0001__x0001_@o@_x0001__x0001__x0001__x0001__x0001_@o@_x0001__x0001__x0001__x0001__x0001_Àb@_x0001__x0001__x0001__x0001__x0001_Àr@_x0001__x0001__x0001__x0001__x0001_Àr@_x0001__x0001__x0001__x0001__x0001_Àb@_x0001__x0001__x0001__x0001__x0001__x0001_i@_x0001__x0001__x0001__x0001__x0001__x0001_Y@_x0001__x0001__x0001__x0001__x0001__x0001_i@_x0001__x0001__x0001__x0001__x0001__x0001_Y@_x0001__x0001__x0001__x0001__x0001__x0001_i@_x0001__x0001__x0001__x0001__x0001__x0001_Y@_x0001__x0001__x0001__x0001__x0001__x0001_i@_x0001__x0001__x0001__x0001__x0001_Àb@_x0001__x0002_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Àr@_x0001__x0001__x0001__x0001__x0001__x0001_i@_x0001__x0001__x0001__x0001__x0001__x0001_i@_x0001__x0001__x0001__x0001__x0001__x0001_i@_x0001__x0001__x0001__x0001__x0001__x0001_i@_x0001__x0001__x0001__x0001__x0001_@o@_x0001__x0001__x0001__x0001__x0001__x0001_i@_x0001__x0001__x0001__x0001__x0001_Àr@_x0001__x0001__x0001__x0001__x0001__x0001_i@_x0001__x0001__x0001__x0001__x0001_Àr@_x0001__x0001__x0001__x0001__x0001__x0001_i@_x0001__x0001__x0001__x0001__x0001__x0001_Y@_x0001__x0001__x0001__x0001__x0001_Àr@_x0001__x0001__x0001__x0001__x0001_Àb@_x0001__x0001__x0001__x0001__x0001__x0001_i@_x0001__x0001__x0001__x0001__x0001_@o@_x0001__x0001__x0001__x0001__x0001__x0001_i@_x0001__x0001__x0001__x0001__x0001__x0001_Y@_x0001__x0001__x0001__x0001__x0001_Àb@_x0001__x0001__x0001__x0001__x0001__x0001_Y@_x0001__x0001__x0001__x0001__x0001_@o@_x0001__x0001__x0001__x0001__x0001__x0001_Y@_x0001__x0001__x0001__x0001__x0001_@o@_x0001__x0001__x0001__x0001__x0001__x0001_i@_x0001__x0001__x0001__x0001__x0001__x0002__x0001__x0001_Y@_x0001__x0001__x0001__x0001__x0001_Àb@_x0001__x0001__x0001__x0001__x0001__x0001_Y@_x0001__x0001__x0001__x0001__x0001__x0001_i@_x0001__x0001__x0001__x0001__x0001__x0001_i@_x0001__x0001__x0001__x0001__x0001__x0001_Y@_x0001__x0001__x0001__x0001__x0001_@o@_x0001__x0001__x0001__x0001__x0001__x0001_Y@_x0001__x0001__x0001__x0001__x0001__x0001_i@_x0001__x0001__x0001__x0001__x0001__x0001_Y@_x0001__x0001__x0001__x0001__x0001__x0001_Y@_x0001__x0001__x0001__x0001__x0001__x0001_i@_x0001__x0001__x0001__x0001__x0001__x0001_i@_x0001__x0001__x0001__x0001__x0001__x0001_Y@_x0001__x0001__x0001__x0001__x0001__x0001_i@_x0001__x0001__x0001__x0001__x0001__x0001_Y@_x0001__x0001__x0001__x0001__x0001__x0001_Y@_x0001__x0001__x0001__x0001__x0001__x0001_Y@_x0001__x0001__x0001__x0001__x0001_@o@_x0001__x0001__x0001__x0001__x0001_@o@_x0001__x0001__x0001__x0001__x0001_@o@_x0001__x0001__x0001__x0001__x0001__x0001_i@_x0001__x0001__x0001__x0001__x0001__x0001_i@_x0001__x0001__x0001__x0001__x0001__x0001_i@_x0001__x0001__x0001__x0001__x0001__x0001_Y@_x0001__x0001__x0001__x0001__x0001__x0001_i@_x0001__x0001__x0001__x0001__x0001__x0001_i@_x0001__x0001__x0001__x0001__x0001_Àr@_x0001__x0001__x0001__x0001__x0001__x0001_Y@_x0001__x0001__x0001__x0001__x0001__x0001_Y@_x0001__x0001__x0001__x0001__x0001__x0001_Y@_x0001__x0001__x0001__x0001__x0001__x0001_Y@_x0001__x0002__x0001__x0001__x0001__x0001__x0001_Àb@_x0001__x0001__x0001__x0001__x0001_Àb@_x0001__x0001__x0001__x0001__x0001_@o@_x0001__x0001__x0001__x0001__x0001_@o@_x0001__x0001__x0001__x0001__x0001__x0001_Y@_x0001__x0001__x0001__x0001__x0001__x0001_Y@_x0001__x0001__x0001__x0001__x0001__x0001_i@_x0001__x0001__x0001__x0001__x0001__x0001_i@_x0001__x0001__x0001__x0001__x0001_Àb@_x0001__x0001__x0001__x0001__x0001__x0001_i@_x0001__x0001__x0001__x0001__x0001__x0001_Y@_x0001__x0001__x0001__x0001__x0001__x0001_i@_x0001__x0001__x0001__x0001__x0001__x0001_i@_x0001__x0001__x0001__x0001__x0001__x0001_i@_x0001__x0001__x0001__x0001__x0001__x0001_i@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Àr@_x0001__x0001__x0001__x0001__x0001_Àb@_x0001__x0001__x0001__x0001__x0001__x0001_i@_x0001__x0001__x0001__x0001__x0001_@o@_x0001__x0001__x0001__x0001__x0001__x0001_Y@_x0001__x0001__x0001__x0001__x0001__x0001_i@_x0001__x0001__x0001__x0001__x0001__x0001_i@_x0001__x0001__x0001__x0001__x0001__x0001_i@_x0001__x0001__x0001__x0001__x0001__x0001_Y@_x0001__x0001__x0001__x0001__x0001__x0002__x0001__x0001_Y@_x0001__x0001__x0001__x0001__x0001__x0001_i@_x0001__x0001__x0001__x0001__x0001__x0001_i@_x0001__x0001__x0001__x0001__x0001__x0001_i@_x0001__x0001__x0001__x0001__x0001_Àb@_x0001__x0001__x0001__x0001__x0001_@o@_x0001__x0001__x0001__x0001__x0001_Àb@_x0001__x0001__x0001__x0001__x0001__x0001_i@_x0001__x0001__x0001__x0001__x0001__x0001_Y@_x0001__x0001__x0001__x0001__x0001__x0001_i@_x0001__x0001__x0001__x0001__x0001__x0001_Y@_x0001__x0001__x0001__x0001__x0001__x0001_Y@_x0001__x0001__x0001__x0001__x0001_Àb@_x0001__x0001__x0001__x0001__x0001_@o@_x0001__x0001__x0001__x0001__x0001__x0001_Y@_x0001__x0001__x0001__x0001__x0001__x0001_i@_x0001__x0001__x0001__x0001__x0001__x0001_Y@_x0001__x0001__x0001__x0001__x0001_Àr@_x0001__x0001__x0001__x0001__x0001_@o@_x0001__x0001__x0001__x0001__x0001_@o@_x0001__x0001__x0001__x0001__x0001__x0001_Y@_x0001__x0001__x0001__x0001__x0001_Àb@_x0001__x0001__x0001__x0001__x0001__x0001_Y@_x0001__x0001__x0001__x0001__x0001_@o@_x0001__x0001__x0001__x0001__x0001_@o@_x0001__x0001__x0001__x0001__x0001__x0001_i@_x0001__x0001__x0001__x0001__x0001__x0001_i@_x0001__x0001__x0001__x0001__x0001_Àb@_x0001__x0001__x0001__x0001__x0001_Àr@_x0001__x0001__x0001__x0001__x0001__x0001_Y@_x0001__x0001__x0001__x0001__x0001__x0001_Y@_x0001__x0001__x0001__x0001__x0001_Àr@_x0001__x0002__x0001__x0001__x0001__x0001__x0001_Àb@_x0001__x0001__x0001__x0001__x0001_@o@_x0001__x0001__x0001__x0001__x0001_Àb@_x0001__x0001__x0001__x0001__x0001_Àb@_x0001__x0001__x0001__x0001__x0001__x0001_Y@_x0001__x0001__x0001__x0001__x0001__x0001_Y@_x0001__x0001__x0001__x0001__x0001_Àb@_x0001__x0001__x0001__x0001__x0001_Àb@_x0001__x0001__x0001__x0001__x0001_@o@_x0001__x0001__x0001__x0001__x0001__x0001_i@_x0001__x0001__x0001__x0001__x0001_@o@_x0001__x0001__x0001__x0001__x0001__x0001_Y@_x0001__x0001__x0001__x0001__x0001__x0001_i@_x0001__x0001__x0001__x0001__x0001__x0001_Y@_x0001__x0001__x0001__x0001__x0001__x0001_Y@_x0001__x0001__x0001__x0001__x0001__x0001_Y@_x0001__x0001__x0001__x0001__x0001__x0001_Y@_x0001__x0001__x0001__x0001__x0001__x0001_Y@_x0001__x0001__x0001__x0001__x0001_@o@_x0001__x0001__x0001__x0001__x0001__x0001_i@_x0001__x0001__x0001__x0001__x0001_@o@_x0001__x0001__x0001__x0001__x0001__x0001_i@_x0001__x0001__x0001__x0001__x0001_Àb@_x0001__x0001__x0001__x0001__x0001__x0001_i@_x0001__x0001__x0001__x0001__x0001__x0001_i@_x0001__x0001__x0001__x0001__x0001__x0001_Y@_x0001__x0001__x0001__x0001__x0001__x0001_Y@_x0001__x0001__x0001__x0001__x0001_Àb@_x0001__x0001__x0001__x0001__x0001__x0001_i@_x0001__x0001__x0001__x0001__x0001__x0001_Y@_x0001__x0001__x0001__x0001__x0001__x0001_i@_x0001__x0001__x0001__x0001__x0001__x0002__x0001_Àb@_x0001__x0001__x0001__x0001__x0001__x0001_i@_x0001__x0001__x0001__x0001__x0001__x0001_i@_x0001__x0001__x0001__x0001__x0001__x0001_i@_x0001__x0001__x0001__x0001__x0001_Àb@_x0001__x0001__x0001__x0001__x0001__x0001_i@_x0001__x0001__x0001__x0001__x0001__x0001_Y@_x0001__x0001__x0001__x0001__x0001__x0001_i@_x0001__x0001__x0001__x0001__x0001__x0001_i@_x0001__x0001__x0001__x0001__x0001_Àb@_x0001__x0001__x0001__x0001__x0001__x0001_Y@_x0001__x0001__x0001__x0001__x0001__x0001_Y@_x0001__x0001__x0001__x0001__x0001__x0001_i@_x0001__x0001__x0001__x0001__x0001__x0001_Y@_x0001__x0001__x0001__x0001__x0001_@o@_x0001__x0001__x0001__x0001__x0001_Àb@_x0001__x0001__x0001__x0001__x0001__x0001_Y@_x0001__x0001__x0001__x0001__x0001__x0001_Y@_x0001__x0001__x0001__x0001__x0001__x0001_i@_x0001__x0001__x0001__x0001__x0001__x0001_Y@_x0001__x0001__x0001__x0001__x0001__x0001_i@_x0001__x0001__x0001__x0001__x0001__x0001_i@_x0001__x0001__x0001__x0001__x0001_Àr@_x0001__x0001__x0001__x0001__x0001__x0001_i@_x0001__x0001__x0001__x0001__x0001_@o@_x0001__x0001__x0001__x0001__x0001__x0001_Y@_x0001__x0001__x0001__x0001__x0001_@o@_x0001__x0001__x0001__x0001__x0001__x0001_i@_x0001__x0001__x0001__x0001__x0001__x0001_Y@_x0001__x0001__x0001__x0001__x0001_Àb@_x0001__x0001__x0001__x0001__x0001__x0001_i@_x0001__x0001__x0001__x0001__x0001__x0001_Y@_x0001__x0002__x0001__x0001__x0001__x0001__x0001__x0001_Y@_x0001__x0001__x0001__x0001__x0001_@o@_x0001__x0001__x0001__x0001__x0001_Àb@_x0001__x0001__x0001__x0001__x0001__x0001_i@_x0001__x0001__x0001__x0001__x0001_@o@_x0001__x0001__x0001__x0001__x0001_@o@_x0001__x0001__x0001__x0001__x0001__x0001_Y@_x0001__x0001__x0001__x0001__x0001__x0001_i@_x0001__x0001__x0001__x0001__x0001__x0001_Y@_x0001__x0001__x0001__x0001__x0001__x0001_Y@_x0001__x0001__x0001__x0001__x0001__x0001_Y@_x0001__x0001__x0001__x0001__x0001_@o@_x0001__x0001__x0001__x0001__x0001__x0001_Y@_x0001__x0001__x0001__x0001__x0001_Àb@_x0001__x0001__x0001__x0001__x0001__x0001_Y@_x0001__x0001__x0001__x0001__x0001__x0001_i@_x0001__x0001__x0001__x0001__x0001_Àb@_x0001__x0001__x0001__x0001__x0001_@o@_x0001__x0001__x0001__x0001__x0001__x0001_Y@_x0001__x0001__x0001__x0001__x0001_@o@_x0001__x0001__x0001__x0001__x0001_Àb@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_x0001_Y@_x0001__x0001__x0001__x0001__x0001__x0001_i@_x0001__x0001__x0001__x0001__x0001__x0001_Y@_x0001__x0001__x0001__x0001__x0001__x0001_i@_x0001__x0001__x0001__x0001__x0001__x0002__x0001__x0001_i@_x0001__x0001__x0001__x0001__x0001_Àb@_x0001__x0001__x0001__x0001__x0001__x0001_Y@_x0001__x0001__x0001__x0001__x0001__x0001_i@_x0001__x0001__x0001__x0001__x0001__x0001_Y@_x0001__x0001__x0001__x0001__x0001__x0001_Y@_x0001__x0001__x0001__x0001__x0001__x0001_Y@_x0001__x0001__x0001__x0001__x0001__x0001_Y@_x0001__x0001__x0001__x0001__x0001__x0001_i@_x0001__x0001__x0001__x0001__x0001_@o@_x0001__x0001__x0001__x0001__x0001_@o@_x0001__x0001__x0001__x0001__x0001__x0001_i@_x0001__x0001__x0001__x0001__x0001_Àb@_x0001__x0001__x0001__x0001__x0001__x0001_Y@_x0001__x0001__x0001__x0001__x0001__x0001_Y@_x0001__x0001__x0001__x0001__x0001__x0001_i@_x0001__x0001__x0001__x0001__x0001__x0001_Y@_x0001__x0001__x0001__x0001__x0001_Àb@_x0001__x0001__x0001__x0001__x0001__x0001_i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Àb@_x0001__x0001__x0001__x0001__x0001__x0001_i@_x0001__x0001__x0001__x0001__x0001_@o@_x0001__x0001__x0001__x0001__x0001_@o@_x0001__x0001__x0001__x0001__x0001__x0001_Y@_x0001__x0001__x0001__x0001__x0001__x0001_Y@_x0001__x0001__x0001__x0001__x0001__x0001_Y@_x0001__x0002__x0001__x0001__x0001__x0001__x0001__x0001_Y@_x0001__x0001__x0001__x0001__x0001_@o@_x0001__x0001__x0001__x0001__x0001__x0001_i@_x0001__x0001__x0001__x0001__x0001__x0001_i@_x0001__x0001__x0001__x0001__x0001_Àb@_x0001__x0001__x0001__x0001__x0001_@o@_x0001__x0001__x0001__x0001__x0001__x0001_i@_x0001__x0001__x0001__x0001__x0001__x0001_Y@_x0001__x0001__x0001__x0001__x0001__x0001_Y@_x0001__x0001__x0001__x0001__x0001__x0001_i@_x0001__x0001__x0001__x0001__x0001__x0001_i@_x0001__x0001__x0001__x0001__x0001_Àb@_x0001__x0001__x0001__x0001__x0001_Àb@_x0001__x0001__x0001__x0001__x0001_@o@_x0001__x0001__x0001__x0001__x0001_@o@_x0001__x0001__x0001__x0001__x0001__x0001_Y@_x0001__x0001__x0001__x0001__x0001__x0001_Y@_x0001__x0001__x0001__x0001__x0001_Àr@_x0001__x0001__x0001__x0001__x0001__x0001_i@_x0001__x0001__x0001__x0001__x0001__x0001_Y@_x0001__x0001__x0001__x0001__x0001__x0001_Y@_x0001__x0001__x0001__x0001__x0001__x0001_i@_x0001__x0001__x0001__x0001__x0001__x0001_Y@_x0001__x0001__x0001__x0001__x0001_Àb@_x0001__x0001__x0001__x0001__x0001_@o@_x0001__x0001__x0001__x0001__x0001__x0001_i@_x0001__x0001__x0001__x0001__x0001_Àb@_x0001__x0001__x0001__x0001__x0001__x0001_i@_x0001__x0001__x0001__x0001__x0001__x0001_Y@_x0001__x0001__x0001__x0001__x0001_Àb@_x0001__x0001__x0001__x0001__x0001_Àr@_x0001__x0001__x0001__x0001__x0001__x0002__x0001__x0001_Y@_x0001__x0001__x0001__x0001__x0001__x0001_i@_x0001__x0001__x0001__x0001__x0001__x0001_Y@_x0001__x0001__x0001__x0001__x0001_Àb@_x0001__x0001__x0001__x0001__x0001__x0001_Y@_x0001__x0001__x0001__x0001__x0001__x0001_i@_x0001__x0001__x0001__x0001__x0001_@o@_x0001__x0001__x0001__x0001__x0001__x0001_Y@_x0001__x0001__x0001__x0001__x0001_@o@_x0001__x0001__x0001__x0001__x0001_Àb@_x0001__x0001__x0001__x0001__x0001_@o@_x0001__x0001__x0001__x0001__x0001__x0001_i@_x0001__x0001__x0001__x0001__x0001__x0001_i@_x0001__x0001__x0001__x0001__x0001__x0001_Y@_x0001__x0001__x0001__x0001__x0001_Àb@_x0001__x0001__x0001__x0001__x0001__x0001_Y@_x0001__x0001__x0001__x0001__x0001__x0001_Y@_x0001__x0001__x0001__x0001__x0001_Àb@_x0001__x0001__x0001__x0001__x0001_@o@_x0001__x0001__x0001__x0001__x0001__x0001_Y@_x0001__x0001__x0001__x0001__x0001__x0001_i@_x0001__x0001__x0001__x0001__x0001_Àb@_x0001__x0001__x0001__x0001__x0001__x0001_Y@_x0001__x0001__x0001__x0001__x0001__x0001_Y@_x0001__x0001__x0001__x0001__x0001_@o@_x0001__x0001__x0001__x0001__x0001_Àb@_x0001__x0001__x0001__x0001__x0001_Àb@_x0001__x0001__x0001__x0001__x0001_Àb@_x0001__x0001__x0001__x0001__x0001__x0001_i@_x0001__x0001__x0001__x0001__x0001__x0001_i@_x0001__x0001__x0001__x0001__x0001_@o@_x0001__x0001__x0001__x0001__x0001_Àb@_x0001__x0002__x0001__x0001__x0001__x0001__x0001__x0001_i@_x0001__x0001__x0001__x0001__x0001__x0001_i@_x0001__x0001__x0001__x0001__x0001__x0001_Y@_x0001__x0001__x0001__x0001__x0001__x0001_Y@_x0001__x0001__x0001__x0001__x0001_Àb@_x0001__x0001__x0001__x0001__x0001_@o@_x0001__x0001__x0001__x0001__x0001__x0001_Y@_x0001__x0001__x0001__x0001__x0001__x0001_i@_x0001__x0001__x0001__x0001__x0001_Àb@_x0001__x0001__x0001__x0001__x0001_Àb@_x0001__x0001__x0001__x0001__x0001_Àb@_x0001__x0001__x0001__x0001__x0001_Àr@_x0001__x0001__x0001__x0001__x0001_Àr@_x0001__x0001__x0001__x0001__x0001__x0001_Y@_x0001__x0001__x0001__x0001__x0001__x0001_i@_x0001__x0001__x0001__x0001__x0001__x0001_Y@_x0001__x0001__x0001__x0001__x0001__x0001_i@_x0001__x0001__x0001__x0001__x0001__x0001_Y@_x0001__x0001__x0001__x0001__x0001__x0001_Y@_x0001__x0001__x0001__x0001__x0001__x0001_i@_x0001__x0001__x0001__x0001__x0001__x0001_Y@_x0001__x0001__x0001__x0001__x0001__x0001_Y@_x0001__x0001__x0001__x0001__x0001__x0001_i@_x0001__x0001__x0001__x0001__x0001_Àb@_x0001__x0001__x0001__x0001__x0001_Àb@_x0001__x0001__x0001__x0001__x0001_@o@_x0001__x0001__x0001__x0001__x0001__x0001_Y@_x0001__x0001__x0001__x0001__x0001_@o@_x0001__x0001__x0001__x0001__x0001__x0001_Y@_x0001__x0001__x0001__x0001__x0001_Àb@_x0001__x0001__x0001__x0001__x0001__x0001_i@_x0001__x0001__x0001__x0001__x0001__x0002__x0001_Àb@_x0001__x0001__x0001__x0001__x0001__x0001_i@_x0001__x0001__x0001__x0001__x0001__x0001_i@_x0001__x0001__x0001__x0001__x0001__x0001_Y@_x0001__x0001__x0001__x0001__x0001_@o@_x0001__x0001__x0001__x0001__x0001_@o@_x0001__x0001__x0001__x0001__x0001__x0001_Y@_x0001__x0001__x0001__x0001__x0001_@o@_x0001__x0001__x0001__x0001__x0001_@o@_x0001__x0001__x0001__x0001__x0001__x0001_i@_x0001__x0001__x0001__x0001__x0001_Àb@_x0001__x0001__x0001__x0001__x0001_@o@_x0001__x0001__x0001__x0001__x0001_Àb@_x0001__x0001__x0001__x0001__x0001__x0001_i@_x0001__x0001__x0001__x0001__x0001__x0001_Y@_x0001__x0001__x0001__x0001__x0001__x0001_i@_x0001__x0001__x0001__x0001__x0001__x0001_Y@_x0001__x0001__x0001__x0001__x0001__x0001_Y@_x0001__x0001__x0001__x0001__x0001__x0001_i@_x0001__x0001__x0001__x0001__x0001__x0001_i@_x0001__x0001__x0001__x0001__x0001_Àb@_x0001__x0001__x0001__x0001__x0001__x0001_i@_x0001__x0001__x0001__x0001__x0001_@o@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@o@_x0001__x0001__x0001__x0001__x0001__x0001_i@_x0001__x0001__x0001__x0001__x0001_Àr@_x0001__x0002__x0001__x0001__x0001__x0001__x0001__x0001_Y@_x0001__x0001__x0001__x0001__x0001__x0001_Y@_x0001__x0001__x0001__x0001__x0001__x0001_i@_x0001__x0001__x0001__x0001__x0001_Àr@_x0001__x0001__x0001__x0001__x0001_@o@_x0001__x0001__x0001__x0001__x0001__x0001_Y@_x0001__x0001__x0001__x0001__x0001__x0001_i@_x0001__x0001__x0001__x0001__x0001__x0001_Y@_x0001__x0001__x0001__x0001__x0001_@o@_x0001__x0001__x0001__x0001__x0001__x0001_Y@_x0001__x0001__x0001__x0001__x0001_Àb@_x0001__x0001__x0001__x0001__x0001__x0001_Y@_x0001__x0001__x0001__x0001__x0001_Àb@_x0001__x0001__x0001__x0001__x0001_@o@_x0001__x0001__x0001__x0001__x0001_Àb@_x0001__x0001__x0001__x0001__x0001__x0001_i@_x0001__x0001__x0001__x0001__x0001_Àb@_x0001__x0001__x0001__x0001__x0001_@o@_x0001__x0001__x0001__x0001__x0001_@o@_x0001__x0001__x0001__x0001__x0001_@o@_x0001__x0001__x0001__x0001__x0001_Àr@_x0001__x0001__x0001__x0001__x0001_Àb@_x0001__x0001__x0001__x0001__x0001_Àb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Àb@_x0001__x0001__x0001__x0001__x0001__x0001_Y@_x0001__x0001__x0001__x0001__x0001__x0002__x0001__x0001_i@_x0001__x0001__x0001__x0001__x0001_Àb@_x0001__x0001__x0001__x0001__x0001__x0001_i@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_x0001_Y@_x0001__x0001__x0001__x0001__x0001__x0001_i@_x0001__x0001__x0001__x0001__x0001_Àb@_x0001__x0001__x0001__x0001__x0001__x0001_i@_x0001__x0001__x0001__x0001__x0001__x0001_i@_x0001__x0001__x0001__x0001__x0001__x0001_Y@_x0001__x0001__x0001__x0001__x0001__x0001_Y@_x0001__x0001__x0001__x0001__x0001__x0001_i@_x0001__x0001__x0001__x0001__x0001__x0001_Y@_x0001__x0001__x0001__x0001__x0001__x0001_i@_x0001__x0001__x0001__x0001__x0001_Àr@_x0001__x0001__x0001__x0001__x0001__x0001_Y@_x0001__x0001__x0001__x0001__x0001__x0001_i@_x0001__x0001__x0001__x0001__x0001_Àb@_x0001__x0001__x0001__x0001__x0001_@o@_x0001__x0001__x0001__x0001__x0001_@o@_x0001__x0001__x0001__x0001__x0001__x0001_Y@_x0001__x0001__x0001__x0001__x0001_Àb@_x0001__x0001__x0001__x0001__x0001__x0001_Y@_x0001__x0001__x0001__x0001__x0001__x0001_i@_x0001__x0001__x0001__x0001__x0001_Àb@_x0001__x0001__x0001__x0001__x0001__x0001_i@_x0001__x0001__x0001__x0001__x0001_Àb@_x0001__x0002__x0001__x0001__x0001__x0001__x0001_Àb@_x0001__x0001__x0001__x0001__x0001_Àb@_x0001__x0001__x0001__x0001__x0001__x0001_i@_x0001__x0001__x0001__x0001__x0001_Àb@_x0001__x0001__x0001__x0001__x0001_@o@_x0001__x0001__x0001__x0001__x0001_Àb@_x0001__x0001__x0001__x0001__x0001__x0001_i@_x0001__x0001__x0001__x0001__x0001__x0001_i@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Àb@_x0001__x0001__x0001__x0001__x0001__x0001_i@_x0001__x0001__x0001__x0001__x0001__x0001_i@_x0001__x0001__x0001__x0001__x0001__x0001_Y@_x0001__x0001__x0001__x0001__x0001__x0001_i@_x0001__x0001__x0001__x0001__x0001_Àb@_x0001__x0001__x0001__x0001__x0001_Àb@_x0001__x0001__x0001__x0001__x0001__x0001_i@_x0001__x0001__x0001__x0001__x0001__x0001_Y@_x0001__x0001__x0001__x0001__x0001_@o@_x0001__x0001__x0001__x0001__x0001_@o@_x0001__x0001__x0001__x0001__x0001__x0001_i@_x0001__x0001__x0001__x0001__x0001__x0001_i@_x0001__x0001__x0001__x0001__x0001__x0001_Y@_x0001__x0001__x0001__x0001__x0001_Àb@_x0001__x0001__x0001__x0001__x0001_Àb@_x0001__x0001__x0001__x0001__x0001_Àr@_x0001__x0001__x0001__x0001__x0001__x0002__x0001_Àb@_x0001__x0001__x0001__x0001__x0001__x0001_Y@_x0001__x0001__x0001__x0001__x0001__x0001_i@_x0001__x0001__x0001__x0001__x0001__x0001_i@_x0001__x0001__x0001__x0001__x0001_Àb@_x0001__x0001__x0001__x0001__x0001__x0001_i@_x0001__x0001__x0001__x0001__x0001_@o@_x0001__x0001__x0001__x0001__x0001__x0001_Y@_x0001__x0001__x0001__x0001__x0001_Àb@_x0001__x0001__x0001__x0001__x0001_Àr@_x0001__x0001__x0001__x0001__x0001__x0001_Y@_x0001__x0001__x0001__x0001__x0001__x0001_Y@_x0001__x0001__x0001__x0001__x0001_Àb@_x0001__x0001__x0001__x0001__x0001_Àr@_x0001__x0001__x0001__x0001__x0001_@o@_x0001__x0001__x0001__x0001__x0001_Àr@_x0001__x0001__x0001__x0001__x0001_Àb@_x0001__x0001__x0001__x0001__x0001__x0001_i@_x0001__x0001__x0001__x0001__x0001__x0001_Y@_x0001__x0001__x0001__x0001__x0001__x0001_Y@_x0001__x0001__x0001__x0001__x0001_Àb@_x0001__x0001__x0001__x0001__x0001_Àr@_x0001__x0001__x0001__x0001__x0001_@o@_x0001__x0001__x0001__x0001__x0001_Àb@_x0001__x0001__x0001__x0001__x0001__x0001_Y@_x0001__x0001__x0001__x0001__x0001_Àb@_x0001__x0001__x0001__x0001__x0001_@o@_x0001__x0001__x0001__x0001__x0001__x0001_i@_x0001__x0001__x0001__x0001__x0001_Àb@_x0001__x0001__x0001__x0001__x0001_Àb@_x0001__x0001__x0001__x0001__x0001_@o@_x0001__x0001__x0001__x0001__x0001__x0001_Y@_x0001__x0002__x0001__x0001__x0001__x0001__x0001_Àb@_x0001__x0001__x0001__x0001__x0001__x0001_Y@_x0001__x0001__x0001__x0001__x0001_@o@_x0001__x0001__x0001__x0001__x0001__x0001_i@_x0001__x0001__x0001__x0001__x0001__x0001_Y@_x0001__x0001__x0001__x0001__x0001_@o@_x0001__x0001__x0001__x0001__x0001__x0001_Y@_x0001__x0001__x0001__x0001__x0001__x0001_Y@_x0001__x0001__x0001__x0001__x0001__x0001_i@_x0001__x0001__x0001__x0001__x0001_Àb@_x0001__x0001__x0001__x0001__x0001__x0001_Y@_x0001__x0001__x0001__x0001__x0001__x0001_Y@_x0001__x0001__x0001__x0001__x0001_Àr@_x0001__x0001__x0001__x0001__x0001_@o@_x0001__x0001__x0001__x0001__x0001_Àb@_x0001__x0001__x0001__x0001__x0001__x0001_i@_x0001__x0001__x0001__x0001__x0001_Àb@_x0001__x0001__x0001__x0001__x0001_Àb@_x0001__x0001__x0001__x0001__x0001_Àb@_x0001__x0001__x0001__x0001__x0001_Àb@_x0001__x0001__x0001__x0001__x0001__x0001_Y@_x0001__x0001__x0001__x0001__x0001_@o@_x0001__x0001__x0001__x0001__x0001_Àb@_x0001__x0001__x0001__x0001__x0001__x0001_i@_x0001__x0001__x0001__x0001__x0001__x0001_Y@_x0001__x0001__x0001__x0001__x0001__x0001_Y@_x0001__x0001__x0001__x0001__x0001__x0001_Y@_x0001__x0001__x0001__x0001__x0001__x0001_i@_x0001__x0001__x0001__x0001__x0001__x0001_i@_x0001__x0001__x0001__x0001__x0001__x0001_i@_x0001__x0001__x0001__x0001__x0001_Àb@_x0001__x0001__x0001__x0001__x0001__x0002__x0001__x0001_i@_x0001__x0001__x0001__x0001__x0001_@o@_x0001__x0001__x0001__x0001__x0001_Àb@_x0001__x0001__x0001__x0001__x0001__x0001_Y@_x0001__x0001__x0001__x0001__x0001_Àb@_x0001__x0001__x0001__x0001__x0001__x0001_i@_x0001__x0001__x0001__x0001__x0001__x0001_Y@_x0001__x0001__x0001__x0001__x0001__x0001_Y@_x0001__x0001__x0001__x0001__x0001__x0001_Y@_x0001__x0001__x0001__x0001__x0001__x0001_Y@_x0001__x0001__x0001__x0001__x0001_@o@_x0001__x0001__x0001__x0001__x0001__x0001_i@_x0001__x0001__x0001__x0001__x0001_@o@_x0001__x0001__x0001__x0001__x0001_Àb@_x0001__x0001__x0001__x0001__x0001__x0001_Y@_x0001__x0001__x0001__x0001__x0001_@o@_x0001__x0001__x0001__x0001__x0001_Àb@_x0001__x0001__x0001__x0001__x0001_Àb@_x0001__x0001__x0001__x0001__x0001_@o@_x0001__x0001__x0001__x0001__x0001_@o@_x0001__x0001__x0001__x0001__x0001_Àb@_x0001__x0001__x0001__x0001__x0001__x0001_i@_x0001__x0001__x0001__x0001__x0001_@o@_x0001__x0001__x0001__x0001__x0001__x0001_Y@_x0001__x0001__x0001__x0001__x0001__x0001_i@_x0001__x0001__x0001__x0001__x0001__x0001_Y@_x0001__x0001__x0001__x0001__x0001_@o@_x0001__x0001__x0001__x0001__x0001__x0001_Y@_x0001__x0001__x0001__x0001__x0001_@o@_x0001__x0001__x0001__x0001__x0001__x0001_i@_x0001__x0001__x0001__x0001__x0001__x0001_i@_x0001__x0001__x0001__x0001__x0001_Àb@_x0001__x0002__x0001__x0001__x0001__x0001__x0001_@o@_x0001__x0001__x0001__x0001__x0001_Àr@_x0001__x0001__x0001__x0001__x0001_Àb@_x0001__x0001__x0001__x0001__x0001__x0001_i@_x0001__x0001__x0001__x0001__x0001__x0001_i@_x0001__x0001__x0001__x0001__x0001_Àb@_x0001__x0001__x0001__x0001__x0001_@o@_x0001__x0001__x0001__x0001__x0001__x0001_i@_x0001__x0001__x0001__x0001__x0001__x0001_Y@_x0001__x0001__x0001__x0001__x0001__x0001_i@_x0001__x0001__x0001__x0001__x0001__x0001_i@_x0001__x0001__x0001__x0001__x0001__x0001_i@_x0001__x0001__x0001__x0001__x0001__x0001_Y@_x0001__x0001__x0001__x0001__x0001__x0001_Y@_x0001__x0001__x0001__x0001__x0001__x0001_Y@_x0001__x0001__x0001__x0001__x0001_Àr@_x0001__x0001__x0001__x0001__x0001__x0001_Y@_x0001__x0001__x0001__x0001__x0001__x0001_i@_x0001__x0001__x0001__x0001__x0001_Àr@_x0001__x0001__x0001__x0001__x0001_Àb@_x0001__x0001__x0001__x0001__x0001__x0001_Y@_x0001__x0001__x0001__x0001__x0001__x0001_i@_x0001__x0001__x0001__x0001__x0001_Àb@_x0001__x0001__x0001__x0001__x0001__x0001_Y@_x0001__x0001__x0001__x0001__x0001__x0001_Y@_x0001__x0001__x0001__x0001__x0001__x0001_Y@_x0001__x0001__x0001__x0001__x0001__x0001_Y@_x0001__x0001__x0001__x0001__x0001__x0001_i@_x0001__x0001__x0001__x0001__x0001__x0001_i@_x0001__x0001__x0001__x0001__x0001__x0001_Y@_x0001__x0001__x0001__x0001__x0001__x0001_i@_x0001__x0001__x0001__x0001__x0001__x0002__x0001__x0001_Y@_x0001__x0001__x0001__x0001__x0001_Àb@_x0001__x0001__x0001__x0001__x0001__x0001_Y@_x0001__x0001__x0001__x0001__x0001__x0001_Y@_x0001__x0001__x0001__x0001__x0001_@o@_x0001__x0001__x0001__x0001__x0001_@o@_x0001__x0001__x0001__x0001__x0001_@o@_x0001__x0001__x0001__x0001__x0001_@o@_x0001__x0001__x0001__x0001__x0001__x0001_Y@_x0001__x0001__x0001__x0001__x0001_@o@_x0001__x0001__x0001__x0001__x0001__x0001_i@_x0001__x0001__x0001__x0001__x0001__x0001_i@_x0001__x0001__x0001__x0001__x0001__x0001_i@_x0001__x0001__x0001__x0001__x0001__x0001_Y@_x0001__x0001__x0001__x0001__x0001__x0001_Y@_x0001__x0001__x0001__x0001__x0001_@o@_x0001__x0001__x0001__x0001__x0001_Àr@_x0001__x0001__x0001__x0001__x0001__x0001_Y@_x0001__x0001__x0001__x0001__x0001__x0001_i@_x0001__x0001__x0001__x0001__x0001__x0001_Y@_x0001__x0001__x0001__x0001__x0001__x0001_i@_x0001__x0001__x0001__x0001__x0001_Àb@_x0001__x0001__x0001__x0001__x0001_Àb@_x0001__x0001__x0001__x0001__x0001__x0001_Y@_x0001__x0001__x0001__x0001__x0001_@o@_x0001__x0001__x0001__x0001__x0001_Àb@_x0001__x0001__x0001__x0001__x0001__x0001_i@_x0001__x0001__x0001__x0001__x0001__x0001_i@_x0001__x0001__x0001__x0001__x0001__x0001_i@_x0001__x0001__x0001__x0001__x0001__x0001_Y@_x0001__x0001__x0001__x0001__x0001_@o@_x0001__x0001__x0001__x0001__x0001__x0001_i@_x0001__x0002__x0001__x0001__x0001__x0001__x0001_Àb@_x0001__x0001__x0001__x0001__x0001_@o@_x0001__x0001__x0001__x0001__x0001_Àb@_x0001__x0001__x0001__x0001__x0001_Àb@_x0001__x0001__x0001__x0001__x0001__x0001_Y@_x0001__x0001__x0001__x0001__x0001__x0001_Y@_x0001__x0001__x0001__x0001__x0001_Àb@_x0001__x0001__x0001__x0001__x0001__x0001_Y@_x0001__x0001__x0001__x0001__x0001__x0001_i@_x0001__x0001__x0001__x0001__x0001__x0001_Y@_x0001__x0001__x0001__x0001__x0001__x0001_Y@_x0001__x0001__x0001__x0001__x0001__x0001_i@_x0001__x0001__x0001__x0001__x0001__x0001_Y@_x0001__x0001__x0001__x0001__x0001_Àb@_x0001__x0001__x0001__x0001__x0001__x0001_i@_x0001__x0001__x0001__x0001__x0001__x0001_Y@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_x0001_i@_x0001__x0001__x0001__x0001__x0001_Àb@_x0001__x0001__x0001__x0001__x0001_Àb@_x0001__x0001__x0001__x0001__x0001_Àb@_x0001__x0001__x0001__x0001__x0001_@o@_x0001__x0001__x0001__x0001__x0001_Àr@_x0001__x0001__x0001__x0001__x0001__x0001_i@_x0001__x0001__x0001__x0001__x0001__x0001_Y@_x0001__x0001__x0001__x0001__x0001__x0001_Y@_x0001__x0001__x0001__x0001__x0001__x0002__x0001__x0001_Y@_x0001__x0001__x0001__x0001__x0001__x0001_i@_x0001__x0001__x0001__x0001__x0001__x0001_Y@_x0001__x0001__x0001__x0001__x0001__x0001_Y@_x0001__x0001__x0001__x0001__x0001__x0001_i@_x0001__x0001__x0001__x0001__x0001__x0001_i@_x0001__x0001__x0001__x0001__x0001__x0001_Y@_x0001__x0001__x0001__x0001__x0001_@o@_x0001__x0001__x0001__x0001__x0001_@o@_x0001__x0001__x0001__x0001__x0001_Àb@_x0001__x0001__x0001__x0001__x0001_Àr@_x0001__x0001__x0001__x0001__x0001__x0001_Y@_x0001__x0001__x0001__x0001__x0001__x0001_i@_x0001__x0001__x0001__x0001__x0001__x0001_Y@_x0001__x0001__x0001__x0001__x0001_Àb@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Àr@_x0001__x0001__x0001__x0001__x0001__x0001_Y@_x0001__x0001__x0001__x0001__x0001_Àb@_x0001__x0001__x0001__x0001__x0001__x0001_Y@_x0001__x0001__x0001__x0001__x0001__x0001_Y@_x0001__x0001__x0001__x0001__x0001_Àb@_x0001__x0001__x0001__x0001__x0001_@o@_x0001__x0001__x0001__x0001__x0001__x0001_i@_x0001__x0001__x0001__x0001__x0001__x0001_Y@_x0001__x0001__x0001__x0001__x0001_@o@_x0001__x0001__x0001__x0001__x0001_Àb@_x0001__x0002__x0001__x0001__x0001__x0001__x0001__x0001_Y@_x0001__x0001__x0001__x0001__x0001_@o@_x0001__x0001__x0001__x0001__x0001__x0001_i@_x0001__x0001__x0001__x0001__x0001_Àb@_x0001__x0001__x0001__x0001__x0001_Àb@_x0001__x0001__x0001__x0001__x0001__x0001_Y@_x0001__x0001__x0001__x0001__x0001_Àb@_x0001__x0001__x0001__x0001__x0001__x0001_i@_x0001__x0001__x0001__x0001__x0001__x0001_i@_x0001__x0001__x0001__x0001__x0001__x0001_i@_x0001__x0001__x0001__x0001__x0001__x0001_i@_x0001__x0001__x0001__x0001__x0001__x0001_i@_x0001__x0001__x0001__x0001__x0001__x0001_Y@_x0001__x0001__x0001__x0001__x0001_@o@_x0001__x0001__x0001__x0001__x0001_Àr@_x0001__x0001__x0001__x0001__x0001__x0001_Y@_x0001__x0001__x0001__x0001__x0001__x0001_i@_x0001__x0001__x0001__x0001__x0001__x0001_Y@_x0001__x0001__x0001__x0001__x0001__x0001_i@_x0001__x0001__x0001__x0001__x0001_Àb@_x0001__x0001__x0001__x0001__x0001_Àb@_x0001__x0001__x0001__x0001__x0001__x0001_i@_x0001__x0001__x0001__x0001__x0001_Àb@_x0001__x0001__x0001__x0001__x0001__x0001_i@_x0001__x0001__x0001__x0001__x0001_@o@_x0001__x0001__x0001__x0001__x0001_Àb@_x0001__x0001__x0001__x0001__x0001__x0001_i@_x0001__x0001__x0001__x0001__x0001__x0001_Y@_x0001__x0001__x0001__x0001__x0001_Àb@_x0001__x0001__x0001__x0001__x0001__x0001_i@_x0001__x0001__x0001__x0001__x0001_@o@_x0001__x0001__x0001__x0001__x0001__x0002__x0001__x0001_i@_x0001__x0001__x0001__x0001__x0001__x0001_Y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_x0001_i@_x0001__x0001__x0001__x0001__x0001_Àr@_x0001__x0001__x0001__x0001__x0001_@o@_x0001__x0001__x0001__x0001__x0001__x0001_i@_x0001__x0001__x0001__x0001__x0001__x0001_i@_x0001__x0001__x0001__x0001__x0001_Àb@_x0001__x0001__x0001__x0001__x0001_Àb@_x0001__x0001__x0001__x0001__x0001_Àr@_x0001__x0001__x0001__x0001__x0001__x0001_Y@_x0001__x0001__x0001__x0001__x0001__x0001_Y@_x0001__x0001__x0001__x0001__x0001__x0001_Y@_x0001__x0001__x0001__x0001__x0001__x0001_Y@_x0001__x0001__x0001__x0001__x0001_Àr@_x0001__x0001__x0001__x0001__x0001__x0001_Y@_x0001__x0001__x0001__x0001__x0001__x0001_Y@_x0001__x0001__x0001__x0001__x0001__x0001_i@_x0001__x0001__x0001__x0001__x0001_Àb@_x0001__x0001__x0001__x0001__x0001_Àb@_x0001__x0001__x0001__x0001__x0001__x0001_Y@_x0001__x0001__x0001__x0001__x0001__x0001_Y@_x0001__x0001__x0001__x0001__x0001__x0001_i@_x0001__x0001__x0001__x0001__x0001__x0001_Y@_x0001__x0001__x0001__x0001__x0001_Àb@_x0001__x0002__x0001__x0001__x0001__x0001__x0001_Àb@_x0001__x0001__x0001__x0001__x0001__x0001_i@_x0001__x0001__x0001__x0001__x0001__x0001_i@_x0001__x0001__x0001__x0001__x0001_Àr@_x0001__x0001__x0001__x0001__x0001__x0001_i@_x0001__x0001__x0001__x0001__x0001_@o@_x0001__x0001__x0001__x0001__x0001_Àb@_x0001__x0001__x0001__x0001__x0001__x0001_i@_x0001__x0001__x0001__x0001__x0001_Àr@_x0001__x0001__x0001__x0001__x0001_Àb@_x0001__x0001__x0001__x0001__x0001_@o@_x0001__x0001__x0001__x0001__x0001__x0001_i@_x0001__x0001__x0001__x0001__x0001_Àb@_x0001__x0001__x0001__x0001__x0001__x0001_Y@_x0001__x0001__x0001__x0001__x0001__x0001_i@_x0001__x0001__x0001__x0001__x0001__x0001_i@_x0001__x0001__x0001__x0001__x0001__x0001_Y@_x0001__x0001__x0001__x0001__x0001_Àb@_x0001__x0001__x0001__x0001__x0001__x0001_i@_x0001__x0001__x0001__x0001__x0001_Àb@_x0001__x0001__x0001__x0001__x0001__x0001_i@_x0001__x0001__x0001__x0001__x0001_Àb@_x0001__x0001__x0001__x0001__x0001__x0001_i@_x0001__x0001__x0001__x0001__x0001__x0001_Y@_x0001__x0001__x0001__x0001__x0001_@o@_x0001__x0001__x0001__x0001__x0001_Àr@_x0001__x0001__x0001__x0001__x0001_@o@_x0001__x0001__x0001__x0001__x0001_@o@_x0001__x0001__x0001__x0001__x0001__x0001_i@_x0001__x0001__x0001__x0001__x0001__x0001_Y@_x0001__x0001__x0001__x0001__x0001__x0001_i@_x0001__x0001__x0001__x0001__x0001__x0002__x0001_@o@_x0001__x0001__x0001__x0001__x0001__x0001_Y@_x0001__x0001__x0001__x0001__x0001_Àb@_x0001__x0001__x0001__x0001__x0001_@o@_x0001__x0001__x0001__x0001__x0001_@o@_x0001__x0001__x0001__x0001__x0001__x0001_i@_x0001__x0001__x0001__x0001__x0001__x0001_Y@_x0001__x0001__x0001__x0001__x0001__x0001_i@_x0001__x0001__x0001__x0001__x0001__x0001_Y@_x0001__x0001__x0001__x0001__x0001_@o@_x0001__x0001__x0001__x0001__x0001__x0001_Y@_x0001__x0001__x0001__x0001__x0001_Àb@_x0001__x0001__x0001__x0001__x0001_Àb@_x0001__x0001__x0001__x0001__x0001_@o@_x0001__x0001__x0001__x0001__x0001__x0001_Y@_x0001__x0001__x0001__x0001__x0001_Àb@_x0001__x0001__x0001__x0001__x0001_@o@_x0001__x0001__x0001__x0001__x0001_Àb@_x0001__x0001__x0001__x0001__x0001_@o@_x0001__x0001__x0001__x0001__x0001_@o@_x0001__x0001__x0001__x0001__x0001__x0001_Y@_x0001__x0001__x0001__x0001__x0001__x0001_Y@_x0001__x0001__x0001__x0001__x0001_Àb@_x0001__x0001__x0001__x0001__x0001__x0001_Y@_x0001__x0001__x0001__x0001__x0001_Àb@_x0001__x0001__x0001__x0001__x0001_Àr@_x0001__x0001__x0001__x0001__x0001__x0001_i@_x0001__x0001__x0001__x0001__x0001__x0001_Y@_x0001__x0001__x0001__x0001__x0001_Àb@_x0001__x0001__x0001__x0001__x0001__x0001_Y@_x0001__x0001__x0001__x0001__x0001__x0001_Y@_x0001__x0001__x0001__x0001__x0001__x0001_Y@_x0001__x0002__x0001__x0001__x0001__x0001__x0001__x0001_i@_x0001__x0001__x0001__x0001__x0001__x0001_i@_x0001__x0001__x0001__x0001__x0001_Àr@_x0001__x0001__x0001__x0001__x0001__x0001_i@_x0001__x0001__x0001__x0001__x0001_Àb@_x0001__x0001__x0001__x0001__x0001__x0001_Y@_x0001__x0001__x0001__x0001__x0001__x0001_Y@_x0001__x0001__x0001__x0001__x0001_Àb@_x0001__x0001__x0001__x0001__x0001__x0001_i@_x0001__x0001__x0001__x0001__x0001_Àb@_x0001__x0001__x0001__x0001__x0001__x0001_Y@_x0001__x0001__x0001__x0001__x0001__x0001_i@_x0001__x0001__x0001__x0001__x0001_@o@_x0001__x0001__x0001__x0001__x0001_@o@_x0001__x0001__x0001__x0001__x0001__x0001_i@_x0001__x0001__x0001__x0001__x0001__x0001_Y@_x0001__x0001__x0001__x0001__x0001__x0001_Y@_x0001__x0001__x0001__x0001__x0001__x0001_i@_x0001__x0001__x0001__x0001__x0001__x0001_i@_x0001__x0001__x0001__x0001__x0001_Àb@_x0001__x0001__x0001__x0001__x0001_@o@_x0001__x0001__x0001__x0001__x0001__x0001_i@_x0001__x0001__x0001__x0001__x0001__x0001_i@_x0001__x0001__x0001__x0001__x0001__x0001_Y@_x0001__x0001__x0001__x0001__x0001_Àb@_x0001__x0001__x0001__x0001__x0001__x0001_i@_x0001__x0001__x0001__x0001__x0001__x0001_Y@_x0001__x0001__x0001__x0001__x0001_Àb@_x0001__x0001__x0001__x0001__x0001__x0001_i@_x0001__x0001__x0001__x0001__x0001_Àb@_x0001__x0001__x0001__x0001__x0001_Àr@_x0001__x0001__x0001__x0001__x0001__x0002__x0001__x0001_Y@_x0001__x0001__x0001__x0001__x0001_@o@_x0001__x0001__x0001__x0001__x0001_@o@_x0001__x0001__x0001__x0001__x0001__x0001_Y@_x0001__x0001__x0001__x0001__x0001__x0001_Y@_x0001__x0001__x0001__x0001__x0001__x0001_Y@_x0001__x0001__x0001__x0001__x0001_Àb@_x0001__x0001__x0001__x0001__x0001__x0001_i@_x0001__x0001__x0001__x0001__x0001__x0001_Y@_x0001__x0001__x0001__x0001__x0001_@o@_x0001__x0001__x0001__x0001__x0001_Àb@_x0001__x0001__x0001__x0001__x0001__x0001_i@_x0001__x0001__x0001__x0001__x0001__x0001_Y@_x0001__x0001__x0001__x0001__x0001_@o@_x0001__x0001__x0001__x0001__x0001_@o@_x0001__x0001__x0001__x0001__x0001__x0001_i@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Àb@_x0001__x0001__x0001__x0001__x0001__x0001_i@_x0001__x0001__x0001__x0001__x0001__x0001_i@_x0001__x0001__x0001__x0001__x0001__x0001_i@_x0001__x0001__x0001__x0001__x0001__x0001_i@_x0001__x0001__x0001__x0001__x0001_Àb@_x0001__x0001__x0001__x0001__x0001_Àb@_x0001__x0001__x0001__x0001__x0001_@o@_x0001__x0001__x0001__x0001__x0001__x0001_Y@_x0001__x0002__x0001__x0001__x0001__x0001__x0001_Àb@_x0001__x0001__x0001__x0001__x0001__x0001_Y@_x0001__x0001__x0001__x0001__x0001_Àr@_x0001__x0001__x0001__x0001__x0001__x0001_Y@_x0001__x0001__x0001__x0001__x0001__x0001_Y@_x0001__x0001__x0001__x0001__x0001_Àb@_x0001__x0001__x0001__x0001__x0001_@o@_x0001__x0001__x0001__x0001__x0001__x0001_i@_x0001__x0001__x0001__x0001__x0001_@o@_x0001__x0001__x0001__x0001__x0001__x0001_Y@_x0001__x0001__x0001__x0001__x0001_Àb@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Y@_x0001__x0001__x0001__x0001__x0001__x0001_i@_x0001__x0001__x0001__x0001__x0001_Àb@_x0001__x0001__x0001__x0001__x0001_@o@_x0001__x0001__x0001__x0001__x0001_Àb@_x0001__x0001__x0001__x0001__x0001_Àb@_x0001__x0001__x0001__x0001__x0001_@o@_x0001__x0001__x0001__x0001__x0001_Àb@_x0001__x0001__x0001__x0001__x0001__x0002__x0001__x0001_i@_x0001__x0001__x0001__x0001__x0001__x0001_Y@_x0001__x0001__x0001__x0001__x0001__x0001_i@_x0001__x0001__x0001__x0001__x0001__x0001_i@_x0001__x0001__x0001__x0001__x0001__x0001_i@_x0001__x0001__x0001__x0001__x0001__x0001_Y@_x0001__x0001__x0001__x0001__x0001_Àr@_x0001__x0001__x0001__x0001__x0001_@o@_x0001__x0001__x0001__x0001__x0001_Àr@_x0001__x0001__x0001__x0001__x0001__x0001_i@_x0001__x0001__x0001__x0001__x0001__x0001_i@_x0001__x0001__x0001__x0001__x0001_@o@_x0001__x0001__x0001__x0001__x0001_@o@_x0001__x0001__x0001__x0001__x0001_@o@_x0001__x0001__x0001__x0001__x0001__x0001_Y@_x0001__x0001__x0001__x0001__x0001__x0001_i@_x0001__x0001__x0001__x0001__x0001_Àb@_x0001__x0001__x0001__x0001__x0001__x0001_Y@_x0001__x0001__x0001__x0001__x0001_Àr@_x0001__x0001__x0001__x0001__x0001__x0001_i@_x0001__x0001__x0001__x0001__x0001__x0001_i@_x0001__x0001__x0001__x0001__x0001_@o@_x0001__x0001__x0001__x0001__x0001__x0001_Y@_x0001__x0001__x0001__x0001__x0001_@o@_x0001__x0001__x0001__x0001__x0001_Àb@_x0001__x0001__x0001__x0001__x0001_Àb@_x0001__x0001__x0001__x0001__x0001_Àb@_x0001__x0001__x0001__x0001__x0001_Àb@_x0001__x0001__x0001__x0001__x0001__x0001_Y@_x0001__x0001__x0001__x0001__x0001__x0001_Y@_x0001__x0001__x0001__x0001__x0001__x0001_i@_x0001__x0001__x0001__x0001__x0001__x0001_Y@_x0001__x0002__x0001__x0001__x0001__x0001__x0001__x0001_Y@_x0001__x0001__x0001__x0001__x0001_@o@_x0001__x0001__x0001__x0001__x0001_Àr@_x0001__x0001__x0001__x0001__x0001__x0001_i@_x0001__x0001__x0001__x0001__x0001__x0001_Y@_x0001__x0001__x0001__x0001__x0001_@o@_x0001__x0001__x0001__x0001__x0001__x0001_i@_x0001__x0001__x0001__x0001__x0001__x0001_i@_x0001__x0001__x0001__x0001__x0001__x0001_i@_x0001__x0001__x0001__x0001__x0001_Àb@_x0001__x0001__x0001__x0001__x0001__x0001_i@_x0001__x0001__x0001__x0001__x0001__x0001_i@_x0001__x0001__x0001__x0001__x0001__x0001_Y@_x0001__x0001__x0001__x0001__x0001_Àb@_x0001__x0001__x0001__x0001__x0001__x0001_i@_x0001__x0001__x0001__x0001__x0001_Àb@_x0001__x0001__x0001__x0001__x0001_@o@_x0001__x0001__x0001__x0001__x0001_@o@_x0001__x0001__x0001__x0001__x0001_Àb@_x0001__x0001__x0001__x0001__x0001_Àb@_x0001__x0001__x0001__x0001__x0001__x0001_Y@_x0001__x0001__x0001__x0001__x0001__x0001_Y@_x0001__x0001__x0001__x0001__x0001__x0001_Y@_x0001__x0001__x0001__x0001__x0001__x0001_Y@_x0001__x0001__x0001__x0001__x0001__x0001_i@_x0001__x0001__x0001__x0001__x0001_@o@_x0001__x0001__x0001__x0001__x0001__x0001_i@_x0001__x0001__x0001__x0001__x0001_Àr@_x0001__x0001__x0001__x0001__x0001_Àb@_x0001__x0001__x0001__x0001__x0001__x0001_Y@_x0001__x0001__x0001__x0001__x0001_Àb@_x0001__x0001__x0001__x0001__x0001__x0002__x0001_Àb@_x0001__x0001__x0001__x0001__x0001__x0001_i@_x0001__x0001__x0001__x0001__x0001_Àb@_x0001__x0001__x0001__x0001__x0001_@o@_x0001__x0001__x0001__x0001__x0001__x0001_Y@_x0001__x0001__x0001__x0001__x0001__x0001_i@_x0001__x0001__x0001__x0001__x0001_Àr@_x0001__x0001__x0001__x0001__x0001__x0001_Y@_x0001__x0001__x0001__x0001__x0001__x0001_i@_x0001__x0001__x0001__x0001__x0001__x0001_Y@_x0001__x0001__x0001__x0001__x0001_@o@_x0001__x0001__x0001__x0001__x0001_@o@_x0001__x0001__x0001__x0001__x0001_Àb@_x0001__x0001__x0001__x0001__x0001_Àr@_x0001__x0001__x0001__x0001__x0001_Àr@_x0001__x0001__x0001__x0001__x0001_Àb@_x0001__x0001__x0001__x0001__x0001__x0001_i@_x0001__x0001__x0001__x0001__x0001__x0001_Y@_x0001__x0001__x0001__x0001__x0001__x0001_i@_x0001__x0001__x0001__x0001__x0001__x0001_Y@_x0001__x0001__x0001__x0001__x0001__x0001_i@_x0001__x0001__x0001__x0001__x0001__x0001_Y@_x0001__x0001__x0001__x0001__x0001__x0001_i@_x0001__x0001__x0001__x0001__x0001_Àb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Àr@_x0001__x0002__x0001__x0001__x0001__x0001__x0001__x0001_i@_x0001__x0001__x0001__x0001__x0001__x0001_i@_x0001__x0001__x0001__x0001__x0001__x0001_i@_x0001__x0001__x0001__x0001__x0001__x0001_i@_x0001__x0001__x0001__x0001__x0001_@o@_x0001__x0001__x0001__x0001__x0001__x0001_i@_x0001__x0001__x0001__x0001__x0001_Àr@_x0001__x0001__x0001__x0001__x0001__x0001_i@_x0001__x0001__x0001__x0001__x0001_Àr@_x0001__x0001__x0001__x0001__x0001__x0001_i@_x0001__x0001__x0001__x0001__x0001__x0001_Y@_x0001__x0001__x0001__x0001__x0001_Àr@_x0001__x0001__x0001__x0001__x0001_Àb@_x0001__x0001__x0001__x0001__x0001__x0001_i@_x0001__x0001__x0001__x0001__x0001_@o@_x0001__x0001__x0001__x0001__x0001__x0001_i@_x0001__x0001__x0001__x0001__x0001__x0001_Y@_x0001__x0001__x0001__x0001__x0001_Àb@_x0001__x0001__x0001__x0001__x0001__x0001_Y@_x0001__x0001__x0001__x0001__x0001_@o@_x0001__x0001__x0001__x0001__x0001__x0001_Y@_x0001__x0001__x0001__x0001__x0001_@o@_x0001__x0001__x0001__x0001__x0001__x0001_i@_x0001__x0001__x0001__x0001__x0001__x0001_Y@_x0001__x0001__x0001__x0001__x0001_Àb@_x0001__x0001__x0001__x0001__x0001__x0001_Y@_x0001__x0001__x0001__x0001__x0001__x0001_i@_x0001__x0001__x0001__x0001__x0001__x0001_i@_x0001__x0001__x0001__x0001__x0001__x0001_Y@_x0001__x0001__x0001__x0001__x0001_@o@_x0001__x0001__x0001__x0001__x0001__x0001_Y@_x0001__x0001__x0001__x0001__x0001__x0002__x0001__x0001_i@_x0001__x0001__x0001__x0001__x0001__x0001_Y@_x0001__x0001__x0001__x0001__x0001__x0001_Y@_x0001__x0001__x0001__x0001__x0001__x0001_i@_x0001__x0001__x0001__x0001__x0001__x0001_i@_x0001__x0001__x0001__x0001__x0001__x0001_Y@_x0001__x0001__x0001__x0001__x0001__x0001_i@_x0001__x0001__x0001__x0001__x0001__x0001_Y@_x0001__x0001__x0001__x0001__x0001__x0001_Y@_x0001__x0001__x0001__x0001__x0001__x0001_Y@_x0001__x0001__x0001__x0001__x0001_@o@_x0001__x0001__x0001__x0001__x0001_@o@_x0001__x0001__x0001__x0001__x0001_@o@_x0001__x0001__x0001__x0001__x0001__x0001_i@_x0001__x0001__x0001__x0001__x0001__x0001_i@_x0001__x0001__x0001__x0001__x0001__x0001_i@_x0001__x0001__x0001__x0001__x0001__x0001_Y@_x0001__x0001__x0001__x0001__x0001__x0001_i@_x0001__x0001__x0001__x0001__x0001__x0001_i@_x0001__x0001__x0001__x0001__x0001_Àr@_x0001__x0001__x0001__x0001__x0001__x0001_Y@_x0001__x0001__x0001__x0001__x0001__x0001_Y@_x0001__x0001__x0001__x0001__x0001__x0001_Y@_x0001__x0001__x0001__x0001__x0001__x0001_Y@_x0001__x0001__x0001__x0001__x0001_Àb@_x0001__x0001__x0001__x0001__x0001_Àb@_x0001__x0001__x0001__x0001__x0001_@o@_x0001__x0001__x0001__x0001__x0001_@o@_x0001__x0001__x0001__x0001__x0001__x0001_Y@_x0001__x0001__x0001__x0001__x0001__x0001_Y@_x0001__x0001__x0001__x0001__x0001__x0001_i@_x0001__x0001__x0001__x0001__x0001__x0001_i@_x0001__x0002__x0001__x0001__x0001__x0001__x0001_Àb@_x0001__x0001__x0001__x0001__x0001__x0001_i@_x0001__x0001__x0001__x0001__x0001__x0001_Y@_x0001__x0001__x0001__x0001__x0001__x0001_i@_x0001__x0001__x0001__x0001__x0001__x0001_i@_x0001__x0001__x0001__x0001__x0001__x0001_i@_x0001__x0001__x0001__x0001__x0001__x0001_i@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Àr@_x0001__x0001__x0001__x0001__x0001_Àb@_x0001__x0001__x0001__x0001__x0001__x0001_i@_x0001__x0001__x0001__x0001__x0001_@o@_x0001__x0001__x0001__x0001__x0001__x0001_Y@_x0001__x0001__x0001__x0001__x0001__x0001_i@_x0001__x0001__x0001__x0001__x0001__x0001_i@_x0001__x0001__x0001__x0001__x0001__x0001_i@_x0001__x0001__x0001__x0001__x0001__x0001_Y@_x0001__x0001__x0001__x0001__x0001__x0001_Y@_x0001__x0001__x0001__x0001__x0001__x0001_i@_x0001__x0001__x0001__x0001__x0001__x0001_i@_x0001__x0001__x0001__x0001__x0001__x0001_i@_x0001__x0001__x0001__x0001__x0001_Àb@_x0001__x0001__x0001__x0001__x0001_@o@_x0001__x0001__x0001__x0001__x0001_Àb@_x0001__x0001__x0001__x0001__x0001__x0001_i@_x0001__x0001__x0001__x0001__x0001__x0002__x0001__x0001_Y@_x0001__x0001__x0001__x0001__x0001__x0001_i@_x0001__x0001__x0001__x0001__x0001__x0001_Y@_x0001__x0001__x0001__x0001__x0001__x0001_Y@_x0001__x0001__x0001__x0001__x0001_Àb@_x0001__x0001__x0001__x0001__x0001_@o@_x0001__x0001__x0001__x0001__x0001__x0001_Y@_x0001__x0001__x0001__x0001__x0001__x0001_i@_x0001__x0001__x0001__x0001__x0001__x0001_Y@_x0001__x0001__x0001__x0001__x0001_Àr@_x0001__x0001__x0001__x0001__x0001_@o@_x0001__x0001__x0001__x0001__x0001_@o@_x0001__x0001__x0001__x0001__x0001__x0001_Y@_x0001__x0001__x0001__x0001__x0001_Àb@_x0001__x0001__x0001__x0001__x0001__x0001_Y@_x0001__x0001__x0001__x0001__x0001_@o@_x0001__x0001__x0001__x0001__x0001_@o@_x0001__x0001__x0001__x0001__x0001__x0001_i@_x0001__x0001__x0001__x0001__x0001__x0001_i@_x0001__x0001__x0001__x0001__x0001_Àb@_x0001__x0001__x0001__x0001__x0001_Àr@_x0001__x0001__x0001__x0001__x0001__x0001_Y@_x0001__x0001__x0001__x0001__x0001__x0001_Y@_x0001__x0001__x0001__x0001__x0001_Àr@_x0001__x0001__x0001__x0001__x0001_Àb@_x0001__x0001__x0001__x0001__x0001_@o@_x0001__x0001__x0001__x0001__x0001_Àb@_x0001__x0001__x0001__x0001__x0001_Àb@_x0001__x0001__x0001__x0001__x0001__x0001_Y@_x0001__x0001__x0001__x0001__x0001__x0001_Y@_x0001__x0001__x0001__x0001__x0001_Àb@_x0001__x0001__x0001__x0001__x0001_Àb@_x0001__x0002__x0001__x0001__x0001__x0001__x0001_@o@_x0001__x0001__x0001__x0001__x0001__x0001_i@_x0001__x0001__x0001__x0001__x0001_@o@_x0001__x0001__x0001__x0001__x0001__x0001_Y@_x0001__x0001__x0001__x0001__x0001__x0001_i@_x0001__x0001__x0001__x0001__x0001__x0001_Y@_x0001__x0001__x0001__x0001__x0001__x0001_Y@_x0001__x0001__x0001__x0001__x0001__x0001_Y@_x0001__x0001__x0001__x0001__x0001__x0001_Y@_x0001__x0001__x0001__x0001__x0001__x0001_Y@_x0001__x0001__x0001__x0001__x0001_@o@_x0001__x0001__x0001__x0001__x0001__x0001_i@_x0001__x0001__x0001__x0001__x0001_@o@_x0001__x0001__x0001__x0001__x0001__x0001_i@_x0001__x0001__x0001__x0001__x0001_Àb@_x0001__x0001__x0001__x0001__x0001__x0001_i@_x0001__x0001__x0001__x0001__x0001__x0001_i@_x0001__x0001__x0001__x0001__x0001__x0001_Y@_x0001__x0001__x0001__x0001__x0001__x0001_Y@_x0001__x0001__x0001__x0001__x0001_Àb@_x0001__x0001__x0001__x0001__x0001__x0001_i@_x0001__x0001__x0001__x0001__x0001__x0001_Y@_x0001__x0001__x0001__x0001__x0001__x0001_i@_x0001__x0001__x0001__x0001__x0001_Àb@_x0001__x0001__x0001__x0001__x0001__x0001_i@_x0001__x0001__x0001__x0001__x0001__x0001_i@_x0001__x0001__x0001__x0001__x0001__x0001_i@_x0001__x0001__x0001__x0001__x0001_Àb@_x0001__x0001__x0001__x0001__x0001__x0001_i@_x0001__x0001__x0001__x0001__x0001__x0001_Y@_x0001__x0001__x0001__x0001__x0001__x0001_i@_x0001__x0001__x0001__x0001__x0001__x0002__x0001__x0001_i@_x0001__x0001__x0001__x0001__x0001_Àb@_x0001__x0001__x0001__x0001__x0001__x0001_Y@_x0001__x0001__x0001__x0001__x0001__x0001_Y@_x0001__x0001__x0001__x0001__x0001__x0001_i@_x0001__x0001__x0001__x0001__x0001__x0001_Y@_x0001__x0001__x0001__x0001__x0001_@o@_x0001__x0001__x0001__x0001__x0001_Àb@_x0001__x0001__x0001__x0001__x0001__x0001_Y@_x0001__x0001__x0001__x0001__x0001__x0001_Y@_x0001__x0001__x0001__x0001__x0001__x0001_i@_x0001__x0001__x0001__x0001__x0001__x0001_Y@_x0001__x0001__x0001__x0001__x0001__x0001_i@_x0001__x0001__x0001__x0001__x0001__x0001_i@_x0001__x0001__x0001__x0001__x0001_Àr@_x0001__x0001__x0001__x0001__x0001__x0001_i@_x0001__x0001__x0001__x0001__x0001_@o@_x0001__x0001__x0001__x0001__x0001__x0001_Y@_x0001__x0001__x0001__x0001__x0001_@o@_x0001__x0001__x0001__x0001__x0001__x0001_i@_x0001__x0001__x0001__x0001__x0001__x0001_Y@_x0001__x0001__x0001__x0001__x0001_Àb@_x0001__x0001__x0001__x0001__x0001__x0001_i@_x0001__x0001__x0001__x0001__x0001__x0001_Y@_x0001__x0001__x0001__x0001__x0001__x0001_Y@_x0001__x0001__x0001__x0001__x0001_@o@_x0001__x0001__x0001__x0001__x0001_Àb@_x0001__x0001__x0001__x0001__x0001__x0001_i@_x0001__x0001__x0001__x0001__x0001_@o@_x0001__x0001__x0001__x0001__x0001_@o@_x0001__x0001__x0001__x0001__x0001__x0001_Y@_x0001__x0001__x0001__x0001__x0001__x0001_i@_x0001__x0002__x0001__x0001__x0001__x0001__x0001__x0001_Y@_x0001__x0001__x0001__x0001__x0001__x0001_Y@_x0001__x0001__x0001__x0001__x0001__x0001_Y@_x0001__x0001__x0001__x0001__x0001_@o@_x0001__x0001__x0001__x0001__x0001__x0001_Y@_x0001__x0001__x0001__x0001__x0001_Àb@_x0001__x0001__x0001__x0001__x0001__x0001_Y@_x0001__x0001__x0001__x0001__x0001__x0001_i@_x0001__x0001__x0001__x0001__x0001_Àb@_x0001__x0001__x0001__x0001__x0001_@o@_x0001__x0001__x0001__x0001__x0001__x0001_Y@_x0001__x0001__x0001__x0001__x0001_@o@_x0001__x0001__x0001__x0001__x0001_Àb@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_x0001_Y@_x0001__x0001__x0001__x0001__x0001__x0001_i@_x0001__x0001__x0001__x0001__x0001__x0001_Y@_x0001__x0001__x0001__x0001__x0001__x0001_i@_x0001__x0001__x0001__x0001__x0001__x0001_i@_x0001__x0001__x0001__x0001__x0001_Àb@_x0001__x0001__x0001__x0001__x0001__x0001_Y@_x0001__x0001__x0001__x0001__x0001__x0001_i@_x0001__x0001__x0001__x0001__x0001__x0001_Y@_x0001__x0001__x0001__x0001__x0001__x0001_Y@_x0001__x0001__x0001__x0001__x0001__x0001_Y@_x0001__x0001__x0001__x0001__x0001__x0001_Y@_x0001__x0001__x0001__x0001__x0001__x0002__x0001__x0001_i@_x0001__x0001__x0001__x0001__x0001_@o@_x0001__x0001__x0001__x0001__x0001_@o@_x0001__x0001__x0001__x0001__x0001__x0001_i@_x0001__x0001__x0001__x0001__x0001_Àb@_x0001__x0001__x0001__x0001__x0001__x0001_Y@_x0001__x0001__x0001__x0001__x0001__x0001_Y@_x0001__x0001__x0001__x0001__x0001__x0001_i@_x0001__x0001__x0001__x0001__x0001__x0001_Y@_x0001__x0001__x0001__x0001__x0001_Àb@_x0001__x0001__x0001__x0001__x0001__x0001_i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Àb@_x0001__x0001__x0001__x0001__x0001__x0001_i@_x0001__x0001__x0001__x0001__x0001_@o@_x0001__x0001__x0001__x0001__x0001_@o@_x0001__x0001__x0001__x0001__x0001__x0001_Y@_x0001__x0001__x0001__x0001__x0001__x0001_Y@_x0001__x0001__x0001__x0001__x0001__x0001_Y@_x0001__x0001__x0001__x0001__x0001__x0001_Y@_x0001__x0001__x0001__x0001__x0001_@o@_x0001__x0001__x0001__x0001__x0001__x0001_i@_x0001__x0001__x0001__x0001__x0001__x0001_i@_x0001__x0001__x0001__x0001__x0001_Àb@_x0001__x0001__x0001__x0001__x0001_@o@_x0001__x0001__x0001__x0001__x0001__x0001_i@_x0001__x0001__x0001__x0001__x0001__x0001_Y@_x0001__x0002__x0001__x0001__x0001__x0001__x0001__x0001_Y@_x0001__x0001__x0001__x0001__x0001__x0001_i@_x0001__x0001__x0001__x0001__x0001__x0001_i@_x0001__x0001__x0001__x0001__x0001_Àb@_x0001__x0001__x0001__x0001__x0001_Àb@_x0001__x0001__x0001__x0001__x0001_@o@_x0001__x0001__x0001__x0001__x0001_@o@_x0001__x0001__x0001__x0001__x0001__x0001_Y@_x0001__x0001__x0001__x0001__x0001__x0001_Y@_x0001__x0001__x0001__x0001__x0001_Àr@_x0001__x0001__x0001__x0001__x0001__x0001_i@_x0001__x0001__x0001__x0001__x0001__x0001_Y@_x0001__x0001__x0001__x0001__x0001__x0001_Y@_x0001__x0001__x0001__x0001__x0001__x0001_i@_x0001__x0001__x0001__x0001__x0001__x0001_Y@_x0001__x0001__x0001__x0001__x0001_Àb@_x0001__x0001__x0001__x0001__x0001_@o@_x0001__x0001__x0001__x0001__x0001__x0001_i@_x0001__x0001__x0001__x0001__x0001_Àb@_x0001__x0001__x0001__x0001__x0001__x0001_i@_x0001__x0001__x0001__x0001__x0001__x0001_Y@_x0001__x0001__x0001__x0001__x0001_Àb@_x0001__x0001__x0001__x0001__x0001_Àr@_x0001__x0001__x0001__x0001__x0001__x0001_Y@_x0001__x0001__x0001__x0001__x0001__x0001_i@_x0001__x0001__x0001__x0001__x0001__x0001_Y@_x0001__x0001__x0001__x0001__x0001_Àb@_x0001__x0001__x0001__x0001__x0001__x0001_Y@_x0001__x0001__x0001__x0001__x0001__x0001_i@_x0001__x0001__x0001__x0001__x0001_@o@_x0001__x0001__x0001__x0001__x0001__x0001_Y@_x0001__x0001__x0001__x0001__x0001__x0002__x0001_@o@_x0001__x0001__x0001__x0001__x0001_Àb@_x0001__x0001__x0001__x0001__x0001_@o@_x0001__x0001__x0001__x0001__x0001__x0001_i@_x0001__x0001__x0001__x0001__x0001__x0001_i@_x0001__x0001__x0001__x0001__x0001__x0001_Y@_x0001__x0001__x0001__x0001__x0001_Àb@_x0001__x0001__x0001__x0001__x0001__x0001_Y@_x0001__x0001__x0001__x0001__x0001__x0001_Y@_x0001__x0001__x0001__x0001__x0001_Àb@_x0001__x0001__x0001__x0001__x0001_@o@_x0001__x0001__x0001__x0001__x0001__x0001_Y@_x0001__x0001__x0001__x0001__x0001__x0001_i@_x0001__x0001__x0001__x0001__x0001_Àb@_x0001__x0001__x0001__x0001__x0001__x0001_Y@_x0001__x0001__x0001__x0001__x0001__x0001_Y@_x0001__x0001__x0001__x0001__x0001_@o@_x0001__x0001__x0001__x0001__x0001_Àb@_x0001__x0001__x0001__x0001__x0001_Àb@_x0001__x0001__x0001__x0001__x0001_Àb@_x0001__x0001__x0001__x0001__x0001__x0001_i@_x0001__x0001__x0001__x0001__x0001__x0001_i@_x0001__x0001__x0001__x0001__x0001_@o@_x0001__x0001__x0001__x0001__x0001_Àb@_x0001__x0001__x0001__x0001__x0001__x0001_i@_x0001__x0001__x0001__x0001__x0001__x0001_i@_x0001__x0001__x0001__x0001__x0001__x0001_Y@_x0001__x0001__x0001__x0001__x0001__x0001_Y@_x0001__x0001__x0001__x0001__x0001_Àb@_x0001__x0001__x0001__x0001__x0001_@o@_x0001__x0001__x0001__x0001__x0001__x0001_Y@_x0001__x0001__x0001__x0001__x0001__x0001_i@_x0001__x0002__x0001__x0001__x0001__x0001__x0001_Àb@_x0001__x0001__x0001__x0001__x0001_Àb@_x0001__x0001__x0001__x0001__x0001_Àb@_x0001__x0001__x0001__x0001__x0001_Àr@_x0001__x0001__x0001__x0001__x0001_Àr@_x0001__x0001__x0001__x0001__x0001__x0001_Y@_x0001__x0001__x0001__x0001__x0001__x0001_i@_x0001__x0001__x0001__x0001__x0001__x0001_Y@_x0001__x0001__x0001__x0001__x0001__x0001_i@_x0001__x0001__x0001__x0001__x0001__x0001_Y@_x0001__x0001__x0001__x0001__x0001__x0001_Y@_x0001__x0001__x0001__x0001__x0001__x0001_i@_x0001__x0001__x0001__x0001__x0001__x0001_Y@_x0001__x0001__x0001__x0001__x0001__x0001_Y@_x0001__x0001__x0001__x0001__x0001__x0001_i@_x0001__x0001__x0001__x0001__x0001_Àb@_x0001__x0001__x0001__x0001__x0001_Àb@_x0001__x0001__x0001__x0001__x0001_@o@_x0001__x0001__x0001__x0001__x0001__x0001_Y@_x0001__x0001__x0001__x0001__x0001_@o@_x0001__x0001__x0001__x0001__x0001__x0001_Y@_x0001__x0001__x0001__x0001__x0001_Àb@_x0001__x0001__x0001__x0001__x0001__x0001_i@_x0001__x0001__x0001__x0001__x0001_Àb@_x0001__x0001__x0001__x0001__x0001__x0001_i@_x0001__x0001__x0001__x0001__x0001__x0001_i@_x0001__x0001__x0001__x0001__x0001__x0001_Y@_x0001__x0001__x0001__x0001__x0001_@o@_x0001__x0001__x0001__x0001__x0001_@o@_x0001__x0001__x0001__x0001__x0001__x0001_Y@_x0001__x0001__x0001__x0001__x0001_@o@_x0001__x0001__x0001__x0001__x0001__x0002__x0001_@o@_x0001__x0001__x0001__x0001__x0001__x0001_i@_x0001__x0001__x0001__x0001__x0001_Àb@_x0001__x0001__x0001__x0001__x0001_@o@_x0001__x0001__x0001__x0001__x0001_Àb@_x0001__x0001__x0001__x0001__x0001__x0001_i@_x0001__x0001__x0001__x0001__x0001__x0001_Y@_x0001__x0001__x0001__x0001__x0001__x0001_i@_x0001__x0001__x0001__x0001__x0001__x0001_Y@_x0001__x0001__x0001__x0001__x0001__x0001_Y@_x0001__x0001__x0001__x0001__x0001__x0001_i@_x0001__x0001__x0001__x0001__x0001__x0001_i@_x0001__x0001__x0001__x0001__x0001_Àb@_x0001__x0001__x0001__x0001__x0001__x0001_i@_x0001__x0001__x0001__x0001__x0001_@o@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@o@_x0001__x0001__x0001__x0001__x0001__x0001_i@_x0001__x0001__x0001__x0001__x0001_Àr@_x0001__x0001__x0001__x0001__x0001__x0001_Y@_x0001__x0001__x0001__x0001__x0001__x0001_Y@_x0001__x0001__x0001__x0001__x0001__x0001_i@_x0001__x0001__x0001__x0001__x0001_Àr@_x0001__x0001__x0001__x0001__x0001_@o@_x0001__x0001__x0001__x0001__x0001__x0001_Y@_x0001__x0001__x0001__x0001__x0001__x0001_i@_x0001__x0001__x0001__x0001__x0001__x0001_Y@_x0001__x0002__x0001__x0001__x0001__x0001__x0001_@o@_x0001__x0001__x0001__x0001__x0001__x0001_Y@_x0001__x0001__x0001__x0001__x0001_Àb@_x0001__x0001__x0001__x0001__x0001__x0001_Y@_x0001__x0001__x0001__x0001__x0001_Àb@_x0001__x0001__x0001__x0001__x0001_@o@_x0001__x0001__x0001__x0001__x0001_Àb@_x0001__x0001__x0001__x0001__x0001__x0001_i@_x0001__x0001__x0001__x0001__x0001_Àb@_x0001__x0001__x0001__x0001__x0001_@o@_x0001__x0001__x0001__x0001__x0001_@o@_x0001__x0001__x0001__x0001__x0001_@o@_x0001__x0001__x0001__x0001__x0001_Àr@_x0001__x0001__x0001__x0001__x0001_Àb@_x0001__x0001__x0001__x0001__x0001_Àb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Àb@_x0001__x0001__x0001__x0001__x0001__x0001_Y@_x0001__x0001__x0001__x0001__x0001__x0001_i@_x0001__x0001__x0001__x0001__x0001_Àb@_x0001__x0001__x0001__x0001__x0001__x0001_i@_x0001__x0001__x0001__x0001__x0001__x0001_i@_x0001__x0001__x0001__x0001__x0001__x0001_Y@_x0001__x0001__x0001__x0001__x0001__x0001_i@_x0001__x0001__x0001__x0001__x0001__x0001_i@_x0001__x0001__x0001__x0001__x0001__x0001_Y@_x0001__x0001__x0001__x0001__x0001__x0002__x0001__x0001_i@_x0001__x0001__x0001__x0001__x0001__x0001_Y@_x0001__x0001__x0001__x0001__x0001__x0001_i@_x0001__x0001__x0001__x0001__x0001_Àb@_x0001__x0001__x0001__x0001__x0001__x0001_i@_x0001__x0001__x0001__x0001__x0001__x0001_i@_x0001__x0001__x0001__x0001__x0001__x0001_Y@_x0001__x0001__x0001__x0001__x0001__x0001_Y@_x0001__x0001__x0001__x0001__x0001__x0001_i@_x0001__x0001__x0001__x0001__x0001__x0001_Y@_x0001__x0001__x0001__x0001__x0001__x0001_i@_x0001__x0001__x0001__x0001__x0001_Àr@_x0001__x0001__x0001__x0001__x0001__x0001_Y@_x0001__x0001__x0001__x0001__x0001__x0001_i@_x0001__x0001__x0001__x0001__x0001_Àb@_x0001__x0001__x0001__x0001__x0001_@o@_x0001__x0001__x0001__x0001__x0001_@o@_x0001__x0001__x0001__x0001__x0001__x0001_Y@_x0001__x0001__x0001__x0001__x0001_Àb@_x0001__x0001__x0001__x0001__x0001__x0001_Y@_x0001__x0001__x0001__x0001__x0001__x0001_i@_x0001__x0001__x0001__x0001__x0001_Àb@_x0001__x0001__x0001__x0001__x0001__x0001_i@_x0001__x0001__x0001__x0001__x0001_Àb@_x0001__x0001__x0001__x0001__x0001_Àb@_x0001__x0001__x0001__x0001__x0001_Àb@_x0001__x0001__x0001__x0001__x0001__x0001_i@_x0001__x0001__x0001__x0001__x0001_Àb@_x0001__x0001__x0001__x0001__x0001_@o@_x0001__x0001__x0001__x0001__x0001_Àb@_x0001__x0001__x0001__x0001__x0001__x0001_i@_x0001__x0001__x0001__x0001__x0001__x0001_i@_x0001__x0002_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Àb@_x0001__x0001__x0001__x0001__x0001__x0001_i@_x0001__x0001__x0001__x0001__x0001__x0001_i@_x0001__x0001__x0001__x0001__x0001__x0001_Y@_x0001__x0001__x0001__x0001__x0001__x0001_i@_x0001__x0001__x0001__x0001__x0001_Àb@_x0001__x0001__x0001__x0001__x0001_Àb@_x0001__x0001__x0001__x0001__x0001__x0001_i@_x0001__x0001__x0001__x0001__x0001__x0001_Y@_x0001__x0001__x0001__x0001__x0001_@o@_x0001__x0001__x0001__x0001__x0001_@o@_x0001__x0001__x0001__x0001__x0001__x0001_i@_x0001__x0001__x0001__x0001__x0001__x0001_i@_x0001__x0001__x0001__x0001__x0001__x0001_Y@_x0001__x0001__x0001__x0001__x0001_Àb@_x0001__x0001__x0001__x0001__x0001_Àb@_x0001__x0001__x0001__x0001__x0001_Àr@_x0001__x0001__x0001__x0001__x0001_Àb@_x0001__x0001__x0001__x0001__x0001__x0001_Y@_x0001__x0001__x0001__x0001__x0001__x0001_i@_x0001__x0001__x0001__x0001__x0001__x0001_i@_x0001__x0001__x0001__x0001__x0001_Àb@_x0001__x0001__x0001__x0001__x0001__x0001_i@_x0001__x0001__x0001__x0001__x0001_@o@_x0001__x0001__x0001__x0001__x0001__x0001_Y@_x0001__x0001__x0001__x0001__x0001__x0002__x0001_Àb@_x0001__x0001__x0001__x0001__x0001_Àr@_x0001__x0001__x0001__x0001__x0001__x0001_Y@_x0001__x0001__x0001__x0001__x0001__x0001_Y@_x0001__x0001__x0001__x0001__x0001_Àb@_x0001__x0001__x0001__x0001__x0001_Àr@_x0001__x0001__x0001__x0001__x0001_@o@_x0001__x0001__x0001__x0001__x0001_Àr@_x0001__x0001__x0001__x0001__x0001_Àb@_x0001__x0001__x0001__x0001__x0001__x0001_i@_x0001__x0001__x0001__x0001__x0001__x0001_Y@_x0001__x0001__x0001__x0001__x0001__x0001_Y@_x0001__x0001__x0001__x0001__x0001_Àb@_x0001__x0001__x0001__x0001__x0001_Àr@_x0001__x0001__x0001__x0001__x0001_@o@_x0001__x0001__x0001__x0001__x0001_Àb@_x0001__x0001__x0001__x0001__x0001__x0001_Y@_x0001__x0001__x0001__x0001__x0001_Àb@_x0001__x0001__x0001__x0001__x0001_@o@_x0001__x0001__x0001__x0001__x0001__x0001_i@_x0001__x0001__x0001__x0001__x0001_Àb@_x0001__x0001__x0001__x0001__x0001_Àb@_x0001__x0001__x0001__x0001__x0001_@o@_x0001__x0001__x0001__x0001__x0001__x0001_Y@_x0001__x0001__x0001__x0001__x0001_Àb@_x0001__x0001__x0001__x0001__x0001__x0001_Y@_x0001__x0001__x0001__x0001__x0001_@o@_x0001__x0001__x0001__x0001__x0001__x0001_i@_x0001__x0001__x0001__x0001__x0001__x0001_Y@_x0001__x0001__x0001__x0001__x0001_@o@_x0001__x0001__x0001__x0001__x0001__x0001_Y@_x0001__x0001__x0001__x0001__x0001__x0001_Y@_x0001__x0002__x0001__x0001__x0001__x0001__x0001__x0001_i@_x0001__x0001__x0001__x0001__x0001_Àb@_x0001__x0001__x0001__x0001__x0001__x0001_Y@_x0001__x0001__x0001__x0001__x0001__x0001_Y@_x0001__x0001__x0001__x0001__x0001_Àr@_x0001__x0001__x0001__x0001__x0001_@o@_x0001__x0001__x0001__x0001__x0001_Àb@_x0001__x0001__x0001__x0001__x0001__x0001_i@_x0001__x0001__x0001__x0001__x0001_Àb@_x0001__x0001__x0001__x0001__x0001_Àb@_x0001__x0001__x0001__x0001__x0001_Àb@_x0001__x0001__x0001__x0001__x0001_Àb@_x0001__x0001__x0001__x0001__x0001__x0001_Y@_x0001__x0001__x0001__x0001__x0001_@o@_x0001__x0001__x0001__x0001__x0001_Àb@_x0001__x0001__x0001__x0001__x0001__x0001_i@_x0001__x0001__x0001__x0001__x0001__x0001_Y@_x0001__x0001__x0001__x0001__x0001__x0001_Y@_x0001__x0001__x0001__x0001__x0001__x0001_Y@_x0001__x0001__x0001__x0001__x0001__x0001_i@_x0001__x0001__x0001__x0001__x0001__x0001_i@_x0001__x0001__x0001__x0001__x0001__x0001_i@_x0001__x0001__x0001__x0001__x0001_Àb@_x0001__x0001__x0001__x0001__x0001__x0001_i@_x0001__x0001__x0001__x0001__x0001_@o@_x0001__x0001__x0001__x0001__x0001_Àb@_x0001__x0001__x0001__x0001__x0001__x0001_Y@_x0001__x0001__x0001__x0001__x0001_Àb@_x0001__x0001__x0001__x0001__x0001__x0001_i@_x0001__x0001__x0001__x0001__x0001__x0001_Y@_x0001__x0001__x0001__x0001__x0001__x0001_Y@_x0001__x0001__x0001__x0001__x0001__x0002__x0001__x0001_Y@_x0001__x0001__x0001__x0001__x0001__x0001_Y@_x0001__x0001__x0001__x0001__x0001_@o@_x0001__x0001__x0001__x0001__x0001__x0001_i@_x0001__x0001__x0001__x0001__x0001_@o@_x0001__x0001__x0001__x0001__x0001_Àb@_x0001__x0001__x0001__x0001__x0001__x0001_Y@_x0001__x0001__x0001__x0001__x0001_@o@_x0001__x0001__x0001__x0001__x0001_Àb@_x0001__x0001__x0001__x0001__x0001_Àb@_x0001__x0001__x0001__x0001__x0001_@o@_x0001__x0001__x0001__x0001__x0001_@o@_x0001__x0001__x0001__x0001__x0001_Àb@_x0001__x0001__x0001__x0001__x0001__x0001_i@_x0001__x0001__x0001__x0001__x0001_@o@_x0001__x0001__x0001__x0001__x0001__x0001_Y@_x0001__x0001__x0001__x0001__x0001__x0001_i@_x0001__x0001__x0001__x0001__x0001__x0001_Y@_x0001__x0001__x0001__x0001__x0001_@o@_x0001__x0001__x0001__x0001__x0001__x0001_Y@_x0001__x0001__x0001__x0001__x0001_@o@_x0001__x0001__x0001__x0001__x0001__x0001_i@_x0001__x0001__x0001__x0001__x0001__x0001_i@_x0001__x0001__x0001__x0001__x0001_Àb@_x0001__x0001__x0001__x0001__x0001_@o@_x0001__x0001__x0001__x0001__x0001_Àr@_x0001__x0001__x0001__x0001__x0001_Àb@_x0001__x0001__x0001__x0001__x0001__x0001_i@_x0001__x0001__x0001__x0001__x0001__x0001_i@_x0001__x0001__x0001__x0001__x0001_Àb@_x0001__x0001__x0001__x0001__x0001_@o@_x0001__x0001__x0001__x0001__x0001__x0001_i@_x0001__x0002__x0001__x0001__x0001__x0001__x0001__x0001_Y@_x0001__x0001__x0001__x0001__x0001__x0001_i@_x0001__x0001__x0001__x0001__x0001__x0001_i@_x0001__x0001__x0001__x0001__x0001__x0001_i@_x0001__x0001__x0001__x0001__x0001__x0001_Y@_x0001__x0001__x0001__x0001__x0001__x0001_Y@_x0001__x0001__x0001__x0001__x0001__x0001_Y@_x0001__x0001__x0001__x0001__x0001_Àr@_x0001__x0001__x0001__x0001__x0001__x0001_Y@_x0001__x0001__x0001__x0001__x0001__x0001_i@_x0001__x0001__x0001__x0001__x0001_Àr@_x0001__x0001__x0001__x0001__x0001_Àb@_x0001__x0001__x0001__x0001__x0001__x0001_Y@_x0001__x0001__x0001__x0001__x0001__x0001_i@_x0001__x0001__x0001__x0001__x0001_Àb@_x0001__x0001__x0001__x0001__x0001__x0001_Y@_x0001__x0001__x0001__x0001__x0001__x0001_Y@_x0001__x0001__x0001__x0001__x0001__x0001_Y@_x0001__x0001__x0001__x0001__x0001__x0001_Y@_x0001__x0001__x0001__x0001__x0001__x0001_i@_x0001__x0001__x0001__x0001__x0001__x0001_i@_x0001__x0001__x0001__x0001__x0001__x0001_Y@_x0001__x0001__x0001__x0001__x0001__x0001_i@_x0001__x0001__x0001__x0001__x0001__x0001_Y@_x0001__x0001__x0001__x0001__x0001_Àb@_x0001__x0001__x0001__x0001__x0001__x0001_Y@_x0001__x0001__x0001__x0001__x0001__x0001_Y@_x0001__x0001__x0001__x0001__x0001_@o@_x0001__x0001__x0001__x0001__x0001_@o@_x0001__x0001__x0001__x0001__x0001_@o@_x0001__x0001__x0001__x0001__x0001_@o@_x0001__x0001__x0001__x0001__x0001__x0002__x0001__x0001_Y@_x0001__x0001__x0001__x0001__x0001_@o@_x0001__x0001__x0001__x0001__x0001__x0001_i@_x0001__x0001__x0001__x0001__x0001__x0001_i@_x0001__x0001__x0001__x0001__x0001__x0001_i@_x0001__x0001__x0001__x0001__x0001__x0001_Y@_x0001__x0001__x0001__x0001__x0001__x0001_Y@_x0001__x0001__x0001__x0001__x0001_@o@_x0001__x0001__x0001__x0001__x0001_Àr@_x0001__x0001__x0001__x0001__x0001__x0001_Y@_x0001__x0001__x0001__x0001__x0001__x0001_i@_x0001__x0001__x0001__x0001__x0001__x0001_Y@_x0001__x0001__x0001__x0001__x0001__x0001_i@_x0001__x0001__x0001__x0001__x0001_Àb@_x0001__x0001__x0001__x0001__x0001_Àb@_x0001__x0001__x0001__x0001__x0001__x0001_Y@_x0001__x0001__x0001__x0001__x0001_@o@_x0001__x0001__x0001__x0001__x0001_Àb@_x0001__x0001__x0001__x0001__x0001__x0001_i@_x0001__x0001__x0001__x0001__x0001__x0001_i@_x0001__x0001__x0001__x0001__x0001__x0001_i@_x0001__x0001__x0001__x0001__x0001__x0001_Y@_x0001__x0001__x0001__x0001__x0001_@o@_x0001__x0001__x0001__x0001__x0001__x0001_i@_x0001__x0001__x0001__x0001__x0001_Àb@_x0001__x0001__x0001__x0001__x0001_@o@_x0001__x0001__x0001__x0001__x0001_Àb@_x0001__x0001__x0001__x0001__x0001_Àb@_x0001__x0001__x0001__x0001__x0001__x0001_Y@_x0001__x0001__x0001__x0001__x0001__x0001_Y@_x0001__x0001__x0001__x0001__x0001_Àb@_x0001__x0001__x0001__x0001__x0001__x0001_Y@_x0001__x0002__x0001__x0001__x0001__x0001__x0001__x0001_i@_x0001__x0001__x0001__x0001__x0001__x0001_Y@_x0001__x0001__x0001__x0001__x0001__x0001_Y@_x0001__x0001__x0001__x0001__x0001__x0001_i@_x0001__x0001__x0001__x0001__x0001__x0001_Y@_x0001__x0001__x0001__x0001__x0001_Àb@_x0001__x0001__x0001__x0001__x0001__x0001_i@_x0001__x0001__x0001__x0001__x0001__x0001_Y@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_x0001_i@_x0001__x0001__x0001__x0001__x0001_Àb@_x0001__x0001__x0001__x0001__x0001_Àb@_x0001__x0001__x0001__x0001__x0001_Àb@_x0001__x0001__x0001__x0001__x0001_@o@_x0001__x0001__x0001__x0001__x0001_Àr@_x0001__x0001__x0001__x0001__x0001__x0001_i@_x0001__x0001__x0001__x0001__x0001__x0001_Y@_x0001__x0001__x0001__x0001__x0001__x0001_Y@_x0001__x0001__x0001__x0001__x0001__x0001_Y@_x0001__x0001__x0001__x0001__x0001__x0001_i@_x0001__x0001__x0001__x0001__x0001__x0001_Y@_x0001__x0001__x0001__x0001__x0001__x0001_Y@_x0001__x0001__x0001__x0001__x0001__x0001_i@_x0001__x0001__x0001__x0001__x0001__x0001_i@_x0001__x0001__x0001__x0001__x0001__x0001_Y@_x0001__x0001__x0001__x0001__x0001_@o@_x0001__x0001__x0001__x0001__x0001__x0002__x0001_@o@_x0001__x0001__x0001__x0001__x0001_Àb@_x0001__x0001__x0001__x0001__x0001_Àr@_x0001__x0001__x0001__x0001__x0001__x0001_Y@_x0001__x0001__x0001__x0001__x0001__x0001_i@_x0001__x0001__x0001__x0001__x0001__x0001_Y@_x0001__x0001__x0001__x0001__x0001_Àb@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Àr@_x0001__x0001__x0001__x0001__x0001__x0001_Y@_x0001__x0001__x0001__x0001__x0001_Àb@_x0001__x0001__x0001__x0001__x0001__x0001_Y@_x0001__x0001__x0001__x0001__x0001__x0001_Y@_x0001__x0001__x0001__x0001__x0001_Àb@_x0001__x0001__x0001__x0001__x0001_@o@_x0001__x0001__x0001__x0001__x0001__x0001_i@_x0001__x0001__x0001__x0001__x0001__x0001_Y@_x0001__x0001__x0001__x0001__x0001_@o@_x0001__x0001__x0001__x0001__x0001_Àb@_x0001__x0001__x0001__x0001__x0001__x0001_Y@_x0001__x0001__x0001__x0001__x0001_@o@_x0001__x0001__x0001__x0001__x0001__x0001_i@_x0001__x0001__x0001__x0001__x0001_Àb@_x0001__x0001__x0001__x0001__x0001_Àb@_x0001__x0001__x0001__x0001__x0001__x0001_Y@_x0001__x0001__x0001__x0001__x0001_Àb@_x0001__x0001__x0001__x0001__x0001__x0001_i@_x0001__x0002__x0001__x0001__x0001__x0001__x0001__x0001_i@_x0001__x0001__x0001__x0001__x0001__x0001_i@_x0001__x0001__x0001__x0001__x0001__x0001_i@_x0001__x0001__x0001__x0001__x0001__x0001_i@_x0001__x0001__x0001__x0001__x0001__x0001_Y@_x0001__x0001__x0001__x0001__x0001_@o@_x0001__x0001__x0001__x0001__x0001_Àr@_x0001__x0001__x0001__x0001__x0001__x0001_Y@_x0001__x0001__x0001__x0001__x0001__x0001_i@_x0001__x0001__x0001__x0001__x0001__x0001_Y@_x0001__x0001__x0001__x0001__x0001__x0001_i@_x0001__x0001__x0001__x0001__x0001_Àb@_x0001__x0001__x0001__x0001__x0001_Àb@_x0001__x0001__x0001__x0001__x0001__x0001_i@_x0001__x0001__x0001__x0001__x0001_Àb@_x0001__x0001__x0001__x0001__x0001__x0001_i@_x0001__x0001__x0001__x0001__x0001_@o@_x0001__x0001__x0001__x0001__x0001_Àb@_x0001__x0001__x0001__x0001__x0001__x0001_i@_x0001__x0001__x0001__x0001__x0001__x0001_Y@_x0001__x0001__x0001__x0001__x0001_Àb@_x0001__x0001__x0001__x0001__x0001__x0001_i@_x0001__x0001__x0001__x0001__x0001_@o@_x0001__x0001__x0001__x0001__x0001__x0001_i@_x0001__x0001__x0001__x0001__x0001__x0001_Y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_x0002__x0001__x0001_i@_x0001__x0001__x0001__x0001__x0001__x0001_i@_x0001__x0001__x0001__x0001__x0001_Àr@_x0001__x0001__x0001__x0001__x0001_@o@_x0001__x0001__x0001__x0001__x0001__x0001_i@_x0001__x0001__x0001__x0001__x0001__x0001_i@_x0001__x0001__x0001__x0001__x0001_Àb@_x0001__x0001__x0001__x0001__x0001_Àb@_x0001__x0001__x0001__x0001__x0001_Àr@_x0001__x0001__x0001__x0001__x0001__x0001_Y@_x0001__x0001__x0001__x0001__x0001__x0001_Y@_x0001__x0001__x0001__x0001__x0001__x0001_Y@_x0001__x0001__x0001__x0001__x0001__x0001_Y@_x0001__x0001__x0001__x0001__x0001_Àr@_x0001__x0001__x0001__x0001__x0001__x0001_Y@_x0001__x0001__x0001__x0001__x0001__x0001_Y@_x0001__x0001__x0001__x0001__x0001__x0001_i@_x0001__x0001__x0001__x0001__x0001_Àb@_x0001__x0001__x0001__x0001__x0001_Àb@_x0001__x0001__x0001__x0001__x0001__x0001_Y@_x0001__x0001__x0001__x0001__x0001__x0001_Y@_x0001__x0001__x0001__x0001__x0001__x0001_i@_x0001__x0001__x0001__x0001__x0001__x0001_Y@_x0001__x0001__x0001__x0001__x0001_Àb@_x0001__x0001__x0001__x0001__x0001_Àb@_x0001__x0001__x0001__x0001__x0001__x0001_i@_x0001__x0001__x0001__x0001__x0001__x0001_i@_x0001__x0001__x0001__x0001__x0001_Àr@_x0001__x0001__x0001__x0001__x0001__x0001_i@_x0001__x0001__x0001__x0001__x0001_@o@_x0001__x0001__x0001__x0001__x0001_Àb@_x0001__x0001__x0001__x0001__x0001__x0001_i@_x0001__x0002__x0001__x0001__x0001__x0001__x0001_Àr@_x0001__x0001__x0001__x0001__x0001_Àb@_x0001__x0001__x0001__x0001__x0001_@o@_x0001__x0001__x0001__x0001__x0001__x0001_i@_x0001__x0001__x0001__x0001__x0001_Àb@_x0001__x0001__x0001__x0001__x0001__x0001_Y@_x0001__x0001__x0001__x0001__x0001__x0001_i@_x0001__x0001__x0001__x0001__x0001__x0001_i@_x0001__x0001__x0001__x0001__x0001__x0001_Y@_x0001__x0001__x0001__x0001__x0001_Àb@_x0001__x0001__x0001__x0001__x0001__x0001_i@_x0001__x0001__x0001__x0001__x0001_Àb@_x0001__x0001__x0001__x0001__x0001__x0001_i@_x0001__x0001__x0001__x0001__x0001_Àb@_x0001__x0001__x0001__x0001__x0001__x0001_i@_x0001__x0001__x0001__x0001__x0001__x0001_Y@_x0001__x0001__x0001__x0001__x0001_@o@_x0001__x0001__x0001__x0001__x0001_Àr@_x0001__x0001__x0001__x0001__x0001_@o@_x0001__x0001__x0001__x0001__x0001_@o@_x0001__x0001__x0001__x0001__x0001__x0001_i@_x0001__x0001__x0001__x0001__x0001__x0001_Y@_x0001__x0001__x0001__x0001__x0001__x0001_i@_x0001__x0001__x0001__x0001__x0001_@o@_x0001__x0001__x0001__x0001__x0001__x0001_Y@_x0001__x0001__x0001__x0001__x0001_Àb@_x0001__x0001__x0001__x0001__x0001_@o@_x0001__x0001__x0001__x0001__x0001_@o@_x0001__x0001__x0001__x0001__x0001__x0001_i@_x0001__x0001__x0001__x0001__x0001__x0001_Y@_x0001__x0001__x0001__x0001__x0001__x0001_i@_x0001__x0001__x0001__x0001__x0001__x0002__x0001__x0001_Y@_x0001__x0001__x0001__x0001__x0001_@o@_x0001__x0001__x0001__x0001__x0001__x0001_Y@_x0001__x0001__x0001__x0001__x0001_Àb@_x0001__x0001__x0001__x0001__x0001_Àb@_x0001__x0001__x0001__x0001__x0001_@o@_x0001__x0001__x0001__x0001__x0001__x0001_Y@_x0001__x0001__x0001__x0001__x0001_Àb@_x0001__x0001__x0001__x0001__x0001_@o@_x0001__x0001__x0001__x0001__x0001_Àb@_x0001__x0001__x0001__x0001__x0001_@o@_x0001__x0001__x0001__x0001__x0001_@o@_x0001__x0001__x0001__x0001__x0001__x0001_Y@_x0001__x0001__x0001__x0001__x0001__x0001_Y@_x0001__x0001__x0001__x0001__x0001_Àb@_x0001__x0001__x0001__x0001__x0001__x0001_Y@_x0001__x0001__x0001__x0001__x0001_Àb@_x0001__x0001__x0001__x0001__x0001_Àr@_x0001__x0001__x0001__x0001__x0001__x0001_i@_x0001__x0001__x0001__x0001__x0001__x0001_Y@_x0001__x0001__x0001__x0001__x0001_Àb@_x0001__x0001__x0001__x0001__x0001__x0001_Y@_x0001__x0001__x0001__x0001__x0001__x0001_Y@_x0001__x0001__x0001__x0001__x0001__x0001_Y@_x0001__x0001__x0001__x0001__x0001__x0001_i@_x0001__x0001__x0001__x0001__x0001__x0001_i@_x0001__x0001__x0001__x0001__x0001_Àr@_x0001__x0001__x0001__x0001__x0001__x0001_i@_x0001__x0001__x0001__x0001__x0001_Àb@_x0001__x0001__x0001__x0001__x0001__x0001_Y@_x0001__x0001__x0001__x0001__x0001__x0001_Y@_x0001__x0001__x0001__x0001__x0001_Àb@_x0001__x0002__x0001__x0001__x0001__x0001__x0001__x0001_i@_x0001__x0001__x0001__x0001__x0001_Àb@_x0001__x0001__x0001__x0001__x0001__x0001_Y@_x0001__x0001__x0001__x0001__x0001__x0001_i@_x0001__x0001__x0001__x0001__x0001_@o@_x0001__x0001__x0001__x0001__x0001_@o@_x0001__x0001__x0001__x0001__x0001__x0001_i@_x0001__x0001__x0001__x0001__x0001__x0001_Y@_x0001__x0001__x0001__x0001__x0001__x0001_Y@_x0001__x0001__x0001__x0001__x0001__x0001_i@_x0001__x0001__x0001__x0001__x0001__x0001_i@_x0001__x0001__x0001__x0001__x0001_Àb@_x0001__x0001__x0001__x0001__x0001_@o@_x0001__x0001__x0001__x0001__x0001__x0001_i@_x0001__x0001__x0001__x0001__x0001__x0001_i@_x0001__x0001__x0001__x0001__x0001__x0001_Y@_x0001__x0001__x0001__x0001__x0001_Àb@_x0001__x0001__x0001__x0001__x0001__x0001_i@_x0001__x0001__x0001__x0001__x0001__x0001_Y@_x0001__x0001__x0001__x0001__x0001_Àb@_x0001__x0001__x0001__x0001__x0001__x0001_i@_x0001__x0001__x0001__x0001__x0001_Àb@_x0001__x0001__x0001__x0001__x0001_Àr@_x0001__x0001__x0001__x0001__x0001__x0001_Y@_x0001__x0001__x0001__x0001__x0001_@o@_x0001__x0001__x0001__x0001__x0001_@o@_x0001__x0001__x0001__x0001__x0001__x0001_Y@_x0001__x0001__x0001__x0001__x0001__x0001_Y@_x0001__x0001__x0001__x0001__x0001__x0001_Y@_x0001__x0001__x0001__x0001__x0001_Àb@_x0001__x0001__x0001__x0001__x0001__x0001_i@_x0001__x0001__x0001__x0001__x0001__x0002__x0001__x0001_Y@_x0001__x0001__x0001__x0001__x0001_@o@_x0001__x0001__x0001__x0001__x0001_Àb@_x0001__x0001__x0001__x0001__x0001__x0001_i@_x0001__x0001__x0001__x0001__x0001__x0001_Y@_x0001__x0001__x0001__x0001__x0001_@o@_x0001__x0001__x0001__x0001__x0001_@o@_x0001__x0001__x0001__x0001__x0001__x0001_i@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Àb@_x0001__x0001__x0001__x0001__x0001__x0001_i@_x0001__x0001__x0001__x0001__x0001__x0001_i@_x0001__x0001__x0001__x0001__x0001__x0001_i@_x0001__x0001__x0001__x0001__x0001__x0001_i@_x0001__x0001__x0001__x0001__x0001_Àb@_x0001__x0001__x0001__x0001__x0001_Àb@_x0001__x0001__x0001__x0001__x0001_@o@_x0001__x0001__x0001__x0001__x0001__x0001_Y@_x0001__x0001__x0001__x0001__x0001_Àb@_x0001__x0001__x0001__x0001__x0001__x0001_Y@_x0001__x0001__x0001__x0001__x0001_Àr@_x0001__x0001__x0001__x0001__x0001__x0001_Y@_x0001__x0001__x0001__x0001__x0001__x0001_Y@_x0001__x0001__x0001__x0001__x0001_Àb@_x0001__x0001__x0001__x0001__x0001_@o@_x0001__x0001__x0001__x0001__x0001__x0001_i@_x0001__x0002__x0001__x0001__x0001__x0001__x0001_@o@_x0001__x0001__x0001__x0001__x0001__x0001_Y@_x0001__x0001__x0001__x0001__x0001_Àb@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Y@_x0001__x0001__x0001__x0001__x0001__x0001_i@_x0001__x0001__x0001__x0001__x0001_Àb@_x0001__x0001__x0001__x0001__x0001_@o@_x0001__x0001__x0001__x0001__x0001_Àb@_x0001__x0001__x0001__x0001__x0001_Àb@_x0001__x0001__x0001__x0001__x0001_@o@_x0001__x0001__x0001__x0001__x0001_Àb@_x0001__x0001__x0001__x0001__x0001__x0001_i@_x0001__x0001__x0001__x0001__x0001__x0001_Y@_x0001__x0001__x0001__x0001__x0001__x0001_i@_x0001__x0001__x0001__x0001__x0001__x0001_i@_x0001__x0001__x0001__x0001__x0001__x0001_i@_x0001__x0001__x0001__x0001__x0001__x0001_Y@_x0001__x0001__x0001__x0001__x0001_Àr@_x0001__x0001__x0001__x0001__x0001_@o@_x0001__x0001__x0001__x0001__x0001__x0002__x0001_Àr@_x0001__x0001__x0001__x0001__x0001__x0001_i@_x0001__x0001__x0001__x0001__x0001__x0001_i@_x0001__x0001__x0001__x0001__x0001_@o@_x0001__x0001__x0001__x0001__x0001_@o@_x0001__x0001__x0001__x0001__x0001_@o@_x0001__x0001__x0001__x0001__x0001__x0001_Y@_x0001__x0001__x0001__x0001__x0001__x0001_i@_x0001__x0001__x0001__x0001__x0001_Àb@_x0001__x0001__x0001__x0001__x0001__x0001_Y@_x0001__x0001__x0001__x0001__x0001_Àr@_x0001__x0001__x0001__x0001__x0001__x0001_i@_x0001__x0001__x0001__x0001__x0001__x0001_i@_x0001__x0001__x0001__x0001__x0001_@o@_x0001__x0001__x0001__x0001__x0001__x0001_Y@_x0001__x0001__x0001__x0001__x0001_@o@_x0001__x0001__x0001__x0001__x0001_Àb@_x0001__x0001__x0001__x0001__x0001_Àb@_x0001__x0001__x0001__x0001__x0001_Àb@_x0001__x0001__x0001__x0001__x0001_Àb@_x0001__x0001__x0001__x0001__x0001__x0001_Y@_x0001__x0001__x0001__x0001__x0001__x0001_Y@_x0001__x0001__x0001__x0001__x0001__x0001_i@_x0001__x0001__x0001__x0001__x0001__x0001_Y@_x0001__x0001__x0001__x0001__x0001__x0001_Y@_x0001__x0001__x0001__x0001__x0001_@o@_x0001__x0001__x0001__x0001__x0001_Àr@_x0001__x0001__x0001__x0001__x0001__x0001_i@_x0001__x0001__x0001__x0001__x0001__x0001_Y@_x0001__x0001__x0001__x0001__x0001_@o@_x0001__x0001__x0001__x0001__x0001__x0001_i@_x0001__x0001__x0001__x0001__x0001__x0001_i@_x0001__x0002__x0001__x0001__x0001__x0001__x0001__x0001_i@_x0001__x0001__x0001__x0001__x0001_Àb@_x0001__x0001__x0001__x0001__x0001__x0001_i@_x0001__x0001__x0001__x0001__x0001__x0001_i@_x0001__x0001__x0001__x0001__x0001__x0001_Y@_x0001__x0001__x0001__x0001__x0001_Àb@_x0001__x0001__x0001__x0001__x0001__x0001_i@_x0001__x0001__x0001__x0001__x0001_Àb@_x0001__x0001__x0001__x0001__x0001_@o@_x0001__x0001__x0001__x0001__x0001_@o@_x0001__x0001__x0001__x0001__x0001_Àb@_x0001__x0001__x0001__x0001__x0001_Àb@_x0001__x0001__x0001__x0001__x0001__x0001_Y@_x0001__x0001__x0001__x0001__x0001__x0001_Y@_x0001__x0001__x0001__x0001__x0001__x0001_Y@_x0001__x0001__x0001__x0001__x0001__x0001_Y@_x0001__x0001__x0001__x0001__x0001__x0001_i@_x0001__x0001__x0001__x0001__x0001_@o@_x0001__x0001__x0001__x0001__x0001__x0001_i@_x0001__x0001__x0001__x0001__x0001_Àr@_x0001__x0001__x0001__x0001__x0001_Àb@_x0001__x0001__x0001__x0001__x0001__x0001_Y@_x0001__x0001__x0001__x0001__x0001_Àb@_x0001__x0001__x0001__x0001__x0001_Àb@_x0001__x0001__x0001__x0001__x0001__x0001_i@_x0001__x0001__x0001__x0001__x0001_Àb@_x0001__x0001__x0001__x0001__x0001_@o@_x0001__x0001__x0001__x0001__x0001__x0001_Y@_x0001__x0001__x0001__x0001__x0001__x0001_i@_x0001__x0001__x0001__x0001__x0001_Àr@_x0001__x0001__x0001__x0001__x0001__x0001_Y@_x0001__x0001__x0001__x0001__x0001__x0002__x0001__x0001_i@_x0001__x0001__x0001__x0001__x0001__x0001_Y@_x0001__x0001__x0001__x0001__x0001_@o@_x0001__x0001__x0001__x0001__x0001_@o@_x0001__x0001__x0001__x0001__x0001_Àb@_x0001__x0001__x0001__x0001__x0001_Àr@_x0001__x0001__x0001__x0001__x0001_Àr@_x0001__x0001__x0001__x0001__x0001_Àb@_x0001__x0001__x0001__x0001__x0001__x0001_i@_x0001__x0001__x0001__x0001__x0001__x0001_Y@_x0001__x0001__x0001__x0001__x0001__x0001_i@_x0001__x0001__x0001__x0001__x0001__x0001_Y@_x0001__x0001__x0001__x0001__x0001__x0001_i@_x0001__x0001__x0001__x0001__x0001__x0001_Y@_x0001__x0001__x0001__x0001__x0001__x0001_i@_x0001__x0001__x0001__x0001__x0001_Àb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Àr@_x0001__x0001__x0001__x0001__x0001__x0001_i@_x0001__x0001__x0001__x0001__x0001__x0001_i@_x0001__x0001__x0001__x0001__x0001__x0001_i@_x0001__x0001__x0001__x0001__x0001__x0001_i@_x0001__x0001__x0001__x0001__x0001_@o@_x0001__x0001__x0001__x0001__x0001__x0001_i@_x0001__x0001__x0001__x0001__x0001_Àr@_x0001__x0001__x0001__x0001__x0001__x0001_i@_x0001__x0002__x0001__x0001__x0001__x0001__x0001_Àr@_x0001__x0001__x0001__x0001__x0001__x0001_i@_x0001__x0001__x0001__x0001__x0001__x0001_Y@_x0001__x0001__x0001__x0001__x0001_Àr@_x0001__x0001__x0001__x0001__x0001_Àb@_x0001__x0001__x0001__x0001__x0001__x0001_i@_x0001__x0001__x0001__x0001__x0001_@o@_x0001__x0001__x0001__x0001__x0001__x0001_i@_x0001__x0001__x0001__x0001__x0001__x0001_Y@_x0001__x0001__x0001__x0001__x0001_Àb@_x0001__x0001__x0001__x0001__x0001__x0001_Y@_x0001__x0001__x0001__x0001__x0001_@o@_x0001__x0001__x0001__x0001__x0001__x0001_Y@_x0001__x0001__x0001__x0001__x0001_@o@_x0001__x0001__x0001__x0001__x0001__x0001_i@_x0001__x0001__x0001__x0001__x0001__x0001_Y@_x0001__x0001__x0001__x0001__x0001_Àb@_x0001__x0001__x0001__x0001__x0001__x0001_Y@_x0001__x0001__x0001__x0001__x0001__x0001_i@_x0001__x0001__x0001__x0001__x0001__x0001_i@_x0001__x0001__x0001__x0001__x0001__x0001_Y@_x0001__x0001__x0001__x0001__x0001_@o@_x0001__x0001__x0001__x0001__x0001__x0001_Y@_x0001__x0001__x0001__x0001__x0001__x0001_i@_x0001__x0001__x0001__x0001__x0001__x0001_Y@_x0001__x0001__x0001__x0001__x0001__x0001_Y@_x0001__x0001__x0001__x0001__x0001__x0001_i@_x0001__x0001__x0001__x0001__x0001__x0001_i@_x0001__x0001__x0001__x0001__x0001__x0001_Y@_x0001__x0001__x0001__x0001__x0001__x0001_i@_x0001__x0001__x0001__x0001__x0001__x0001_Y@_x0001__x0001__x0001__x0001__x0001__x0002__x0001__x0001_Y@_x0001__x0001__x0001__x0001__x0001__x0001_Y@_x0001__x0001__x0001__x0001__x0001_@o@_x0001__x0001__x0001__x0001__x0001_@o@_x0001__x0001__x0001__x0001__x0001_@o@_x0001__x0001__x0001__x0001__x0001__x0001_i@_x0001__x0001__x0001__x0001__x0001__x0001_i@_x0001__x0001__x0001__x0001__x0001__x0001_i@_x0001__x0001__x0001__x0001__x0001__x0001_Y@_x0001__x0001__x0001__x0001__x0001__x0001_i@_x0001__x0001__x0001__x0001__x0001__x0001_i@_x0001__x0001__x0001__x0001__x0001_Àr@_x0001__x0001__x0001__x0001__x0001__x0001_Y@_x0001__x0001__x0001__x0001__x0001__x0001_Y@_x0001__x0001__x0001__x0001__x0001__x0001_Y@_x0001__x0001__x0001__x0001__x0001__x0001_Y@_x0001__x0001__x0001__x0001__x0001_Àb@_x0001__x0001__x0001__x0001__x0001_Àb@_x0001__x0001__x0001__x0001__x0001_@o@_x0001__x0001__x0001__x0001__x0001_@o@_x0001__x0001__x0001__x0001__x0001__x0001_Y@_x0001__x0001__x0001__x0001__x0001__x0001_Y@_x0001__x0001__x0001__x0001__x0001__x0001_i@_x0001__x0001__x0001__x0001__x0001__x0001_i@_x0001__x0001__x0001__x0001__x0001_Àb@_x0001__x0001__x0001__x0001__x0001__x0001_i@_x0001__x0001__x0001__x0001__x0001__x0001_Y@_x0001__x0001__x0001__x0001__x0001__x0001_i@_x0001__x0001__x0001__x0001__x0001__x0001_i@_x0001__x0001__x0001__x0001__x0001__x0001_i@_x0001__x0001__x0001__x0001__x0001__x0001_i@_x0001__x0001__x0001__x0001__x0001__x0001_Y@_x0001__x0002_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Àr@_x0001__x0001__x0001__x0001__x0001_Àb@_x0001__x0001__x0001__x0001__x0001__x0001_i@_x0001__x0001__x0001__x0001__x0001_@o@_x0001__x0001__x0001__x0001__x0001__x0001_Y@_x0001__x0001__x0001__x0001__x0001__x0001_i@_x0001__x0001__x0001__x0001__x0001__x0001_i@_x0001__x0001__x0001__x0001__x0001__x0001_i@_x0001__x0001__x0001__x0001__x0001__x0001_Y@_x0001__x0001__x0001__x0001__x0001__x0001_Y@_x0001__x0001__x0001__x0001__x0001__x0001_i@_x0001__x0001__x0001__x0001__x0001__x0001_i@_x0001__x0001__x0001__x0001__x0001__x0001_i@_x0001__x0001__x0001__x0001__x0001_Àb@_x0001__x0001__x0001__x0001__x0001_@o@_x0001__x0001__x0001__x0001__x0001_Àb@_x0001__x0001__x0001__x0001__x0001__x0001_i@_x0001__x0001__x0001__x0001__x0001__x0001_Y@_x0001__x0001__x0001__x0001__x0001__x0001_i@_x0001__x0001__x0001__x0001__x0001__x0001_Y@_x0001__x0001__x0001__x0001__x0001__x0001_Y@_x0001__x0001__x0001__x0001__x0001_Àb@_x0001__x0001__x0001__x0001__x0001_@o@_x0001__x0001__x0001__x0001__x0001__x0001_Y@_x0001__x0001__x0001__x0001__x0001__x0001_i@_x0001__x0001__x0001__x0001__x0001__x0002__x0001__x0001_Y@_x0001__x0001__x0001__x0001__x0001_Àr@_x0001__x0001__x0001__x0001__x0001_@o@_x0001__x0001__x0001__x0001__x0001_@o@_x0001__x0001__x0001__x0001__x0001__x0001_Y@_x0001__x0001__x0001__x0001__x0001_Àb@_x0001__x0001__x0001__x0001__x0001__x0001_Y@_x0001__x0001__x0001__x0001__x0001_@o@_x0001__x0001__x0001__x0001__x0001_@o@_x0001__x0001__x0001__x0001__x0001__x0001_i@_x0001__x0001__x0001__x0001__x0001__x0001_i@_x0001__x0001__x0001__x0001__x0001_Àb@_x0001__x0001__x0001__x0001__x0001_Àr@_x0001__x0001__x0001__x0001__x0001__x0001_Y@_x0001__x0001__x0001__x0001__x0001__x0001_Y@_x0001__x0001__x0001__x0001__x0001_Àr@_x0001__x0001__x0001__x0001__x0001_Àb@_x0001__x0001__x0001__x0001__x0001_@o@_x0001__x0001__x0001__x0001__x0001_Àb@_x0001__x0001__x0001__x0001__x0001_Àb@_x0001__x0001__x0001__x0001__x0001__x0001_Y@_x0001__x0001__x0001__x0001__x0001__x0001_Y@_x0001__x0001__x0001__x0001__x0001_Àb@_x0001__x0001__x0001__x0001__x0001_Àb@_x0001__x0001__x0001__x0001__x0001_@o@_x0001__x0001__x0001__x0001__x0001__x0001_i@_x0001__x0001__x0001__x0001__x0001_@o@_x0001__x0001__x0001__x0001__x0001__x0001_Y@_x0001__x0001__x0001__x0001__x0001__x0001_i@_x0001__x0001__x0001__x0001__x0001__x0001_Y@_x0001__x0001__x0001__x0001__x0001__x0001_Y@_x0001__x0001__x0001__x0001__x0001__x0001_Y@_x0001__x0002__x0001__x0001__x0001__x0001__x0001__x0001_Y@_x0001__x0001__x0001__x0001__x0001__x0001_Y@_x0001__x0001__x0001__x0001__x0001_@o@_x0001__x0001__x0001__x0001__x0001__x0001_i@_x0001__x0001__x0001__x0001__x0001_@o@_x0001__x0001__x0001__x0001__x0001__x0001_i@_x0001__x0001__x0001__x0001__x0001_Àb@_x0001__x0001__x0001__x0001__x0001__x0001_i@_x0001__x0001__x0001__x0001__x0001__x0001_i@_x0001__x0001__x0001__x0001__x0001__x0001_Y@_x0001__x0001__x0001__x0001__x0001__x0001_Y@_x0001__x0001__x0001__x0001__x0001_Àb@_x0001__x0001__x0001__x0001__x0001__x0001_i@_x0001__x0001__x0001__x0001__x0001__x0001_Y@_x0001__x0001__x0001__x0001__x0001__x0001_i@_x0001__x0001__x0001__x0001__x0001_Àb@_x0001__x0001__x0001__x0001__x0001__x0001_i@_x0001__x0001__x0001__x0001__x0001__x0001_i@_x0001__x0001__x0001__x0001__x0001__x0001_i@_x0001__x0001__x0001__x0001__x0001_Àb@_x0001__x0001__x0001__x0001__x0001__x0001_i@_x0001__x0001__x0001__x0001__x0001__x0001_Y@_x0001__x0001__x0001__x0001__x0001__x0001_i@_x0001__x0001__x0001__x0001__x0001__x0001_i@_x0001__x0001__x0001__x0001__x0001_Àb@_x0001__x0001__x0001__x0001__x0001__x0001_Y@_x0001__x0001__x0001__x0001__x0001__x0001_Y@_x0001__x0001__x0001__x0001__x0001__x0001_i@_x0001__x0001__x0001__x0001__x0001__x0001_Y@_x0001__x0001__x0001__x0001__x0001_@o@_x0001__x0001__x0001__x0001__x0001_Àb@_x0001__x0001__x0001__x0001__x0001__x0002__x0001__x0001_Y@_x0001__x0001__x0001__x0001__x0001__x0001_Y@_x0001__x0001__x0001__x0001__x0001__x0001_i@_x0001__x0001__x0001__x0001__x0001__x0001_Y@_x0001__x0001__x0001__x0001__x0001__x0001_i@_x0001__x0001__x0001__x0001__x0001__x0001_i@_x0001__x0001__x0001__x0001__x0001_Àr@_x0001__x0001__x0001__x0001__x0001__x0001_i@_x0001__x0001__x0001__x0001__x0001_@o@_x0001__x0001__x0001__x0001__x0001__x0001_Y@_x0001__x0001__x0001__x0001__x0001_@o@_x0001__x0001__x0001__x0001__x0001__x0001_i@_x0001__x0001__x0001__x0001__x0001__x0001_Y@_x0001__x0001__x0001__x0001__x0001_Àb@_x0001__x0001__x0001__x0001__x0001__x0001_i@_x0001__x0001__x0001__x0001__x0001__x0001_Y@_x0001__x0001__x0001__x0001__x0001__x0001_Y@_x0001__x0001__x0001__x0001__x0001_@o@_x0001__x0001__x0001__x0001__x0001_Àb@_x0001__x0001__x0001__x0001__x0001__x0001_i@_x0001__x0001__x0001__x0001__x0001_@o@_x0001__x0001__x0001__x0001__x0001_@o@_x0001__x0001__x0001__x0001__x0001__x0001_Y@_x0001__x0001__x0001__x0001__x0001__x0001_i@_x0001__x0001__x0001__x0001__x0001__x0001_Y@_x0001__x0001__x0001__x0001__x0001__x0001_Y@_x0001__x0001__x0001__x0001__x0001__x0001_Y@_x0001__x0001__x0001__x0001__x0001_@o@_x0001__x0001__x0001__x0001__x0001__x0001_Y@_x0001__x0001__x0001__x0001__x0001_Àb@_x0001__x0001__x0001__x0001__x0001__x0001_Y@_x0001__x0001__x0001__x0001__x0001__x0001_i@_x0001__x0002__x0001__x0001__x0001__x0001__x0001_Àb@_x0001__x0001__x0001__x0001__x0001_@o@_x0001__x0001__x0001__x0001__x0001__x0001_Y@_x0001__x0001__x0001__x0001__x0001_@o@_x0001__x0001__x0001__x0001__x0001_Àb@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_x0001_Y@_x0001__x0001__x0001__x0001__x0001__x0001_i@_x0001__x0001__x0001__x0001__x0001__x0001_Y@_x0001__x0001__x0001__x0001__x0001__x0001_i@_x0001__x0001__x0001__x0001__x0001__x0001_i@_x0001__x0001__x0001__x0001__x0001_Àb@_x0001__x0001__x0001__x0001__x0001__x0001_Y@_x0001__x0001__x0001__x0001__x0001__x0001_i@_x0001__x0001__x0001__x0001__x0001__x0001_Y@_x0001__x0001__x0001__x0001__x0001__x0001_Y@_x0001__x0001__x0001__x0001__x0001__x0001_Y@_x0001__x0001__x0001__x0001__x0001__x0001_Y@_x0001__x0001__x0001__x0001__x0001__x0001_i@_x0001__x0001__x0001__x0001__x0001_@o@_x0001__x0001__x0001__x0001__x0001_@o@_x0001__x0001__x0001__x0001__x0001__x0001_i@_x0001__x0001__x0001__x0001__x0001_Àb@_x0001__x0001__x0001__x0001__x0001__x0001_Y@_x0001__x0001__x0001__x0001__x0001__x0001_Y@_x0001__x0001__x0001__x0001__x0001__x0001_i@_x0001__x0001__x0001__x0001__x0001__x0002__x0001__x0001_Y@_x0001__x0001__x0001__x0001__x0001_Àb@_x0001__x0001__x0001__x0001__x0001__x0001_i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Àb@_x0001__x0001__x0001__x0001__x0001__x0001_i@_x0001__x0001__x0001__x0001__x0001_@o@_x0001__x0001__x0001__x0001__x0001_@o@_x0001__x0001__x0001__x0001__x0001__x0001_Y@_x0001__x0001__x0001__x0001__x0001__x0001_Y@_x0001__x0001__x0001__x0001__x0001__x0001_Y@_x0001__x0001__x0001__x0001__x0001__x0001_Y@_x0001__x0001__x0001__x0001__x0001_@o@_x0001__x0001__x0001__x0001__x0001__x0001_i@_x0001__x0001__x0001__x0001__x0001__x0001_i@_x0001__x0001__x0001__x0001__x0001_Àb@_x0001__x0001__x0001__x0001__x0001_@o@_x0001__x0001__x0001__x0001__x0001__x0001_i@_x0001__x0001__x0001__x0001__x0001__x0001_Y@_x0001__x0001__x0001__x0001__x0001__x0001_Y@_x0001__x0001__x0001__x0001__x0001__x0001_i@_x0001__x0001__x0001__x0001__x0001__x0001_i@_x0001__x0001__x0001__x0001__x0001_Àb@_x0001__x0001__x0001__x0001__x0001_Àb@_x0001__x0001__x0001__x0001__x0001_@o@_x0001__x0001__x0001__x0001__x0001_@o@_x0001__x0001__x0001__x0001__x0001__x0001_Y@_x0001__x0002__x0001__x0001__x0001__x0001__x0001__x0001_Y@_x0001__x0001__x0001__x0001__x0001_Àr@_x0001__x0001__x0001__x0001__x0001__x0001_i@_x0001__x0001__x0001__x0001__x0001__x0001_Y@_x0001__x0001__x0001__x0001__x0001__x0001_Y@_x0001__x0001__x0001__x0001__x0001__x0001_i@_x0001__x0001__x0001__x0001__x0001__x0001_Y@_x0001__x0001__x0001__x0001__x0001_Àb@_x0001__x0001__x0001__x0001__x0001_@o@_x0001__x0001__x0001__x0001__x0001__x0001_i@_x0001__x0001__x0001__x0001__x0001_Àb@_x0001__x0001__x0001__x0001__x0001__x0001_i@_x0001__x0001__x0001__x0001__x0001__x0001_Y@_x0001__x0001__x0001__x0001__x0001_Àb@_x0001__x0001__x0001__x0001__x0001_Àr@_x0001__x0001__x0001__x0001__x0001__x0001_Y@_x0001__x0001__x0001__x0001__x0001__x0001_i@_x0001__x0001__x0001__x0001__x0001__x0001_Y@_x0001__x0001__x0001__x0001__x0001_Àb@_x0001__x0001__x0001__x0001__x0001__x0001_Y@_x0001__x0001__x0001__x0001__x0001__x0001_i@_x0001__x0001__x0001__x0001__x0001_@o@_x0001__x0001__x0001__x0001__x0001__x0001_Y@_x0001__x0001__x0001__x0001__x0001_@o@_x0001__x0001__x0001__x0001__x0001_Àb@_x0001__x0001__x0001__x0001__x0001_@o@_x0001__x0001__x0001__x0001__x0001__x0001_i@_x0001__x0001__x0001__x0001__x0001__x0001_i@_x0001__x0001__x0001__x0001__x0001__x0001_Y@_x0001__x0001__x0001__x0001__x0001_Àb@_x0001__x0001__x0001__x0001__x0001__x0001_Y@_x0001__x0001__x0001__x0001__x0001__x0002__x0001__x0001_Y@_x0001__x0001__x0001__x0001__x0001_Àb@_x0001__x0001__x0001__x0001__x0001_@o@_x0001__x0001__x0001__x0001__x0001__x0001_Y@_x0001__x0001__x0001__x0001__x0001__x0001_i@_x0001__x0001__x0001__x0001__x0001_Àb@_x0001__x0001__x0001__x0001__x0001__x0001_Y@_x0001__x0001__x0001__x0001__x0001__x0001_Y@_x0001__x0001__x0001__x0001__x0001_@o@_x0001__x0001__x0001__x0001__x0001_Àb@_x0001__x0001__x0001__x0001__x0001_Àb@_x0001__x0001__x0001__x0001__x0001_Àb@_x0001__x0001__x0001__x0001__x0001__x0001_i@_x0001__x0001__x0001__x0001__x0001__x0001_i@_x0001__x0001__x0001__x0001__x0001_@o@_x0001__x0001__x0001__x0001__x0001_Àb@_x0001__x0001__x0001__x0001__x0001__x0001_i@_x0001__x0001__x0001__x0001__x0001__x0001_i@_x0001__x0001__x0001__x0001__x0001__x0001_Y@_x0001__x0001__x0001__x0001__x0001__x0001_Y@_x0001__x0001__x0001__x0001__x0001_Àb@_x0001__x0001__x0001__x0001__x0001_@o@_x0001__x0001__x0001__x0001__x0001__x0001_Y@_x0001__x0001__x0001__x0001__x0001__x0001_i@_x0001__x0001__x0001__x0001__x0001_Àb@_x0001__x0001__x0001__x0001__x0001_Àb@_x0001__x0001__x0001__x0001__x0001_Àb@_x0001__x0001__x0001__x0001__x0001_Àr@_x0001__x0001__x0001__x0001__x0001_Àr@_x0001__x0001__x0001__x0001__x0001__x0001_Y@_x0001__x0001__x0001__x0001__x0001__x0001_i@_x0001__x0001__x0001__x0001__x0001__x0001_Y@_x0001__x0002__x0001__x0001__x0001__x0001__x0001__x0001_i@_x0001__x0001__x0001__x0001__x0001__x0001_Y@_x0001__x0001__x0001__x0001__x0001__x0001_Y@_x0001__x0001__x0001__x0001__x0001__x0001_i@_x0001__x0001__x0001__x0001__x0001__x0001_Y@_x0001__x0001__x0001__x0001__x0001__x0001_Y@_x0001__x0001__x0001__x0001__x0001__x0001_i@_x0001__x0001__x0001__x0001__x0001_Àb@_x0001__x0001__x0001__x0001__x0001_Àb@_x0001__x0001__x0001__x0001__x0001_@o@_x0001__x0001__x0001__x0001__x0001__x0001_Y@_x0001__x0001__x0001__x0001__x0001_@o@_x0001__x0001__x0001__x0001__x0001__x0001_Y@_x0001__x0001__x0001__x0001__x0001_Àb@_x0001__x0001__x0001__x0001__x0001__x0001_i@_x0001__x0001__x0001__x0001__x0001_Àb@_x0001__x0001__x0001__x0001__x0001__x0001_i@_x0001__x0001__x0001__x0001__x0001__x0001_i@_x0001__x0001__x0001__x0001__x0001__x0001_Y@_x0001__x0001__x0001__x0001__x0001_@o@_x0001__x0001__x0001__x0001__x0001_@o@_x0001__x0001__x0001__x0001__x0001__x0001_Y@_x0001__x0001__x0001__x0001__x0001_@o@_x0001__x0001__x0001__x0001__x0001_@o@_x0001__x0001__x0001__x0001__x0001__x0001_i@_x0001__x0001__x0001__x0001__x0001_Àb@_x0001__x0001__x0001__x0001__x0001_@o@_x0001__x0001__x0001__x0001__x0001_Àb@_x0001__x0001__x0001__x0001__x0001__x0001_i@_x0001__x0001__x0001__x0001__x0001__x0001_Y@_x0001__x0001__x0001__x0001__x0001__x0001_i@_x0001__x0001__x0001__x0001__x0001__x0002__x0001__x0001_Y@_x0001__x0001__x0001__x0001__x0001__x0001_Y@_x0001__x0001__x0001__x0001__x0001__x0001_i@_x0001__x0001__x0001__x0001__x0001__x0001_i@_x0001__x0001__x0001__x0001__x0001_Àb@_x0001__x0001__x0001__x0001__x0001__x0001_i@_x0001__x0001__x0001__x0001__x0001_@o@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@o@_x0001__x0001__x0001__x0001__x0001__x0001_i@_x0001__x0001__x0001__x0001__x0001_Àr@_x0001__x0001__x0001__x0001__x0001__x0001_Y@_x0001__x0001__x0001__x0001__x0001__x0001_Y@_x0001__x0001__x0001__x0001__x0001__x0001_i@_x0001__x0001__x0001__x0001__x0001_Àr@_x0001__x0001__x0001__x0001__x0001_@o@_x0001__x0001__x0001__x0001__x0001__x0001_Y@_x0001__x0001__x0001__x0001__x0001__x0001_i@_x0001__x0001__x0001__x0001__x0001__x0001_Y@_x0001__x0001__x0001__x0001__x0001_@o@_x0001__x0001__x0001__x0001__x0001__x0001_Y@_x0001__x0001__x0001__x0001__x0001_Àb@_x0001__x0001__x0001__x0001__x0001__x0001_Y@_x0001__x0001__x0001__x0001__x0001_Àb@_x0001__x0001__x0001__x0001__x0001_@o@_x0001__x0001__x0001__x0001__x0001_Àb@_x0001__x0001__x0001__x0001__x0001__x0001_i@_x0001__x0002__x0001__x0001__x0001__x0001__x0001_Àb@_x0001__x0001__x0001__x0001__x0001_@o@_x0001__x0001__x0001__x0001__x0001_@o@_x0001__x0001__x0001__x0001__x0001_@o@_x0001__x0001__x0001__x0001__x0001_Àr@_x0001__x0001__x0001__x0001__x0001_Àb@_x0001__x0001__x0001__x0001__x0001_Àb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Àb@_x0001__x0001__x0001__x0001__x0001__x0001_Y@_x0001__x0001__x0001__x0001__x0001__x0001_i@_x0001__x0001__x0001__x0001__x0001_Àb@_x0001__x0001__x0001__x0001__x0001__x0001_i@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_x0001_Y@_x0001__x0001__x0001__x0001__x0001__x0001_i@_x0001__x0001__x0001__x0001__x0001_Àb@_x0001__x0001__x0001__x0001__x0001__x0001_i@_x0001__x0001__x0001__x0001__x0001__x0001_i@_x0001__x0001__x0001__x0001__x0001__x0001_Y@_x0001__x0001__x0001__x0001__x0001__x0001_Y@_x0001__x0001__x0001__x0001__x0001__x0002__x0001__x0001_i@_x0001__x0001__x0001__x0001__x0001__x0001_Y@_x0001__x0001__x0001__x0001__x0001__x0001_i@_x0001__x0001__x0001__x0001__x0001_Àr@_x0001__x0001__x0001__x0001__x0001__x0001_Y@_x0001__x0001__x0001__x0001__x0001__x0001_i@_x0001__x0001__x0001__x0001__x0001_Àb@_x0001__x0001__x0001__x0001__x0001_@o@_x0001__x0001__x0001__x0001__x0001_@o@_x0001__x0001__x0001__x0001__x0001__x0001_Y@_x0001__x0001__x0001__x0001__x0001_Àb@_x0001__x0001__x0001__x0001__x0001__x0001_Y@_x0001__x0001__x0001__x0001__x0001__x0001_i@_x0001__x0001__x0001__x0001__x0001_Àb@_x0001__x0001__x0001__x0001__x0001__x0001_i@_x0001__x0001__x0001__x0001__x0001_Àb@_x0001__x0001__x0001__x0001__x0001_Àb@_x0001__x0001__x0001__x0001__x0001_Àb@_x0001__x0001__x0001__x0001__x0001__x0001_i@_x0001__x0001__x0001__x0001__x0001_Àb@_x0001__x0001__x0001__x0001__x0001_@o@_x0001__x0001__x0001__x0001__x0001_Àb@_x0001__x0001__x0001__x0001__x0001__x0001_i@_x0001__x0001__x0001__x0001__x0001__x0001_i@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Àb@_x0001__x0001__x0001__x0001__x0001__x0001_i@_x0001__x0002__x0001__x0001__x0001__x0001__x0001__x0001_i@_x0001__x0001__x0001__x0001__x0001__x0001_Y@_x0001__x0001__x0001__x0001__x0001__x0001_i@_x0001__x0001__x0001__x0001__x0001_Àb@_x0001__x0001__x0001__x0001__x0001_Àb@_x0001__x0001__x0001__x0001__x0001__x0001_i@_x0001__x0001__x0001__x0001__x0001__x0001_Y@_x0001__x0001__x0001__x0001__x0001_@o@_x0001__x0001__x0001__x0001__x0001_@o@_x0001__x0001__x0001__x0001__x0001__x0001_i@_x0001__x0001__x0001__x0001__x0001__x0001_i@_x0001__x0001__x0001__x0001__x0001__x0001_Y@_x0001__x0001__x0001__x0001__x0001_Àb@_x0001__x0001__x0001__x0001__x0001_Àb@_x0001__x0001__x0001__x0001__x0001_Àr@_x0001__x0001__x0001__x0001__x0001_Àb@_x0001__x0001__x0001__x0001__x0001__x0001_Y@_x0001__x0001__x0001__x0001__x0001__x0001_i@_x0001__x0001__x0001__x0001__x0001__x0001_i@_x0001__x0001__x0001__x0001__x0001_Àb@_x0001__x0001__x0001__x0001__x0001__x0001_i@_x0001__x0001__x0001__x0001__x0001_@o@_x0001__x0001__x0001__x0001__x0001__x0001_Y@_x0001__x0001__x0001__x0001__x0001_Àb@_x0001__x0001__x0001__x0001__x0001_Àr@_x0001__x0001__x0001__x0001__x0001__x0001_Y@_x0001__x0001__x0001__x0001__x0001__x0001_Y@_x0001__x0001__x0001__x0001__x0001_Àb@_x0001__x0001__x0001__x0001__x0001_Àr@_x0001__x0001__x0001__x0001__x0001_@o@_x0001__x0001__x0001__x0001__x0001_Àr@_x0001__x0001__x0001__x0001__x0001__x0002__x0001_Àb@_x0001__x0001__x0001__x0001__x0001__x0001_i@_x0001__x0001__x0001__x0001__x0001__x0001_Y@_x0001__x0001__x0001__x0001__x0001__x0001_Y@_x0001__x0001__x0001__x0001__x0001_Àb@_x0001__x0001__x0001__x0001__x0001_Àr@_x0001__x0001__x0001__x0001__x0001_@o@_x0001__x0001__x0001__x0001__x0001_Àb@_x0001__x0001__x0001__x0001__x0001__x0001_Y@_x0001__x0001__x0001__x0001__x0001_Àb@_x0001__x0001__x0001__x0001__x0001_@o@_x0001__x0001__x0001__x0001__x0001__x0001_i@_x0001__x0001__x0001__x0001__x0001_Àb@_x0001__x0001__x0001__x0001__x0001_Àb@_x0001__x0001__x0001__x0001__x0001_@o@_x0001__x0001__x0001__x0001__x0001__x0001_Y@_x0001__x0001__x0001__x0001__x0001_Àb@_x0001__x0001__x0001__x0001__x0001__x0001_Y@_x0001__x0001__x0001__x0001__x0001_@o@_x0001__x0001__x0001__x0001__x0001__x0001_i@_x0001__x0001__x0001__x0001__x0001__x0001_Y@_x0001__x0001__x0001__x0001__x0001_@o@_x0001__x0001__x0001__x0001__x0001__x0001_Y@_x0001__x0001__x0001__x0001__x0001__x0001_Y@_x0001__x0001__x0001__x0001__x0001__x0001_i@_x0001__x0001__x0001__x0001__x0001_Àb@_x0001__x0001__x0001__x0001__x0001__x0001_Y@_x0001__x0001__x0001__x0001__x0001__x0001_Y@_x0001__x0001__x0001__x0001__x0001_Àr@_x0001__x0001__x0001__x0001__x0001_@o@_x0001__x0001__x0001__x0001__x0001_Àb@_x0001__x0001__x0001__x0001__x0001__x0001_i@</t>
  </si>
  <si>
    <t>86ac4df3e989cd7c70111316c198588c_x0001__x0002__x0001__x0001__x0001__x0001__x0001_Àb@_x0001__x0001__x0001__x0001__x0001_Àb@_x0001__x0001__x0001__x0001__x0001_Àb@_x0001__x0001__x0001__x0001__x0001_Àb@_x0001__x0001__x0001__x0001__x0001__x0001_Y@_x0001__x0001__x0001__x0001__x0001_@o@_x0001__x0001__x0001__x0001__x0001_Àb@_x0001__x0001__x0001__x0001__x0001__x0001_i@_x0001__x0001__x0001__x0001__x0001__x0001_Y@_x0001__x0001__x0001__x0001__x0001__x0001_Y@_x0001__x0001__x0001__x0001__x0001__x0001_Y@_x0001__x0001__x0001__x0001__x0001__x0001_i@_x0001__x0001__x0001__x0001__x0001__x0001_i@_x0001__x0001__x0001__x0001__x0001__x0001_i@_x0001__x0001__x0001__x0001__x0001_Àb@_x0001__x0001__x0001__x0001__x0001__x0001_i@_x0001__x0001__x0001__x0001__x0001_@o@_x0001__x0001__x0001__x0001__x0001_Àb@_x0001__x0001__x0001__x0001__x0001__x0001_Y@_x0001__x0001__x0001__x0001__x0001_Àb@_x0001__x0001__x0001__x0001__x0001__x0001_i@_x0001__x0001__x0001__x0001__x0001__x0001_Y@_x0001__x0001__x0001__x0001__x0001__x0001_Y@_x0001__x0001__x0001__x0001__x0001__x0001_Y@_x0001__x0001__x0001__x0001__x0001__x0001_Y@_x0001__x0001__x0001__x0001__x0001_@o@_x0001__x0001__x0001__x0001__x0001__x0001_i@_x0001__x0001__x0001__x0001__x0001_@o@_x0001__x0001__x0001__x0001__x0001_Àb@_x0001__x0001__x0001__x0001__x0001__x0001_Y@_x0001__x0001__x0001__x0001__x0001_@o@_x0001__x0001__x0001__x0001__x0001__x0002__x0001_Àb@_x0001__x0001__x0001__x0001__x0001_Àb@_x0001__x0001__x0001__x0001__x0001_@o@_x0001__x0001__x0001__x0001__x0001_@o@_x0001__x0001__x0001__x0001__x0001_Àb@_x0001__x0001__x0001__x0001__x0001__x0001_i@_x0001__x0001__x0001__x0001__x0001_@o@_x0001__x0001__x0001__x0001__x0001__x0001_Y@_x0001__x0001__x0001__x0001__x0001__x0001_i@_x0001__x0001__x0001__x0001__x0001__x0001_Y@_x0001__x0001__x0001__x0001__x0001_@o@_x0001__x0001__x0001__x0001__x0001__x0001_Y@_x0001__x0001__x0001__x0001__x0001_@o@_x0001__x0001__x0001__x0001__x0001__x0001_i@_x0001__x0001__x0001__x0001__x0001__x0001_i@_x0001__x0001__x0001__x0001__x0001_Àb@_x0001__x0001__x0001__x0001__x0001_@o@_x0001__x0001__x0001__x0001__x0001_Àr@_x0001__x0001__x0001__x0001__x0001_Àb@_x0001__x0001__x0001__x0001__x0001__x0001_i@_x0001__x0001__x0001__x0001__x0001__x0001_i@_x0001__x0001__x0001__x0001__x0001_Àb@_x0001__x0001__x0001__x0001__x0001_@o@_x0001__x0001__x0001__x0001__x0001__x0001_i@_x0001__x0001__x0001__x0001__x0001__x0001_Y@_x0001__x0001__x0001__x0001__x0001__x0001_i@_x0001__x0001__x0001__x0001__x0001__x0001_i@_x0001__x0001__x0001__x0001__x0001__x0001_i@_x0001__x0001__x0001__x0001__x0001__x0001_Y@_x0001__x0001__x0001__x0001__x0001__x0001_Y@_x0001__x0001__x0001__x0001__x0001__x0001_Y@_x0001__x0001__x0001__x0001__x0001_Àr@_x0001__x0002__x0001__x0001__x0001__x0001__x0001__x0001_Y@_x0001__x0001__x0001__x0001__x0001__x0001_i@_x0001__x0001__x0001__x0001__x0001_Àr@_x0001__x0001__x0001__x0001__x0001_Àb@_x0001__x0001__x0001__x0001__x0001__x0001_Y@_x0001__x0001__x0001__x0001__x0001__x0001_i@_x0001__x0001__x0001__x0001__x0001_Àb@_x0001__x0001__x0001__x0001__x0001__x0001_Y@_x0001__x0001__x0001__x0001__x0001__x0001_Y@_x0001__x0001__x0001__x0001__x0001__x0001_Y@_x0001__x0001__x0001__x0001__x0001__x0001_Y@_x0001__x0001__x0001__x0001__x0001__x0001_i@_x0001__x0001__x0001__x0001__x0001__x0001_i@_x0001__x0001__x0001__x0001__x0001__x0001_Y@_x0001__x0001__x0001__x0001__x0001__x0001_i@_x0001__x0001__x0001__x0001__x0001__x0001_Y@_x0001__x0001__x0001__x0001__x0001_Àb@_x0001__x0001__x0001__x0001__x0001__x0001_Y@_x0001__x0001__x0001__x0001__x0001__x0001_Y@_x0001__x0001__x0001__x0001__x0001_@o@_x0001__x0001__x0001__x0001__x0001_@o@_x0001__x0001__x0001__x0001__x0001_@o@_x0001__x0001__x0001__x0001__x0001_@o@_x0001__x0001__x0001__x0001__x0001__x0001_Y@_x0001__x0001__x0001__x0001__x0001_@o@_x0001__x0001__x0001__x0001__x0001__x0001_i@_x0001__x0001__x0001__x0001__x0001__x0001_i@_x0001__x0001__x0001__x0001__x0001__x0001_i@_x0001__x0001__x0001__x0001__x0001__x0001_Y@_x0001__x0001__x0001__x0001__x0001__x0001_Y@_x0001__x0001__x0001__x0001__x0001_@o@_x0001__x0001__x0001__x0001__x0001__x0002__x0001_Àr@_x0001__x0001__x0001__x0001__x0001__x0001_Y@_x0001__x0001__x0001__x0001__x0001__x0001_i@_x0001__x0001__x0001__x0001__x0001__x0001_Y@_x0001__x0001__x0001__x0001__x0001__x0001_i@_x0001__x0001__x0001__x0001__x0001_Àb@_x0001__x0001__x0001__x0001__x0001_Àb@_x0001__x0001__x0001__x0001__x0001__x0001_Y@_x0001__x0001__x0001__x0001__x0001_@o@_x0001__x0001__x0001__x0001__x0001_Àb@_x0001__x0001__x0001__x0001__x0001__x0001_i@_x0001__x0001__x0001__x0001__x0001__x0001_i@_x0001__x0001__x0001__x0001__x0001__x0001_i@_x0001__x0001__x0001__x0001__x0001__x0001_Y@_x0001__x0001__x0001__x0001__x0001_@o@_x0001__x0001__x0001__x0001__x0001__x0001_i@_x0001__x0001__x0001__x0001__x0001_Àb@_x0001__x0001__x0001__x0001__x0001_@o@_x0001__x0001__x0001__x0001__x0001_Àb@_x0001__x0001__x0001__x0001__x0001_Àb@_x0001__x0001__x0001__x0001__x0001__x0001_Y@_x0001__x0001__x0001__x0001__x0001__x0001_Y@_x0001__x0001__x0001__x0001__x0001_Àb@_x0001__x0001__x0001__x0001__x0001__x0001_Y@_x0001__x0001__x0001__x0001__x0001__x0001_i@_x0001__x0001__x0001__x0001__x0001__x0001_Y@_x0001__x0001__x0001__x0001__x0001__x0001_Y@_x0001__x0001__x0001__x0001__x0001__x0001_i@_x0001__x0001__x0001__x0001__x0001__x0001_Y@_x0001__x0001__x0001__x0001__x0001_Àb@_x0001__x0001__x0001__x0001__x0001__x0001_i@_x0001__x0001__x0001__x0001__x0001__x0001_Y@_x0001__x0002_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_x0001_i@_x0001__x0001__x0001__x0001__x0001_Àb@_x0001__x0001__x0001__x0001__x0001_Àb@_x0001__x0001__x0001__x0001__x0001_Àb@_x0001__x0001__x0001__x0001__x0001_@o@_x0001__x0001__x0001__x0001__x0001_Àr@_x0001__x0001__x0001__x0001__x0001__x0001_i@_x0001__x0001__x0001__x0001__x0001__x0001_Y@_x0001__x0001__x0001__x0001__x0001__x0001_Y@_x0001__x0001__x0001__x0001__x0001__x0001_Y@_x0001__x0001__x0001__x0001__x0001__x0001_i@_x0001__x0001__x0001__x0001__x0001__x0001_Y@_x0001__x0001__x0001__x0001__x0001__x0001_Y@_x0001__x0001__x0001__x0001__x0001__x0001_i@_x0001__x0001__x0001__x0001__x0001__x0001_i@_x0001__x0001__x0001__x0001__x0001__x0001_Y@_x0001__x0001__x0001__x0001__x0001_@o@_x0001__x0001__x0001__x0001__x0001_@o@_x0001__x0001__x0001__x0001__x0001_Àb@_x0001__x0001__x0001__x0001__x0001_Àr@_x0001__x0001__x0001__x0001__x0001__x0001_Y@_x0001__x0001__x0001__x0001__x0001__x0001_i@_x0001__x0001__x0001__x0001__x0001__x0001_Y@_x0001__x0001__x0001__x0001__x0001_Àb@_x0001__x0001__x0001__x0001__x0001__x0001_i@_x0001__x0001__x0001__x0001__x0001__x0002__x0001__x0001_Y@_x0001__x0001__x0001__x0001__x0001__x0001_i@_x0001__x0001__x0001__x0001__x0001__x0001_i@_x0001__x0001__x0001__x0001__x0001__x0001_Y@_x0001__x0001__x0001__x0001__x0001__x0001_i@_x0001__x0001__x0001__x0001__x0001_Àr@_x0001__x0001__x0001__x0001__x0001__x0001_Y@_x0001__x0001__x0001__x0001__x0001_Àb@_x0001__x0001__x0001__x0001__x0001__x0001_Y@_x0001__x0001__x0001__x0001__x0001__x0001_Y@_x0001__x0001__x0001__x0001__x0001_Àb@_x0001__x0001__x0001__x0001__x0001_@o@_x0001__x0001__x0001__x0001__x0001__x0001_i@_x0001__x0001__x0001__x0001__x0001__x0001_Y@_x0001__x0001__x0001__x0001__x0001_@o@_x0001__x0001__x0001__x0001__x0001_Àb@_x0001__x0001__x0001__x0001__x0001__x0001_Y@_x0001__x0001__x0001__x0001__x0001_@o@_x0001__x0001__x0001__x0001__x0001__x0001_i@_x0001__x0001__x0001__x0001__x0001_Àb@_x0001__x0001__x0001__x0001__x0001_Àb@_x0001__x0001__x0001__x0001__x0001__x0001_Y@_x0001__x0001__x0001__x0001__x0001_Àb@_x0001__x0001__x0001__x0001__x0001__x0001_i@_x0001__x0001__x0001__x0001__x0001__x0001_i@_x0001__x0001__x0001__x0001__x0001__x0001_i@_x0001__x0001__x0001__x0001__x0001__x0001_i@_x0001__x0001__x0001__x0001__x0001__x0001_i@_x0001__x0001__x0001__x0001__x0001__x0001_Y@_x0001__x0001__x0001__x0001__x0001_@o@_x0001__x0001__x0001__x0001__x0001_Àr@_x0001__x0001__x0001__x0001__x0001__x0001_Y@_x0001__x0002__x0001__x0001__x0001__x0001__x0001__x0001_i@_x0001__x0001__x0001__x0001__x0001__x0001_Y@_x0001__x0001__x0001__x0001__x0001__x0001_i@_x0001__x0001__x0001__x0001__x0001_Àb@_x0001__x0001__x0001__x0001__x0001_Àb@_x0001__x0001__x0001__x0001__x0001__x0001_i@_x0001__x0001__x0001__x0001__x0001_Àb@_x0001__x0001__x0001__x0001__x0001__x0001_i@_x0001__x0001__x0001__x0001__x0001_@o@_x0001__x0001__x0001__x0001__x0001_Àb@_x0001__x0001__x0001__x0001__x0001__x0001_i@_x0001__x0001__x0001__x0001__x0001__x0001_Y@_x0001__x0001__x0001__x0001__x0001_Àb@_x0001__x0001__x0001__x0001__x0001__x0001_i@_x0001__x0001__x0001__x0001__x0001_@o@_x0001__x0001__x0001__x0001__x0001__x0001_i@_x0001__x0001__x0001__x0001__x0001__x0001_Y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_x0001_i@_x0001__x0001__x0001__x0001__x0001_Àr@_x0001__x0001__x0001__x0001__x0001_@o@_x0001__x0001__x0001__x0001__x0001__x0001_i@_x0001__x0001__x0001__x0001__x0001__x0001_i@_x0001__x0001__x0001__x0001__x0001_Àb@_x0001__x0001__x0001__x0001__x0001_Àb@_x0001__x0001__x0001__x0001__x0001__x0002__x0001_Àr@_x0001__x0001__x0001__x0001__x0001__x0001_Y@_x0001__x0001__x0001__x0001__x0001__x0001_Y@_x0001__x0001__x0001__x0001__x0001__x0001_Y@_x0001__x0001__x0001__x0001__x0001__x0001_Y@_x0001__x0001__x0001__x0001__x0001_Àr@_x0001__x0001__x0001__x0001__x0001__x0001_Y@_x0001__x0001__x0001__x0001__x0001__x0001_Y@_x0001__x0001__x0001__x0001__x0001__x0001_i@_x0001__x0001__x0001__x0001__x0001_Àb@_x0001__x0001__x0001__x0001__x0001_Àb@_x0001__x0001__x0001__x0001__x0001__x0001_Y@_x0001__x0001__x0001__x0001__x0001__x0001_Y@_x0001__x0001__x0001__x0001__x0001__x0001_i@_x0001__x0001__x0001__x0001__x0001__x0001_Y@_x0001__x0001__x0001__x0001__x0001_Àb@_x0001__x0001__x0001__x0001__x0001_Àb@_x0001__x0001__x0001__x0001__x0001__x0001_i@_x0001__x0001__x0001__x0001__x0001__x0001_i@_x0001__x0001__x0001__x0001__x0001_Àr@_x0001__x0001__x0001__x0001__x0001__x0001_i@_x0001__x0001__x0001__x0001__x0001_@o@_x0001__x0001__x0001__x0001__x0001_Àb@_x0001__x0001__x0001__x0001__x0001__x0001_i@_x0001__x0001__x0001__x0001__x0001_Àr@_x0001__x0001__x0001__x0001__x0001_Àb@_x0001__x0001__x0001__x0001__x0001_@o@_x0001__x0001__x0001__x0001__x0001__x0001_i@_x0001__x0001__x0001__x0001__x0001_Àb@_x0001__x0001__x0001__x0001__x0001__x0001_Y@_x0001__x0001__x0001__x0001__x0001__x0001_i@_x0001__x0001__x0001__x0001__x0001__x0001_i@89888888Y@88888Àb@888888i@88888Àb@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&gt;_x0001__x0002__x0002_?_x0001__x0002__x0002_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~_x0001__x0002__x0002_ýÿÿÿ_x0001__x0002__x0002__x0001__x0002__x0002__x0002__x0002__x0002__x0002__x0002__x0002_i@_x0002__x0002__x0002__x0002__x0002_Àb@_x0002__x0002__x0002__x0002__x0002__x0002_i@_x0002__x0002__x0002__x0002__x0002__x0002_Y@_x0002__x0002__x0002__x0002__x0002_@o@_x0002__x0002__x0002__x0002__x0002_Àr@_x0002__x0002__x0002__x0002__x0002_@o@_x0002__x0002__x0002__x0002__x0002_@o@_x0002__x0002__x0002__x0002__x0002__x0002_i@_x0002__x0002__x0002__x0002__x0002__x0002_Y@_x0002__x0002__x0002__x0002__x0002__x0002_i@_x0002__x0002__x0002__x0002__x0002_@o@_x0002__x0002__x0002__x0002__x0002__x0002_Y@_x0002__x0002__x0002__x0002__x0002_Àb@_x0002__x0002__x0002__x0002__x0002_@o@_x0002__x0002__x0002__x0002__x0002_@o@_x0002__x0002__x0002__x0002__x0002__x0002_i@_x0002__x0002__x0002__x0002__x0002__x0002_Y@_x0002__x0002__x0002__x0002__x0002__x0002_i@_x0002__x0002__x0002__x0002__x0002__x0002_Y@_x0002__x0002__x0002__x0002__x0002_@o@_x0002__x0002__x0002__x0002__x0002__x0002_Y@_x0002__x0002__x0002__x0002__x0002_Àb@_x0002__x0002__x0002__x0002__x0002_Àb@_x0002__x0002__x0002__x0002__x0002_@o@_x0002__x0002__x0002__x0002__x0002__x0002_Y@_x0002__x0002__x0002__x0002__x0001__x0002__x0001_Àb@_x0001__x0001__x0001__x0001__x0001_@o@_x0001__x0001__x0001__x0001__x0001_Àb@_x0001__x0001__x0001__x0001__x0001_@o@_x0001__x0001__x0001__x0001__x0001_@o@_x0001__x0001__x0001__x0001__x0001__x0001_Y@_x0001__x0001__x0001__x0001__x0001__x0001_Y@_x0001__x0001__x0001__x0001__x0001_Àb@_x0001__x0001__x0001__x0001__x0001__x0001_Y@_x0001__x0001__x0001__x0001__x0001_Àb@_x0001__x0001__x0001__x0001__x0001_Àr@_x0001__x0001__x0001__x0001__x0001__x0001_i@_x0001__x0001__x0001__x0001__x0001__x0001_Y@_x0001__x0001__x0001__x0001__x0001_Àb@_x0001__x0001__x0001__x0001__x0001__x0001_Y@_x0001__x0001__x0001__x0001__x0001__x0001_Y@_x0001__x0001__x0001__x0001__x0001__x0001_Y@_x0001__x0001__x0001__x0001__x0001__x0001_i@_x0001__x0001__x0001__x0001__x0001__x0001_i@_x0001__x0001__x0001__x0001__x0001_Àr@_x0001__x0001__x0001__x0001__x0001__x0001_i@_x0001__x0001__x0001__x0001__x0001_Àb@_x0001__x0001__x0001__x0001__x0001__x0001_Y@_x0001__x0001__x0001__x0001__x0001__x0001_Y@_x0001__x0001__x0001__x0001__x0001_Àb@_x0001__x0001__x0001__x0001__x0001__x0001_i@_x0001__x0001__x0001__x0001__x0001_Àb@_x0001__x0001__x0001__x0001__x0001__x0001_Y@_x0001__x0001__x0001__x0001__x0001__x0001_i@_x0001__x0001__x0001__x0001__x0001_@o@_x0001__x0001__x0001__x0001__x0001_@o@_x0001__x0001__x0001__x0001__x0001__x0001_i@_x0001__x0002__x0001__x0001__x0001__x0001__x0001__x0001_Y@_x0001__x0001__x0001__x0001__x0001__x0001_Y@_x0001__x0001__x0001__x0001__x0001__x0001_i@_x0001__x0001__x0001__x0001__x0001__x0001_i@_x0001__x0001__x0001__x0001__x0001_Àb@_x0001__x0001__x0001__x0001__x0001_@o@_x0001__x0001__x0001__x0001__x0001__x0001_i@_x0001__x0001__x0001__x0001__x0001__x0001_i@_x0001__x0001__x0001__x0001__x0001__x0001_Y@_x0001__x0001__x0001__x0001__x0001_Àb@_x0001__x0001__x0001__x0001__x0001__x0001_i@_x0001__x0001__x0001__x0001__x0001__x0001_Y@_x0001__x0001__x0001__x0001__x0001_Àb@_x0001__x0001__x0001__x0001__x0001__x0001_i@_x0001__x0001__x0001__x0001__x0001_Àb@_x0001__x0001__x0001__x0001__x0001_Àr@_x0001__x0001__x0001__x0001__x0001__x0001_Y@_x0001__x0001__x0001__x0001__x0001_@o@_x0001__x0001__x0001__x0001__x0001_@o@_x0001__x0001__x0001__x0001__x0001__x0001_Y@_x0001__x0001__x0001__x0001__x0001__x0001_Y@_x0001__x0001__x0001__x0001__x0001__x0001_Y@_x0001__x0001__x0001__x0001__x0001_Àb@_x0001__x0001__x0001__x0001__x0001__x0001_i@_x0001__x0001__x0001__x0001__x0001__x0001_Y@_x0001__x0001__x0001__x0001__x0001_@o@_x0001__x0001__x0001__x0001__x0001_Àb@_x0001__x0001__x0001__x0001__x0001__x0001_i@_x0001__x0001__x0001__x0001__x0001__x0001_Y@_x0001__x0001__x0001__x0001__x0001_@o@_x0001__x0001__x0001__x0001__x0001_@o@_x0001__x0001__x0001__x0001__x0001__x0002__x0001__x0001_i@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Àb@_x0001__x0001__x0001__x0001__x0001__x0001_i@_x0001__x0001__x0001__x0001__x0001__x0001_i@_x0001__x0001__x0001__x0001__x0001__x0001_i@_x0001__x0001__x0001__x0001__x0001__x0001_i@_x0001__x0001__x0001__x0001__x0001_Àb@_x0001__x0001__x0001__x0001__x0001_Àb@_x0001__x0001__x0001__x0001__x0001_@o@_x0001__x0001__x0001__x0001__x0001__x0001_Y@_x0001__x0001__x0001__x0001__x0001_Àb@_x0001__x0001__x0001__x0001__x0001__x0001_Y@_x0001__x0001__x0001__x0001__x0001_Àr@_x0001__x0001__x0001__x0001__x0001__x0001_Y@_x0001__x0001__x0001__x0001__x0001__x0001_Y@_x0001__x0001__x0001__x0001__x0001_Àb@_x0001__x0001__x0001__x0001__x0001_@o@_x0001__x0001__x0001__x0001__x0001__x0001_i@_x0001__x0001__x0001__x0001__x0001_@o@_x0001__x0001__x0001__x0001__x0001__x0001_Y@_x0001__x0001__x0001__x0001__x0001_Àb@_x0001__x0001__x0001__x0001__x0001__x0001_Y@_x0001__x0001__x0001__x0001__x0001__x0001_i@_x0001__x0001__x0001__x0001__x0001__x0001_i@_x0001__x0001__x0001__x0001__x0001__x0001_Y@_x0001__x0002__x0001__x0001__x0001__x0001__x0001_Àb@_x0001__x0001__x0001__x0001__x0001_Àb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Y@_x0001__x0001__x0001__x0001__x0001__x0001_i@_x0001__x0001__x0001__x0001__x0001_Àb@_x0001__x0001__x0001__x0001__x0001_@o@_x0001__x0001__x0001__x0001__x0001_Àb@_x0001__x0001__x0001__x0001__x0001_Àb@_x0001__x0001__x0001__x0001__x0001_@o@_x0001__x0001__x0001__x0001__x0001_Àb@_x0001__x0001__x0001__x0001__x0001__x0001_i@_x0001__x0001__x0001__x0001__x0001__x0001_Y@_x0001__x0001__x0001__x0001__x0001__x0001_i@_x0001__x0001__x0001__x0001__x0001__x0001_i@_x0001__x0001__x0001__x0001__x0001__x0001_i@_x0001__x0001__x0001__x0001__x0001__x0001_Y@_x0001__x0001__x0001__x0001__x0001_Àr@_x0001__x0001__x0001__x0001__x0001_@o@_x0001__x0001__x0001__x0001__x0001_Àr@_x0001__x0001__x0001__x0001__x0001__x0001_i@_x0001__x0001__x0001__x0001__x0001__x0001_i@_x0001__x0001__x0001__x0001__x0001_@o@_x0001__x0001__x0001__x0001__x0001_@o@_x0001__x0001__x0001__x0001__x0001_@o@_x0001__x0001__x0001__x0001__x0001__x0001_Y@_x0001__x0001__x0001__x0001__x0001__x0002__x0001__x0001_i@_x0001__x0001__x0001__x0001__x0001_Àb@_x0001__x0001__x0001__x0001__x0001__x0001_Y@_x0001__x0001__x0001__x0001__x0001_Àr@_x0001__x0001__x0001__x0001__x0001__x0001_i@_x0001__x0001__x0001__x0001__x0001__x0001_i@_x0001__x0001__x0001__x0001__x0001_@o@_x0001__x0001__x0001__x0001__x0001__x0001_Y@_x0001__x0001__x0001__x0001__x0001_@o@_x0001__x0001__x0001__x0001__x0001_Àb@_x0001__x0001__x0001__x0001__x0001_Àb@_x0001__x0001__x0001__x0001__x0001_Àb@_x0001__x0001__x0001__x0001__x0001_Àb@_x0001__x0001__x0001__x0001__x0001__x0001_Y@_x0001__x0001__x0001__x0001__x0001__x0001_Y@_x0001__x0001__x0001__x0001__x0001__x0001_i@_x0001__x0001__x0001__x0001__x0001__x0001_Y@_x0001__x0001__x0001__x0001__x0001__x0001_Y@_x0001__x0001__x0001__x0001__x0001_@o@_x0001__x0001__x0001__x0001__x0001_Àr@_x0001__x0001__x0001__x0001__x0001__x0001_i@_x0001__x0001__x0001__x0001__x0001__x0001_Y@_x0001__x0001__x0001__x0001__x0001_@o@_x0001__x0001__x0001__x0001__x0001__x0001_i@_x0001__x0001__x0001__x0001__x0001__x0001_i@_x0001__x0001__x0001__x0001__x0001__x0001_i@_x0001__x0001__x0001__x0001__x0001_Àb@_x0001__x0001__x0001__x0001__x0001__x0001_i@_x0001__x0001__x0001__x0001__x0001__x0001_i@_x0001__x0001__x0001__x0001__x0001__x0001_Y@_x0001__x0001__x0001__x0001__x0001_Àb@_x0001__x0001__x0001__x0001__x0001__x0001_i@_x0001__x0002__x0001__x0001__x0001__x0001__x0001_Àb@_x0001__x0001__x0001__x0001__x0001_@o@_x0001__x0001__x0001__x0001__x0001_@o@_x0001__x0001__x0001__x0001__x0001_Àb@_x0001__x0001__x0001__x0001__x0001_Àb@_x0001__x0001__x0001__x0001__x0001__x0001_Y@_x0001__x0001__x0001__x0001__x0001__x0001_Y@_x0001__x0001__x0001__x0001__x0001__x0001_Y@_x0001__x0001__x0001__x0001__x0001__x0001_Y@_x0001__x0001__x0001__x0001__x0001__x0001_i@_x0001__x0001__x0001__x0001__x0001_@o@_x0001__x0001__x0001__x0001__x0001__x0001_i@_x0001__x0001__x0001__x0001__x0001_Àr@_x0001__x0001__x0001__x0001__x0001_Àb@_x0001__x0001__x0001__x0001__x0001__x0001_Y@_x0001__x0001__x0001__x0001__x0001_Àb@_x0001__x0001__x0001__x0001__x0001_Àb@_x0001__x0001__x0001__x0001__x0001__x0001_i@_x0001__x0001__x0001__x0001__x0001_Àb@_x0001__x0001__x0001__x0001__x0001_@o@_x0001__x0001__x0001__x0001__x0001__x0001_Y@_x0001__x0001__x0001__x0001__x0001__x0001_i@_x0001__x0001__x0001__x0001__x0001_Àr@_x0001__x0001__x0001__x0001__x0001__x0001_Y@_x0001__x0001__x0001__x0001__x0001__x0001_i@_x0001__x0001__x0001__x0001__x0001__x0001_Y@_x0001__x0001__x0001__x0001__x0001_@o@_x0001__x0001__x0001__x0001__x0001_@o@_x0001__x0001__x0001__x0001__x0001_Àb@_x0001__x0001__x0001__x0001__x0001_Àr@_x0001__x0001__x0001__x0001__x0001_Àr@_x0001__x0001__x0001__x0001__x0001__x0002__x0001_Àb@_x0001__x0001__x0001__x0001__x0001__x0001_i@_x0001__x0001__x0001__x0001__x0001__x0001_Y@_x0001__x0001__x0001__x0001__x0001__x0001_i@_x0001__x0001__x0001__x0001__x0001__x0001_Y@_x0001__x0001__x0001__x0001__x0001__x0001_i@_x0001__x0001__x0001__x0001__x0001__x0001_Y@_x0001__x0001__x0001__x0001__x0001__x0001_i@_x0001__x0001__x0001__x0001__x0001_Àb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Àr@_x0001__x0001__x0001__x0001__x0001__x0001_i@_x0001__x0001__x0001__x0001__x0001__x0001_i@_x0001__x0001__x0001__x0001__x0001__x0001_i@_x0001__x0001__x0001__x0001__x0001__x0001_i@_x0001__x0001__x0001__x0001__x0001_@o@_x0001__x0001__x0001__x0001__x0001__x0001_i@_x0001__x0001__x0001__x0001__x0001_Àr@_x0001__x0001__x0001__x0001__x0001__x0001_i@_x0001__x0001__x0001__x0001__x0001_Àr@_x0001__x0001__x0001__x0001__x0001__x0001_i@_x0001__x0001__x0001__x0001__x0001__x0001_Y@_x0001__x0001__x0001__x0001__x0001_Àr@_x0001__x0001__x0001__x0001__x0001_Àb@_x0001__x0001__x0001__x0001__x0001__x0001_i@_x0001__x0001__x0001__x0001__x0001_@o@_x0001__x0002__x0001__x0001__x0001__x0001__x0001__x0001_i@_x0001__x0001__x0001__x0001__x0001__x0001_Y@_x0001__x0001__x0001__x0001__x0001_Àb@_x0001__x0001__x0001__x0001__x0001__x0001_Y@_x0001__x0001__x0001__x0001__x0001_@o@_x0001__x0001__x0001__x0001__x0001__x0001_Y@_x0001__x0001__x0001__x0001__x0001_@o@_x0001__x0001__x0001__x0001__x0001__x0001_i@_x0001__x0001__x0001__x0001__x0001__x0001_Y@_x0001__x0001__x0001__x0001__x0001_Àb@_x0001__x0001__x0001__x0001__x0001__x0001_Y@_x0001__x0001__x0001__x0001__x0001__x0001_i@_x0001__x0001__x0001__x0001__x0001__x0001_i@_x0001__x0001__x0001__x0001__x0001__x0001_Y@_x0001__x0001__x0001__x0001__x0001_@o@_x0001__x0001__x0001__x0001__x0001__x0001_Y@_x0001__x0001__x0001__x0001__x0001__x0001_i@_x0001__x0001__x0001__x0001__x0001__x0001_Y@_x0001__x0001__x0001__x0001__x0001__x0001_Y@_x0001__x0001__x0001__x0001__x0001__x0001_i@_x0001__x0001__x0001__x0001__x0001__x0001_i@_x0001__x0001__x0001__x0001__x0001__x0001_Y@_x0001__x0001__x0001__x0001__x0001__x0001_i@_x0001__x0001__x0001__x0001__x0001__x0001_Y@_x0001__x0001__x0001__x0001__x0001__x0001_Y@_x0001__x0001__x0001__x0001__x0001__x0001_Y@_x0001__x0001__x0001__x0001__x0001_@o@_x0001__x0001__x0001__x0001__x0001_@o@_x0001__x0001__x0001__x0001__x0001_@o@_x0001__x0001__x0001__x0001__x0001__x0001_i@_x0001__x0001__x0001__x0001__x0001__x0001_i@_x0001__x0001__x0001__x0001__x0001__x0002__x0001__x0001_i@_x0001__x0001__x0001__x0001__x0001__x0001_Y@_x0001__x0001__x0001__x0001__x0001__x0001_i@_x0001__x0001__x0001__x0001__x0001__x0001_i@_x0001__x0001__x0001__x0001__x0001_Àr@_x0001__x0001__x0001__x0001__x0001__x0001_Y@_x0001__x0001__x0001__x0001__x0001__x0001_Y@_x0001__x0001__x0001__x0001__x0001__x0001_Y@_x0001__x0001__x0001__x0001__x0001__x0001_Y@_x0001__x0001__x0001__x0001__x0001_Àb@_x0001__x0001__x0001__x0001__x0001_Àb@_x0001__x0001__x0001__x0001__x0001_@o@_x0001__x0001__x0001__x0001__x0001_@o@_x0001__x0001__x0001__x0001__x0001__x0001_Y@_x0001__x0001__x0001__x0001__x0001__x0001_Y@_x0001__x0001__x0001__x0001__x0001__x0001_i@_x0001__x0001__x0001__x0001__x0001__x0001_i@_x0001__x0001__x0001__x0001__x0001_Àb@_x0001__x0001__x0001__x0001__x0001__x0001_i@_x0001__x0001__x0001__x0001__x0001__x0001_Y@_x0001__x0001__x0001__x0001__x0001__x0001_i@_x0001__x0001__x0001__x0001__x0001__x0001_i@_x0001__x0001__x0001__x0001__x0001__x0001_i@_x0001__x0001__x0001__x0001__x0001__x0001_i@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Àr@_x0001__x0002__x0001__x0001__x0001__x0001__x0001_Àb@_x0001__x0001__x0001__x0001__x0001__x0001_i@_x0001__x0001__x0001__x0001__x0001_@o@_x0001__x0001__x0001__x0001__x0001__x0001_Y@_x0001__x0001__x0001__x0001__x0001__x0001_i@_x0001__x0001__x0001__x0001__x0001__x0001_i@_x0001__x0001__x0001__x0001__x0001__x0001_i@_x0001__x0001__x0001__x0001__x0001__x0001_Y@_x0001__x0001__x0001__x0001__x0001__x0001_Y@_x0001__x0001__x0001__x0001__x0001__x0001_i@_x0001__x0001__x0001__x0001__x0001__x0001_i@_x0001__x0001__x0001__x0001__x0001__x0001_i@_x0001__x0001__x0001__x0001__x0001_Àb@_x0001__x0001__x0001__x0001__x0001_@o@_x0001__x0001__x0001__x0001__x0001_Àb@_x0001__x0001__x0001__x0001__x0001__x0001_i@_x0001__x0001__x0001__x0001__x0001__x0001_Y@_x0001__x0001__x0001__x0001__x0001__x0001_i@_x0001__x0001__x0001__x0001__x0001__x0001_Y@_x0001__x0001__x0001__x0001__x0001__x0001_Y@_x0001__x0001__x0001__x0001__x0001_Àb@_x0001__x0001__x0001__x0001__x0001_@o@_x0001__x0001__x0001__x0001__x0001__x0001_Y@_x0001__x0001__x0001__x0001__x0001__x0001_i@_x0001__x0001__x0001__x0001__x0001__x0001_Y@_x0001__x0001__x0001__x0001__x0001_Àr@_x0001__x0001__x0001__x0001__x0001_@o@_x0001__x0001__x0001__x0001__x0001_@o@_x0001__x0001__x0001__x0001__x0001__x0001_Y@_x0001__x0001__x0001__x0001__x0001_Àb@_x0001__x0001__x0001__x0001__x0001__x0001_Y@_x0001__x0001__x0001__x0001__x0001__x0002__x0001_@o@_x0001__x0001__x0001__x0001__x0001_@o@_x0001__x0001__x0001__x0001__x0001__x0001_i@_x0001__x0001__x0001__x0001__x0001__x0001_i@_x0001__x0001__x0001__x0001__x0001_Àb@_x0001__x0001__x0001__x0001__x0001_Àr@_x0001__x0001__x0001__x0001__x0001__x0001_Y@_x0001__x0001__x0001__x0001__x0001__x0001_Y@_x0001__x0001__x0001__x0001__x0001_Àr@_x0001__x0001__x0001__x0001__x0001_Àb@_x0001__x0001__x0001__x0001__x0001_@o@_x0001__x0001__x0001__x0001__x0001_Àb@_x0001__x0001__x0001__x0001__x0001_Àb@_x0001__x0001__x0001__x0001__x0001__x0001_Y@_x0001__x0001__x0001__x0001__x0001__x0001_Y@_x0001__x0001__x0001__x0001__x0001_Àb@_x0001__x0001__x0001__x0001__x0001_Àb@_x0001__x0001__x0001__x0001__x0001_@o@_x0001__x0001__x0001__x0001__x0001__x0001_i@_x0001__x0001__x0001__x0001__x0001_@o@_x0001__x0001__x0001__x0001__x0001__x0001_Y@_x0001__x0001__x0001__x0001__x0001__x0001_i@_x0001__x0001__x0001__x0001__x0001__x0001_Y@_x0001__x0001__x0001__x0001__x0001__x0001_Y@_x0001__x0001__x0001__x0001__x0001__x0001_Y@_x0001__x0001__x0001__x0001__x0001__x0001_Y@_x0001__x0001__x0001__x0001__x0001__x0001_Y@_x0001__x0001__x0001__x0001__x0001_@o@_x0001__x0001__x0001__x0001__x0001__x0001_i@_x0001__x0001__x0001__x0001__x0001_@o@_x0001__x0001__x0001__x0001__x0001__x0001_i@_x0001__x0001__x0001__x0001__x0001_Àb@_x0001__x0002__x0001__x0001__x0001__x0001__x0001__x0001_i@_x0001__x0001__x0001__x0001__x0001__x0001_i@_x0001__x0001__x0001__x0001__x0001__x0001_Y@_x0001__x0001__x0001__x0001__x0001__x0001_Y@_x0001__x0001__x0001__x0001__x0001_Àb@_x0001__x0001__x0001__x0001__x0001__x0001_i@_x0001__x0001__x0001__x0001__x0001__x0001_Y@_x0001__x0001__x0001__x0001__x0001__x0001_i@_x0001__x0001__x0001__x0001__x0001_Àb@_x0001__x0001__x0001__x0001__x0001__x0001_i@_x0001__x0001__x0001__x0001__x0001__x0001_i@_x0001__x0001__x0001__x0001__x0001__x0001_i@_x0001__x0001__x0001__x0001__x0001_Àb@_x0001__x0001__x0001__x0001__x0001__x0001_i@_x0001__x0001__x0001__x0001__x0001__x0001_Y@_x0001__x0001__x0001__x0001__x0001__x0001_i@_x0001__x0001__x0001__x0001__x0001__x0001_i@_x0001__x0001__x0001__x0001__x0001_Àb@_x0001__x0001__x0001__x0001__x0001__x0001_Y@_x0001__x0001__x0001__x0001__x0001__x0001_Y@_x0001__x0001__x0001__x0001__x0001__x0001_i@_x0001__x0001__x0001__x0001__x0001__x0001_Y@_x0001__x0001__x0001__x0001__x0001_@o@_x0001__x0001__x0001__x0001__x0001_Àb@_x0001__x0001__x0001__x0001__x0001__x0001_Y@_x0001__x0001__x0001__x0001__x0001__x0001_Y@_x0001__x0001__x0001__x0001__x0001__x0001_i@_x0001__x0001__x0001__x0001__x0001__x0001_Y@_x0001__x0001__x0001__x0001__x0001__x0001_i@_x0001__x0001__x0001__x0001__x0001__x0001_i@_x0001__x0001__x0001__x0001__x0001_Àr@_x0001__x0001__x0001__x0001__x0001__x0002__x0001__x0001_i@_x0001__x0001__x0001__x0001__x0001_@o@_x0001__x0001__x0001__x0001__x0001__x0001_Y@_x0001__x0001__x0001__x0001__x0001_@o@_x0001__x0001__x0001__x0001__x0001__x0001_i@_x0001__x0001__x0001__x0001__x0001__x0001_Y@_x0001__x0001__x0001__x0001__x0001_Àb@_x0001__x0001__x0001__x0001__x0001__x0001_i@_x0001__x0001__x0001__x0001__x0001__x0001_Y@_x0001__x0001__x0001__x0001__x0001__x0001_Y@_x0001__x0001__x0001__x0001__x0001_@o@_x0001__x0001__x0001__x0001__x0001_Àb@_x0001__x0001__x0001__x0001__x0001__x0001_i@_x0001__x0001__x0001__x0001__x0001_@o@_x0001__x0001__x0001__x0001__x0001_@o@_x0001__x0001__x0001__x0001__x0001__x0001_Y@_x0001__x0001__x0001__x0001__x0001__x0001_i@_x0001__x0001__x0001__x0001__x0001__x0001_Y@_x0001__x0001__x0001__x0001__x0001__x0001_Y@_x0001__x0001__x0001__x0001__x0001__x0001_Y@_x0001__x0001__x0001__x0001__x0001_@o@_x0001__x0001__x0001__x0001__x0001__x0001_Y@_x0001__x0001__x0001__x0001__x0001_Àb@_x0001__x0001__x0001__x0001__x0001__x0001_Y@_x0001__x0001__x0001__x0001__x0001__x0001_i@_x0001__x0001__x0001__x0001__x0001_Àb@_x0001__x0001__x0001__x0001__x0001_@o@_x0001__x0001__x0001__x0001__x0001__x0001_Y@_x0001__x0001__x0001__x0001__x0001_@o@_x0001__x0001__x0001__x0001__x0001_Àb@_x0001__x0001__x0001__x0001__x0001__x0001_Y@_x0001__x0001__x0001__x0001__x0001__x0001_i@_x0001__x0002__x0001__x0001__x0001__x0001__x0001_Àb@_x0001__x0001__x0001__x0001__x0001__x0001_i@_x0001__x0001__x0001__x0001__x0001__x0001_Y@_x0001__x0001__x0001__x0001__x0001__x0001_Y@_x0001__x0001__x0001__x0001__x0001__x0001_Y@_x0001__x0001__x0001__x0001__x0001__x0001_i@_x0001__x0001__x0001__x0001__x0001__x0001_Y@_x0001__x0001__x0001__x0001__x0001__x0001_i@_x0001__x0001__x0001__x0001__x0001__x0001_i@_x0001__x0001__x0001__x0001__x0001_Àb@_x0001__x0001__x0001__x0001__x0001__x0001_Y@_x0001__x0001__x0001__x0001__x0001__x0001_i@_x0001__x0001__x0001__x0001__x0001__x0001_Y@_x0001__x0001__x0001__x0001__x0001__x0001_Y@_x0001__x0001__x0001__x0001__x0001__x0001_Y@_x0001__x0001__x0001__x0001__x0001__x0001_Y@_x0001__x0001__x0001__x0001__x0001__x0001_i@_x0001__x0001__x0001__x0001__x0001_@o@_x0001__x0001__x0001__x0001__x0001_@o@_x0001__x0001__x0001__x0001__x0001__x0001_i@_x0001__x0001__x0001__x0001__x0001_Àb@_x0001__x0001__x0001__x0001__x0001__x0001_Y@_x0001__x0001__x0001__x0001__x0001__x0001_Y@_x0001__x0001__x0001__x0001__x0001__x0001_i@_x0001__x0001__x0001__x0001__x0001__x0001_Y@_x0001__x0001__x0001__x0001__x0001_Àb@_x0001__x0001__x0001__x0001__x0001__x0001_i@_x0001__x0001__x0001__x0001__x0001__x0001_Y@_x0001__x0001__x0001__x0001__x0001_@o@_x0001__x0001__x0001__x0001__x0001__x0001_Y@_x0001__x0001__x0001__x0001__x0001__x0001_i@_x0001__x0001__x0001__x0001__x0001__x0002__x0001__x0001_i@_x0001__x0001__x0001__x0001__x0001__x0001_Y@_x0001__x0001__x0001__x0001__x0001_Àb@_x0001__x0001__x0001__x0001__x0001__x0001_i@_x0001__x0001__x0001__x0001__x0001_@o@_x0001__x0001__x0001__x0001__x0001_@o@_x0001__x0001__x0001__x0001__x0001__x0001_Y@_x0001__x0001__x0001__x0001__x0001__x0001_Y@_x0001__x0001__x0001__x0001__x0001__x0001_Y@_x0001__x0001__x0001__x0001__x0001__x0001_Y@_x0001__x0001__x0001__x0001__x0001_@o@_x0001__x0001__x0001__x0001__x0001__x0001_i@_x0001__x0001__x0001__x0001__x0001__x0001_i@_x0001__x0001__x0001__x0001__x0001_Àb@_x0001__x0001__x0001__x0001__x0001_@o@_x0001__x0001__x0001__x0001__x0001__x0001_i@_x0001__x0001__x0001__x0001__x0001__x0001_Y@_x0001__x0001__x0001__x0001__x0001__x0001_Y@_x0001__x0001__x0001__x0001__x0001__x0001_i@_x0001__x0001__x0001__x0001__x0001__x0001_i@_x0001__x0001__x0001__x0001__x0001_Àb@_x0001__x0001__x0001__x0001__x0001_Àb@_x0001__x0001__x0001__x0001__x0001_@o@_x0001__x0001__x0001__x0001__x0001_@o@_x0001__x0001__x0001__x0001__x0001__x0001_Y@_x0001__x0001__x0001__x0001__x0001__x0001_Y@_x0001__x0001__x0001__x0001__x0001_Àr@_x0001__x0001__x0001__x0001__x0001__x0001_i@_x0001__x0001__x0001__x0001__x0001__x0001_Y@_x0001__x0001__x0001__x0001__x0001__x0001_Y@_x0001__x0001__x0001__x0001__x0001__x0001_i@_x0001__x0001__x0001__x0001__x0001__x0001_Y@_x0001__x0002__x0001__x0001__x0001__x0001__x0001_Àb@_x0001__x0001__x0001__x0001__x0001_@o@_x0001__x0001__x0001__x0001__x0001__x0001_i@_x0001__x0001__x0001__x0001__x0001_Àb@_x0001__x0001__x0001__x0001__x0001__x0001_i@_x0001__x0001__x0001__x0001__x0001__x0001_Y@_x0001__x0001__x0001__x0001__x0001_Àb@_x0001__x0001__x0001__x0001__x0001_Àr@_x0001__x0001__x0001__x0001__x0001__x0001_Y@_x0001__x0001__x0001__x0001__x0001__x0001_i@_x0001__x0001__x0001__x0001__x0001__x0001_Y@_x0001__x0001__x0001__x0001__x0001_Àb@_x0001__x0001__x0001__x0001__x0001__x0001_Y@_x0001__x0001__x0001__x0001__x0001__x0001_i@_x0001__x0001__x0001__x0001__x0001_@o@_x0001__x0001__x0001__x0001__x0001__x0001_Y@_x0001__x0001__x0001__x0001__x0001_@o@_x0001__x0001__x0001__x0001__x0001_Àb@_x0001__x0001__x0001__x0001__x0001_@o@_x0001__x0001__x0001__x0001__x0001__x0001_i@_x0001__x0001__x0001__x0001__x0001__x0001_i@_x0001__x0001__x0001__x0001__x0001__x0001_Y@_x0001__x0001__x0001__x0001__x0001_Àb@_x0001__x0001__x0001__x0001__x0001__x0001_Y@_x0001__x0001__x0001__x0001__x0001__x0001_Y@_x0001__x0001__x0001__x0001__x0001_Àb@_x0001__x0001__x0001__x0001__x0001_@o@_x0001__x0001__x0001__x0001__x0001__x0001_Y@_x0001__x0001__x0001__x0001__x0001__x0001_i@_x0001__x0001__x0001__x0001__x0001_Àb@_x0001__x0001__x0001__x0001__x0001__x0001_Y@_x0001__x0001__x0001__x0001__x0001__x0002__x0001__x0001_Y@_x0001__x0001__x0001__x0001__x0001_@o@_x0001__x0001__x0001__x0001__x0001_Àb@_x0001__x0001__x0001__x0001__x0001_Àb@_x0001__x0001__x0001__x0001__x0001_Àb@_x0001__x0001__x0001__x0001__x0001__x0001_i@_x0001__x0001__x0001__x0001__x0001__x0001_i@_x0001__x0001__x0001__x0001__x0001_@o@_x0001__x0001__x0001__x0001__x0001_Àb@_x0001__x0001__x0001__x0001__x0001__x0001_i@_x0001__x0001__x0001__x0001__x0001__x0001_i@_x0001__x0001__x0001__x0001__x0001__x0001_Y@_x0001__x0001__x0001__x0001__x0001__x0001_Y@_x0001__x0001__x0001__x0001__x0001_Àb@_x0001__x0001__x0001__x0001__x0001_@o@_x0001__x0001__x0001__x0001__x0001__x0001_Y@_x0001__x0001__x0001__x0001__x0001__x0001_i@_x0001__x0001__x0001__x0001__x0001_Àb@_x0001__x0001__x0001__x0001__x0001_Àb@_x0001__x0001__x0001__x0001__x0001_Àb@_x0001__x0001__x0001__x0001__x0001_Àr@_x0001__x0001__x0001__x0001__x0001_Àr@_x0001__x0001__x0001__x0001__x0001__x0001_Y@_x0001__x0001__x0001__x0001__x0001__x0001_i@_x0001__x0001__x0001__x0001__x0001__x0001_Y@_x0001__x0001__x0001__x0001__x0001__x0001_i@_x0001__x0001__x0001__x0001__x0001__x0001_Y@_x0001__x0001__x0001__x0001__x0001__x0001_Y@_x0001__x0001__x0001__x0001__x0001__x0001_i@_x0001__x0001__x0001__x0001__x0001__x0001_Y@_x0001__x0001__x0001__x0001__x0001__x0001_Y@_x0001__x0001__x0001__x0001__x0001__x0001_i@_x0001__x0002__x0001__x0001__x0001__x0001__x0001_Àb@_x0001__x0001__x0001__x0001__x0001_Àb@_x0001__x0001__x0001__x0001__x0001_@o@_x0001__x0001__x0001__x0001__x0001__x0001_Y@_x0001__x0001__x0001__x0001__x0001_@o@_x0001__x0001__x0001__x0001__x0001__x0001_Y@_x0001__x0001__x0001__x0001__x0001_Àb@_x0001__x0001__x0001__x0001__x0001__x0001_i@_x0001__x0001__x0001__x0001__x0001_Àb@_x0001__x0001__x0001__x0001__x0001__x0001_i@_x0001__x0001__x0001__x0001__x0001__x0001_i@_x0001__x0001__x0001__x0001__x0001__x0001_Y@_x0001__x0001__x0001__x0001__x0001_@o@_x0001__x0001__x0001__x0001__x0001_@o@_x0001__x0001__x0001__x0001__x0001__x0001_Y@_x0001__x0001__x0001__x0001__x0001_@o@_x0001__x0001__x0001__x0001__x0001_@o@_x0001__x0001__x0001__x0001__x0001__x0001_i@_x0001__x0001__x0001__x0001__x0001_Àb@_x0001__x0001__x0001__x0001__x0001_@o@_x0001__x0001__x0001__x0001__x0001_Àb@_x0001__x0001__x0001__x0001__x0001__x0001_i@_x0001__x0001__x0001__x0001__x0001__x0001_Y@_x0001__x0001__x0001__x0001__x0001__x0001_i@_x0001__x0001__x0001__x0001__x0001__x0001_Y@_x0001__x0001__x0001__x0001__x0001__x0001_Y@_x0001__x0001__x0001__x0001__x0001__x0001_i@_x0001__x0001__x0001__x0001__x0001__x0001_i@_x0001__x0001__x0001__x0001__x0001_Àb@_x0001__x0001__x0001__x0001__x0001__x0001_i@_x0001__x0001__x0001__x0001__x0001_@o@_x0001__x0001__x0001__x0001__x0001__x0002__x0001__x0001_Y@_x0001__x0001__x0001__x0001__x0001__x0001_i@_x0001__x0001__x0001__x0001__x0001_Àb@_x0001__x0001__x0001__x0001__x0001__x0001_i@_x0001__x0001__x0001__x0001__x0001__x0001_Y@_x0001__x0001__x0001__x0001__x0001__x0001_Y@_x0001__x0001__x0001__x0001__x0001_@o@_x0001__x0001__x0001__x0001__x0001__x0001_i@_x0001__x0001__x0001__x0001__x0001_Àr@_x0001__x0001__x0001__x0001__x0001__x0001_Y@_x0001__x0001__x0001__x0001__x0001__x0001_Y@_x0001__x0001__x0001__x0001__x0001__x0001_i@_x0001__x0001__x0001__x0001__x0001_Àr@_x0001__x0001__x0001__x0001__x0001_@o@_x0001__x0001__x0001__x0001__x0001__x0001_Y@_x0001__x0001__x0001__x0001__x0001__x0001_i@_x0001__x0001__x0001__x0001__x0001__x0001_Y@_x0001__x0001__x0001__x0001__x0001_@o@_x0001__x0001__x0001__x0001__x0001__x0001_Y@_x0001__x0001__x0001__x0001__x0001_Àb@_x0001__x0001__x0001__x0001__x0001__x0001_Y@_x0001__x0001__x0001__x0001__x0001_Àb@_x0001__x0001__x0001__x0001__x0001_@o@_x0001__x0001__x0001__x0001__x0001_Àb@_x0001__x0001__x0001__x0001__x0001__x0001_i@_x0001__x0001__x0001__x0001__x0001_Àb@_x0001__x0001__x0001__x0001__x0001_@o@_x0001__x0001__x0001__x0001__x0001_@o@_x0001__x0001__x0001__x0001__x0001_@o@_x0001__x0001__x0001__x0001__x0001_Àr@_x0001__x0001__x0001__x0001__x0001_Àb@_x0001__x0001__x0001__x0001__x0001_Àb@_x0001__x0002_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Àb@_x0001__x0001__x0001__x0001__x0001__x0001_Y@_x0001__x0001__x0001__x0001__x0001__x0001_i@_x0001__x0001__x0001__x0001__x0001_Àb@_x0001__x0001__x0001__x0001__x0001__x0001_i@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_x0001_Y@_x0001__x0001__x0001__x0001__x0001__x0001_i@_x0001__x0001__x0001__x0001__x0001_Àb@_x0001__x0001__x0001__x0001__x0001__x0001_i@_x0001__x0001__x0001__x0001__x0001__x0001_i@_x0001__x0001__x0001__x0001__x0001__x0001_Y@_x0001__x0001__x0001__x0001__x0001__x0001_Y@_x0001__x0001__x0001__x0001__x0001__x0001_i@_x0001__x0001__x0001__x0001__x0001__x0001_Y@_x0001__x0001__x0001__x0001__x0001__x0001_i@_x0001__x0001__x0001__x0001__x0001_Àr@_x0001__x0001__x0001__x0001__x0001__x0001_Y@_x0001__x0001__x0001__x0001__x0001__x0001_i@_x0001__x0001__x0001__x0001__x0001_Àb@_x0001__x0001__x0001__x0001__x0001__x0002__x0001_@o@_x0001__x0001__x0001__x0001__x0001_@o@_x0001__x0001__x0001__x0001__x0001__x0001_Y@_x0001__x0001__x0001__x0001__x0001_Àb@_x0001__x0001__x0001__x0001__x0001__x0001_Y@_x0001__x0001__x0001__x0001__x0001__x0001_i@_x0001__x0001__x0001__x0001__x0001_Àb@_x0001__x0001__x0001__x0001__x0001__x0001_i@_x0001__x0001__x0001__x0001__x0001_Àb@_x0001__x0001__x0001__x0001__x0001_Àb@_x0001__x0001__x0001__x0001__x0001_Àb@_x0001__x0001__x0001__x0001__x0001__x0001_i@_x0001__x0001__x0001__x0001__x0001_Àb@_x0001__x0001__x0001__x0001__x0001_@o@_x0001__x0001__x0001__x0001__x0001_Àb@_x0001__x0001__x0001__x0001__x0001__x0001_i@_x0001__x0001__x0001__x0001__x0001__x0001_i@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Àb@_x0001__x0001__x0001__x0001__x0001__x0001_i@_x0001__x0001__x0001__x0001__x0001__x0001_i@_x0001__x0001__x0001__x0001__x0001__x0001_Y@_x0001__x0001__x0001__x0001__x0001__x0001_i@_x0001__x0001__x0001__x0001__x0001_Àb@_x0001__x0001__x0001__x0001__x0001_Àb@_x0001__x0001__x0001__x0001__x0001__x0001_i@_x0001__x0001__x0001__x0001__x0001__x0001_Y@_x0001__x0002__x0001__x0001__x0001__x0001__x0001_@o@_x0001__x0001__x0001__x0001__x0001_@o@_x0001__x0001__x0001__x0001__x0001__x0001_i@_x0001__x0001__x0001__x0001__x0001__x0001_i@_x0001__x0001__x0001__x0001__x0001__x0001_Y@_x0001__x0001__x0001__x0001__x0001_Àb@_x0001__x0001__x0001__x0001__x0001_Àb@_x0001__x0001__x0001__x0001__x0001_Àr@_x0001__x0001__x0001__x0001__x0001_Àb@_x0001__x0001__x0001__x0001__x0001__x0001_Y@_x0001__x0001__x0001__x0001__x0001__x0001_i@_x0001__x0001__x0001__x0001__x0001__x0001_i@_x0001__x0001__x0001__x0001__x0001_Àb@_x0001__x0001__x0001__x0001__x0001__x0001_i@_x0001__x0001__x0001__x0001__x0001_@o@_x0001__x0001__x0001__x0001__x0001__x0001_Y@_x0001__x0001__x0001__x0001__x0001_Àb@_x0001__x0001__x0001__x0001__x0001_Àr@_x0001__x0001__x0001__x0001__x0001__x0001_Y@_x0001__x0001__x0001__x0001__x0001__x0001_Y@_x0001__x0001__x0001__x0001__x0001_Àb@_x0001__x0001__x0001__x0001__x0001_Àr@_x0001__x0001__x0001__x0001__x0001_@o@_x0001__x0001__x0001__x0001__x0001_Àr@_x0001__x0001__x0001__x0001__x0001_Àb@_x0001__x0001__x0001__x0001__x0001__x0001_i@_x0001__x0001__x0001__x0001__x0001__x0001_Y@_x0001__x0001__x0001__x0001__x0001__x0001_Y@_x0001__x0001__x0001__x0001__x0001_Àb@_x0001__x0001__x0001__x0001__x0001_Àr@_x0001__x0001__x0001__x0001__x0001_@o@_x0001__x0001__x0001__x0001__x0001__x0002__x0001_Àb@_x0001__x0001__x0001__x0001__x0001__x0001_Y@_x0001__x0001__x0001__x0001__x0001_Àb@_x0001__x0001__x0001__x0001__x0001_@o@_x0001__x0001__x0001__x0001__x0001__x0001_i@_x0001__x0001__x0001__x0001__x0001_Àb@_x0001__x0001__x0001__x0001__x0001_Àb@_x0001__x0001__x0001__x0001__x0001_@o@_x0001__x0001__x0001__x0001__x0001__x0001_Y@_x0001__x0001__x0001__x0001__x0001_Àb@_x0001__x0001__x0001__x0001__x0001__x0001_Y@_x0001__x0001__x0001__x0001__x0001_@o@_x0001__x0001__x0001__x0001__x0001__x0001_i@_x0001__x0001__x0001__x0001__x0001__x0001_Y@_x0001__x0001__x0001__x0001__x0001_@o@_x0001__x0001__x0001__x0001__x0001__x0001_Y@_x0001__x0001__x0001__x0001__x0001__x0001_Y@_x0001__x0001__x0001__x0001__x0001__x0001_i@_x0001__x0001__x0001__x0001__x0001_Àb@_x0001__x0001__x0001__x0001__x0001__x0001_Y@_x0001__x0001__x0001__x0001__x0001__x0001_Y@_x0001__x0001__x0001__x0001__x0001_Àr@_x0001__x0001__x0001__x0001__x0001_@o@_x0001__x0001__x0001__x0001__x0001_Àb@_x0001__x0001__x0001__x0001__x0001__x0001_i@_x0001__x0001__x0001__x0001__x0001_Àb@_x0001__x0001__x0001__x0001__x0001_Àb@_x0001__x0001__x0001__x0001__x0001_Àb@_x0001__x0001__x0001__x0001__x0001_Àb@_x0001__x0001__x0001__x0001__x0001__x0001_Y@_x0001__x0001__x0001__x0001__x0001_@o@_x0001__x0001__x0001__x0001__x0001_Àb@_x0001__x0002__x0001__x0001__x0001__x0001__x0001__x0001_i@_x0001__x0001__x0001__x0001__x0001__x0001_Y@_x0001__x0001__x0001__x0001__x0001__x0001_Y@_x0001__x0001__x0001__x0001__x0001__x0001_Y@_x0001__x0001__x0001__x0001__x0001__x0001_i@_x0001__x0001__x0001__x0001__x0001__x0001_i@_x0001__x0001__x0001__x0001__x0001__x0001_i@_x0001__x0001__x0001__x0001__x0001_Àb@_x0001__x0001__x0001__x0001__x0001__x0001_i@_x0001__x0001__x0001__x0001__x0001_@o@_x0001__x0001__x0001__x0001__x0001_Àb@_x0001__x0001__x0001__x0001__x0001__x0001_Y@_x0001__x0001__x0001__x0001__x0001_Àb@_x0001__x0001__x0001__x0001__x0001__x0001_i@_x0001__x0001__x0001__x0001__x0001__x0001_Y@_x0001__x0001__x0001__x0001__x0001__x0001_Y@_x0001__x0001__x0001__x0001__x0001__x0001_Y@_x0001__x0001__x0001__x0001__x0001__x0001_Y@_x0001__x0001__x0001__x0001__x0001_@o@_x0001__x0001__x0001__x0001__x0001__x0001_i@_x0001__x0001__x0001__x0001__x0001_@o@_x0001__x0001__x0001__x0001__x0001_Àb@_x0001__x0001__x0001__x0001__x0001__x0001_Y@_x0001__x0001__x0001__x0001__x0001_@o@_x0001__x0001__x0001__x0001__x0001_Àb@_x0001__x0001__x0001__x0001__x0001_Àb@_x0001__x0001__x0001__x0001__x0001_@o@_x0001__x0001__x0001__x0001__x0001_@o@_x0001__x0001__x0001__x0001__x0001_Àb@_x0001__x0001__x0001__x0001__x0001__x0001_i@_x0001__x0001__x0001__x0001__x0001_@o@_x0001__x0001__x0001__x0001__x0001__x0002__x0001__x0001_Y@_x0001__x0001__x0001__x0001__x0001__x0001_i@_x0001__x0001__x0001__x0001__x0001__x0001_Y@_x0001__x0001__x0001__x0001__x0001_@o@_x0001__x0001__x0001__x0001__x0001__x0001_Y@_x0001__x0001__x0001__x0001__x0001_@o@_x0001__x0001__x0001__x0001__x0001__x0001_i@_x0001__x0001__x0001__x0001__x0001__x0001_i@_x0001__x0001__x0001__x0001__x0001_Àb@_x0001__x0001__x0001__x0001__x0001_@o@_x0001__x0001__x0001__x0001__x0001_Àr@_x0001__x0001__x0001__x0001__x0001_Àb@_x0001__x0001__x0001__x0001__x0001__x0001_i@_x0001__x0001__x0001__x0001__x0001__x0001_i@_x0001__x0001__x0001__x0001__x0001_Àb@_x0001__x0001__x0001__x0001__x0001_@o@_x0001__x0001__x0001__x0001__x0001__x0001_i@_x0001__x0001__x0001__x0001__x0001__x0001_Y@_x0001__x0001__x0001__x0001__x0001__x0001_i@_x0001__x0001__x0001__x0001__x0001__x0001_i@_x0001__x0001__x0001__x0001__x0001__x0001_i@_x0001__x0001__x0001__x0001__x0001__x0001_Y@_x0001__x0001__x0001__x0001__x0001__x0001_Y@_x0001__x0001__x0001__x0001__x0001__x0001_Y@_x0001__x0001__x0001__x0001__x0001_Àr@_x0001__x0001__x0001__x0001__x0001__x0001_Y@_x0001__x0001__x0001__x0001__x0001__x0001_i@_x0001__x0001__x0001__x0001__x0001_Àr@_x0001__x0001__x0001__x0001__x0001_Àb@_x0001__x0001__x0001__x0001__x0001__x0001_Y@_x0001__x0001__x0001__x0001__x0001__x0001_i@_x0001__x0001__x0001__x0001__x0001_Àb@_x0001__x0002__x0001__x0001__x0001__x0001__x0001__x0001_Y@_x0001__x0001__x0001__x0001__x0001__x0001_Y@_x0001__x0001__x0001__x0001__x0001__x0001_Y@_x0001__x0001__x0001__x0001__x0001__x0001_Y@_x0001__x0001__x0001__x0001__x0001__x0001_i@_x0001__x0001__x0001__x0001__x0001__x0001_i@_x0001__x0001__x0001__x0001__x0001__x0001_Y@_x0001__x0001__x0001__x0001__x0001__x0001_i@_x0001__x0001__x0001__x0001__x0001__x0001_Y@_x0001__x0001__x0001__x0001__x0001_Àb@_x0001__x0001__x0001__x0001__x0001__x0001_Y@_x0001__x0001__x0001__x0001__x0001__x0001_Y@_x0001__x0001__x0001__x0001__x0001_@o@_x0001__x0001__x0001__x0001__x0001_@o@_x0001__x0001__x0001__x0001__x0001_@o@_x0001__x0001__x0001__x0001__x0001_@o@_x0001__x0001__x0001__x0001__x0001__x0001_Y@_x0001__x0001__x0001__x0001__x0001_@o@_x0001__x0001__x0001__x0001__x0001__x0001_i@_x0001__x0001__x0001__x0001__x0001__x0001_i@_x0001__x0001__x0001__x0001__x0001__x0001_i@_x0001__x0001__x0001__x0001__x0001__x0001_Y@_x0001__x0001__x0001__x0001__x0001__x0001_Y@_x0001__x0001__x0001__x0001__x0001_@o@_x0001__x0001__x0001__x0001__x0001_Àr@_x0001__x0001__x0001__x0001__x0001__x0001_Y@_x0001__x0001__x0001__x0001__x0001__x0001_i@_x0001__x0001__x0001__x0001__x0001__x0001_Y@_x0001__x0001__x0001__x0001__x0001__x0001_i@_x0001__x0001__x0001__x0001__x0001_Àb@_x0001__x0001__x0001__x0001__x0001_Àb@_x0001__x0001__x0001__x0001__x0001__x0002__x0001__x0001_Y@_x0001__x0001__x0001__x0001__x0001_@o@_x0001__x0001__x0001__x0001__x0001_Àb@_x0001__x0001__x0001__x0001__x0001__x0001_i@_x0001__x0001__x0001__x0001__x0001__x0001_i@_x0001__x0001__x0001__x0001__x0001__x0001_i@_x0001__x0001__x0001__x0001__x0001__x0001_Y@_x0001__x0001__x0001__x0001__x0001_@o@_x0001__x0001__x0001__x0001__x0001__x0001_i@_x0001__x0001__x0001__x0001__x0001_Àb@_x0001__x0001__x0001__x0001__x0001_@o@_x0001__x0001__x0001__x0001__x0001_Àb@_x0001__x0001__x0001__x0001__x0001_Àb@_x0001__x0001__x0001__x0001__x0001__x0001_Y@_x0001__x0001__x0001__x0001__x0001__x0001_Y@_x0001__x0001__x0001__x0001__x0001_Àb@_x0001__x0001__x0001__x0001__x0001__x0001_Y@_x0001__x0001__x0001__x0001__x0001__x0001_i@_x0001__x0001__x0001__x0001__x0001__x0001_Y@_x0001__x0001__x0001__x0001__x0001__x0001_Y@_x0001__x0001__x0001__x0001__x0001__x0001_i@_x0001__x0001__x0001__x0001__x0001__x0001_Y@_x0001__x0001__x0001__x0001__x0001_Àb@_x0001__x0001__x0001__x0001__x0001__x0001_i@_x0001__x0001__x0001__x0001__x0001__x0001_Y@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_x0001_i@_x0001__x0002__x0001__x0001__x0001__x0001__x0001_Àb@_x0001__x0001__x0001__x0001__x0001_Àb@_x0001__x0001__x0001__x0001__x0001_Àb@_x0001__x0001__x0001__x0001__x0001_@o@_x0001__x0001__x0001__x0001__x0001_Àr@_x0001__x0001__x0001__x0001__x0001__x0001_i@_x0001__x0001__x0001__x0001__x0001__x0001_Y@_x0001__x0001__x0001__x0001__x0001__x0001_Y@_x0001__x0001__x0001__x0001__x0001__x0001_Y@_x0001__x0001__x0001__x0001__x0001__x0001_i@_x0001__x0001__x0001__x0001__x0001__x0001_Y@_x0001__x0001__x0001__x0001__x0001__x0001_Y@_x0001__x0001__x0001__x0001__x0001__x0001_i@_x0001__x0001__x0001__x0001__x0001__x0001_i@_x0001__x0001__x0001__x0001__x0001__x0001_Y@_x0001__x0001__x0001__x0001__x0001_@o@_x0001__x0001__x0001__x0001__x0001_@o@_x0001__x0001__x0001__x0001__x0001_Àb@_x0001__x0001__x0001__x0001__x0001_Àr@_x0001__x0001__x0001__x0001__x0001__x0001_Y@_x0001__x0001__x0001__x0001__x0001__x0001_i@_x0001__x0001__x0001__x0001__x0001__x0001_Y@_x0001__x0001__x0001__x0001__x0001_Àb@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Àr@_x0001__x0001__x0001__x0001__x0001__x0001_Y@_x0001__x0001__x0001__x0001__x0001__x0002__x0001_Àb@_x0001__x0001__x0001__x0001__x0001__x0001_Y@_x0001__x0001__x0001__x0001__x0001__x0001_Y@_x0001__x0001__x0001__x0001__x0001_Àb@_x0001__x0001__x0001__x0001__x0001_@o@_x0001__x0001__x0001__x0001__x0001__x0001_i@_x0001__x0001__x0001__x0001__x0001__x0001_Y@_x0001__x0001__x0001__x0001__x0001_@o@_x0001__x0001__x0001__x0001__x0001_Àb@_x0001__x0001__x0001__x0001__x0001__x0001_Y@_x0001__x0001__x0001__x0001__x0001_@o@_x0001__x0001__x0001__x0001__x0001__x0001_i@_x0001__x0001__x0001__x0001__x0001_Àb@_x0001__x0001__x0001__x0001__x0001_Àb@_x0001__x0001__x0001__x0001__x0001__x0001_Y@_x0001__x0001__x0001__x0001__x0001_Àb@_x0001__x0001__x0001__x0001__x0001__x0001_i@_x0001__x0001__x0001__x0001__x0001__x0001_i@_x0001__x0001__x0001__x0001__x0001__x0001_i@_x0001__x0001__x0001__x0001__x0001__x0001_i@_x0001__x0001__x0001__x0001__x0001__x0001_i@_x0001__x0001__x0001__x0001__x0001__x0001_Y@_x0001__x0001__x0001__x0001__x0001_@o@_x0001__x0001__x0001__x0001__x0001_Àr@_x0001__x0001__x0001__x0001__x0001__x0001_Y@_x0001__x0001__x0001__x0001__x0001__x0001_i@_x0001__x0001__x0001__x0001__x0001__x0001_Y@_x0001__x0001__x0001__x0001__x0001__x0001_i@_x0001__x0001__x0001__x0001__x0001_Àb@_x0001__x0001__x0001__x0001__x0001_Àb@_x0001__x0001__x0001__x0001__x0001__x0001_i@_x0001__x0001__x0001__x0001__x0001_Àb@_x0001__x0002__x0001__x0001__x0001__x0001__x0001__x0001_i@_x0001__x0001__x0001__x0001__x0001_@o@_x0001__x0001__x0001__x0001__x0001_Àb@_x0001__x0001__x0001__x0001__x0001__x0001_i@_x0001__x0001__x0001__x0001__x0001__x0001_Y@_x0001__x0001__x0001__x0001__x0001_Àb@_x0001__x0001__x0001__x0001__x0001__x0001_i@_x0001__x0001__x0001__x0001__x0001_@o@_x0001__x0001__x0001__x0001__x0001__x0001_i@_x0001__x0001__x0001__x0001__x0001__x0001_Y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_x0001_i@_x0001__x0001__x0001__x0001__x0001_Àr@_x0001__x0001__x0001__x0001__x0001_@o@_x0001__x0001__x0001__x0001__x0001__x0001_i@_x0001__x0001__x0001__x0001__x0001__x0001_i@_x0001__x0001__x0001__x0001__x0001_Àb@_x0001__x0001__x0001__x0001__x0001_Àb@_x0001__x0001__x0001__x0001__x0001_Àr@_x0001__x0001__x0001__x0001__x0001__x0001_Y@_x0001__x0001__x0001__x0001__x0001__x0001_Y@_x0001__x0001__x0001__x0001__x0001__x0001_Y@_x0001__x0001__x0001__x0001__x0001__x0001_Y@_x0001__x0001__x0001__x0001__x0001_Àr@_x0001__x0001__x0001__x0001__x0001__x0001_Y@_x0001__x0001__x0001__x0001__x0001__x0002__x0001__x0001_Y@_x0001__x0001__x0001__x0001__x0001__x0001_i@_x0001__x0001__x0001__x0001__x0001_Àb@_x0001__x0001__x0001__x0001__x0001_Àb@_x0001__x0001__x0001__x0001__x0001__x0001_Y@_x0001__x0001__x0001__x0001__x0001__x0001_Y@_x0001__x0001__x0001__x0001__x0001__x0001_i@_x0001__x0001__x0001__x0001__x0001__x0001_Y@_x0001__x0001__x0001__x0001__x0001_Àb@_x0001__x0001__x0001__x0001__x0001_Àb@_x0001__x0001__x0001__x0001__x0001__x0001_i@_x0001__x0001__x0001__x0001__x0001__x0001_i@_x0001__x0001__x0001__x0001__x0001_Àr@_x0001__x0001__x0001__x0001__x0001__x0001_i@_x0001__x0001__x0001__x0001__x0001_@o@_x0001__x0001__x0001__x0001__x0001_Àb@_x0001__x0001__x0001__x0001__x0001__x0001_i@_x0001__x0001__x0001__x0001__x0001_Àr@_x0001__x0001__x0001__x0001__x0001_Àb@_x0001__x0001__x0001__x0001__x0001_@o@_x0001__x0001__x0001__x0001__x0001__x0001_i@_x0001__x0001__x0001__x0001__x0001_Àb@_x0001__x0001__x0001__x0001__x0001__x0001_Y@_x0001__x0001__x0001__x0001__x0001__x0001_i@_x0001__x0001__x0001__x0001__x0001__x0001_i@_x0001__x0001__x0001__x0001__x0001__x0001_Y@_x0001__x0001__x0001__x0001__x0001_Àb@_x0001__x0001__x0001__x0001__x0001__x0001_i@_x0001__x0001__x0001__x0001__x0001_Àb@_x0001__x0001__x0001__x0001__x0001__x0001_i@_x0001__x0001__x0001__x0001__x0001_Àb@_x0001__x0001__x0001__x0001__x0001__x0001_i@_x0001__x0002__x0001__x0001__x0001__x0001__x0001__x0001_Y@_x0001__x0001__x0001__x0001__x0001_@o@_x0001__x0001__x0001__x0001__x0001_Àr@_x0001__x0001__x0001__x0001__x0001_@o@_x0001__x0001__x0001__x0001__x0001_@o@_x0001__x0001__x0001__x0001__x0001__x0001_i@_x0001__x0001__x0001__x0001__x0001__x0001_Y@_x0001__x0001__x0001__x0001__x0001__x0001_i@_x0001__x0001__x0001__x0001__x0001_@o@_x0001__x0001__x0001__x0001__x0001__x0001_Y@_x0001__x0001__x0001__x0001__x0001_Àb@_x0001__x0001__x0001__x0001__x0001_@o@_x0001__x0001__x0001__x0001__x0001_@o@_x0001__x0001__x0001__x0001__x0001__x0001_i@_x0001__x0001__x0001__x0001__x0001__x0001_Y@_x0001__x0001__x0001__x0001__x0001__x0001_i@_x0001__x0001__x0001__x0001__x0001__x0001_Y@_x0001__x0001__x0001__x0001__x0001_@o@_x0001__x0001__x0001__x0001__x0001__x0001_Y@_x0001__x0001__x0001__x0001__x0001_Àb@_x0001__x0001__x0001__x0001__x0001_Àb@_x0001__x0001__x0001__x0001__x0001_@o@_x0001__x0001__x0001__x0001__x0001__x0001_Y@_x0001__x0001__x0001__x0001__x0001_Àb@_x0001__x0001__x0001__x0001__x0001_@o@_x0001__x0001__x0001__x0001__x0001_Àb@_x0001__x0001__x0001__x0001__x0001_@o@_x0001__x0001__x0001__x0001__x0001_@o@_x0001__x0001__x0001__x0001__x0001__x0001_Y@_x0001__x0001__x0001__x0001__x0001__x0001_Y@_x0001__x0001__x0001__x0001__x0001_Àb@_x0001__x0001__x0001__x0001__x0001__x0002__x0001__x0001_Y@_x0001__x0001__x0001__x0001__x0001_Àb@_x0001__x0001__x0001__x0001__x0001_Àr@_x0001__x0001__x0001__x0001__x0001__x0001_i@_x0001__x0001__x0001__x0001__x0001__x0001_Y@_x0001__x0001__x0001__x0001__x0001_Àb@_x0001__x0001__x0001__x0001__x0001__x0001_Y@_x0001__x0001__x0001__x0001__x0001__x0001_Y@_x0001__x0001__x0001__x0001__x0001__x0001_Y@_x0001__x0001__x0001__x0001__x0001__x0001_i@_x0001__x0001__x0001__x0001__x0001__x0001_i@_x0001__x0001__x0001__x0001__x0001_Àr@_x0001__x0001__x0001__x0001__x0001__x0001_i@_x0001__x0001__x0001__x0001__x0001_Àb@_x0001__x0001__x0001__x0001__x0001__x0001_Y@_x0001__x0001__x0001__x0001__x0001__x0001_Y@_x0001__x0001__x0001__x0001__x0001_Àb@_x0001__x0001__x0001__x0001__x0001__x0001_i@_x0001__x0001__x0001__x0001__x0001_Àb@_x0001__x0001__x0001__x0001__x0001__x0001_Y@_x0001__x0001__x0001__x0001__x0001__x0001_i@_x0001__x0001__x0001__x0001__x0001_@o@_x0001__x0001__x0001__x0001__x0001_@o@_x0001__x0001__x0001__x0001__x0001__x0001_i@_x0001__x0001__x0001__x0001__x0001__x0001_Y@_x0001__x0001__x0001__x0001__x0001__x0001_Y@_x0001__x0001__x0001__x0001__x0001__x0001_i@_x0001__x0001__x0001__x0001__x0001__x0001_i@_x0001__x0001__x0001__x0001__x0001_Àb@_x0001__x0001__x0001__x0001__x0001_@o@_x0001__x0001__x0001__x0001__x0001__x0001_i@_x0001__x0001__x0001__x0001__x0001__x0001_i@_x0001__x0002__x0001__x0001__x0001__x0001__x0001__x0001_Y@_x0001__x0001__x0001__x0001__x0001_Àb@_x0001__x0001__x0001__x0001__x0001__x0001_i@_x0001__x0001__x0001__x0001__x0001__x0001_Y@_x0001__x0001__x0001__x0001__x0001_Àb@_x0001__x0001__x0001__x0001__x0001__x0001_i@_x0001__x0001__x0001__x0001__x0001_Àb@_x0001__x0001__x0001__x0001__x0001_Àr@_x0001__x0001__x0001__x0001__x0001__x0001_Y@_x0001__x0001__x0001__x0001__x0001_@o@_x0001__x0001__x0001__x0001__x0001_@o@_x0001__x0001__x0001__x0001__x0001__x0001_Y@_x0001__x0001__x0001__x0001__x0001__x0001_Y@_x0001__x0001__x0001__x0001__x0001__x0001_Y@_x0001__x0001__x0001__x0001__x0001_Àb@_x0001__x0001__x0001__x0001__x0001__x0001_i@_x0001__x0001__x0001__x0001__x0001__x0001_Y@_x0001__x0001__x0001__x0001__x0001_@o@_x0001__x0001__x0001__x0001__x0001_Àb@_x0001__x0001__x0001__x0001__x0001__x0001_i@_x0001__x0001__x0001__x0001__x0001__x0001_Y@_x0001__x0001__x0001__x0001__x0001_@o@_x0001__x0001__x0001__x0001__x0001_@o@_x0001__x0001__x0001__x0001__x0001__x0001_i@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_x0002__x0001_Àb@_x0001__x0001__x0001__x0001__x0001__x0001_i@_x0001__x0001__x0001__x0001__x0001__x0001_i@_x0001__x0001__x0001__x0001__x0001__x0001_i@_x0001__x0001__x0001__x0001__x0001__x0001_i@_x0001__x0001__x0001__x0001__x0001_Àb@_x0001__x0001__x0001__x0001__x0001_Àb@_x0001__x0001__x0001__x0001__x0001_@o@_x0001__x0001__x0001__x0001__x0001__x0001_Y@_x0001__x0001__x0001__x0001__x0001_Àb@_x0001__x0001__x0001__x0001__x0001__x0001_Y@_x0001__x0001__x0001__x0001__x0001_Àr@_x0001__x0001__x0001__x0001__x0001__x0001_Y@_x0001__x0001__x0001__x0001__x0001__x0001_Y@_x0001__x0001__x0001__x0001__x0001_Àb@_x0001__x0001__x0001__x0001__x0001_@o@_x0001__x0001__x0001__x0001__x0001__x0001_i@_x0001__x0001__x0001__x0001__x0001_@o@_x0001__x0001__x0001__x0001__x0001__x0001_Y@_x0001__x0001__x0001__x0001__x0001_Àb@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Y@_x0001__x0001__x0001__x0001__x0001__x0001_i@_x0001__x0001__x0001__x0001__x0001_Àb@_x0001__x0001__x0001__x0001__x0001_@o@_x0001__x0001__x0001__x0001__x0001_Àb@_x0001__x0001__x0001__x0001__x0001_Àb@_x0001__x0001__x0001__x0001__x0001_@o@_x0001__x0001__x0001__x0001__x0001_Àb@_x0001__x0001__x0001__x0001__x0001__x0001_i@_x0001__x0001__x0001__x0001__x0001__x0001_Y@_x0001__x0001__x0001__x0001__x0001__x0001_i@_x0001__x0001__x0001__x0001__x0001__x0001_i@_x0001__x0001__x0001__x0001__x0001__x0001_i@_x0001__x0001__x0001__x0001__x0001__x0001_Y@_x0001__x0001__x0001__x0001__x0001_Àr@_x0001__x0001__x0001__x0001__x0001_@o@_x0001__x0001__x0001__x0001__x0001_Àr@_x0001__x0001__x0001__x0001__x0001__x0001_i@_x0001__x0001__x0001__x0001__x0001__x0001_i@_x0001__x0001__x0001__x0001__x0001_@o@_x0001__x0001__x0001__x0001__x0001_@o@_x0001__x0001__x0001__x0001__x0001_@o@_x0001__x0001__x0001__x0001__x0001__x0001_Y@_x0001__x0001__x0001__x0001__x0001__x0001_i@_x0001__x0001__x0001__x0001__x0001_Àb@_x0001__x0001__x0001__x0001__x0001__x0001_Y@_x0001__x0001__x0001__x0001__x0001_Àr@_x0001__x0001__x0001__x0001__x0001__x0001_i@_x0001__x0001__x0001__x0001__x0001__x0001_i@_x0001__x0001__x0001__x0001__x0001_@o@_x0001__x0001__x0001__x0001__x0001__x0001_Y@_x0001__x0001__x0001__x0001__x0001__x0002__x0001_@o@_x0001__x0001__x0001__x0001__x0001_Àb@_x0001__x0001__x0001__x0001__x0001_Àb@_x0001__x0001__x0001__x0001__x0001_Àb@_x0001__x0001__x0001__x0001__x0001_Àb@_x0001__x0001__x0001__x0001__x0001__x0001_Y@_x0001__x0001__x0001__x0001__x0001__x0001_Y@_x0001__x0001__x0001__x0001__x0001__x0001_i@_x0001__x0001__x0001__x0001__x0001__x0001_Y@_x0001__x0001__x0001__x0001__x0001__x0001_Y@_x0001__x0001__x0001__x0001__x0001_@o@_x0001__x0001__x0001__x0001__x0001_Àr@_x0001__x0001__x0001__x0001__x0001__x0001_i@_x0001__x0001__x0001__x0001__x0001__x0001_Y@_x0001__x0001__x0001__x0001__x0001_@o@_x0001__x0001__x0001__x0001__x0001__x0001_i@_x0001__x0001__x0001__x0001__x0001__x0001_i@_x0001__x0001__x0001__x0001__x0001__x0001_i@_x0001__x0001__x0001__x0001__x0001_Àb@_x0001__x0001__x0001__x0001__x0001__x0001_i@_x0001__x0001__x0001__x0001__x0001__x0001_i@_x0001__x0001__x0001__x0001__x0001__x0001_Y@_x0001__x0001__x0001__x0001__x0001_Àb@_x0001__x0001__x0001__x0001__x0001__x0001_i@_x0001__x0001__x0001__x0001__x0001_Àb@_x0001__x0001__x0001__x0001__x0001_@o@_x0001__x0001__x0001__x0001__x0001_@o@_x0001__x0001__x0001__x0001__x0001_Àb@_x0001__x0001__x0001__x0001__x0001_Àb@_x0001__x0001__x0001__x0001__x0001__x0001_Y@_x0001__x0001__x0001__x0001__x0001__x0001_Y@_x0001__x0001__x0001__x0001__x0001__x0001_Y@_x0001__x0002__x0001__x0001__x0001__x0001__x0001__x0001_Y@_x0001__x0001__x0001__x0001__x0001__x0001_i@_x0001__x0001__x0001__x0001__x0001_@o@_x0001__x0001__x0001__x0001__x0001__x0001_i@_x0001__x0001__x0001__x0001__x0001_Àr@_x0001__x0001__x0001__x0001__x0001_Àb@_x0001__x0001__x0001__x0001__x0001__x0001_Y@_x0001__x0001__x0001__x0001__x0001_Àb@_x0001__x0001__x0001__x0001__x0001_Àb@_x0001__x0001__x0001__x0001__x0001__x0001_i@_x0001__x0001__x0001__x0001__x0001_Àb@_x0001__x0001__x0001__x0001__x0001_@o@_x0001__x0001__x0001__x0001__x0001__x0001_Y@_x0001__x0001__x0001__x0001__x0001__x0001_i@_x0001__x0001__x0001__x0001__x0001_Àr@_x0001__x0001__x0001__x0001__x0001__x0001_Y@_x0001__x0001__x0001__x0001__x0001__x0001_i@_x0001__x0001__x0001__x0001__x0001__x0001_Y@_x0001__x0001__x0001__x0001__x0001_@o@_x0001__x0001__x0001__x0001__x0001_@o@_x0001__x0001__x0001__x0001__x0001_Àb@_x0001__x0001__x0001__x0001__x0001_Àr@_x0001__x0001__x0001__x0001__x0001_Àr@_x0001__x0001__x0001__x0001__x0001_Àb@_x0001__x0001__x0001__x0001__x0001__x0001_i@_x0001__x0001__x0001__x0001__x0001__x0001_Y@_x0001__x0001__x0001__x0001__x0001__x0001_i@_x0001__x0001__x0001__x0001__x0001__x0001_Y@_x0001__x0001__x0001__x0001__x0001__x0001_i@_x0001__x0001__x0001__x0001__x0001__x0001_Y@_x0001__x0001__x0001__x0001__x0001__x0001_i@_x0001__x0001__x0001__x0001__x0001__x0002__x0001_Àb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Àr@_x0001__x0001__x0001__x0001__x0001__x0001_i@_x0001__x0001__x0001__x0001__x0001__x0001_i@_x0001__x0001__x0001__x0001__x0001__x0001_i@_x0001__x0001__x0001__x0001__x0001__x0001_i@_x0001__x0001__x0001__x0001__x0001_@o@_x0001__x0001__x0001__x0001__x0001__x0001_i@_x0001__x0001__x0001__x0001__x0001_Àr@_x0001__x0001__x0001__x0001__x0001__x0001_i@_x0001__x0001__x0001__x0001__x0001_Àr@_x0001__x0001__x0001__x0001__x0001__x0001_i@_x0001__x0001__x0001__x0001__x0001__x0001_Y@_x0001__x0001__x0001__x0001__x0001_Àr@_x0001__x0001__x0001__x0001__x0001_Àb@_x0001__x0001__x0001__x0001__x0001__x0001_i@_x0001__x0001__x0001__x0001__x0001_@o@_x0001__x0001__x0001__x0001__x0001__x0001_i@_x0001__x0001__x0001__x0001__x0001__x0001_Y@_x0001__x0001__x0001__x0001__x0001_Àb@_x0001__x0001__x0001__x0001__x0001__x0001_Y@_x0001__x0001__x0001__x0001__x0001_@o@_x0001__x0001__x0001__x0001__x0001__x0001_Y@_x0001__x0001__x0001__x0001__x0001_@o@_x0001__x0001__x0001__x0001__x0001__x0001_i@_x0001__x0002__x0001__x0001__x0001__x0001__x0001__x0001_Y@_x0001__x0001__x0001__x0001__x0001_Àb@_x0001__x0001__x0001__x0001__x0001__x0001_Y@_x0001__x0001__x0001__x0001__x0001__x0001_i@_x0001__x0001__x0001__x0001__x0001__x0001_i@_x0001__x0001__x0001__x0001__x0001__x0001_Y@_x0001__x0001__x0001__x0001__x0001_@o@_x0001__x0001__x0001__x0001__x0001__x0001_Y@_x0001__x0001__x0001__x0001__x0001__x0001_i@_x0001__x0001__x0001__x0001__x0001__x0001_Y@_x0001__x0001__x0001__x0001__x0001__x0001_Y@_x0001__x0001__x0001__x0001__x0001__x0001_i@_x0001__x0001__x0001__x0001__x0001__x0001_i@_x0001__x0001__x0001__x0001__x0001__x0001_Y@_x0001__x0001__x0001__x0001__x0001__x0001_i@_x0001__x0001__x0001__x0001__x0001__x0001_Y@_x0001__x0001__x0001__x0001__x0001__x0001_Y@_x0001__x0001__x0001__x0001__x0001__x0001_Y@_x0001__x0001__x0001__x0001__x0001_@o@_x0001__x0001__x0001__x0001__x0001_@o@_x0001__x0001__x0001__x0001__x0001_@o@_x0001__x0001__x0001__x0001__x0001__x0001_i@_x0001__x0001__x0001__x0001__x0001__x0001_i@_x0001__x0001__x0001__x0001__x0001__x0001_i@_x0001__x0001__x0001__x0001__x0001__x0001_Y@_x0001__x0001__x0001__x0001__x0001__x0001_i@_x0001__x0001__x0001__x0001__x0001__x0001_i@_x0001__x0001__x0001__x0001__x0001_Àr@_x0001__x0001__x0001__x0001__x0001__x0001_Y@_x0001__x0001__x0001__x0001__x0001__x0001_Y@_x0001__x0001__x0001__x0001__x0001__x0001_Y@_x0001__x0001__x0001__x0001__x0001__x0002__x0001__x0001_Y@_x0001__x0001__x0001__x0001__x0001_Àb@_x0001__x0001__x0001__x0001__x0001_Àb@_x0001__x0001__x0001__x0001__x0001_@o@_x0001__x0001__x0001__x0001__x0001_@o@_x0001__x0001__x0001__x0001__x0001__x0001_Y@_x0001__x0001__x0001__x0001__x0001__x0001_Y@_x0001__x0001__x0001__x0001__x0001__x0001_i@_x0001__x0001__x0001__x0001__x0001__x0001_i@_x0001__x0001__x0001__x0001__x0001_Àb@_x0001__x0001__x0001__x0001__x0001__x0001_i@_x0001__x0001__x0001__x0001__x0001__x0001_Y@_x0001__x0001__x0001__x0001__x0001__x0001_i@_x0001__x0001__x0001__x0001__x0001__x0001_i@_x0001__x0001__x0001__x0001__x0001__x0001_i@_x0001__x0001__x0001__x0001__x0001__x0001_i@_x0001__x0001__x0001__x0001__x0001__x0001_Y@_x0001__x0001__x0001__x0001__x0001__x0001_i@_x0001__x0001__x0001__x0001__x0001__x0001_i@_x0001__x0001__x0001__x0001__x0001__x0001_Y@_x0001__x0001__x0001__x0001__x0001_Àb@_x0001__x0001__x0001__x0001__x0001_Àb@_x0001__x0001__x0001__x0001__x0001__x0001_i@_x0001__x0001__x0001__x0001__x0001_Àr@_x0001__x0001__x0001__x0001__x0001_Àb@_x0001__x0001__x0001__x0001__x0001__x0001_i@_x0001__x0001__x0001__x0001__x0001_@o@_x0001__x0001__x0001__x0001__x0001__x0001_Y@_x0001__x0001__x0001__x0001__x0001__x0001_i@_x0001__x0001__x0001__x0001__x0001__x0001_i@_x0001__x0001__x0001__x0001__x0001__x0001_i@_x0001__x0001__x0001__x0001__x0001__x0001_Y@_x0001__x0002__x0001__x0001__x0001__x0001__x0001__x0001_Y@_x0001__x0001__x0001__x0001__x0001__x0001_i@_x0001__x0001__x0001__x0001__x0001__x0001_i@_x0001__x0001__x0001__x0001__x0001__x0001_i@_x0001__x0001__x0001__x0001__x0001_Àb@_x0001__x0001__x0001__x0001__x0001_@o@_x0001__x0001__x0001__x0001__x0001_Àb@_x0001__x0001__x0001__x0001__x0001__x0001_i@_x0001__x0001__x0001__x0001__x0001__x0001_Y@_x0001__x0001__x0001__x0001__x0001__x0001_i@_x0001__x0001__x0001__x0001__x0001__x0001_Y@_x0001__x0001__x0001__x0001__x0001__x0001_Y@_x0001__x0001__x0001__x0001__x0001_Àb@_x0001__x0001__x0001__x0001__x0001_@o@_x0001__x0001__x0001__x0001__x0001__x0001_Y@_x0001__x0001__x0001__x0001__x0001__x0001_i@_x0001__x0001__x0001__x0001__x0001__x0001_Y@_x0001__x0001__x0001__x0001__x0001_Àr@_x0001__x0001__x0001__x0001__x0001_@o@_x0001__x0001__x0001__x0001__x0001_@o@_x0001__x0001__x0001__x0001__x0001__x0001_Y@_x0001__x0001__x0001__x0001__x0001_Àb@_x0001__x0001__x0001__x0001__x0001__x0001_Y@_x0001__x0001__x0001__x0001__x0001_@o@_x0001__x0001__x0001__x0001__x0001_@o@_x0001__x0001__x0001__x0001__x0001__x0001_i@_x0001__x0001__x0001__x0001__x0001__x0001_i@_x0001__x0001__x0001__x0001__x0001_Àb@_x0001__x0001__x0001__x0001__x0001_Àr@_x0001__x0001__x0001__x0001__x0001__x0001_Y@_x0001__x0001__x0001__x0001__x0001__x0001_Y@_x0001__x0001__x0001__x0001__x0001__x0002__x0001_Àr@_x0001__x0001__x0001__x0001__x0001_Àb@_x0001__x0001__x0001__x0001__x0001_@o@_x0001__x0001__x0001__x0001__x0001_Àb@_x0001__x0001__x0001__x0001__x0001_Àb@_x0001__x0001__x0001__x0001__x0001__x0001_Y@_x0001__x0001__x0001__x0001__x0001__x0001_Y@_x0001__x0001__x0001__x0001__x0001_Àb@_x0001__x0001__x0001__x0001__x0001_Àb@_x0001__x0001__x0001__x0001__x0001_@o@_x0001__x0001__x0001__x0001__x0001__x0001_i@_x0001__x0001__x0001__x0001__x0001_@o@_x0001__x0001__x0001__x0001__x0001__x0001_Y@_x0001__x0001__x0001__x0001__x0001__x0001_i@_x0001__x0001__x0001__x0001__x0001__x0001_Y@_x0001__x0001__x0001__x0001__x0001__x0001_Y@_x0001__x0001__x0001__x0001__x0001__x0001_Y@_x0001__x0001__x0001__x0001__x0001__x0001_Y@_x0001__x0001__x0001__x0001__x0001__x0001_Y@_x0001__x0001__x0001__x0001__x0001_@o@_x0001__x0001__x0001__x0001__x0001__x0001_i@_x0001__x0001__x0001__x0001__x0001_@o@_x0001__x0001__x0001__x0001__x0001__x0001_i@_x0001__x0001__x0001__x0001__x0001_Àb@_x0001__x0001__x0001__x0001__x0001__x0001_i@_x0001__x0001__x0001__x0001__x0001__x0001_i@_x0001__x0001__x0001__x0001__x0001__x0001_Y@_x0001__x0001__x0001__x0001__x0001__x0001_Y@_x0001__x0001__x0001__x0001__x0001_Àb@_x0001__x0001__x0001__x0001__x0001__x0001_i@_x0001__x0001__x0001__x0001__x0001__x0001_Y@_x0001__x0001__x0001__x0001__x0001__x0001_i@_x0001__x0002__x0001__x0001__x0001__x0001__x0001_Àb@_x0001__x0001__x0001__x0001__x0001__x0001_i@_x0001__x0001__x0001__x0001__x0001__x0001_i@_x0001__x0001__x0001__x0001__x0001__x0001_i@_x0001__x0001__x0001__x0001__x0001_Àb@_x0001__x0001__x0001__x0001__x0001__x0001_i@_x0001__x0001__x0001__x0001__x0001__x0001_Y@_x0001__x0001__x0001__x0001__x0001__x0001_i@_x0001__x0001__x0001__x0001__x0001__x0001_i@_x0001__x0001__x0001__x0001__x0001_Àb@_x0001__x0001__x0001__x0001__x0001__x0001_Y@_x0001__x0001__x0001__x0001__x0001__x0001_Y@_x0001__x0001__x0001__x0001__x0001__x0001_i@_x0001__x0001__x0001__x0001__x0001__x0001_Y@_x0001__x0001__x0001__x0001__x0001_@o@_x0001__x0001__x0001__x0001__x0001_Àb@_x0001__x0001__x0001__x0001__x0001__x0001_Y@_x0001__x0001__x0001__x0001__x0001__x0001_Y@_x0001__x0001__x0001__x0001__x0001__x0001_i@_x0001__x0001__x0001__x0001__x0001__x0001_Y@_x0001__x0001__x0001__x0001__x0001__x0001_i@_x0001__x0001__x0001__x0001__x0001__x0001_i@_x0001__x0001__x0001__x0001__x0001_Àr@_x0001__x0001__x0001__x0001__x0001__x0001_i@_x0001__x0001__x0001__x0001__x0001_@o@_x0001__x0001__x0001__x0001__x0001__x0001_Y@_x0001__x0001__x0001__x0001__x0001_@o@_x0001__x0001__x0001__x0001__x0001__x0001_i@_x0001__x0001__x0001__x0001__x0001__x0001_Y@_x0001__x0001__x0001__x0001__x0001_Àb@_x0001__x0001__x0001__x0001__x0001__x0001_i@_x0001__x0001__x0001__x0001__x0001__x0002__x0001__x0001_Y@_x0001__x0001__x0001__x0001__x0001__x0001_Y@_x0001__x0001__x0001__x0001__x0001_@o@_x0001__x0001__x0001__x0001__x0001_Àb@_x0001__x0001__x0001__x0001__x0001__x0001_i@_x0001__x0001__x0001__x0001__x0001_@o@_x0001__x0001__x0001__x0001__x0001_@o@_x0001__x0001__x0001__x0001__x0001__x0001_Y@_x0001__x0001__x0001__x0001__x0001__x0001_i@_x0001__x0001__x0001__x0001__x0001__x0001_Y@_x0001__x0001__x0001__x0001__x0001__x0001_Y@_x0001__x0001__x0001__x0001__x0001__x0001_Y@_x0001__x0001__x0001__x0001__x0001_@o@_x0001__x0001__x0001__x0001__x0001__x0001_Y@_x0001__x0001__x0001__x0001__x0001_Àb@_x0001__x0001__x0001__x0001__x0001__x0001_Y@_x0001__x0001__x0001__x0001__x0001__x0001_i@_x0001__x0001__x0001__x0001__x0001_Àb@_x0001__x0001__x0001__x0001__x0001_@o@_x0001__x0001__x0001__x0001__x0001__x0001_Y@_x0001__x0001__x0001__x0001__x0001_@o@_x0001__x0001__x0001__x0001__x0001_Àb@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_x0001_Y@_x0001__x0001__x0001__x0001__x0001__x0001_i@_x0001__x0001__x0001__x0001__x0001__x0001_Y@_x0001__x0001__x0001__x0001__x0001__x0001_i@_x0001__x0002__x0001__x0001__x0001__x0001__x0001__x0001_i@_x0001__x0001__x0001__x0001__x0001_Àb@_x0001__x0001__x0001__x0001__x0001__x0001_Y@_x0001__x0001__x0001__x0001__x0001__x0001_i@_x0001__x0001__x0001__x0001__x0001__x0001_Y@_x0001__x0001__x0001__x0001__x0001__x0001_Y@_x0001__x0001__x0001__x0001__x0001__x0001_Y@_x0001__x0001__x0001__x0001__x0001__x0001_Y@_x0001__x0001__x0001__x0001__x0001__x0001_i@_x0001__x0001__x0001__x0001__x0001_@o@_x0001__x0001__x0001__x0001__x0001_@o@_x0001__x0001__x0001__x0001__x0001__x0001_i@_x0001__x0001__x0001__x0001__x0001_Àb@_x0001__x0001__x0001__x0001__x0001__x0001_Y@_x0001__x0001__x0001__x0001__x0001__x0001_Y@_x0001__x0001__x0001__x0001__x0001__x0001_i@_x0001__x0001__x0001__x0001__x0001__x0001_Y@_x0001__x0001__x0001__x0001__x0001_Àb@_x0001__x0001__x0001__x0001__x0001__x0001_i@_x0001__x0001__x0001__x0001__x0001__x0001_Y@_x0001__x0001__x0001__x0001__x0001_@o@_x0001__x0001__x0001__x0001__x0001__x0001_Y@_x0001__x0001__x0001__x0001__x0001__x0001_i@_x0001__x0001__x0001__x0001__x0001__x0001_i@_x0001__x0001__x0001__x0001__x0001__x0001_Y@_x0001__x0001__x0001__x0001__x0001_Àb@_x0001__x0001__x0001__x0001__x0001__x0001_i@_x0001__x0001__x0001__x0001__x0001_@o@_x0001__x0001__x0001__x0001__x0001_@o@_x0001__x0001__x0001__x0001__x0001__x0001_Y@_x0001__x0001__x0001__x0001__x0001__x0001_Y@_x0001__x0001__x0001__x0001__x0001__x0002__x0001__x0001_Y@_x0001__x0001__x0001__x0001__x0001__x0001_Y@_x0001__x0001__x0001__x0001__x0001_@o@_x0001__x0001__x0001__x0001__x0001__x0001_i@_x0001__x0001__x0001__x0001__x0001__x0001_i@_x0001__x0001__x0001__x0001__x0001_Àb@_x0001__x0001__x0001__x0001__x0001_@o@_x0001__x0001__x0001__x0001__x0001__x0001_i@_x0001__x0001__x0001__x0001__x0001__x0001_Y@_x0001__x0001__x0001__x0001__x0001__x0001_Y@_x0001__x0001__x0001__x0001__x0001__x0001_i@_x0001__x0001__x0001__x0001__x0001__x0001_i@_x0001__x0001__x0001__x0001__x0001_Àb@_x0001__x0001__x0001__x0001__x0001_Àb@_x0001__x0001__x0001__x0001__x0001_@o@_x0001__x0001__x0001__x0001__x0001_@o@_x0001__x0001__x0001__x0001__x0001__x0001_Y@_x0001__x0001__x0001__x0001__x0001__x0001_Y@_x0001__x0001__x0001__x0001__x0001_Àr@_x0001__x0001__x0001__x0001__x0001__x0001_i@_x0001__x0001__x0001__x0001__x0001__x0001_Y@_x0001__x0001__x0001__x0001__x0001__x0001_Y@_x0001__x0001__x0001__x0001__x0001__x0001_i@_x0001__x0001__x0001__x0001__x0001__x0001_Y@_x0001__x0001__x0001__x0001__x0001_Àb@_x0001__x0001__x0001__x0001__x0001_@o@_x0001__x0001__x0001__x0001__x0001__x0001_i@_x0001__x0001__x0001__x0001__x0001_Àb@_x0001__x0001__x0001__x0001__x0001__x0001_i@_x0001__x0001__x0001__x0001__x0001__x0001_Y@_x0001__x0001__x0001__x0001__x0001_Àb@_x0001__x0001__x0001__x0001__x0001_Àr@_x0001__x0002__x0001__x0001__x0001__x0001__x0001__x0001_Y@_x0001__x0001__x0001__x0001__x0001__x0001_i@_x0001__x0001__x0001__x0001__x0001__x0001_Y@_x0001__x0001__x0001__x0001__x0001_Àb@_x0001__x0001__x0001__x0001__x0001__x0001_Y@_x0001__x0001__x0001__x0001__x0001__x0001_i@_x0001__x0001__x0001__x0001__x0001_@o@_x0001__x0001__x0001__x0001__x0001__x0001_Y@_x0001__x0001__x0001__x0001__x0001_@o@_x0001__x0001__x0001__x0001__x0001_Àb@_x0001__x0001__x0001__x0001__x0001_@o@_x0001__x0001__x0001__x0001__x0001__x0001_i@_x0001__x0001__x0001__x0001__x0001__x0001_i@_x0001__x0001__x0001__x0001__x0001__x0001_Y@_x0001__x0001__x0001__x0001__x0001_Àb@_x0001__x0001__x0001__x0001__x0001__x0001_Y@_x0001__x0001__x0001__x0001__x0001__x0001_Y@_x0001__x0001__x0001__x0001__x0001_Àb@_x0001__x0001__x0001__x0001__x0001_@o@_x0001__x0001__x0001__x0001__x0001__x0001_Y@_x0001__x0001__x0001__x0001__x0001__x0001_i@_x0001__x0001__x0001__x0001__x0001_Àb@_x0001__x0001__x0001__x0001__x0001__x0001_Y@_x0001__x0001__x0001__x0001__x0001__x0001_Y@_x0001__x0001__x0001__x0001__x0001_@o@_x0001__x0001__x0001__x0001__x0001_Àb@_x0001__x0001__x0001__x0001__x0001_Àb@_x0001__x0001__x0001__x0001__x0001_Àb@_x0001__x0001__x0001__x0001__x0001__x0001_i@_x0001__x0001__x0001__x0001__x0001__x0001_i@_x0001__x0001__x0001__x0001__x0001_@o@_x0001__x0001__x0001__x0001__x0001__x0002__x0001_Àb@_x0001__x0001__x0001__x0001__x0001__x0001_i@_x0001__x0001__x0001__x0001__x0001__x0001_i@_x0001__x0001__x0001__x0001__x0001__x0001_Y@_x0001__x0001__x0001__x0001__x0001__x0001_Y@_x0001__x0001__x0001__x0001__x0001_Àb@_x0001__x0001__x0001__x0001__x0001_@o@_x0001__x0001__x0001__x0001__x0001__x0001_Y@_x0001__x0001__x0001__x0001__x0001__x0001_i@_x0001__x0001__x0001__x0001__x0001_Àb@_x0001__x0001__x0001__x0001__x0001_Àb@_x0001__x0001__x0001__x0001__x0001_Àb@_x0001__x0001__x0001__x0001__x0001_Àr@_x0001__x0001__x0001__x0001__x0001_Àr@_x0001__x0001__x0001__x0001__x0001__x0001_Y@_x0001__x0001__x0001__x0001__x0001__x0001_i@_x0001__x0001__x0001__x0001__x0001__x0001_Y@_x0001__x0001__x0001__x0001__x0001__x0001_i@_x0001__x0001__x0001__x0001__x0001__x0001_Y@_x0001__x0001__x0001__x0001__x0001__x0001_Y@_x0001__x0001__x0001__x0001__x0001__x0001_i@_x0001__x0001__x0001__x0001__x0001__x0001_Y@_x0001__x0001__x0001__x0001__x0001__x0001_Y@_x0001__x0001__x0001__x0001__x0001__x0001_i@_x0001__x0001__x0001__x0001__x0001_Àb@_x0001__x0001__x0001__x0001__x0001_Àb@_x0001__x0001__x0001__x0001__x0001_@o@_x0001__x0001__x0001__x0001__x0001__x0001_Y@_x0001__x0001__x0001__x0001__x0001_@o@_x0001__x0001__x0001__x0001__x0001__x0001_Y@_x0001__x0001__x0001__x0001__x0001_Àb@_x0001__x0001__x0001__x0001__x0001__x0001_i@_x0001__x0002__x0001__x0001__x0001__x0001__x0001_Àb@_x0001__x0001__x0001__x0001__x0001__x0001_i@_x0001__x0001__x0001__x0001__x0001__x0001_i@_x0001__x0001__x0001__x0001__x0001__x0001_Y@_x0001__x0001__x0001__x0001__x0001_@o@_x0001__x0001__x0001__x0001__x0001_@o@_x0001__x0001__x0001__x0001__x0001__x0001_Y@_x0001__x0001__x0001__x0001__x0001_@o@_x0001__x0001__x0001__x0001__x0001_@o@_x0001__x0001__x0001__x0001__x0001__x0001_i@_x0001__x0001__x0001__x0001__x0001_Àb@_x0001__x0001__x0001__x0001__x0001_@o@_x0001__x0001__x0001__x0001__x0001_Àb@_x0001__x0001__x0001__x0001__x0001__x0001_i@_x0001__x0001__x0001__x0001__x0001__x0001_Y@_x0001__x0001__x0001__x0001__x0001__x0001_i@_x0001__x0001__x0001__x0001__x0001__x0001_Y@_x0001__x0001__x0001__x0001__x0001__x0001_Y@_x0001__x0001__x0001__x0001__x0001__x0001_i@_x0001__x0001__x0001__x0001__x0001__x0001_i@_x0001__x0001__x0001__x0001__x0001_Àb@_x0001__x0001__x0001__x0001__x0001__x0001_i@_x0001__x0001__x0001__x0001__x0001_@o@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@o@_x0001__x0001__x0001__x0001__x0001__x0001_i@_x0001__x0001__x0001__x0001__x0001__x0002__x0001_Àr@_x0001__x0001__x0001__x0001__x0001__x0001_Y@_x0001__x0001__x0001__x0001__x0001__x0001_Y@_x0001__x0001__x0001__x0001__x0001__x0001_i@_x0001__x0001__x0001__x0001__x0001_Àr@_x0001__x0001__x0001__x0001__x0001_@o@_x0001__x0001__x0001__x0001__x0001__x0001_Y@_x0001__x0001__x0001__x0001__x0001__x0001_i@_x0001__x0001__x0001__x0001__x0001__x0001_Y@_x0001__x0001__x0001__x0001__x0001_@o@_x0001__x0001__x0001__x0001__x0001__x0001_Y@_x0001__x0001__x0001__x0001__x0001_Àb@_x0001__x0001__x0001__x0001__x0001__x0001_Y@_x0001__x0001__x0001__x0001__x0001_Àb@_x0001__x0001__x0001__x0001__x0001_@o@_x0001__x0001__x0001__x0001__x0001_Àb@_x0001__x0001__x0001__x0001__x0001__x0001_i@_x0001__x0001__x0001__x0001__x0001_Àb@_x0001__x0001__x0001__x0001__x0001_@o@_x0001__x0001__x0001__x0001__x0001_@o@_x0001__x0001__x0001__x0001__x0001_@o@_x0001__x0001__x0001__x0001__x0001_Àr@_x0001__x0001__x0001__x0001__x0001_Àb@_x0001__x0001__x0001__x0001__x0001_Àb@_x0001__x0001__x0001__x0001__x0001_@o@_x0001__x0001__x0001__x0001__x0001__x0001_Y@_x0001__x0001__x0001__x0001__x0001__x0001_i@_x0001__x0001__x0001__x0001__x0001__x0001_i@_x0001__x0001__x0001__x0001__x0001__x0001_Y@_x0001__x0001__x0001__x0001__x0001__x0001_i@_x0001__x0001__x0001__x0001__x0001_Àb@_x0001__x0001__x0001__x0001__x0001__x0001_Y@_x0001__x0002__x0001__x0001__x0001__x0001__x0001__x0001_i@_x0001__x0001__x0001__x0001__x0001_Àb@_x0001__x0001__x0001__x0001__x0001__x0001_i@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_x0001_Y@_x0001__x0001__x0001__x0001__x0001__x0001_i@_x0001__x0001__x0001__x0001__x0001_Àb@_x0001__x0001__x0001__x0001__x0001__x0001_i@_x0001__x0001__x0001__x0001__x0001__x0001_i@_x0001__x0001__x0001__x0001__x0001__x0001_Y@_x0001__x0001__x0001__x0001__x0001__x0001_Y@_x0001__x0001__x0001__x0001__x0001__x0001_i@_x0001__x0001__x0001__x0001__x0001__x0001_Y@_x0001__x0001__x0001__x0001__x0001__x0001_i@_x0001__x0001__x0001__x0001__x0001_Àr@_x0001__x0001__x0001__x0001__x0001__x0001_Y@_x0001__x0001__x0001__x0001__x0001__x0001_i@_x0001__x0001__x0001__x0001__x0001_Àb@_x0001__x0001__x0001__x0001__x0001_@o@_x0001__x0001__x0001__x0001__x0001_@o@_x0001__x0001__x0001__x0001__x0001__x0001_Y@_x0001__x0001__x0001__x0001__x0001_Àb@_x0001__x0001__x0001__x0001__x0001__x0001_Y@_x0001__x0001__x0001__x0001__x0001__x0001_i@_x0001__x0001__x0001__x0001__x0001_Àb@_x0001__x0001__x0001__x0001__x0001__x0001_i@_x0001__x0001__x0001__x0001__x0001__x0002__x0001_Àb@_x0001__x0001__x0001__x0001__x0001_Àb@_x0001__x0001__x0001__x0001__x0001_Àb@_x0001__x0001__x0001__x0001__x0001__x0001_i@_x0001__x0001__x0001__x0001__x0001_Àb@_x0001__x0001__x0001__x0001__x0001_@o@_x0001__x0001__x0001__x0001__x0001_Àb@_x0001__x0001__x0001__x0001__x0001__x0001_i@_x0001__x0001__x0001__x0001__x0001__x0001_i@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Àb@_x0001__x0001__x0001__x0001__x0001__x0001_i@_x0001__x0001__x0001__x0001__x0001__x0001_i@_x0001__x0001__x0001__x0001__x0001__x0001_Y@_x0001__x0001__x0001__x0001__x0001__x0001_i@_x0001__x0001__x0001__x0001__x0001_Àb@_x0001__x0001__x0001__x0001__x0001_Àb@_x0001__x0001__x0001__x0001__x0001__x0001_i@_x0001__x0001__x0001__x0001__x0001__x0001_Y@_x0001__x0001__x0001__x0001__x0001_@o@_x0001__x0001__x0001__x0001__x0001_@o@_x0001__x0001__x0001__x0001__x0001__x0001_i@_x0001__x0001__x0001__x0001__x0001__x0001_i@_x0001__x0001__x0001__x0001__x0001__x0001_Y@_x0001__x0001__x0001__x0001__x0001_Àb@_x0001__x0001__x0001__x0001__x0001_Àb@_x0001__x0001__x0001__x0001__x0001_Àr@_x0001__x0002__x0001__x0001__x0001__x0001__x0001_Àb@_x0001__x0001__x0001__x0001__x0001__x0001_Y@_x0001__x0001__x0001__x0001__x0001__x0001_i@_x0001__x0001__x0001__x0001__x0001__x0001_i@_x0001__x0001__x0001__x0001__x0001_Àb@_x0001__x0001__x0001__x0001__x0001__x0001_i@_x0001__x0001__x0001__x0001__x0001_@o@_x0001__x0001__x0001__x0001__x0001__x0001_Y@_x0001__x0001__x0001__x0001__x0001_Àb@_x0001__x0001__x0001__x0001__x0001_Àr@_x0001__x0001__x0001__x0001__x0001__x0001_Y@_x0001__x0001__x0001__x0001__x0001__x0001_Y@_x0001__x0001__x0001__x0001__x0001_Àb@_x0001__x0001__x0001__x0001__x0001_Àr@_x0001__x0001__x0001__x0001__x0001_@o@_x0001__x0001__x0001__x0001__x0001_Àr@_x0001__x0001__x0001__x0001__x0001_Àb@_x0001__x0001__x0001__x0001__x0001__x0001_i@_x0001__x0001__x0001__x0001__x0001__x0001_Y@_x0001__x0001__x0001__x0001__x0001__x0001_Y@_x0001__x0001__x0001__x0001__x0001_Àb@_x0001__x0001__x0001__x0001__x0001_Àr@_x0001__x0001__x0001__x0001__x0001_@o@_x0001__x0001__x0001__x0001__x0001_Àb@_x0001__x0001__x0001__x0001__x0001__x0001_Y@_x0001__x0001__x0001__x0001__x0001_Àb@_x0001__x0001__x0001__x0001__x0001_@o@_x0001__x0001__x0001__x0001__x0001__x0001_i@_x0001__x0001__x0001__x0001__x0001_Àb@_x0001__x0001__x0001__x0001__x0001_Àb@_x0001__x0001__x0001__x0001__x0001_@o@_x0001__x0001__x0001__x0001__x0001__x0002__x0001__x0001_Y@_x0001__x0001__x0001__x0001__x0001_Àb@_x0001__x0001__x0001__x0001__x0001__x0001_Y@_x0001__x0001__x0001__x0001__x0001_@o@_x0001__x0001__x0001__x0001__x0001__x0001_i@_x0001__x0001__x0001__x0001__x0001__x0001_Y@_x0001__x0001__x0001__x0001__x0001_@o@_x0001__x0001__x0001__x0001__x0001__x0001_Y@_x0001__x0001__x0001__x0001__x0001__x0001_Y@_x0001__x0001__x0001__x0001__x0001__x0001_i@_x0001__x0001__x0001__x0001__x0001_Àb@_x0001__x0001__x0001__x0001__x0001__x0001_Y@_x0001__x0001__x0001__x0001__x0001__x0001_Y@_x0001__x0001__x0001__x0001__x0001_Àr@_x0001__x0001__x0001__x0001__x0001_@o@_x0001__x0001__x0001__x0001__x0001_Àb@_x0001__x0001__x0001__x0001__x0001__x0001_i@_x0001__x0001__x0001__x0001__x0001_Àb@_x0001__x0001__x0001__x0001__x0001_Àb@_x0001__x0001__x0001__x0001__x0001_Àb@_x0001__x0001__x0001__x0001__x0001_Àb@_x0001__x0001__x0001__x0001__x0001__x0001_Y@_x0001__x0001__x0001__x0001__x0001_@o@_x0001__x0001__x0001__x0001__x0001_Àb@_x0001__x0001__x0001__x0001__x0001__x0001_i@_x0001__x0001__x0001__x0001__x0001__x0001_Y@_x0001__x0001__x0001__x0001__x0001__x0001_Y@_x0001__x0001__x0001__x0001__x0001__x0001_Y@_x0001__x0001__x0001__x0001__x0001__x0001_i@_x0001__x0001__x0001__x0001__x0001__x0001_i@_x0001__x0001__x0001__x0001__x0001__x0001_i@_x0001__x0001__x0001__x0001__x0001_Àb@_x0001__x0002__x0001__x0001__x0001__x0001__x0001__x0001_i@_x0001__x0001__x0001__x0001__x0001_@o@_x0001__x0001__x0001__x0001__x0001_Àb@_x0001__x0001__x0001__x0001__x0001__x0001_Y@_x0001__x0001__x0001__x0001__x0001_Àb@_x0001__x0001__x0001__x0001__x0001__x0001_i@_x0001__x0001__x0001__x0001__x0001__x0001_Y@_x0001__x0001__x0001__x0001__x0001__x0001_Y@_x0001__x0001__x0001__x0001__x0001__x0001_Y@_x0001__x0001__x0001__x0001__x0001__x0001_Y@_x0001__x0001__x0001__x0001__x0001_@o@_x0001__x0001__x0001__x0001__x0001__x0001_i@_x0001__x0001__x0001__x0001__x0001_@o@_x0001__x0001__x0001__x0001__x0001_Àb@_x0001__x0001__x0001__x0001__x0001__x0001_Y@_x0001__x0001__x0001__x0001__x0001_@o@_x0001__x0001__x0001__x0001__x0001_Àb@_x0001__x0001__x0001__x0001__x0001_Àb@_x0001__x0001__x0001__x0001__x0001_@o@_x0001__x0001__x0001__x0001__x0001_@o@_x0001__x0001__x0001__x0001__x0001_Àb@_x0001__x0001__x0001__x0001__x0001__x0001_i@_x0001__x0001__x0001__x0001__x0001_@o@_x0001__x0001__x0001__x0001__x0001__x0001_Y@_x0001__x0001__x0001__x0001__x0001__x0001_i@_x0001__x0001__x0001__x0001__x0001__x0001_Y@_x0001__x0001__x0001__x0001__x0001_@o@_x0001__x0001__x0001__x0001__x0001__x0001_Y@_x0001__x0001__x0001__x0001__x0001_@o@_x0001__x0001__x0001__x0001__x0001__x0001_i@_x0001__x0001__x0001__x0001__x0001__x0001_i@_x0001__x0001__x0001__x0001__x0001__x0002__x0001_Àb@_x0001__x0001__x0001__x0001__x0001_@o@_x0001__x0001__x0001__x0001__x0001_Àr@_x0001__x0001__x0001__x0001__x0001_Àb@_x0001__x0001__x0001__x0001__x0001__x0001_i@_x0001__x0001__x0001__x0001__x0001__x0001_i@_x0001__x0001__x0001__x0001__x0001_Àb@_x0001__x0001__x0001__x0001__x0001_@o@_x0001__x0001__x0001__x0001__x0001__x0001_i@_x0001__x0001__x0001__x0001__x0001__x0001_Y@_x0001__x0001__x0001__x0001__x0001__x0001_i@_x0001__x0001__x0001__x0001__x0001__x0001_i@_x0001__x0001__x0001__x0001__x0001__x0001_i@_x0001__x0001__x0001__x0001__x0001__x0001_Y@_x0001__x0001__x0001__x0001__x0001__x0001_Y@_x0001__x0001__x0001__x0001__x0001__x0001_Y@_x0001__x0001__x0001__x0001__x0001_Àr@_x0001__x0001__x0001__x0001__x0001__x0001_Y@_x0001__x0001__x0001__x0001__x0001__x0001_i@_x0001__x0001__x0001__x0001__x0001_Àr@_x0001__x0001__x0001__x0001__x0001_Àb@_x0001__x0001__x0001__x0001__x0001__x0001_Y@_x0001__x0001__x0001__x0001__x0001__x0001_i@_x0001__x0001__x0001__x0001__x0001_Àb@_x0001__x0001__x0001__x0001__x0001__x0001_Y@_x0001__x0001__x0001__x0001__x0001__x0001_Y@_x0001__x0001__x0001__x0001__x0001__x0001_Y@_x0001__x0001__x0001__x0001__x0001__x0001_Y@_x0001__x0001__x0001__x0001__x0001__x0001_i@_x0001__x0001__x0001__x0001__x0001__x0001_i@_x0001__x0001__x0001__x0001__x0001__x0001_Y@_x0001__x0001__x0001__x0001__x0001__x0001_i@_x0001__x0002__x0001__x0001__x0001__x0001__x0001__x0001_Y@_x0001__x0001__x0001__x0001__x0001_Àb@_x0001__x0001__x0001__x0001__x0001__x0001_Y@_x0001__x0001__x0001__x0001__x0001__x0001_Y@_x0001__x0001__x0001__x0001__x0001_@o@_x0001__x0001__x0001__x0001__x0001_@o@_x0001__x0001__x0001__x0001__x0001_@o@_x0001__x0001__x0001__x0001__x0001_@o@_x0001__x0001__x0001__x0001__x0001__x0001_Y@_x0001__x0001__x0001__x0001__x0001_@o@_x0001__x0001__x0001__x0001__x0001__x0001_i@_x0001__x0001__x0001__x0001__x0001__x0001_i@_x0001__x0001__x0001__x0001__x0001__x0001_i@_x0001__x0001__x0001__x0001__x0001__x0001_Y@_x0001__x0001__x0001__x0001__x0001__x0001_Y@_x0001__x0001__x0001__x0001__x0001_@o@_x0001__x0001__x0001__x0001__x0001_Àr@_x0001__x0001__x0001__x0001__x0001__x0001_Y@_x0001__x0001__x0001__x0001__x0001__x0001_i@_x0001__x0001__x0001__x0001__x0001__x0001_Y@_x0001__x0001__x0001__x0001__x0001__x0001_i@_x0001__x0001__x0001__x0001__x0001_Àb@_x0001__x0001__x0001__x0001__x0001_Àb@_x0001__x0001__x0001__x0001__x0001__x0001_Y@_x0001__x0001__x0001__x0001__x0001_@o@_x0001__x0001__x0001__x0001__x0001_Àb@_x0001__x0001__x0001__x0001__x0001__x0001_i@_x0001__x0001__x0001__x0001__x0001__x0001_i@_x0001__x0001__x0001__x0001__x0001__x0001_i@_x0001__x0001__x0001__x0001__x0001__x0001_Y@_x0001__x0001__x0001__x0001__x0001_@o@_x0001__x0001__x0001__x0001__x0001__x0002__x0001__x0001_i@_x0001__x0001__x0001__x0001__x0001_Àb@_x0001__x0001__x0001__x0001__x0001_@o@_x0001__x0001__x0001__x0001__x0001_Àb@_x0001__x0001__x0001__x0001__x0001_Àb@_x0001__x0001__x0001__x0001__x0001__x0001_Y@_x0001__x0001__x0001__x0001__x0001__x0001_Y@_x0001__x0001__x0001__x0001__x0001_Àb@_x0001__x0001__x0001__x0001__x0001__x0001_Y@_x0001__x0001__x0001__x0001__x0001__x0001_i@_x0001__x0001__x0001__x0001__x0001__x0001_Y@_x0001__x0001__x0001__x0001__x0001__x0001_Y@_x0001__x0001__x0001__x0001__x0001__x0001_i@_x0001__x0001__x0001__x0001__x0001__x0001_Y@_x0001__x0001__x0001__x0001__x0001_Àb@_x0001__x0001__x0001__x0001__x0001__x0001_i@_x0001__x0001__x0001__x0001__x0001__x0001_Y@_x0001__x0001__x0001__x0001__x0001__x0001_Y@_x0001__x0001__x0001__x0001__x0001__x0001_i@_x0001__x0001__x0001__x0001__x0001_Àb@_x0001__x0001__x0001__x0001__x0001__x0001_i@_x0001__x0001__x0001__x0001__x0001__x0001_Y@_x0001__x0001__x0001__x0001__x0001__x0001_Y@_x0001__x0001__x0001__x0001__x0001__x0001_i@_x0001__x0001__x0001__x0001__x0001_Àb@_x0001__x0001__x0001__x0001__x0001_Àb@_x0001__x0001__x0001__x0001__x0001_Àb@_x0001__x0001__x0001__x0001__x0001_@o@_x0001__x0001__x0001__x0001__x0001_Àr@_x0001__x0001__x0001__x0001__x0001__x0001_i@_x0001__x0001__x0001__x0001__x0001__x0001_Y@_x0001__x0001__x0001__x0001__x0001__x0001_Y@_x0001__x0002__x0001__x0001__x0001__x0001__x0001__x0001_Y@_x0001__x0001__x0001__x0001__x0001__x0001_i@_x0001__x0001__x0001__x0001__x0001__x0001_Y@_x0001__x0001__x0001__x0001__x0001__x0001_Y@_x0001__x0001__x0001__x0001__x0001__x0001_i@_x0001__x0001__x0001__x0001__x0001__x0001_i@_x0001__x0001__x0001__x0001__x0001__x0001_Y@_x0001__x0001__x0001__x0001__x0001_@o@_x0001__x0001__x0001__x0001__x0001_@o@_x0001__x0001__x0001__x0001__x0001_Àb@_x0001__x0001__x0001__x0001__x0001_Àr@_x0001__x0001__x0001__x0001__x0001__x0001_Y@_x0001__x0001__x0001__x0001__x0001__x0001_i@_x0001__x0001__x0001__x0001__x0001__x0001_Y@_x0001__x0001__x0001__x0001__x0001_Àb@_x0001__x0001__x0001__x0001__x0001__x0001_i@_x0001__x0001__x0001__x0001__x0001__x0001_Y@_x0001__x0001__x0001__x0001__x0001__x0001_i@_x0001__x0001__x0001__x0001__x0001__x0001_i@_x0001__x0001__x0001__x0001__x0001__x0001_Y@_x0001__x0001__x0001__x0001__x0001__x0001_i@_x0001__x0001__x0001__x0001__x0001_Àr@_x0001__x0001__x0001__x0001__x0001__x0001_Y@_x0001__x0001__x0001__x0001__x0001_Àb@_x0001__x0001__x0001__x0001__x0001__x0001_Y@_x0001__x0001__x0001__x0001__x0001__x0001_Y@_x0001__x0001__x0001__x0001__x0001_Àb@_x0001__x0001__x0001__x0001__x0001_@o@_x0001__x0001__x0001__x0001__x0001__x0001_i@_x0001__x0001__x0001__x0001__x0001__x0001_Y@_x0001__x0001__x0001__x0001__x0001_@o@_x0001__x0001__x0001__x0001__x0001__x0002__x0001_Àb@_x0001__x0001__x0001__x0001__x0001__x0001_Y@_x0001__x0001__x0001__x0001__x0001_@o@_x0001__x0001__x0001__x0001__x0001__x0001_i@_x0001__x0001__x0001__x0001__x0001_Àb@_x0001__x0001__x0001__x0001__x0001_Àb@_x0001__x0001__x0001__x0001__x0001__x0001_Y@_x0001__x0001__x0001__x0001__x0001_Àb@_x0001__x0001__x0001__x0001__x0001__x0001_i@_x0001__x0001__x0001__x0001__x0001__x0001_i@_x0001__x0001__x0001__x0001__x0001__x0001_i@_x0001__x0001__x0001__x0001__x0001__x0001_i@_x0001__x0001__x0001__x0001__x0001__x0001_i@_x0001__x0001__x0001__x0001__x0001__x0001_Y@_x0001__x0001__x0001__x0001__x0001_@o@_x0001__x0001__x0001__x0001__x0001_Àr@_x0001__x0001__x0001__x0001__x0001__x0001_Y@_x0001__x0001__x0001__x0001__x0001__x0001_i@_x0001__x0001__x0001__x0001__x0001__x0001_Y@_x0001__x0001__x0001__x0001__x0001__x0001_i@_x0001__x0001__x0001__x0001__x0001_Àb@_x0001__x0001__x0001__x0001__x0001_Àb@_x0001__x0001__x0001__x0001__x0001__x0001_i@_x0001__x0001__x0001__x0001__x0001_Àb@_x0001__x0001__x0001__x0001__x0001__x0001_i@_x0001__x0001__x0001__x0001__x0001_@o@_x0001__x0001__x0001__x0001__x0001_Àb@_x0001__x0001__x0001__x0001__x0001__x0001_i@_x0001__x0001__x0001__x0001__x0001__x0001_Y@_x0001__x0001__x0001__x0001__x000E_A_x0001__x0001__x0001__x0001__x000E_A_x0001__x0001__x0001__x0001__x000E_A_x0001__x0002_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_x0001__x0002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0002_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_x0001__x0002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0002_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_x0001__x0002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0002_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_x0001__x0002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0002_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_x0001__x0002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0002_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_x0001__x0002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0002_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_x0001__x0002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0002_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_x0001__x0002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0002_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_x0001__x0002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0002_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_x0001__x0002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0002_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_x0001__x0002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0002_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_x0001__x0002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0002_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_x0001__x0002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0002_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_x0001__x0002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0002_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_x0001__x0002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0002_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_x0001__x0002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_x000E_A_x0001__x0001__x0001__x0001_Ð_x0012__x0013_A_x0001__x0001__x0001__x0001_Ð_x0012__x0013_A_x0001__x0001__x0001__x0001_Ð_x0012__x0013_A_x0001__x0001__x0001__x0001_Ð_x0012__x0013_A_x0001__x0001__x0001__x0001_þ@_x0001__x0001__x0001__x0001_þ@_x0001__x0001__x0001__x0001_Ð_x0012__x0013_A_x0001__x0001__x0001__x0001_þ@_x0001__x0001__x0001__x0001_Ð_x0012__x0013_A_x0001__x0001__x0001__x0001_Ð_x0012__x0013_A_x0001__x0001__x0001__x0001_þ@_x0001__x0002_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þ@_x0001__x0001__x0001__x0001_þ@_x0001__x0001__x0001__x0001_þ@_x0001__x0001__x0001__x0001_Ð_x0012__x0013_A_x0001__x0001__x0001__x0001_þ@_x0001__x0001__x0001__x0001_þ@_x0001__x0001__x0001__x0001_Ð_x0012__x0013_A_x0001__x0001__x0001__x0001_Ð_x0012__x0013_A_x0001__x0001__x0001__x0001_Ð_x0012__x0013_A_x0001__x0001__x0001__x0001_þ@_x0001__x0001__x0001__x0001_þ@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_x0001__x0002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þ@_x0001__x0001__x0001__x0001_Ð_x0012__x0013_A_x0001__x0002__x0001__x0001__x0001__x0001_þ@_x0001__x0001__x0001__x0001_Ð_x0012__x0013_A_x0001__x0001__x0001__x0001_þ@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þ@_x0001__x0001__x0001__x0001_Ð_x0012__x0013_A_x0001__x0001__x0001__x0001_þ@_x0001__x0001__x0001__x0001_Ð_x0012__x0013_A_x0001__x0001__x0001__x0001_Ð_x0012__x0013_A_x0001__x0001__x0001__x0001_Ð_x0012__x0013_A_x0001__x0001__x0001__x0001_þ@_x0001__x0001__x0001__x0001_Ð_x0012__x0013_A_x0001__x0001__x0001__x0001_þ@_x0001__x0001__x0001__x0001_þ@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þ@_x0001__x0001__x0001__x0001__x0001__x0002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þ@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þ@_x0001__x0001__x0001__x0001_þ@_x0001__x0001__x0001__x0001_þ@_x0001__x0001__x0001__x0001_Ð_x0012__x0013_A_x0001__x0001__x0001__x0001_Ð_x0012__x0013_A_x0001__x0002__x0001__x0001__x0001__x0001_þ@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þ@_x0001__x0001__x0001__x0001_Ð_x0012__x0013_A_x0001__x0001__x0001__x0001_þ@_x0001__x0001__x0001__x0001_þ@_x0001__x0001__x0001__x0001_Ð_x0012__x0013_A_x0001__x0001__x0001__x0001_Ð_x0012__x0013_A_x0001__x0001__x0001__x0001__x0001__x0002_Ð_x0012__x0013_A_x0001__x0001__x0001__x0001_Ð_x0012__x0013_A_x0001__x0001__x0001__x0001_þ@_x0001__x0001__x0001__x0001_Ð_x0012__x0013_A_x0001__x0001__x0001__x0001_þ@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þ@_x0001__x0001__x0001__x0001_Ð_x0012__x0013_A_x0001__x0001__x0001__x0001_Ð_x0012__x0013_A_x0001__x0002_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þ@_x0001__x0001__x0001__x0001_Ð_x0012__x0013_A_x0001__x0001__x0001__x0001_þ@_x0001__x0001__x0001__x0001_þ@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_x0001__x0002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þ@_x0001__x0001__x0001__x0001_þ@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þ@_x0001__x0002_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þ@_x0001__x0001__x0001__x0001_Ð_x0012__x0013_A_x0001__x0001__x0001__x0001_þ@_x0001__x0001__x0001__x0001_Ð_x0012__x0013_A_x0001__x0001__x0001__x0001_Ð_x0012__x0013_A_x0001__x0001__x0001__x0001_þ@_x0001__x0001__x0001__x0001_Ð_x0012__x0013_A_x0001__x0001__x0001__x0001_þ@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_x0001__x0002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þ@_x0001__x0001__x0001__x0001_Ð_x0012__x0013_A_x0001__x0001__x0001__x0001_þ@_x0001__x0001__x0001__x0001_Ð_x0012__x0013_A_x0001__x0001__x0001__x0001_Ð_x0012__x0013_A_x0001__x0001__x0001__x0001_þ@_x0001__x0001__x0001__x0001_Ð_x0012__x0013_A_x0001__x0001__x0001__x0001_þ@_x0001__x0001__x0001__x0001_Ð_x0012__x0013_A_x0001__x0001__x0001__x0001_Ð_x0012__x0013_A_x0001__x0001__x0001__x0001_þ@_x0001__x0001__x0001__x0001_Ð_x0012__x0013_A_x0001__x0001__x0001__x0001_þ@_x0001__x0001__x0001__x0001_Ð_x0012__x0013_A_x0001__x0001__x0001__x0001_þ@_x0001__x0001__x0001__x0001_þ@_x0001__x0001__x0001__x0001_Ð_x0012__x0013_A_x0001__x0001__x0001__x0001_Ð_x0012__x0013_A_x0001__x0001__x0001__x0001_þ@_x0001__x0001__x0001__x0001_Ð_x0012__x0013_A_x0001__x0001__x0001__x0001_þ@_x0001__x0002__x0001__x0001__x0001__x0001_þ@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þ@_x0001__x0001__x0001__x0001_þ@_x0001__x0001__x0001__x0001_þ@_x0001__x0001__x0001__x0001_þ@_x0001__x0001__x0001__x0001_Ð_x0012__x0013_A_x0001__x0001__x0001__x0001_Ð_x0012__x0013_A_x0001__x0001__x0001__x0001_Ð_x0012__x0013_A_x0001__x0001__x0001__x0001_Ð_x0012__x0013_A_x0001__x0001__x0001__x0001_þ@_x0001__x0001__x0001__x0001_þ@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_x0001__x0002_þ@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þ@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þ@_x0001__x0001__x0001__x0001_þ@_x0001__x0001__x0001__x0001_Ð_x0012__x0013_A_x0001__x0001__x0001__x0001_Ð_x0012__x0013_A_x0001__x0001__x0001__x0001_þ@_x0001__x0001__x0001__x0001_Ð_x0012__x0013_A_x0001__x0002__x0001__x0001__x0001__x0001_þ@_x0001__x0001__x0001__x0001_Ð_x0012__x0013_A_x0001__x0001__x0001__x0001_Ð_x0012__x0013_A_x0001__x0001__x0001__x0001_Ð_x0012__x0013_A_x0001__x0001__x0001__x0001_þ@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þ@_x0001__x0001__x0001__x0001_þ@_x0001__x0001__x0001__x0001__x0001__x0002_þ@_x0001__x0001__x0001__x0001_þ@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þ@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þ@_x0001__x0001__x0001__x0001_þ@_x0001__x0001__x0001__x0001_Ð_x0012__x0013_A_x0001__x0001__x0001__x0001_þ@_x0001__x0001__x0001__x0001_Ð_x0012__x0013_A_x0001__x0001__x0001__x0001_Ð_x0012__x0013_A_x0001__x0002__x0001__x0001__x0001__x0001_þ@_x0001__x0001__x0001__x0001_þ@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þ@_x0001__x0001__x0001__x0001_Ð_x0012__x0013_A_x0001__x0001__x0001__x0001_Ð_x0012__x0013_A_x0001__x0001__x0001__x0001_þ@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þ@_x0001__x0001__x0001__x0001_þ@_x0001__x0001__x0001__x0001_þ@_x0001__x0001__x0001__x0001_Ð_x0012__x0013_A_x0001__x0001__x0001__x0001_þ@_x0001__x0001__x0001__x0001_Ð_x0012__x0013_A_x0001__x0001__x0001__x0001_þ@_x0001__x0001__x0001__x0001__x0001__x0002_Ð_x0012__x0013_A_x0001__x0001__x0001__x0001_Ð_x0012__x0013_A_x0001__x0001__x0001__x0001_Ð_x0012__x0013_A_x0001__x0001__x0001__x0001_þ@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þ@_x0001__x0001__x0001__x0001_þ@_x0001__x0001__x0001__x0001_þ@_x0001__x0001__x0001__x0001_Ð_x0012__x0013_A_x0001__x0001__x0001__x0001_þ@_x0001__x0001__x0001__x0001_Ð_x0012__x0013_A_x0001__x0001__x0001__x0001_Ð_x0012__x0013_A_x0001__x0001__x0001__x0001_Ð_x0012__x0013_A_x0001__x0001__x0001__x0001_þ@_x0001__x0001__x0001__x0001_Ð_x0012__x0013_A_x0001__x0001__x0001__x0001_þ@_x0001__x0001__x0001__x0001_þ@_x0001__x0001__x0001__x0001_þ@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þ@_x0001__x0001__x0001__x0001_Ð_x0012__x0013_A_x0001__x0002__x0001__x0001__x0001__x0001_þ@_x0001__x0001__x0001__x0001_Ð_x0012__x0013_A_x0001__x0001__x0001__x0001_Ð_x0012__x0013_A_x0001__x0001__x0001__x0001_þ@_x0001__x0001__x0001__x0001_Ð_x0012__x0013_A_x0001__x0001__x0001__x0001_þ@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þ@_x0001__x0001__x0001__x0001_þ@_x0001__x0001__x0001__x0001_þ@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_x0001__x0002_þ@_x0001__x0001__x0001__x0001_þ@_x0001__x0001__x0001__x0001_Ð_x0012__x0013_A_x0001__x0001__x0001__x0001_Ð_x0012__x0013_A_x0001__x0001__x0001__x0001_þ@_x0001__x0001__x0001__x0001_þ@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þ@_x0001__x0001__x0001__x0001_Ð_x0012__x0013_A_x0001__x0001__x0001__x0001_þ@_x0001__x0001__x0001__x0001_Ð_x0012__x0013_A_x0001__x0001__x0001__x0001_þ@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þ@_x0001__x0002__x0001__x0001__x0001__x0001_þ@_x0001__x0001__x0001__x0001_Ð_x0012__x0013_A_x0001__x0001__x0001__x0001_Ð_x0012__x0013_A_x0001__x0001__x0001__x0001_þ@_x0001__x0001__x0001__x0001_Ð_x0012__x0013_A_x0001__x0001__x0001__x0001_Ð_x0012__x0013_A_x0001__x0001__x0001__x0001_þ@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þ@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_x0001__x0002_þ@_x0001__x0001__x0001__x0001_Ð_x0012__x0013_A_x0001__x0001__x0001__x0001_þ@_x0001__x0001__x0001__x0001_þ@_x0001__x0001__x0001__x0001_Ð_x0012__x0013_A_x0001__x0001__x0001__x0001_þ@_x0001__x0001__x0001__x0001_þ@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0002__x0001__x0001__x0001__x0001_þ@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þ@_x0001__x0001__x0001__x0001_þ@_x0001__x0001__x0001__x0001_Ð_x0012__x0013_A_x0001__x0001__x0001__x0001_Ð_x0012__x0013_A_x0001__x0001__x0001__x0001_Ð_x0012__x0013_A_x0001__x0001__x0001__x0001_þ@_x0001__x0001__x0001__x0001_þ@_x0001__x0001__x0001__x0001_Ð_x0012__x0013_A_x0001__x0001__x0001__x0001_Ð_x0012__x0013_A_x0001__x0001__x0001__x0001_Ð_x0012__x0013_A_x0001__x0001__x0001__x0001_þ@_x0001__x0001__x0001__x0001_Ð_x0012__x0013_A_x0001__x0001__x0001__x0001_þ@_x0001__x0001__x0001__x0001_Ð_x0012__x0013_A_x0001__x0001__x0001__x0001_þ@_x0001__x0001__x0001__x0001_Ð_x0012__x0013_A_x0001__x0001__x0001__x0001_þ@_x0001__x0001__x0001__x0001_Ð_x0012__x0013_A_x0001__x0001__x0001__x0001_Ð_x0012__x0013_A_x0001__x0001__x0001__x0001_Ð_x0012__x0013_A_x0001__x0001__x0001__x0001__x0001__x0002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þ@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þ@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þ@_x0001__x0001__x0001__x0001_þ@_x0001__x0002__x0001__x0001__x0001__x0001_Ð_x0012__x0013_A_x0001__x0001__x0001__x0001_þ@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þ@_x0001__x0001__x0001__x0001_Ð_x0012__x0013_A_x0001__x0001__x0001__x0001_Ð_x0012__x0013_A_x0001__x0001__x0001__x0001__x0001__x0002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þ@_x0001__x0001__x0001__x0001_þ@_x0001__x0001__x0001__x0001_Ð_x0012__x0013_A_x0001__x0001__x0001__x0001_Ð_x0012__x0013_A_x0001__x0001__x0001__x0001_Ð_x0012__x0013_A_x0001__x0001__x0001__x0001_Ð_x0012__x0013_A</t>
  </si>
  <si>
    <t>93f5f05bfa59acb8b64b07c17dd7a697_x0001__x0002__x0001__x0001__x0001__x0001_Ð_x0012__x0013_A_x0001__x0001__x0001__x0001_Ð_x0012__x0013_A_x0001__x0001__x0001__x0001_þ@_x0001__x0001__x0001__x0001_þ@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þ@_x0001__x0001__x0001__x0001_Ð_x0012__x0013_A_x0001__x0001__x0001__x0001_Ð_x0012__x0013_A_x0001__x0001__x0001__x0001_þ@_x0001__x0001__x0001__x0001_Ð_x0012__x0013_A_x0001__x0001__x0001__x0001_þ@_x0001__x0001__x0001__x0001_þ@_x0001__x0001__x0001__x0001_Ð_x0012__x0013_A_x0001__x0001__x0001__x0001_Ð_x0012__x0013_A_x0001__x0001__x0001__x0001_þ@_x0001__x0001__x0001__x0001_þ@_x0001__x0001__x0001__x0001_Ð_x0012__x0013_A_x0001__x0001__x0001__x0001_Ð_x0012__x0013_A_x0001__x0001__x0001__x0001_Ð_x0012__x0013_A_x0001__x0001__x0001__x0001__x0001__x0002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þ@_x0001__x0001__x0001__x0001_þ@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þ@_x0001__x0001__x0001__x0001_þ@_x0001__x0001__x0001__x0001_þ@_x0001__x0001__x0001__x0001_þ@_x0001__x0001__x0001__x0001_Ð_x0012__x0013_A_x0001__x0001__x0001__x0001_Ð_x0012__x0013_A_x0001__x0001__x0001__x0001_Ð_x0012__x0013_A_x0001__x0001__x0001__x0001_Ð_x0012__x0013_A_x0001__x0001__x0001__x0001_þ@_x0001__x0001__x0001__x0001_Ð_x0012__x0013_A_x0001__x0002_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þ@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þ@_x0001__x0001__x0001__x0001_þ@_x0001__x0001__x0001__x0001_þ@_x0001__x0001__x0001__x0001__x0001__x0002_Ð_x0012__x0013_A_x0001__x0001__x0001__x0001_þ@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þ@_x0001__x0001__x0001__x0001_þ@_x0001__x0001__x0001__x0001_þ@_x0001__x0001__x0001__x0001_þ@_x0001__x0001__x0001__x0001_Ð_x0012__x0013_A_x0001__x0001__x0001__x0001_Ð_x0012__x0013_A_x0001__x0001__x0001__x0001_þ@_x0001__x0001__x0001__x0001_Ð_x0012__x0013_A_x0001__x0001__x0001__x0001_þ@_x0001__x0001__x0001__x0001_Ð_x0012__x0013_A_x0001__x0001__x0001__x0001_þ@_x0001__x0001__x0001__x0001_þ@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þ@_x0001__x0001__x0001__x0001_þ@_x0001__x0001__x0001__x0001_Ð_x0012__x0013_A_x0001__x0002__x0001__x0001__x0001__x0001_Ð_x0012__x0013_A_x0001__x0001__x0001__x0001_þ@_x0001__x0001__x0001__x0001_Ð_x0012__x0013_A_x0001__x0001__x0001__x0001_þ@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þ@_x0001__x0001__x0001__x0001_Ð_x0012__x0013_A_x0001__x0001__x0001__x0001_þ@_x0001__x0001__x0001__x0001_Ð_x0012__x0013_A_x0001__x0001__x0001__x0001_þ@_x0001__x0001__x0001__x0001_þ@_x0001__x0001__x0001__x0001_Ð_x0012__x0013_A_x0001__x0001__x0001__x0001_þ@_x0001__x0001__x0001__x0001_Ð_x0012__x0013_A_x0001__x0001__x0001__x0001_Ð_x0012__x0013_A_x0001__x0001__x0001__x0001__x0001__x0002_þ@_x0001__x0001__x0001__x0001_þ@_x0001__x0001__x0001__x0001_Ð_x0012__x0013_A_x0001__x0001__x0001__x0001_Ð_x0012__x0013_A_x0001__x0001__x0001__x0001_Ð_x0012__x0013_A_x0001__x0001__x0001__x0001_þ@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þ@_x0001__x0001__x0001__x0001_þ@_x0001__x0001__x0001__x0001_Ð_x0012__x0013_A_x0001__x0001__x0001__x0001_þ@_x0001__x0001__x0001__x0001_þ@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þ@_x0001__x0001__x0001__x0001_Ð_x0012__x0013_A_x0001__x0001__x0001__x0001_Ð_x0012__x0013_A_x0001__x0002__x0001__x0001__x0001__x0001_þ@_x0001__x0001__x0001__x0001_Ð_x0012__x0013_A_x0001__x0001__x0001__x0001_Ð_x0012__x0013_A_x0001__x0001__x0001__x0001_þ@_x0001__x0001__x0001__x0001_Ð_x0012__x0013_A_x0001__x0001__x0001__x0001_Ð_x0012__x0013_A_x0001__x0001__x0001__x0001_þ@_x0001__x0001__x0001__x0001_Ð_x0012__x0013_A_x0001__x0001__x0001__x0001_þ@_x0001__x0001__x0001__x0001_þ@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Ð_x0012__x0013_A_x0001__x0001__x0001__x0001_Ð_x0012__x0013_A_x0001__x0001__x0001__x0001__x0001__x0002_þ@_x0001__x0001__x0001__x0001_Ð_x0012__x0013_A_x0001__x0001__x0001__x0001_þ@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Ð_x0012__x0013_A_x0001__x0001__x0001__x0001_þ@_x0001__x0001__x0001__x0001_`ã_x0016_A_x0001__x0001__x0001__x0001_`ã_x0016_A_x0001__x0001__x0001__x0001_`ã_x0016_A_x0001__x0001__x0001__x0001_`ã_x0016_A_x0001__x0001__x0001__x0001__x0001__x0001__x0001__x0001__x0001__x0001__x0001__x0001__x0001__x0001__x0001__x0001_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0002__x0001__x0001__x0001__x0001_`ã_x0016_A_x0001__x0001__x0001__x0001__x0001__x0001__x0001__x0001__x0001__x0001__x0001__x0001__x0001__x0001__x0001__x0001__x0001__x0001__x0001__x0001__x0001__x0001__x0001__x0001__x0001__x0001__x0001__x0001__x0001__x0001__x0001__x0001__x0001__x0001__x0001__x0001_`ã_x0016_A_x0001__x0001__x0001__x0001__x0001__x0001__x0001__x0001__x0001__x0001__x0001__x0001__x0001__x0001__x0001__x0001__x0001__x0001__x0001__x0001_`ã_x0016_A_x0001__x0001__x0001__x0001_`ã_x0016_A_x0001__x0001__x0001__x0001_`ã_x0016_A_x0001__x0001__x0001__x0001__x0001__x0001__x0001__x0001__x0001__x0001__x0001__x0001__x0001__x0001__x0001__x0001_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_x0001__x0002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_x0001__x0001__x0001__x0001__x0001__x0001__x0001__x0001_`ã_x0016_A_x0001__x0001__x0001__x0001__x0001__x0001__x0001__x0001__x0001__x0001__x0001__x0001_`ã_x0016_A_x0001__x0001__x0001__x0001__x0001__x0001__x0001__x0001__x0001__x0001__x0001__x0001_`ã_x0016_A_x0001__x0001__x0001__x0001_`ã_x0016_A_x0001__x0001__x0001__x0001_`ã_x0016_A_x0001__x0001__x0001__x0001__x0001__x0001__x0001__x0001__x0001__x0001__x0001__x0001_`ã_x0016_A_x0001__x0002__x0001__x0001__x0001__x0001_`ã_x0016_A_x0001__x0001__x0001__x0001_`ã_x0016_A_x0001__x0001__x0001__x0001_`ã_x0016_A_x0001__x0001__x0001__x0001_`ã_x0016_A_x0001__x0001__x0001__x0001__x0001__x0001__x0001__x0001__x0001__x0001__x0001__x0001__x0001__x0001__x0001__x0001__x0001__x0001__x0001__x0001_`ã_x0016_A_x0001__x0001__x0001__x0001__x0001__x0001__x0001__x0001__x0001__x0001__x0001__x0001_`ã_x0016_A_x0001__x0001__x0001__x0001_`ã_x0016_A_x0001__x0001__x0001__x0001_`ã_x0016_A_x0001__x0001__x0001__x0001__x0001__x0001__x0001__x0001__x0001__x0001__x0001__x0001_`ã_x0016_A_x0001__x0001__x0001__x0001__x0001__x0001__x0001__x0001__x0001__x0001__x0001__x0001__x0001__x0001__x0001__x0001__x0001__x0001__x0001__x0001__x0001__x0001__x0001__x0001__x0001__x0001__x0001__x0001_`ã_x0016_A_x0001__x0001__x0001__x0001_`ã_x0016_A_x0001__x0001__x0001__x0001_`ã_x0016_A_x0001__x0001__x0001__x0001_`ã_x0016_A_x0001__x0001__x0001__x0001_`ã_x0016_A_x0001__x0001__x0001__x0001__x0001__x0001__x0001__x0001__x0001__x0001__x0001__x0001__x0001__x0001__x0001__x0001__x0001__x0001__x0001__x0001_`ã_x0016_A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_x0001__x0002__x0001__x0001__x0001__x0001_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_x0001__x0001__x0001__x0001__x0001__x0001__x0001__x0001__x0001__x0001__x0001__x0001__x0001__x0001__x0001__x0001__x0001__x0001__x0001__x0001__x0001__x0001__x0001__x0001_`ã_x0016_A_x0001__x0001__x0001__x0001_`ã_x0016_A_x0001__x0001__x0001__x0001__x0001__x0001__x0001__x0001__x0001__x0001__x0001__x0001_`ã_x0016_A_x0001__x0001__x0001__x0001_`ã_x0016_A_x0001__x0001__x0001__x0001_`ã_x0016_A_x0001__x0001__x0001__x0001__x0001__x0001__x0001__x0001__x0001__x0001__x0001__x0001_`ã_x0016_A_x0001__x0001__x0001__x0001_`ã_x0016_A_x0001__x0001__x0001__x0001_`ã_x0016_A_x0001__x0002__x0001__x0001__x0001__x0001__x0001__x0001__x0001__x0001_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_x0001__x0001__x0001__x0001__x0001__x0001__x0001__x0001_`ã_x0016_A_x0001__x0001__x0001__x0001__x0001__x0001__x0001__x0001__x0001__x0001__x0001__x0001__x0001__x0001__x0001__x0001__x0001__x0001__x0001__x0001_`ã_x0016_A_x0001__x0001__x0001__x0001_`ã_x0016_A_x0001__x0001__x0001__x0001_`ã_x0016_A_x0001__x0001__x0001__x0001_`ã_x0016_A_x0001__x0001__x0001__x0001__x0001__x0001__x0001__x0001__x0001__x0001__x0001__x0001_`ã_x0016_A_x0001__x0001__x0001__x0001__x0001__x0001__x0001__x0001__x0001__x0001__x0001__x0001_`ã_x0016_A_x0001__x0001__x0001__x0001_`ã_x0016_A_x0001__x0001__x0001__x0001__x0001__x0001__x0001__x0001__x0001__x0001__x0001__x0001__x0001__x0002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0002__x0001__x0001__x0001__x0001_`ã_x0016_A_x0001__x0001__x0001__x0001__x0001__x0001__x0001__x0001_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_x0001__x0001__x0001__x0001__x0001__x0001__x0001__x0001__x0001__x0001__x0001__x0001__x0001__x0001__x0001__x0001_`ã_x0016_A_x0001__x0001__x0001__x0001__x0001__x0001__x0001__x0001__x0001__x0001__x0001__x0001__x0001__x0001__x0001__x0001__x0001__x0001__x0001__x0001_`ã_x0016_A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_x0001__x0002_`ã_x0016_A_x0001__x0001__x0001__x0001_`ã_x0016_A_x0001__x0001__x0001__x0001_`ã_x0016_A_x0001__x0001__x0001__x0001_`ã_x0016_A_x0001__x0001__x0001__x0001_`ã_x0016_A_x0001__x0001__x0001__x0001__x0001__x0001__x0001__x0001__x0001__x0001__x0001__x0001__x0001__x0001__x0001__x0001__x0001__x0001__x0001__x0001__x0001__x0001__x0001__x0001__x0001__x0001__x0001__x0001__x0001__x0001__x0001__x0001_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0002__x0001__x0001__x0001__x0001_`ã_x0016_A_x0001__x0001__x0001__x0001__x0001__x0001__x0001__x0001__x0001__x0001__x0001__x0001_`ã_x0016_A_x0001__x0001__x0001__x0001__x0001__x0001__x0001__x0001_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_x0001__x0002_`ã_x0016_A_x0001__x0001__x0001__x0001__x0001__x0001__x0001__x0001__x0001__x0001__x0001__x0001_`ã_x0016_A_x0001__x0001__x0001__x0001__x0001__x0001__x0001__x0001_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_x0001__x0001__x0001__x0001__x0001__x0001__x0001__x0001_`ã_x0016_A_x0001__x0001__x0001__x0001__x0001__x0001__x0001__x0001__x0001__x0001__x0001__x0001__x0001__x0001__x0001__x0001__x0001__x0001__x0001__x0001_`ã_x0016_A_x0001__x0001__x0001__x0001_`ã_x0016_A_x0001__x0001__x0001__x0001__x0001__x0001__x0001__x0001__x0001__x0001__x0001__x0001_`ã_x0016_A_x0001__x0001__x0001__x0001__x0001__x0001__x0001__x0001__x0001__x0001__x0001__x0001__x0001__x0001__x0001__x0001_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0002__x0001__x0001__x0001__x0001__x0001__x0001__x0001__x0001__x0001__x0001__x0001__x0001_`ã_x0016_A_x0001__x0001__x0001__x0001_`ã_x0016_A_x0001__x0001__x0001__x0001_`ã_x0016_A_x0001__x0001__x0001__x0001__x0001__x0001__x0001__x0001__x0001__x0001__x0001__x0001__x0001__x0001__x0001__x0001__x0001__x0001__x0001__x0001__x0001__x0001__x0001__x0001__x0001__x0001__x0001__x0001__x0001__x0001__x0001__x0001__x0001__x0001__x0001__x0001_`ã_x0016_A_x0001__x0001__x0001__x0001_`ã_x0016_A_x0001__x0001__x0001__x0001_`ã_x0016_A_x0001__x0001__x0001__x0001_`ã_x0016_A_x0001__x0001__x0001__x0001__x0001__x0001__x0001__x0001__x0001__x0001__x0001__x0001__x0001__x0001__x0001__x0001_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_x0001__x0002_`ã_x0016_A_x0001__x0001__x0001__x0001_`ã_x0016_A_x0001__x0001__x0001__x0001_`ã_x0016_A_x0001__x0001__x0001__x0001__x0001__x0001__x0001__x0001__x0001__x0001__x0001__x0001_`ã_x0016_A_x0001__x0001__x0001__x0001_`ã_x0016_A_x0001__x0001__x0001__x0001_`ã_x0016_A_x0001__x0001__x0001__x0001__x0001__x0001__x0001__x0001_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_x0001__x0001__x0001__x0001__x0001__x0001__x0001__x0001__x0001__x0001__x0001__x0001__x0001__x0001__x0001__x0001_`ã_x0016_A_x0001__x0001__x0001__x0001_`ã_x0016_A_x0001__x0001__x0001__x0001__x0001__x0001__x0001__x0001__x0001__x0001__x0001__x0001_`ã_x0016_A_x0001__x0001__x0001__x0001__x0001__x0001__x0001__x0001__x0001__x0001__x0001__x0001_`ã_x0016_A_x0001__x0001__x0001__x0001_`ã_x0016_A_x0001__x0001__x0001__x0001_`ã_x0016_A_x0001__x0001__x0001__x0001__x0001__x0001__x0001__x0001__x0001__x0001__x0001__x0001_`ã_x0016_A_x0001__x0001__x0001__x0001__x0001__x0001__x0001__x0001__x0001__x0001__x0001__x0001_`ã_x0016_A_x0001__x0002__x0001__x0001__x0001__x0001_`ã_x0016_A_x0001__x0001__x0001__x0001_`ã_x0016_A_x0001__x0001__x0001__x0001_`ã_x0016_A_x0001__x0001__x0001__x0001_`ã_x0016_A_x0001__x0001__x0001__x0001_`ã_x0016_A_x0001__x0001__x0001__x0001__x0001__x0001__x0001__x0001__x0001__x0001__x0001__x0001__x0001__x0001__x0001__x0001__x0001__x0001__x0001__x0001_`ã_x0016_A_x0001__x0001__x0001__x0001_`ã_x0016_A_x0001__x0001__x0001__x0001_`ã_x0016_A_x0001__x0001__x0001__x0001_`ã_x0016_A_x0001__x0001__x0001__x0001_`ã_x0016_A_x0001__x0001__x0001__x0001__x0001__x0001__x0001__x0001__x0001__x0001__x0001__x0001__x0001__x0001__x0001__x0001_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ã_x0016_A_x0001__x0001__x0001__x0001_`ã_x0016_A_x0001__x0001__x0001__x0001_`ã_x0016_A_x0001__x0001__x0001__x0001_`ã_x0016_A_x0001__x0001__x0001__x0001_`ã_x0016_A_x0001__x0001__x0001__x0001__x0001__x0002_`ã_x0016_A_x0001__x0001__x0001__x0001_`ã_x0016_A_x0001__x0001__x0001__x0001__x0001__x0001__x0001__x0001__x0001__x0001__x0001__x0001__x0001__x0001__x0001__x0001_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`ã_x0016_A_x0001__x0001__x0001__x0001__x0001__x0001__x0001__x0001__x0001__x0001__x0001__x0001__x0001__x0001__x0001__x0001__x0001__x0001__x0001__x0001_`ã_x0016_A_x0001__x0001__x0001__x0001__x0001__x0001__x0001__x0001__x0001__x0001__x0001__x0001_`ã_x0016_A_x0001__x0001__x0001__x0001_`ã_x0016_A_x0001__x0001__x0001__x0001__x0001__x0001__x0001__x0001__x0001__x0001__x0001__x0001__x0001__x0001__x0001__x0001__x0001__x0001__x0001__x0001_`ã_x0016_A_x0001__x0001__x0001__x0001__x0001__x0001__x0001__x0001__x0001__x0001__x0001__x0001_`ã_x0016_A_x0001__x0001__x0001__x0001_`ã_x0016_A_x0001__x0001__x0001__x0001_`ã_x0016_A_x0001__x0001__x0001__x0001_`ã_x0016_A_x0001__x0002_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`ã_x0016_A_x0001__x0001__x0001__x0001__x0001__x0001__x0001__x0001__x0001__x0001__x0001__x0001__x0001__x0001__x0001__x0001_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_x0001__x0001__x0001__x0001__x0001__x0001__x0001__x0001__x0001__x0001__x0001__x0001__x0001__x0001__x0001__x0001__x0001__x0001__x0001__x0001__x0001__x0001__x0001__x0001_`ã_x0016_A_x0001__x0001__x0001__x0001__x0001__x0001__x0001__x0001__x0001__x0001__x0001__x0001_`ã_x0016_A_x0001__x0001__x0001__x0001__x0001__x0001__x0001__x0001__x0001__x0001__x0001__x0001_`ã_x0016_A_x0001__x0001__x0001__x0001_`ã_x0016_A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_x0001__x0002_`ã_x0016_A_x0001__x0001__x0001__x0001_`ã_x0016_A_x0001__x0001__x0001__x0001__x0001__x0001__x0001__x0001__x0001__x0001__x0001__x0001__x0001__x0001__x0001__x0001__x0001__x0001__x0001__x0001__x0001__x0001__x0001__x0001__x0001__x0001__x0001__x0001_`ã_x0016_A_x0001__x0001__x0001__x0001__x0001__x0001__x0001__x0001__x0001__x0001__x0001__x0001_`ã_x0016_A_x0001__x0001__x0001__x0001_`ã_x0016_A_x0001__x0001__x0001__x0001_`ã_x0016_A_x0001__x0001__x0001__x0001__x0001__x0001__x0001__x0001__x0001__x0001__x0001__x0001_`ã_x0016_A_x0001__x0001__x0001__x0001__x0001__x0001__x0001__x0001__x0001__x0001__x0001__x0001__x0001__x0001__x0001__x0001__x0001__x0001__x0001__x0001__x0001__x0001__x0001__x0001__x0001__x0001__x0001__x0001__x0001__x0001__x0001__x0001__x0001__x0001__x0001__x0001_`ã_x0016_A_x0001__x0001__x0001__x0001_`ã_x0016_A_x0001__x0001__x0001__x0001_`ã_x0016_A_x0001__x0001__x0001__x0001_`ã_x0016_A_x0001__x0001__x0001__x0001_`ã_x0016_A_x0001__x0001__x0001__x0001__x0001__x0001__x0001__x0001__x0001__x0001__x0001__x0001__x0001__x0001__x0001__x0001_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_x0001__x0001__x0001__x0001__x0001__x0001__x0001__x0001_`ã_x0016_A_x0001__x0001__x0001__x0001_`ã_x0016_A_x0001__x0002__x0001__x0001__x0001__x0001__x0001__x0001__x0001__x0001__x0001__x0001__x0001__x0001_`ã_x0016_A_x0001__x0001__x0001__x0001_`ã_x0016_A_x0001__x0001__x0001__x0001_`ã_x0016_A_x0001__x0001__x0001__x0001_`ã_x0016_A_x0001__x0001__x0001__x0001__x0001__x0001__x0001__x0001__x0001__x0001__x0001__x0001__x0001__x0001__x0001__x0001__x0001__x0001__x0001__x0001__x0001__x0001__x0001__x0001_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_x0001__x0001__x0001__x0001__x0001__x0001__x0001__x0001_`ã_x0016_A_x0001__x0001__x0001__x0001_`ã_x0016_A_x0001__x0001__x0001__x0001__x0001__x0001__x0001__x0001__x0001__x0001__x0001__x0001__x0001__x0001__x0001__x0001__x0001__x0001__x0001__x0001_`ã_x0016_A_x0001__x0001__x0001__x0001__x0001__x0001__x0001__x0001__x0001__x0001__x0001__x0001__x0001__x0002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_x0001__x0001__x0001__x0001_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_x0001__x0001__x0001__x0001__x0001__x0001__x0001__x0001__x0001__x0001__x0001__x0001__x0001__x0001__x0001__x0001_`ã_x0016_A_x0001__x0001__x0001__x0001_`ã_x0016_A_x0001__x0001__x0001__x0001__x0001__x0001__x0001__x0001__x0001__x0001__x0001__x0001_`ã_x0016_A_x0001__x0001__x0001__x0001_`ã_x0016_A_x0001__x0001__x0001__x0001__x0001__x0001__x0001__x0001__x0001__x0001__x0001__x0001__x0001__x0001__x0001__x0001__x0001__x0002_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_x0001__x0001__x0001__x0001_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_x0001__x0001__x0001__x0001__x0001__x0001__x0001__x0001_`ã_x0016_A_x0001__x0001__x0001__x0001__x0001__x0001__x0001__x0001__x0001__x0001__x0001__x0001__x0001__x0001__x0001__x0001__x0001__x0001__x0001__x0001_`ã_x0016_A_x0001__x0001__x0001__x0001__x0001__x0001__x0001__x0001__x0001__x0001__x0001__x0001__x0001__x0001__x0001__x0001__x0001__x0001__x0001__x0001_`ã_x0016_A_x0001__x0001__x0001__x0001__x0001__x0002_`ã_x0016_A_x0001__x0001__x0001__x0001_`ã_x0016_A_x0001__x0001__x0001__x0001_`ã_x0016_A_x0001__x0001__x0001__x0001__x0001__x0001__x0001__x0001_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_x0001__x0001__x0001__x0001__x0001__x0001__x0001__x0001__x0001__x0001__x0001__x0001__x0001__x0001__x0001__x0001_`ã_x0016_A_x0001__x0001__x0001__x0001_`ã_x0016_A_x0001__x0001__x0001__x0001_`ã_x0016_A_x0001__x0001__x0001__x0001_`ã_x0016_A_x0001__x0001__x0001__x0001_`ã_x0016_A_x0001__x0001__x0001__x0001__x0001__x0001__x0001__x0001__x0001__x0002__x0001__x0001__x0001__x0001_`ã_x0016_A_x0001__x0001__x0001__x0001_`ã_x0016_A_x0001__x0001__x0001__x0001_`ã_x0016_A_x0001__x0001__x0001__x0001__x0001__x0001__x0001__x0001__x0001__x0001__x0001__x0001__x0001__x0001__x0001__x0001__x0001__x0001__x0001__x0001_`ã_x0016_A_x0001__x0001__x0001__x0001_`ã_x0016_A_x0001__x0001__x0001__x0001_`ã_x0016_A_x0001__x0001__x0001__x0001__x0001__x0001__x0001__x0001__x0001__x0001__x0001__x0001__x0001__x0001__x0001__x0001__x0001__x0001__x0001__x0001_`ã_x0016_A_x0001__x0001__x0001__x0001_`ã_x0016_A_x0001__x0001__x0001__x0001_`ã_x0016_A_x0001__x0001__x0001__x0001__x0001__x0001__x0001__x0001__x0001__x0001__x0001__x0001_`ã_x0016_A_x0001__x0001__x0001__x0001__x0001__x0001__x0001__x0001__x0001__x0001__x0001__x0001_`ã_x0016_A_x0001__x0001__x0001__x0001__x0001__x0001__x0001__x0001_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_x0001__x0002_`ã_x0016_A_x0001__x0001__x0001__x0001__x0001__x0001__x0001__x0001__x0001__x0001__x0001__x0001_`ã_x0016_A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_x0001__x0001__x0001__x0001__x0001__x0001__x0001__x0001_`ã_x0016_A_x0001__x0001__x0001__x0001_`ã_x0016_A_x0001__x0001__x0001__x0001_`ã_x0016_A_x0001__x0001__x0001__x0001_`ã_x0016_A_x0001__x0001__x0001__x0001__x0001__x0001__x0001__x0001__x0001__x0001__x0001__x0001__x0001__x0001__x0001__x0001_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`ã_x0016_A_x0001__x0001__x0001__x0001_`ã_x0016_A_x0001__x0002__x0001__x0001__x0001__x0001_`ã_x0016_A_x0001__x0001__x0001__x0001__x0001__x0001__x0001__x0001_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_x0001__x0001__x0001__x0001__x0001__x0001__x0001__x0001__x0001__x0002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_x0001__x0001__x0001__x0001_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_x0001__x0001__x0001__x0001__x0001__x0001__x0001__x0001_`ã_x0016_A_x0001__x0001__x0001__x0001_`ã_x0016_A_x0001__x0001__x0001__x0001_`ã_x0016_A_x0001__x0001__x0001__x0001_`ã_x0016_A_x0001__x0002_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_x0001__x0001__x0001__x0001__x0001__x0001__x0001__x0001__x0001__x0001__x0001__x0001__x0001__x0001__x0001__x0001_`ã_x0016_A_x0001__x0001__x0001__x0001_`ã_x0016_A_x0001__x0001__x0001__x0001__x0001__x0001__x0001__x0001_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_x0001__x0002_`ã_x0016_A_x0001__x0001__x0001__x0001__x0001__x0001__x0001__x0001__x0001__x0001__x0001__x0001__x0001__x0001__x0001__x0001_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_x0001__x0001__x0001__x0001__x0001__x0001__x0001__x0001__x0001__x0001__x0001__x0001__x0001__x0001__x0001__x0001__x0001__x0001__x0001__x0001__x0001__x0001__x0001__x0001__x0001__x0001__x0001__x0001_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0002__x0001__x0001__x0001__x0001_`ã_x0016_A_x0001__x0001__x0001__x0001__x0001__x0001__x0001__x0001_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`ã_x0016_A_x0001__x0001__x0001__x0001__x0001__x0001__x0001__x0001__x0001__x0001__x0001__x0001__x0001__x0001__x0001__x0001__x0001__x0001__x0001__x0001__x0001__x0001__x0001__x0001__x0001__x0001__x0001__x0001_`ã_x0016_A_x0001__x0001__x0001__x0001__x0001__x0001__x0001__x0001__x0001__x0001__x0001__x0001_`ã_x0016_A_x0001__x0001__x0001__x0001_`ã_x0016_A_x0001__x0001__x0001__x0001_`ã_x0016_A_x0001__x0001__x0001__x0001__x0001__x0001__x0001__x0001__x0001__x0001__x0001__x0001_`ã_x0016_A_x0001__x0001__x0001__x0001_`ã_x0016_A_x0001__x0001__x0001__x0001__x0001__x0002__x0001__x0001__x0001__x0001__x0001__x0001__x0001__x0001__x0001__x0001__x0001__x0001__x0001__x0001__x0001__x0001__x0001__x0001__x0001__x0001__x0001__x0001__x0001__x0001__x0001__x0001__x0001__x0001__x0001__x0001__x0001__x0001_`ã_x0016_A_x0001__x0001__x0001__x0001_`ã_x0016_A_x0001__x0001__x0001__x0001__x0001__x0001__x0001__x0001__x0001__x0001__x0001__x0001_`ã_x0016_A_x0001__x0001__x0001__x0001__x0001__x0001__x0001__x0001__x0001__x0001__x0001__x0001_`ã_x0016_A_x0001__x0001__x0001__x0001__x0001__x0001__x0001__x0001__x0001__x0001__x0001__x0001__x0001__x0001__x0001__x0001_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_x0001__x0001__x0001__x0001__x0001__x0001__x0001__x0001__x0001__x0001__x0001__x0001__x0001__x0001__x0001__x0001_`ã_x0016_A_x0001__x0001__x0001__x0001_`ã_x0016_A_x0001__x0001__x0001__x0001__x0001__x0001__x0001__x0001__x0001__x0001__x0001__x0001_`ã_x0016_A_x0001__x0001__x0001__x0001__x0001__x0001__x0001__x0001__x0001__x0001__x0001__x0001_`ã_x0016_A_x0001__x0001__x0001__x0001_`ã_x0016_A_x0001__x0001__x0001__x0001_`ã_x0016_A_x0001__x0001__x0001__x0001__x0001__x0001__x0001__x0001__x0001__x0002_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_x0001__x0001__x0001__x0001__x0001__x0001__x0001__x0001_`ã_x0016_A_x0001__x0001__x0001__x0001__x0001__x0001__x0001__x0001__x0001__x0001__x0001__x0001_`ã_x0016_A_x0001__x0001__x0001__x0001__x0001__x0001__x0001__x0001__x0001__x0001__x0001__x0001__x0001__x0001__x0001__x0001__x0001__x0001__x0001__x0001_`ã_x0016_A_x0001__x0001__x0001__x0001__x0001__x0001__x0001__x0001__x0001__x0001__x0001__x0001_`ã_x0016_A_x0001__x0001__x0001__x0001_`ã_x0016_A_x0001__x0001__x0001__x0001__x0001__x0001__x0001__x0001__x0001__x0001__x0001__x0001__x0001__x0001__x0001__x0001__x0001__x0001__x0001__x0001_`ã_x0016_A_x0001__x0001__x0001__x0001_`ã_x0016_A_x0001__x0001__x0001__x0001_`ã_x0016_A_x0001__x0001__x0001__x0001__x0001__x0001__x0001__x0001__x0001__x0001__x0001__x0001__x0001__x0001__x0001__x0001__x0001__x0001__x0001__x0001_`ã_x0016_A_x0001__x0001__x0001__x0001__x0001__x0002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_x0001__x0001__x0001__x0001__x0001__x0001__x0001__x0001__x0001__x0001__x0001__x0001__x0001__x0001__x0001__x0001_`ã_x0016_A_x0001__x0001__x0001__x0001__x0001__x0001__x0001__x0001__x0001__x0001__x0001__x0001__x0001__x0001__x0001__x0001_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_x0001__x0001__x0001__x0001_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0002__x0001__x0001__x0001__x0001__x0001__x0001__x0001__x0001__x0001__x0001__x0001__x0001__x0001__x0001__x0001__x0001__x0001__x0001__x0001__x0001_`ã_x0016_A_x0001__x0001__x0001__x0001_`ã_x0016_A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_x0001__x0001__x0001__x0001__x0001__x0001__x0001__x0001_`ã_x0016_A_x0001__x0001__x0001__x0001_`ã_x0016_A_x0001__x0001__x0001__x0001__x0001__x0001__x0001__x0001__x0001__x0001__x0001__x0001_`ã_x0016_A_x0001__x0001__x0001__x0001__x0001__x0001__x0001__x0001__x0001__x0001__x0001__x0001_`ã_x0016_A_x0001__x0001__x0001__x0001_`ã_x0016_A_x0001__x0001__x0001__x0001_`ã_x0016_A_x0001__x0001__x0001__x0001_`ã_x0016_A_x0001__x0001__x0001__x0001_`ã_x0016_A_x0001__x0001__x0001__x0001__x0001__x0002_`ã_x0016_A_x0001__x0001__x0001__x0001_`ã_x0016_A_x0001__x0001__x0001__x0001_`ã_x0016_A_x0001__x0001__x0001__x0001_`ã_x0016_A_x0001__x0001__x0001__x0001__x0001__x0001__x0001__x0001__x0001__x0001__x0001__x0001__x000E_A_x0001__x0001__x0001__x0001_ð³_x001A_A_x0001__x0001__x0001__x0001_ð³_x001A_A_x0001__x0001__x0001__x0001_ð³_x001A_A_x0001__x0001__x0001__x0001_þÀ_x0001__x0001__x0001__x0001_þÀ_x0001__x0001__x0001__x0001_ð³_x001A_A_x0001__x0001__x0001__x0001_þÀ_x0001__x0001__x0001__x0001_ð³_x001A_A_x0001__x0001__x0001__x0001_ð³_x001A_A_x0001__x0001__x0001__x0001_þÀ_x0001__x0001__x0001__x0001_ð³_x001A_A_x0001__x0001__x0001__x0001_ð³_x001A_A_x0001__x0001__x0001__x0001_ð³_x001A_A_x0001__x0001__x0001__x0001_ð³_x001A_A_x0001__x0001__x0001__x0001_ð³_x001A_A_x0001__x0001__x0001__x0001_ð³_x001A_A_x0001__x0001__x0001__x0001__x000E_A_x0001__x0001__x0001__x0001__x000E_A_x0001__x0001__x0001__x0001_ð³_x001A_A_x0001__x0001__x0001__x0001_þÀ_x0001__x0001__x0001__x0001_þÀ_x0001__x0001__x0001__x0001_þÀ_x0001__x0001__x0001__x0001_þÀ_x0001__x0001__x0001__x0001_ð³_x001A_A_x0001__x0001__x0001__x0001_þÀ_x0001__x0001__x0001__x0001_þÀ_x0001__x0002__x0001__x0001__x0001__x0001_ð³_x001A_A_x0001__x0001__x0001__x0001__x000E_A_x0001__x0001__x0001__x0001__x000E_A_x0001__x0001__x0001__x0001_þÀ_x0001__x0001__x0001__x0001_þÀ_x0001__x0001__x0001__x0001_ð³_x001A_A_x0001__x0001__x0001__x0001_þÀ_x0001__x0001__x0001__x0001__x000E_A_x0001__x0001__x0001__x0001__x000E_A_x0001__x0001__x0001__x0001_ð³_x001A_A_x0001__x0001__x0001__x0001_ð³_x001A_A_x0001__x0001__x0001__x0001_ð³_x001A_A_x0001__x0001__x0001__x0001_ð³_x001A_A_x0001__x0001__x0001__x0001_ð³_x001A_A_x0001__x0001__x0001__x0001__x000E_A_x0001__x0001__x0001__x0001_ð³_x001A_A_x0001__x0001__x0001__x0001_ð³_x001A_A_x0001__x0001__x0001__x0001__x000E_A_x0001__x0001__x0001__x0001_ð³_x001A_A_x0001__x0001__x0001__x0001_ð³_x001A_A_x0001__x0001__x0001__x0001__x000E_A_x0001__x0001__x0001__x0001_þÀ_x0001__x0001__x0001__x0001_ð³_x001A_A_x0001__x0001__x0001__x0001_ð³_x001A_A_x0001__x0001__x0001__x0001_þÀ_x0001__x0001__x0001__x0001__x000E_A_x0001__x0001__x0001__x0001_ð³_x001A_A_x0001__x0001__x0001__x0001__x000E_A_x0001__x0001__x0001__x0001_ð³_x001A_A_x0001__x0001__x0001__x0001__x000E_A_x0001__x0001__x0001__x0001_ð³_x001A_A_x0001__x0001__x0001__x0001__x0001__x0002_þÀ_x0001__x0001__x0001__x0001_ð³_x001A_A_x0001__x0001__x0001__x0001_ð³_x001A_A_x0001__x0001__x0001__x0001_ð³_x001A_A_x0001__x0001__x0001__x0001_ð³_x001A_A_x0001__x0001__x0001__x0001_ð³_x001A_A_x0001__x0001__x0001__x0001_þÀ_x0001__x0001__x0001__x0001_ð³_x001A_A_x0001__x0001__x0001__x0001_ð³_x001A_A_x0001__x0001__x0001__x0001_þÀ_x0001__x0001__x0001__x0001__x000E_A_x0001__x0001__x0001__x0001_ð³_x001A_A_x0001__x0001__x0001__x0001_ð³_x001A_A_x0001__x0001__x0001__x0001_ð³_x001A_A_x0001__x0001__x0001__x0001_þÀ_x0001__x0001__x0001__x0001_ð³_x001A_A_x0001__x0001__x0001__x0001_þÀ_x0001__x0001__x0001__x0001_ð³_x001A_A_x0001__x0001__x0001__x0001_þÀ_x0001__x0001__x0001__x0001__x000E_A_x0001__x0001__x0001__x0001__x000E_A_x0001__x0001__x0001__x0001_ð³_x001A_A_x0001__x0001__x0001__x0001_þÀ_x0001__x0001__x0001__x0001__x000E_A_x0001__x0001__x0001__x0001_ð³_x001A_A_x0001__x0001__x0001__x0001__x000E_A_x0001__x0001__x0001__x0001_ð³_x001A_A_x0001__x0001__x0001__x0001_ð³_x001A_A_x0001__x0001__x0001__x0001_þÀ_x0001__x0001__x0001__x0001_þÀ_x0001__x0001__x0001__x0001__x000E_A_x0001__x0001__x0001__x0001_þÀ_x0001__x0002__x0001__x0001__x0001__x0001__x000E_A_x0001__x0001__x0001__x0001_ð³_x001A_A_x0001__x0001__x0001__x0001_ð³_x001A_A_x0001__x0001__x0001__x0001_þÀ_x0001__x0001__x0001__x0001__x000E_A_x0001__x0001__x0001__x0001_þÀ_x0001__x0001__x0001__x0001_þÀ_x0001__x0001__x0001__x0001_þÀ_x0001__x0001__x0001__x0001_ð³_x001A_A_x0001__x0001__x0001__x0001_ð³_x001A_A_x0001__x0001__x0001__x0001_ð³_x001A_A_x0001__x0001__x0001__x0001_ð³_x001A_A_x0001__x0001__x0001__x0001__x000E_A_x0001__x0001__x0001__x0001_þÀ_x0001__x0001__x0001__x0001_þÀ_x0001__x0001__x0001__x0001__x000E_A_x0001__x0001__x0001__x0001_ð³_x001A_A_x0001__x0001__x0001__x0001__x000E_A_x0001__x0001__x0001__x0001_þÀ_x0001__x0001__x0001__x0001_ð³_x001A_A_x0001__x0001__x0001__x0001_ð³_x001A_A_x0001__x0001__x0001__x0001_ð³_x001A_A_x0001__x0001__x0001__x0001_ð³_x001A_A_x0001__x0001__x0001__x0001_þÀ_x0001__x0001__x0001__x0001_þÀ_x0001__x0001__x0001__x0001_ð³_x001A_A_x0001__x0001__x0001__x0001_ð³_x001A_A_x0001__x0001__x0001__x0001__x000E_A_x0001__x0001__x0001__x0001_ð³_x001A_A_x0001__x0001__x0001__x0001_ð³_x001A_A_x0001__x0001__x0001__x0001_ð³_x001A_A_x0001__x0001__x0001__x0001__x0001__x0002_þÀ_x0001__x0001__x0001__x0001__x000E_A_x0001__x0001__x0001__x0001_ð³_x001A_A_x0001__x0001__x0001__x0001_þÀ_x0001__x0001__x0001__x0001__x000E_A_x0001__x0001__x0001__x0001_ð³_x001A_A_x0001__x0001__x0001__x0001__x000E_A_x0001__x0001__x0001__x0001_ð³_x001A_A_x0001__x0001__x0001__x0001_þÀ_x0001__x0001__x0001__x0001_ð³_x001A_A_x0001__x0001__x0001__x0001_ð³_x001A_A_x0001__x0001__x0001__x0001_þÀ_x0001__x0001__x0001__x0001_þÀ_x0001__x0001__x0001__x0001_þÀ_x0001__x0001__x0001__x0001__x000E_A_x0001__x0001__x0001__x0001_ð³_x001A_A_x0001__x0001__x0001__x0001_þÀ_x0001__x0001__x0001__x0001_ð³_x001A_A_x0001__x0001__x0001__x0001__x000E_A_x0001__x0001__x0001__x0001_ð³_x001A_A_x0001__x0001__x0001__x0001_þÀ_x0001__x0001__x0001__x0001_ð³_x001A_A_x0001__x0001__x0001__x0001_ð³_x001A_A_x0001__x0001__x0001__x0001_ð³_x001A_A_x0001__x0001__x0001__x0001_þÀ_x0001__x0001__x0001__x0001_ð³_x001A_A_x0001__x0001__x0001__x0001_ð³_x001A_A_x0001__x0001__x0001__x0001_þÀ_x0001__x0001__x0001__x0001__x000E_A_x0001__x0001__x0001__x0001__x000E_A_x0001__x0001__x0001__x0001_ð³_x001A_A_x0001__x0001__x0001__x0001__x000E_A_x0001__x0002__x0001__x0001__x0001__x0001_ð³_x001A_A_x0001__x0001__x0001__x0001_ð³_x001A_A_x0001__x0001__x0001__x0001_ð³_x001A_A_x0001__x0001__x0001__x0001_ð³_x001A_A_x0001__x0001__x0001__x0001__x000E_A_x0001__x0001__x0001__x0001__x000E_A_x0001__x0001__x0001__x0001_ð³_x001A_A_x0001__x0001__x0001__x0001_þÀ_x0001__x0001__x0001__x0001__x000E_A_x0001__x0001__x0001__x0001_þÀ_x0001__x0001__x0001__x0001_ð³_x001A_A_x0001__x0001__x0001__x0001_þÀ_x0001__x0001__x0001__x0001_þÀ_x0001__x0001__x0001__x0001__x000E_A_x0001__x0001__x0001__x0001_ð³_x001A_A_x0001__x0001__x0001__x0001_ð³_x001A_A_x0001__x0001__x0001__x0001_ð³_x001A_A_x0001__x0001__x0001__x0001_þÀ_x0001__x0001__x0001__x0001__x000E_A_x0001__x0001__x0001__x0001_þÀ_x0001__x0001__x0001__x0001_ð³_x001A_A_x0001__x0001__x0001__x0001_ð³_x001A_A_x0001__x0001__x0001__x0001_þÀ_x0001__x0001__x0001__x0001__x000E_A_x0001__x0001__x0001__x0001__x000E_A_x0001__x0001__x0001__x0001_ð³_x001A_A_x0001__x0001__x0001__x0001_ð³_x001A_A_x0001__x0001__x0001__x0001_ð³_x001A_A_x0001__x0001__x0001__x0001_ð³_x001A_A_x0001__x0001__x0001__x0001_ð³_x001A_A_x0001__x0001__x0001__x0001_ð³_x001A_A_x0001__x0001__x0001__x0001__x0001__x0002_þÀ_x0001__x0001__x0001__x0001_ð³_x001A_A_x0001__x0001__x0001__x0001__x000E_A_x0001__x0001__x0001__x0001_ð³_x001A_A_x0001__x0001__x0001__x0001__x000E_A_x0001__x0001__x0001__x0001__x000E_A_x0001__x0001__x0001__x0001_ð³_x001A_A_x0001__x0001__x0001__x0001__x000E_A_x0001__x0001__x0001__x0001_ð³_x001A_A_x0001__x0001__x0001__x0001_þÀ_x0001__x0001__x0001__x0001_ð³_x001A_A_x0001__x0001__x0001__x0001_ð³_x001A_A_x0001__x0001__x0001__x0001_ð³_x001A_A_x0001__x0001__x0001__x0001_þÀ_x0001__x0001__x0001__x0001_ð³_x001A_A_x0001__x0001__x0001__x0001_ð³_x001A_A_x0001__x0001__x0001__x0001_ð³_x001A_A_x0001__x0001__x0001__x0001_ð³_x001A_A_x0001__x0001__x0001__x0001_ð³_x001A_A_x0001__x0001__x0001__x0001_ð³_x001A_A_x0001__x0001__x0001__x0001_ð³_x001A_A_x0001__x0001__x0001__x0001_ð³_x001A_A_x0001__x0001__x0001__x0001_þÀ_x0001__x0001__x0001__x0001_ð³_x001A_A_x0001__x0001__x0001__x0001__x000E_A_x0001__x0001__x0001__x0001_þÀ_x0001__x0001__x0001__x0001_ð³_x001A_A_x0001__x0001__x0001__x0001_ð³_x001A_A_x0001__x0001__x0001__x0001_ð³_x001A_A_x0001__x0001__x0001__x0001_ð³_x001A_A_x0001__x0001__x0001__x0001_þÀ_x0001__x0001__x0001__x0001_ð³_x001A_A_x0001__x0002__x0001__x0001__x0001__x0001__x000E_A_x0001__x0001__x0001__x0001__x000E_A_x0001__x0001__x0001__x0001__x000E_A_x0001__x0001__x0001__x0001__x000E_A_x0001__x0001__x0001__x0001_þÀ_x0001__x0001__x0001__x0001_þÀ_x0001__x0001__x0001__x0001_ð³_x001A_A_x0001__x0001__x0001__x0001_þÀ_x0001__x0001__x0001__x0001_þÀ_x0001__x0001__x0001__x0001_ð³_x001A_A_x0001__x0001__x0001__x0001_ð³_x001A_A_x0001__x0001__x0001__x0001_ð³_x001A_A_x0001__x0001__x0001__x0001_þÀ_x0001__x0001__x0001__x0001_ð³_x001A_A_x0001__x0001__x0001__x0001_ð³_x001A_A_x0001__x0001__x0001__x0001_ð³_x001A_A_x0001__x0001__x0001__x0001_ð³_x001A_A_x0001__x0001__x0001__x0001__x000E_A_x0001__x0001__x0001__x0001_ð³_x001A_A_x0001__x0001__x0001__x0001_ð³_x001A_A_x0001__x0001__x0001__x0001_þÀ_x0001__x0001__x0001__x0001__x000E_A_x0001__x0001__x0001__x0001_ð³_x001A_A_x0001__x0001__x0001__x0001__x000E_A_x0001__x0001__x0001__x0001_ð³_x001A_A_x0001__x0001__x0001__x0001_ð³_x001A_A_x0001__x0001__x0001__x0001__x000E_A_x0001__x0001__x0001__x0001__x000E_A_x0001__x0001__x0001__x0001_þÀ_x0001__x0001__x0001__x0001_þÀ_x0001__x0001__x0001__x0001_þÀ_x0001__x0001__x0001__x0001__x0001__x0002_þÀ_x0001__x0001__x0001__x0001_ð³_x001A_A_x0001__x0001__x0001__x0001_ð³_x001A_A_x0001__x0001__x0001__x0001_ð³_x001A_A_x0001__x0001__x0001__x0001_ð³_x001A_A_x0001__x0001__x0001__x0001__x000E_A_x0001__x0001__x0001__x0001_þÀ_x0001__x0001__x0001__x0001__x000E_A_x0001__x0001__x0001__x0001__x000E_A_x0001__x0001__x0001__x0001_ð³_x001A_A_x0001__x0001__x0001__x0001__x000E_A_x0001__x0001__x0001__x0001_ð³_x001A_A_x0001__x0001__x0001__x0001_þÀ_x0001__x0001__x0001__x0001_ð³_x001A_A_x0001__x0001__x0001__x0001_ð³_x001A_A_x0001__x0001__x0001__x0001_þÀ_x0001__x0001__x0001__x0001_ð³_x001A_A_x0001__x0001__x0001__x0001_þÀ_x0001__x0001__x0001__x0001_ð³_x001A_A_x0001__x0001__x0001__x0001_ð³_x001A_A_x0001__x0001__x0001__x0001__x000E_A_x0001__x0001__x0001__x0001_ð³_x001A_A_x0001__x0001__x0001__x0001_ð³_x001A_A_x0001__x0001__x0001__x0001__x000E_A_x0001__x0001__x0001__x0001_ð³_x001A_A_x0001__x0001__x0001__x0001_þÀ_x0001__x0001__x0001__x0001_ð³_x001A_A_x0001__x0001__x0001__x0001_þÀ_x0001__x0001__x0001__x0001_ð³_x001A_A_x0001__x0001__x0001__x0001_þÀ_x0001__x0001__x0001__x0001_ð³_x001A_A_x0001__x0001__x0001__x0001__x000E_A_x0001__x0002__x0001__x0001__x0001__x0001_þÀ_x0001__x0001__x0001__x0001_ð³_x001A_A_x0001__x0001__x0001__x0001_þÀ_x0001__x0001__x0001__x0001_ð³_x001A_A_x0001__x0001__x0001__x0001_ð³_x001A_A_x0001__x0001__x0001__x0001_þÀ_x0001__x0001__x0001__x0001_ð³_x001A_A_x0001__x0001__x0001__x0001_ð³_x001A_A_x0001__x0001__x0001__x0001_ð³_x001A_A_x0001__x0001__x0001__x0001_ð³_x001A_A_x0001__x0001__x0001__x0001_ð³_x001A_A_x0001__x0001__x0001__x0001_ð³_x001A_A_x0001__x0001__x0001__x0001_ð³_x001A_A_x0001__x0001__x0001__x0001_ð³_x001A_A_x0001__x0001__x0001__x0001_ð³_x001A_A_x0001__x0001__x0001__x0001_ð³_x001A_A_x0001__x0001__x0001__x0001_ð³_x001A_A_x0001__x0001__x0001__x0001_ð³_x001A_A_x0001__x0001__x0001__x0001_þÀ_x0001__x0001__x0001__x0001_ð³_x001A_A_x0001__x0001__x0001__x0001__x000E_A_x0001__x0001__x0001__x0001_ð³_x001A_A_x0001__x0001__x0001__x0001_ð³_x001A_A_x0001__x0001__x0001__x0001_ð³_x001A_A_x0001__x0001__x0001__x0001_þÀ_x0001__x0001__x0001__x0001__x000E_A_x0001__x0001__x0001__x0001_þÀ_x0001__x0001__x0001__x0001_ð³_x001A_A_x0001__x0001__x0001__x0001_þÀ_x0001__x0001__x0001__x0001_ð³_x001A_A_x0001__x0001__x0001__x0001_ð³_x001A_A_x0001__x0001__x0001__x0001__x0001__x0002_þÀ_x0001__x0001__x0001__x0001__x000E_A_x0001__x0001__x0001__x0001_þÀ_x0001__x0001__x0001__x0001_ð³_x001A_A_x0001__x0001__x0001__x0001_ð³_x001A_A_x0001__x0001__x0001__x0001_þÀ_x0001__x0001__x0001__x0001_ð³_x001A_A_x0001__x0001__x0001__x0001_þÀ_x0001__x0001__x0001__x0001_ð³_x001A_A_x0001__x0001__x0001__x0001_þÀ_x0001__x0001__x0001__x0001_þÀ_x0001__x0001__x0001__x0001_ð³_x001A_A_x0001__x0001__x0001__x0001_ð³_x001A_A_x0001__x0001__x0001__x0001_þÀ_x0001__x0001__x0001__x0001_ð³_x001A_A_x0001__x0001__x0001__x0001_þÀ_x0001__x0001__x0001__x0001_þÀ_x0001__x0001__x0001__x0001_þÀ_x0001__x0001__x0001__x0001_ð³_x001A_A_x0001__x0001__x0001__x0001_ð³_x001A_A_x0001__x0001__x0001__x0001_ð³_x001A_A_x0001__x0001__x0001__x0001_ð³_x001A_A_x0001__x0001__x0001__x0001_ð³_x001A_A_x0001__x0001__x0001__x0001_ð³_x001A_A_x0001__x0001__x0001__x0001_þÀ_x0001__x0001__x0001__x0001_ð³_x001A_A_x0001__x0001__x0001__x0001_ð³_x001A_A_x0001__x0001__x0001__x0001_ð³_x001A_A_x0001__x0001__x0001__x0001_þÀ_x0001__x0001__x0001__x0001_þÀ_x0001__x0001__x0001__x0001_þÀ_x0001__x0001__x0001__x0001_þÀ_x0001__x0002__x0001__x0001__x0001__x0001__x000E_A_x0001__x0001__x0001__x0001__x000E_A_x0001__x0001__x0001__x0001_ð³_x001A_A_x0001__x0001__x0001__x0001_ð³_x001A_A_x0001__x0001__x0001__x0001_þÀ_x0001__x0001__x0001__x0001_þÀ_x0001__x0001__x0001__x0001_ð³_x001A_A_x0001__x0001__x0001__x0001_ð³_x001A_A_x0001__x0001__x0001__x0001__x000E_A_x0001__x0001__x0001__x0001_ð³_x001A_A_x0001__x0001__x0001__x0001_þÀ_x0001__x0001__x0001__x0001_ð³_x001A_A_x0001__x0001__x0001__x0001_ð³_x001A_A_x0001__x0001__x0001__x0001_ð³_x001A_A_x0001__x0001__x0001__x0001_ð³_x001A_A_x0001__x0001__x0001__x0001_þÀ_x0001__x0001__x0001__x0001_ð³_x001A_A_x0001__x0001__x0001__x0001_ð³_x001A_A_x0001__x0001__x0001__x0001_þÀ_x0001__x0001__x0001__x0001__x000E_A_x0001__x0001__x0001__x0001__x000E_A_x0001__x0001__x0001__x0001_ð³_x001A_A_x0001__x0001__x0001__x0001_ð³_x001A_A_x0001__x0001__x0001__x0001__x000E_A_x0001__x0001__x0001__x0001_ð³_x001A_A_x0001__x0001__x0001__x0001_ð³_x001A_A_x0001__x0001__x0001__x0001_þÀ_x0001__x0001__x0001__x0001_ð³_x001A_A_x0001__x0001__x0001__x0001_ð³_x001A_A_x0001__x0001__x0001__x0001_ð³_x001A_A_x0001__x0001__x0001__x0001_þÀ_x0001__x0001__x0001__x0001__x0001__x0002_þÀ_x0001__x0001__x0001__x0001_ð³_x001A_A_x0001__x0001__x0001__x0001_ð³_x001A_A_x0001__x0001__x0001__x0001_ð³_x001A_A_x0001__x0001__x0001__x0001__x000E_A_x0001__x0001__x0001__x0001_ð³_x001A_A_x0001__x0001__x0001__x0001__x000E_A_x0001__x0001__x0001__x0001_ð³_x001A_A_x0001__x0001__x0001__x0001_þÀ_x0001__x0001__x0001__x0001_ð³_x001A_A_x0001__x0001__x0001__x0001_þÀ_x0001__x0001__x0001__x0001_þÀ_x0001__x0001__x0001__x0001__x000E_A_x0001__x0001__x0001__x0001_ð³_x001A_A_x0001__x0001__x0001__x0001_þÀ_x0001__x0001__x0001__x0001_ð³_x001A_A_x0001__x0001__x0001__x0001_þÀ_x0001__x0001__x0001__x0001_ð³_x001A_A_x0001__x0001__x0001__x0001_ð³_x001A_A_x0001__x0001__x0001__x0001_ð³_x001A_A_x0001__x0001__x0001__x0001_þÀ_x0001__x0001__x0001__x0001__x000E_A_x0001__x0001__x0001__x0001_þÀ_x0001__x0001__x0001__x0001_ð³_x001A_A_x0001__x0001__x0001__x0001_ð³_x001A_A_x0001__x0001__x0001__x0001_ð³_x001A_A_x0001__x0001__x0001__x0001_ð³_x001A_A_x0001__x0001__x0001__x0001__x000E_A_x0001__x0001__x0001__x0001_ð³_x001A_A_x0001__x0001__x0001__x0001_þÀ_x0001__x0001__x0001__x0001_þÀ_x0001__x0001__x0001__x0001_ð³_x001A_A_x0001__x0002__x0001__x0001__x0001__x0001__x000E_A_x0001__x0001__x0001__x0001_ð³_x001A_A_x0001__x0001__x0001__x0001__x000E_A_x0001__x0001__x0001__x0001__x000E_A_x0001__x0001__x0001__x0001_þÀ_x0001__x0001__x0001__x0001_þÀ_x0001__x0001__x0001__x0001__x000E_A_x0001__x0001__x0001__x0001__x000E_A_x0001__x0001__x0001__x0001_ð³_x001A_A_x0001__x0001__x0001__x0001_ð³_x001A_A_x0001__x0001__x0001__x0001_ð³_x001A_A_x0001__x0001__x0001__x0001_þÀ_x0001__x0001__x0001__x0001_ð³_x001A_A_x0001__x0001__x0001__x0001_þÀ_x0001__x0001__x0001__x0001_þÀ_x0001__x0001__x0001__x0001_þÀ_x0001__x0001__x0001__x0001_þÀ_x0001__x0001__x0001__x0001_þÀ_x0001__x0001__x0001__x0001_ð³_x001A_A_x0001__x0001__x0001__x0001_ð³_x001A_A_x0001__x0001__x0001__x0001_ð³_x001A_A_x0001__x0001__x0001__x0001_ð³_x001A_A_x0001__x0001__x0001__x0001__x000E_A_x0001__x0001__x0001__x0001_ð³_x001A_A_x0001__x0001__x0001__x0001_ð³_x001A_A_x0001__x0001__x0001__x0001_þÀ_x0001__x0001__x0001__x0001_þÀ_x0001__x0001__x0001__x0001__x000E_A_x0001__x0001__x0001__x0001_ð³_x001A_A_x0001__x0001__x0001__x0001_þÀ_x0001__x0001__x0001__x0001_ð³_x001A_A_x0001__x0001__x0001__x0001__x0001__x0002__x000E_A_x0001__x0001__x0001__x0001_ð³_x001A_A_x0001__x0001__x0001__x0001_ð³_x001A_A_x0001__x0001__x0001__x0001_ð³_x001A_A_x0001__x0001__x0001__x0001__x000E_A_x0001__x0001__x0001__x0001_ð³_x001A_A_x0001__x0001__x0001__x0001_þÀ_x0001__x0001__x0001__x0001_ð³_x001A_A_x0001__x0001__x0001__x0001_ð³_x001A_A_x0001__x0001__x0001__x0001__x000E_A_x0001__x0001__x0001__x0001_þÀ_x0001__x0001__x0001__x0001_þÀ_x0001__x0001__x0001__x0001_ð³_x001A_A_x0001__x0001__x0001__x0001_þÀ_x0001__x0001__x0001__x0001_ð³_x001A_A_x0001__x0001__x0001__x0001__x000E_A_x0001__x0001__x0001__x0001_þÀ_x0001__x0001__x0001__x0001_þÀ_x0001__x0001__x0001__x0001_ð³_x001A_A_x0001__x0001__x0001__x0001_þÀ_x0001__x0001__x0001__x0001_ð³_x001A_A_x0001__x0001__x0001__x0001_ð³_x001A_A_x0001__x0001__x0001__x0001_ð³_x001A_A_x0001__x0001__x0001__x0001_ð³_x001A_A_x0001__x0001__x0001__x0001_ð³_x001A_A_x0001__x0001__x0001__x0001_þÀ_x0001__x0001__x0001__x0001_ð³_x001A_A_x0001__x0001__x0001__x0001_ð³_x001A_A_x0001__x0001__x0001__x0001_þÀ_x0001__x0001__x0001__x0001__x000E_A_x0001__x0001__x0001__x0001_ð³_x001A_A_x0001__x0001__x0001__x0001_þÀ_x0001__x0002__x0001__x0001__x0001__x0001_þÀ_x0001__x0001__x0001__x0001_ð³_x001A_A_x0001__x0001__x0001__x0001__x000E_A_x0001__x0001__x0001__x0001_ð³_x001A_A_x0001__x0001__x0001__x0001_ð³_x001A_A_x0001__x0001__x0001__x0001_ð³_x001A_A_x0001__x0001__x0001__x0001_þÀ_x0001__x0001__x0001__x0001_ð³_x001A_A_x0001__x0001__x0001__x0001_þÀ_x0001__x0001__x0001__x0001_þÀ_x0001__x0001__x0001__x0001_þÀ_x0001__x0001__x0001__x0001_ð³_x001A_A_x0001__x0001__x0001__x0001_þÀ_x0001__x0001__x0001__x0001__x000E_A_x0001__x0001__x0001__x0001_þÀ_x0001__x0001__x0001__x0001_ð³_x001A_A_x0001__x0001__x0001__x0001__x000E_A_x0001__x0001__x0001__x0001_ð³_x001A_A_x0001__x0001__x0001__x0001_þÀ_x0001__x0001__x0001__x0001_ð³_x001A_A_x0001__x0001__x0001__x0001__x000E_A_x0001__x0001__x0001__x0001_þÀ_x0001__x0001__x0001__x0001_ð³_x001A_A_x0001__x0001__x0001__x0001__x000E_A_x0001__x0001__x0001__x0001_ð³_x001A_A_x0001__x0001__x0001__x0001_þÀ_x0001__x0001__x0001__x0001_þÀ_x0001__x0001__x0001__x0001_þÀ_x0001__x0001__x0001__x0001_ð³_x001A_A_x0001__x0001__x0001__x0001_þÀ_x0001__x0001__x0001__x0001_ð³_x001A_A_x0001__x0001__x0001__x0001__x0001__x0002_ð³_x001A_A_x0001__x0001__x0001__x0001__x000E_A_x0001__x0001__x0001__x0001_þÀ_x0001__x0001__x0001__x0001_ð³_x001A_A_x0001__x0001__x0001__x0001_þÀ_x0001__x0001__x0001__x0001_þÀ_x0001__x0001__x0001__x0001_þÀ_x0001__x0001__x0001__x0001_þÀ_x0001__x0001__x0001__x0001_ð³_x001A_A_x0001__x0001__x0001__x0001_ð³_x001A_A_x0001__x0001__x0001__x0001_ð³_x001A_A_x0001__x0001__x0001__x0001_ð³_x001A_A_x0001__x0001__x0001__x0001__x000E_A_x0001__x0001__x0001__x0001_þÀ_x0001__x0001__x0001__x0001_þÀ_x0001__x0001__x0001__x0001_ð³_x001A_A_x0001__x0001__x0001__x0001_þÀ_x0001__x0001__x0001__x0001__x000E_A_x0001__x0001__x0001__x0001_ð³_x001A_A_x0001__x0001__x0001__x0001_þÀ_x0001__x0001__x0001__x0001_ð³_x001A_A_x0001__x0001__x0001__x0001_þÀ_x0001__x0001__x0001__x0001_ð³_x001A_A_x0001__x0001__x0001__x0001_ð³_x001A_A_x0001__x0001__x0001__x0001_þÀ_x0001__x0001__x0001__x0001__x000E_A_x0001__x0001__x0001__x0001_ð³_x001A_A_x0001__x0001__x0001__x0001_ð³_x001A_A_x0001__x0001__x0001__x0001_ð³_x001A_A_x0001__x0001__x0001__x0001_þÀ_x0001__x0001__x0001__x0001_þÀ_x0001__x0001__x0001__x0001_þÀ_x0001__x0002__x0001__x0001__x0001__x0001_þÀ_x0001__x0001__x0001__x0001_ð³_x001A_A_x0001__x0001__x0001__x0001_ð³_x001A_A_x0001__x0001__x0001__x0001_ð³_x001A_A_x0001__x0001__x0001__x0001__x000E_A_x0001__x0001__x0001__x0001_ð³_x001A_A_x0001__x0001__x0001__x0001_ð³_x001A_A_x0001__x0001__x0001__x0001_þÀ_x0001__x0001__x0001__x0001_þÀ_x0001__x0001__x0001__x0001_ð³_x001A_A_x0001__x0001__x0001__x0001_ð³_x001A_A_x0001__x0001__x0001__x0001__x000E_A_x0001__x0001__x0001__x0001__x000E_A_x0001__x0001__x0001__x0001_ð³_x001A_A_x0001__x0001__x0001__x0001_ð³_x001A_A_x0001__x0001__x0001__x0001_þÀ_x0001__x0001__x0001__x0001_þÀ_x0001__x0001__x0001__x0001_ð³_x001A_A_x0001__x0001__x0001__x0001_ð³_x001A_A_x0001__x0001__x0001__x0001_þÀ_x0001__x0001__x0001__x0001_þÀ_x0001__x0001__x0001__x0001_ð³_x001A_A_x0001__x0001__x0001__x0001_þÀ_x0001__x0001__x0001__x0001__x000E_A_x0001__x0001__x0001__x0001_ð³_x001A_A_x0001__x0001__x0001__x0001_ð³_x001A_A_x0001__x0001__x0001__x0001__x000E_A_x0001__x0001__x0001__x0001_ð³_x001A_A_x0001__x0001__x0001__x0001_þÀ_x0001__x0001__x0001__x0001__x000E_A_x0001__x0001__x0001__x0001_ð³_x001A_A_x0001__x0001__x0001__x0001__x0001__x0002_þÀ_x0001__x0001__x0001__x0001_ð³_x001A_A_x0001__x0001__x0001__x0001_þÀ_x0001__x0001__x0001__x0001__x000E_A_x0001__x0001__x0001__x0001_þÀ_x0001__x0001__x0001__x0001_ð³_x001A_A_x0001__x0001__x0001__x0001_ð³_x001A_A_x0001__x0001__x0001__x0001_þÀ_x0001__x0001__x0001__x0001_ð³_x001A_A_x0001__x0001__x0001__x0001__x000E_A_x0001__x0001__x0001__x0001_ð³_x001A_A_x0001__x0001__x0001__x0001_ð³_x001A_A_x0001__x0001__x0001__x0001_ð³_x001A_A_x0001__x0001__x0001__x0001_þÀ_x0001__x0001__x0001__x0001__x000E_A_x0001__x0001__x0001__x0001_þÀ_x0001__x0001__x0001__x0001_þÀ_x0001__x0001__x0001__x0001__x000E_A_x0001__x0001__x0001__x0001_ð³_x001A_A_x0001__x0001__x0001__x0001_þÀ_x0001__x0001__x0001__x0001_ð³_x001A_A_x0001__x0001__x0001__x0001__x000E_A_x0001__x0001__x0001__x0001_þÀ_x0001__x0001__x0001__x0001_þÀ_x0001__x0001__x0001__x0001_ð³_x001A_A_x0001__x0001__x0001__x0001__x000E_A_x0001__x0001__x0001__x0001__x000E_A_x0001__x0001__x0001__x0001__x000E_A_x0001__x0001__x0001__x0001_ð³_x001A_A_x0001__x0001__x0001__x0001_ð³_x001A_A_x0001__x0001__x0001__x0001_ð³_x001A_A_x0001__x0001__x0001__x0001__x000E_A_x0001__x0002__x0001__x0001__x0001__x0001_ð³_x001A_A_x0001__x0001__x0001__x0001_ð³_x001A_A_x0001__x0001__x0001__x0001_þÀ_x0001__x0001__x0001__x0001_þÀ_x0001__x0001__x0001__x0001__x000E_A_x0001__x0001__x0001__x0001_ð³_x001A_A_x0001__x0001__x0001__x0001_þÀ_x0001__x0001__x0001__x0001_ð³_x001A_A_x0001__x0001__x0001__x0001__x000E_A_x0001__x0001__x0001__x0001__x000E_A_x0001__x0001__x0001__x0001__x000E_A_x0001__x0001__x0001__x0001_ð³_x001A_A_x0001__x0001__x0001__x0001_ð³_x001A_A_x0001__x0001__x0001__x0001_þÀ_x0001__x0001__x0001__x0001_ð³_x001A_A_x0001__x0001__x0001__x0001_þÀ_x0001__x0001__x0001__x0001_ð³_x001A_A_x0001__x0001__x0001__x0001_þÀ_x0001__x0001__x0001__x0001_þÀ_x0001__x0001__x0001__x0001_ð³_x001A_A_x0001__x0001__x0001__x0001_þÀ_x0001__x0001__x0001__x0001_þÀ_x0001__x0001__x0001__x0001_ð³_x001A_A_x0001__x0001__x0001__x0001__x000E_A_x0001__x0001__x0001__x0001__x000E_A_x0001__x0001__x0001__x0001_ð³_x001A_A_x0001__x0001__x0001__x0001_þÀ_x0001__x0001__x0001__x0001_ð³_x001A_A_x0001__x0001__x0001__x0001_þÀ_x0001__x0001__x0001__x0001__x000E_A_x0001__x0001__x0001__x0001_ð³_x001A_A_x0001__x0001__x0001__x0001__x0001__x0002__x000E_A_x0001__x0001__x0001__x0001_ð³_x001A_A_x0001__x0001__x0001__x0001_ð³_x001A_A_x0001__x0001__x0001__x0001_þÀ_x0001__x0001__x0001__x0001_ð³_x001A_A_x0001__x0001__x0001__x0001_ð³_x001A_A_x0001__x0001__x0001__x0001_þÀ_x0001__x0001__x0001__x0001_ð³_x001A_A_x0001__x0001__x0001__x0001_ð³_x001A_A_x0001__x0001__x0001__x0001_ð³_x001A_A_x0001__x0001__x0001__x0001__x000E_A_x0001__x0001__x0001__x0001_ð³_x001A_A_x0001__x0001__x0001__x0001__x000E_A_x0001__x0001__x0001__x0001_ð³_x001A_A_x0001__x0001__x0001__x0001_þÀ_x0001__x0001__x0001__x0001_ð³_x001A_A_x0001__x0001__x0001__x0001_þÀ_x0001__x0001__x0001__x0001_þÀ_x0001__x0001__x0001__x0001_ð³_x001A_A_x0001__x0001__x0001__x0001_ð³_x001A_A_x0001__x0001__x0001__x0001__x000E_A_x0001__x0001__x0001__x0001_ð³_x001A_A_x0001__x0001__x0001__x0001_ð³_x001A_A_x0001__x0001__x0001__x0001_þÀ_x0001__x0001__x0001__x0001_ð³_x001A_A_x0001__x0001__x0001__x0001__x000E_A_x0001__x0001__x0001__x0001_ð³_x001A_A_x0001__x0001__x0001__x0001_þÀ_x0001__x0001__x0001__x0001_þÀ_x0001__x0001__x0001__x0001_ð³_x001A_A_x0001__x0001__x0001__x0001_ð³_x001A_A_x0001__x0001__x0001__x0001_ð³_x001A_A_x0001__x0002__x0001__x0001__x0001__x0001_þÀ_x0001__x0001__x0001__x0001_þÀ_x0001__x0001__x0001__x0001_ð³_x001A_A_x0001__x0001__x0001__x0001_ð³_x001A_A_x0001__x0001__x0001__x0001_ð³_x001A_A_x0001__x0001__x0001__x0001_þÀ_x0001__x0001__x0001__x0001_ð³_x001A_A_x0001__x0001__x0001__x0001_þÀ_x0001__x0001__x0001__x0001_ð³_x001A_A_x0001__x0001__x0001__x0001_þÀ_x0001__x0001__x0001__x0001__x000E_A_x0001__x0001__x0001__x0001_þÀ_x0001__x0001__x0001__x0001__x000E_A_x0001__x0001__x0001__x0001_ð³_x001A_A_x0001__x0001__x0001__x0001__x000E_A_x0001__x0001__x0001__x0001_ð³_x001A_A_x0001__x0001__x0001__x0001__x000E_A_x0001__x0001__x0001__x0001_ð³_x001A_A_x0001__x0001__x0001__x0001_ð³_x001A_A_x0001__x0001__x0001__x0001_ð³_x001A_A_x0001__x0001__x0001__x0001_ð³_x001A_A_x0001__x0001__x0001__x0001__x000E_A_x0001__x0001__x0001__x0001__x000E_A_x0001__x0001__x0001__x0001_ð³_x001A_A_x0001__x0001__x0001__x0001_þÀ_x0001__x0001__x0001__x0001_ð³_x001A_A_x0001__x0001__x0001__x0001_ð³_x001A_A_x0001__x0001__x0001__x0001_þÀ_x0001__x0001__x0001__x0001_ð³_x001A_A_x0001__x0001__x0001__x0001__x000E_A_x0001__x0001__x0001__x0001_þÀ_x0001__x0001__x0001__x0001__x0001__x0002_ð³_x001A_A_x0001__x0001__x0001__x0001__x000E_A_x0001__x0001__x0001__x0001_ð³_x001A_A_x0001__x0001__x0001__x0001_ð³_x001A_A_x0001__x0001__x0001__x0001_þÀ_x0001__x0001__x0001__x0001_ð³_x001A_A_x0001__x0001__x0001__x0001_ð³_x001A_A_x0001__x0001__x0001__x0001_þÀ_x0001__x0001__x0001__x0001_ð³_x001A_A_x0001__x0001__x0001__x0001_þÀ_x0001__x0001__x0001__x0001_ð³_x001A_A_x0001__x0001__x0001__x0001__x000E_A_x0001__x0001__x0001__x0001_ð³_x001A_A_x0001__x0001__x0001__x0001_ð³_x001A_A_x0001__x0001__x0001__x0001_þÀ_x0001__x0001__x0001__x0001_þÀ_x0001__x0001__x0001__x0001_ð³_x001A_A_x0001__x0001__x0001__x0001_þÀ_x0001__x0001__x0001__x0001_ð³_x001A_A_x0001__x0001__x0001__x0001_ð³_x001A_A_x0001__x0001__x0001__x0001_þÀ_x0001__x0001__x0001__x0001_ð³_x001A_A_x0001__x0001__x0001__x0001__x000E_A_x0001__x0001__x0001__x0001_ð³_x001A_A_x0001__x0001__x0001__x0001_ð³_x001A_A_x0001__x0001__x0001__x0001_þÀ_x0001__x0001__x0001__x0001__x000E_A_x0001__x0001__x0001__x0001_þÀ_x0001__x0001__x0001__x0001_ð³_x001A_A_x0001__x0001__x0001__x0001__x000E_A_x0001__x0001__x0001__x0001_ð³_x001A_A_x0001__x0001__x0001__x0001__x000E_A_x0001__x0002__x0001__x0001__x0001__x0001__x000E_A_x0001__x0001__x0001__x0001__x000E_A_x0001__x0001__x0001__x0001_ð³_x001A_A_x0001__x0001__x0001__x0001__x000E_A_x0001__x0001__x0001__x0001_ð³_x001A_A_x0001__x0001__x0001__x0001__x000E_A_x0001__x0001__x0001__x0001_ð³_x001A_A_x0001__x0001__x0001__x0001_ð³_x001A_A_x0001__x0001__x0001__x0001_ð³_x001A_A_x0001__x0001__x0001__x0001_þÀ_x0001__x0001__x0001__x0001_ð³_x001A_A_x0001__x0001__x0001__x0001_ð³_x001A_A_x0001__x0001__x0001__x0001_þÀ_x0001__x0001__x0001__x0001_ð³_x001A_A_x0001__x0001__x0001__x0001__x000E_A_x0001__x0001__x0001__x0001_ð³_x001A_A_x0001__x0001__x0001__x0001_ð³_x001A_A_x0001__x0001__x0001__x0001_þÀ_x0001__x0001__x0001__x0001_ð³_x001A_A_x0001__x0001__x0001__x0001__x000E_A_x0001__x0001__x0001__x0001__x000E_A_x0001__x0001__x0001__x0001_ð³_x001A_A_x0001__x0001__x0001__x0001_þÀ_x0001__x0001__x0001__x0001_ð³_x001A_A_x0001__x0001__x0001__x0001_ð³_x001A_A_x0001__x0001__x0001__x0001_ð³_x001A_A_x0001__x0001__x0001__x0001_ð³_x001A_A_x0001__x0001__x0001__x0001_þÀ_x0001__x0001__x0001__x0001__x000E_A_x0001__x0001__x0001__x0001__x000E_A_x0001__x0001__x0001__x0001_ð³_x001A_A_x0001__x0001__x0001__x0001__x0001__x0002__x000E_A_x0001__x0001__x0001__x0001_þÀ_x0001__x0001__x0001__x0001_ð³_x001A_A_x0001__x0001__x0001__x0001_ð³_x001A_A_x0001__x0001__x0001__x0001__x000E_A_x0001__x0001__x0001__x0001_ð³_x001A_A_x0001__x0001__x0001__x0001_ð³_x001A_A_x0001__x0001__x0001__x0001_þÀ_x0001__x0001__x0001__x0001__x000E_A_x0001__x0001__x0001__x0001_ð³_x001A_A_x0001__x0001__x0001__x0001_þÀ_x0001__x0001__x0001__x0001_þÀ_x0001__x0001__x0001__x0001__x000E_A_x0001__x0001__x0001__x0001_ð³_x001A_A_x0001__x0001__x0001__x0001_ð³_x001A_A_x0001__x0001__x0001__x0001_ð³_x001A_A_x0001__x0001__x0001__x0001__x000E_A_x0001__x0001__x0001__x0001_ð³_x001A_A_x0001__x0001__x0001__x0001_þÀ_x0001__x0001__x0001__x0001_þÀ_x0001__x0001__x0001__x0001__x000E_A_x0001__x0001__x0001__x0001_ð³_x001A_A_x0001__x0001__x0001__x0001_ð³_x001A_A_x0001__x0001__x0001__x0001__x000E_A_x0001__x0001__x0001__x0001_þÀ_x0001__x0001__x0001__x0001__x000E_A_x0001__x0001__x0001__x0001_ð³_x001A_A_x0001__x0001__x0001__x0001_ð³_x001A_A_x0001__x0001__x0001__x0001__x000E_A_x0001__x0001__x0001__x0001__x000E_A_x0001__x0001__x0001__x0001_ð³_x001A_A_x0001__x0001__x0001__x0001_þÀ_x0001__x0002__x0001__x0001__x0001__x0001__x000E_A_x0001__x0001__x0001__x0001_þÀ_x0001__x0001__x0001__x0001_ð³_x001A_A_x0001__x0001__x0001__x0001_ð³_x001A_A_x0001__x0001__x0001__x0001_þÀ_x0001__x0001__x0001__x0001_ð³_x001A_A_x0001__x0001__x0001__x0001_þÀ_x0001__x0001__x0001__x0001_þÀ_x0001__x0001__x0001__x0001_ð³_x001A_A_x0001__x0001__x0001__x0001__x000E_A_x0001__x0001__x0001__x0001_þÀ_x0001__x0001__x0001__x0001_þÀ_x0001__x0001__x0001__x0001_ð³_x001A_A_x0001__x0001__x0001__x0001_ð³_x001A_A_x0001__x0001__x0001__x0001__x000E_A_x0001__x0001__x0001__x0001_ð³_x001A_A_x0001__x0001__x0001__x0001__x000E_A_x0001__x0001__x0001__x0001__x000E_A_x0001__x0001__x0001__x0001__x000E_A_x0001__x0001__x0001__x0001__x000E_A_x0001__x0001__x0001__x0001_þÀ_x0001__x0001__x0001__x0001_ð³_x001A_A_x0001__x0001__x0001__x0001__x000E_A_x0001__x0001__x0001__x0001_ð³_x001A_A_x0001__x0001__x0001__x0001_þÀ_x0001__x0001__x0001__x0001_þÀ_x0001__x0001__x0001__x0001_þÀ_x0001__x0001__x0001__x0001_ð³_x001A_A_x0001__x0001__x0001__x0001_ð³_x001A_A_x0001__x0001__x0001__x0001_ð³_x001A_A_x0001__x0001__x0001__x0001__x000E_A_x0001__x0001__x0001__x0001__x0001__x0002_ð³_x001A_A_x0001__x0001__x0001__x0001_ð³_x001A_A_x0001__x0001__x0001__x0001__x000E_A_x0001__x0001__x0001__x0001_þÀ_x0001__x0001__x0001__x0001__x000E_A_x0001__x0001__x0001__x0001_ð³_x001A_A_x0001__x0001__x0001__x0001_þÀ_x0001__x0001__x0001__x0001_þÀ_x0001__x0001__x0001__x0001_þÀ_x0001__x0001__x0001__x0001_þÀ_x0001__x0001__x0001__x0001_ð³_x001A_A_x0001__x0001__x0001__x0001_ð³_x001A_A_x0001__x0001__x0001__x0001_ð³_x001A_A_x0001__x0001__x0001__x0001__x000E_A_x0001__x0001__x0001__x0001_þÀ_x0001__x0001__x0001__x0001_ð³_x001A_A_x0001__x0001__x0001__x0001__x000E_A_x0001__x0001__x0001__x0001__x000E_A_x0001__x0001__x0001__x0001_ð³_x001A_A_x0001__x0001__x0001__x0001_ð³_x001A_A_x0001__x0001__x0001__x0001__x000E_A_x0001__x0001__x0001__x0001_ð³_x001A_A_x0001__x0001__x0001__x0001_ð³_x001A_A_x0001__x0001__x0001__x0001_þÀ_x0001__x0001__x0001__x0001_ð³_x001A_A_x0001__x0001__x0001__x0001_þÀ_x0001__x0001__x0001__x0001_ð³_x001A_A_x0001__x0001__x0001__x0001_þÀ_x0001__x0001__x0001__x0001_ð³_x001A_A_x0001__x0001__x0001__x0001_ð³_x001A_A_x0001__x0001__x0001__x0001_ð³_x001A_A_x0001__x0001__x0001__x0001__x000E_A_x0001__x0002__x0001__x0001__x0001__x0001_ð³_x001A_A_x0001__x0001__x0001__x0001_ð³_x001A_A_x0001__x0001__x0001__x0001__x000E_A_x0001__x0001__x0001__x0001_ð³_x001A_A_x0001__x0001__x0001__x0001_ð³_x001A_A_x0001__x0001__x0001__x0001__x000E_A_x0001__x0001__x0001__x0001_ð³_x001A_A_x0001__x0001__x0001__x0001_ð³_x001A_A_x0001__x0001__x0001__x0001_þÀ_x0001__x0001__x0001__x0001_ð³_x001A_A_x0001__x0001__x0001__x0001_ð³_x001A_A_x0001__x0001__x0001__x0001_ð³_x001A_A_x0001__x0001__x0001__x0001_þÀ_x0001__x0001__x0001__x0001_þÀ_x0001__x0001__x0001__x0001_þÀ_x0001__x0001__x0001__x0001_ð³_x001A_A_x0001__x0001__x0001__x0001_þÀ_x0001__x0001__x0001__x0001_ð³_x001A_A_x0001__x0001__x0001__x0001_ð³_x001A_A_x0001__x0001__x0001__x0001__x000E_A_x0001__x0001__x0001__x0001_þÀ_x0001__x0001__x0001__x0001_ð³_x001A_A_x0001__x0001__x0001__x0001__x000E_A_x0001__x0001__x0001__x0001_þÀ_x0001__x0001__x0001__x0001_þÀ_x0001__x0001__x0001__x0001_þÀ_x0001__x0001__x0001__x0001_þÀ_x0001__x0001__x0001__x0001_ð³_x001A_A_x0001__x0001__x0001__x0001_ð³_x001A_A_x0001__x0001__x0001__x0001_þÀ_x0001__x0001__x0001__x0001_ð³_x001A_A_x0001__x0001__x0001__x0001__x0001__x0002_þÀ_x0001__x0001__x0001__x0001__x000E_A_x0001__x0001__x0001__x0001_þÀ_x0001__x0001__x0001__x0001_þÀ_x0001__x0001__x0001__x0001_ð³_x001A_A_x0001__x0001__x0001__x0001_ð³_x001A_A_x0001__x0001__x0001__x0001_ð³_x001A_A_x0001__x0001__x0001__x0001_ð³_x001A_A_x0001__x0001__x0001__x0001_þÀ_x0001__x0001__x0001__x0001_ð³_x001A_A_x0001__x0001__x0001__x0001_ð³_x001A_A_x0001__x0001__x0001__x0001_ð³_x001A_A_x0001__x0001__x0001__x0001_ð³_x001A_A_x0001__x0001__x0001__x0001_þÀ_x0001__x0001__x0001__x0001_þÀ_x0001__x0001__x0001__x0001_ð³_x001A_A_x0001__x0001__x0001__x0001_ð³_x001A_A_x0001__x0001__x0001__x0001_þÀ_x0001__x0001__x0001__x0001_ð³_x001A_A_x0001__x0001__x0001__x0001_þÀ_x0001__x0001__x0001__x0001_ð³_x001A_A_x0001__x0001__x0001__x0001__x000E_A_x0001__x0001__x0001__x0001__x000E_A_x0001__x0001__x0001__x0001_þÀ_x0001__x0001__x0001__x0001_ð³_x001A_A_x0001__x0001__x0001__x0001__x000E_A_x0001__x0001__x0001__x0001_ð³_x001A_A_x0001__x0001__x0001__x0001_ð³_x001A_A_x0001__x0001__x0001__x0001_ð³_x001A_A_x0001__x0001__x0001__x0001_þÀ_x0001__x0001__x0001__x0001_ð³_x001A_A_x0001__x0001__x0001__x0001_ð³_x001A_A_x0001__x0002__x0001__x0001__x0001__x0001__x000E_A_x0001__x0001__x0001__x0001_ð³_x001A_A_x0001__x0001__x0001__x0001__x000E_A_x0001__x0001__x0001__x0001__x000E_A_x0001__x0001__x0001__x0001_þÀ_x0001__x0001__x0001__x0001_þÀ_x0001__x0001__x0001__x0001__x000E_A_x0001__x0001__x0001__x0001_þÀ_x0001__x0001__x0001__x0001_ð³_x001A_A_x0001__x0001__x0001__x0001_þÀ_x0001__x0001__x0001__x0001_þÀ_x0001__x0001__x0001__x0001_ð³_x001A_A_x0001__x0001__x0001__x0001_þÀ_x0001__x0001__x0001__x0001__x000E_A_x0001__x0001__x0001__x0001_ð³_x001A_A_x0001__x0001__x0001__x0001_þÀ_x0001__x0001__x0001__x0001_þÀ_x0001__x0001__x0001__x0001_ð³_x001A_A_x0001__x0001__x0001__x0001__x000E_A_x0001__x0001__x0001__x0001_ð³_x001A_A_x0001__x0001__x0001__x0001_þÀ_x0001__x0001__x0001__x0001_þÀ_x0001__x0001__x0001__x0001_ð³_x001A_A_x0001__x0001__x0001__x0001__x000E_A_x0001__x0001__x0001__x0001__x000E_A_x0001__x0001__x0001__x0001__x000E_A_x0001__x0001__x0001__x0001_ð³_x001A_A_x0001__x0001__x0001__x0001_ð³_x001A_A_x0001__x0001__x0001__x0001_ð³_x001A_A_x0001__x0001__x0001__x0001_þÀ_x0001__x0001__x0001__x0001_þÀ_x0001__x0001__x0001__x0001__x0001__x0002_þÀ_x0001__x0001__x0001__x0001_ð³_x001A_A_x0001__x0001__x0001__x0001_þÀ_x0001__x0001__x0001__x0001_þÀ_x0001__x0001__x0001__x0001_ð³_x001A_A_x0001__x0001__x0001__x0001_ð³_x001A_A_x0001__x0001__x0001__x0001_þÀ_x0001__x0001__x0001__x0001_ð³_x001A_A_x0001__x0001__x0001__x0001_ð³_x001A_A_x0001__x0001__x0001__x0001__x000E_A_x0001__x0001__x0001__x0001_ð³_x001A_A_x0001__x0001__x0001__x0001_þÀ_x0001__x0001__x0001__x0001_ð³_x001A_A_x0001__x0001__x0001__x0001_þÀ_x0001__x0001__x0001__x0001__x000E_A_x0001__x0001__x0001__x0001_ð³_x001A_A_x0001__x0001__x0001__x0001_þÀ_x0001__x0001__x0001__x0001_ð³_x001A_A_x0001__x0001__x0001__x0001_ð³_x001A_A_x0001__x0001__x0001__x0001_þÀ_x0001__x0001__x0001__x0001_ð³_x001A_A_x0001__x0001__x0001__x0001_ð³_x001A_A_x0001__x0001__x0001__x0001_þÀ_x0001__x0001__x0001__x0001__x000E_A_x0001__x0001__x0001__x0001_þÀ_x0001__x0001__x0001__x0001_þÀ_x0001__x0001__x0001__x0001__x000E_A_x0001__x0001__x0001__x0001_ð³_x001A_A_x0001__x0001__x0001__x0001_ð³_x001A_A_x0001__x0001__x0001__x0001_þÀ_x0001__x0001__x0001__x0001_ð³_x001A_A_x0001__x0001__x0001__x0001__x000E_A_x0001__x0002__x0001__x0001__x0001__x0001_þÀ_x0001__x0001__x0001__x0001_ð³_x001A_A_x0001__x0001__x0001__x0001_ð³_x001A_A_x0001__x0001__x0001__x0001__x000E_A_x0001__x0001__x0001__x0001__x000E_A_x0001__x0001__x0001__x0001_þÀ_x0001__x0001__x0001__x0001__x000E_A_x0001__x0001__x0001__x0001_ð³_x001A_A_x0001__x0001__x0001__x0001_ð³_x001A_A_x0001__x0001__x0001__x0001_ð³_x001A_A_x0001__x0001__x0001__x0001_ð³_x001A_A_x0001__x0001__x0001__x0001_ð³_x001A_A_x0001__x0001__x0001__x0001_þÀ_x0001__x0001__x0001__x0001_ð³_x001A_A_x0001__x0001__x0001__x0001_ð³_x001A_A_x0001__x0001__x0001__x0001_þÀ_x0001__x0001__x0001__x0001_ð³_x001A_A_x0001__x0001__x0001__x0001_þÀ_x0001__x0001__x0001__x0001_ð³_x001A_A_x0001__x0001__x0001__x0001__x000E_A_x0001__x0001__x0001__x0001__x000E_A_x0001__x0001__x0001__x0001_ð³_x001A_A_x0001__x0001__x0001__x0001__x000E_A_x0001__x0001__x0001__x0001_ð³_x001A_A_x0001__x0001__x0001__x0001_ð³_x001A_A_x0001__x0001__x0001__x0001__x000E_A_x0001__x0001__x0001__x0001_ð³_x001A_A_x0001__x0001__x0001__x0001_þÀ_x0001__x0001__x0001__x0001_þ@_x0001__x0001__x0001__x0001__x001E_A_x0001__x0001__x0001__x0001__x001E_A_x0001__x0001__x0001__x0001__x0001__x0002__x001E_A_x0001__x0001__x0001__x0001__x000E_Á_x0001__x0001__x0001__x0001__x000E_Á_x0001__x0001__x0001__x0001__x001E_A_x0001__x0001__x0001__x0001__x000E_Á_x0001__x0001__x0001__x0001__x001E_A_x0001__x0001__x0001__x0001__x001E_A_x0001__x0001__x0001__x0001__x000E_Á_x0001__x0001__x0001__x0001__x001E_A_x0001__x0001__x0001__x0001__x001E_A_x0001__x0001__x0001__x0001__x001E_A_x0001__x0001__x0001__x0001__x001E_A_x0001__x0001__x0001__x0001__x001E_A_x0001__x0001__x0001__x0001__x001E_A_x0001__x0001__x0001__x0001_þ@_x0001__x0001__x0001__x0001_þ@_x0001__x0001__x0001__x0001__x001E_A_x0001__x0001__x0001__x0001__x000E_Á_x0001__x0001__x0001__x0001__x000E_Á_x0001__x0001__x0001__x0001__x000E_Á_x0001__x0001__x0001__x0001__x000E_Á_x0001__x0001__x0001__x0001__x001E_A_x0001__x0001__x0001__x0001__x000E_Á_x0001__x0001__x0001__x0001__x000E_Á_x0001__x0001__x0001__x0001__x001E_A_x0001__x0001__x0001__x0001_þ@_x0001__x0001__x0001__x0001_þ@_x0001__x0001__x0001__x0001__x000E_Á_x0001__x0001__x0001__x0001__x000E_Á_x0001__x0001__x0001__x0001__x001E_A_x0001__x0001__x0001__x0001__x000E_Á_x0001__x0001__x0001__x0001_þ@_x0001__x0002__x0001__x0001__x0001__x0001_þ@_x0001__x0001__x0001__x0001__x001E_A_x0001__x0001__x0001__x0001__x001E_A_x0001__x0001__x0001__x0001__x001E_A_x0001__x0001__x0001__x0001__x001E_A_x0001__x0001__x0001__x0001__x001E_A_x0001__x0001__x0001__x0001_þ@_x0001__x0001__x0001__x0001__x001E_A_x0001__x0001__x0001__x0001__x001E_A_x0001__x0001__x0001__x0001_þ@_x0001__x0001__x0001__x0001__x001E_A_x0001__x0001__x0001__x0001__x001E_A_x0001__x0001__x0001__x0001_þ@_x0001__x0001__x0001__x0001__x000E_Á_x0001__x0001__x0001__x0001__x001E_A_x0001__x0001__x0001__x0001__x001E_A_x0001__x0001__x0001__x0001__x000E_Á_x0001__x0001__x0001__x0001_þ@_x0001__x0001__x0001__x0001__x001E_A_x0001__x0001__x0001__x0001_þ@_x0001__x0001__x0001__x0001__x001E_A_x0001__x0001__x0001__x0001_þ@_x0001__x0001__x0001__x0001__x001E_A_x0001__x0001__x0001__x0001__x000E_Á_x0001__x0001__x0001__x0001__x001E_A_x0001__x0001__x0001__x0001__x001E_A_x0001__x0001__x0001__x0001__x001E_A_x0001__x0001__x0001__x0001__x001E_A_x0001__x0001__x0001__x0001__x001E_A_x0001__x0001__x0001__x0001__x000E_Á_x0001__x0001__x0001__x0001__x001E_A_x0001__x0001__x0001__x0001__x0001__x0002__x001E_A_x0001__x0001__x0001__x0001__x000E_Á_x0001__x0001__x0001__x0001_þ@_x0001__x0001__x0001__x0001__x001E_A_x0001__x0001__x0001__x0001__x001E_A_x0001__x0001__x0001__x0001__x001E_A_x0001__x0001__x0001__x0001__x000E_Á_x0001__x0001__x0001__x0001__x001E_A_x0001__x0001__x0001__x0001__x000E_Á_x0001__x0001__x0001__x0001__x001E_A_x0001__x0001__x0001__x0001__x000E_Á_x0001__x0001__x0001__x0001_þ@_x0001__x0001__x0001__x0001_þ@_x0001__x0001__x0001__x0001__x001E_A_x0001__x0001__x0001__x0001__x000E_Á_x0001__x0001__x0001__x0001_þ@_x0001__x0001__x0001__x0001__x001E_A_x0001__x0001__x0001__x0001_þ@_x0001__x0001__x0001__x0001__x001E_A_x0001__x0001__x0001__x0001__x001E_A_x0001__x0001__x0001__x0001__x000E_Á_x0001__x0001__x0001__x0001__x000E_Á_x0001__x0001__x0001__x0001_þ@_x0001__x0001__x0001__x0001__x000E_Á_x0001__x0001__x0001__x0001_þ@_x0001__x0001__x0001__x0001__x001E_A_x0001__x0001__x0001__x0001__x001E_A_x0001__x0001__x0001__x0001__x000E_Á_x0001__x0001__x0001__x0001_þ@_x0001__x0001__x0001__x0001__x000E_Á_x0001__x0001__x0001__x0001__x000E_Á_x0001__x0001__x0001__x0001__x000E_Á_x0001__x0002__x0001__x0001__x0001__x0001__x001E_A_x0001__x0001__x0001__x0001__x001E_A_x0001__x0001__x0001__x0001__x001E_A_x0001__x0001__x0001__x0001__x001E_A_x0001__x0001__x0001__x0001_þ@_x0001__x0001__x0001__x0001__x000E_Á_x0001__x0001__x0001__x0001__x000E_Á_x0001__x0001__x0001__x0001_þ@_x0001__x0001__x0001__x0001__x001E_A_x0001__x0001__x0001__x0001_þ@_x0001__x0001__x0001__x0001__x000E_Á_x0001__x0001__x0001__x0001__x001E_A_x0001__x0001__x0001__x0001__x001E_A_x0001__x0001__x0001__x0001__x001E_A_x0001__x0001__x0001__x0001__x001E_A_x0001__x0001__x0001__x0001__x000E_Á_x0001__x0001__x0001__x0001__x000E_Á_x0001__x0001__x0001__x0001__x001E_A_x0001__x0001__x0001__x0001__x001E_A_x0001__x0001__x0001__x0001_þ@_x0001__x0001__x0001__x0001__x001E_A_x0001__x0001__x0001__x0001__x001E_A_x0001__x0001__x0001__x0001__x001E_A_x0001__x0001__x0001__x0001__x000E_Á_x0001__x0001__x0001__x0001_þ@_x0001__x0001__x0001__x0001__x001E_A_x0001__x0001__x0001__x0001__x000E_Á_x0001__x0001__x0001__x0001_þ@_x0001__x0001__x0001__x0001__x001E_A_x0001__x0001__x0001__x0001_þ@_x0001__x0001__x0001__x0001__x001E_A_x0001__x0001__x0001__x0001__x0001__x0002__x000E_Á_x0001__x0001__x0001__x0001__x001E_A_x0001__x0001__x0001__x0001__x001E_A_x0001__x0001__x0001__x0001__x000E_Á_x0001__x0001__x0001__x0001__x000E_Á_x0001__x0001__x0001__x0001__x000E_Á_x0001__x0001__x0001__x0001_þ@_x0001__x0001__x0001__x0001__x001E_A_x0001__x0001__x0001__x0001__x000E_Á_x0001__x0001__x0001__x0001__x001E_A_x0001__x0001__x0001__x0001_þ@_x0001__x0001__x0001__x0001__x001E_A_x0001__x0001__x0001__x0001__x000E_Á_x0001__x0001__x0001__x0001__x001E_A_x0001__x0001__x0001__x0001__x001E_A_x0001__x0001__x0001__x0001__x001E_A_x0001__x0001__x0001__x0001__x000E_Á_x0001__x0001__x0001__x0001__x001E_A_x0001__x0001__x0001__x0001__x001E_A_x0001__x0001__x0001__x0001__x000E_Á_x0001__x0001__x0001__x0001_þ@_x0001__x0001__x0001__x0001_þ@_x0001__x0001__x0001__x0001__x001E_A_x0001__x0001__x0001__x0001_þ@_x0001__x0001__x0001__x0001__x001E_A_x0001__x0001__x0001__x0001__x001E_A_x0001__x0001__x0001__x0001__x001E_A_x0001__x0001__x0001__x0001__x001E_A_x0001__x0001__x0001__x0001_þ@_x0001__x0001__x0001__x0001_þ@_x0001__x0001__x0001__x0001__x001E_A_x0001__x0001__x0001__x0001__x000E_Á_x0001__x0002__x0001__x0001__x0001__x0001_þ@_x0001__x0001__x0001__x0001__x000E_Á_x0001__x0001__x0001__x0001__x001E_A_x0001__x0001__x0001__x0001__x000E_Á_x0001__x0001__x0001__x0001__x000E_Á_x0001__x0001__x0001__x0001_þ@_x0001__x0001__x0001__x0001__x001E_A_x0001__x0001__x0001__x0001__x001E_A_x0001__x0001__x0001__x0001__x001E_A_x0001__x0001__x0001__x0001__x000E_Á_x0001__x0001__x0001__x0001_þ@_x0001__x0001__x0001__x0001__x000E_Á_x0001__x0001__x0001__x0001__x001E_A_x0001__x0001__x0001__x0001__x001E_A_x0001__x0001__x0001__x0001__x000E_Á_x0001__x0001__x0001__x0001_þ@_x0001__x0001__x0001__x0001_þ@_x0001__x0001__x0001__x0001__x001E_A_x0001__x0001__x0001__x0001__x001E_A_x0001__x0001__x0001__x0001__x001E_A_x0001__x0001__x0001__x0001__x001E_A_x0001__x0001__x0001__x0001__x001E_A_x0001__x0001__x0001__x0001__x001E_A_x0001__x0001__x0001__x0001__x000E_Á_x0001__x0001__x0001__x0001__x001E_A_x0001__x0001__x0001__x0001_þ@_x0001__x0001__x0001__x0001__x001E_A_x0001__x0001__x0001__x0001_þ@_x0001__x0001__x0001__x0001_þ@_x0001__x0001__x0001__x0001__x001E_A_x0001__x0001__x0001__x0001_þ@_x0001__x0001__x0001__x0001__x0001__x0002__x001E_A_x0001__x0001__x0001__x0001__x000E_Á_x0001__x0001__x0001__x0001__x001E_A_x0001__x0001__x0001__x0001__x001E_A_x0001__x0001__x0001__x0001__x001E_A_x0001__x0001__x0001__x0001__x000E_Á_x0001__x0001__x0001__x0001__x001E_A_x0001__x0001__x0001__x0001__x001E_A_x0001__x0001__x0001__x0001__x001E_A_x0001__x0001__x0001__x0001__x001E_A_x0001__x0001__x0001__x0001__x001E_A_x0001__x0001__x0001__x0001__x001E_A_x0001__x0001__x0001__x0001__x001E_A_x0001__x0001__x0001__x0001__x001E_A_x0001__x0001__x0001__x0001__x000E_Á_x0001__x0001__x0001__x0001__x001E_A_x0001__x0001__x0001__x0001_þ@_x0001__x0001__x0001__x0001__x000E_Á_x0001__x0001__x0001__x0001__x001E_A_x0001__x0001__x0001__x0001__x001E_A_x0001__x0001__x0001__x0001__x001E_A_x0001__x0001__x0001__x0001__x001E_A_x0001__x0001__x0001__x0001__x000E_Á_x0001__x0001__x0001__x0001__x001E_A_x0001__x0001__x0001__x0001_þ@_x0001__x0001__x0001__x0001_þ@_x0001__x0001__x0001__x0001_þ@_x0001__x0001__x0001__x0001_þ@_x0001__x0001__x0001__x0001__x000E_Á_x0001__x0001__x0001__x0001__x000E_Á_x0001__x0001__x0001__x0001__x001E_A_x0001__x0001__x0001__x0001__x000E_Á_x0001__x0002__x0001__x0001__x0001__x0001__x000E_Á_x0001__x0001__x0001__x0001__x001E_A_x0001__x0001__x0001__x0001__x001E_A_x0001__x0001__x0001__x0001__x001E_A_x0001__x0001__x0001__x0001__x000E_Á_x0001__x0001__x0001__x0001__x001E_A_x0001__x0001__x0001__x0001__x001E_A_x0001__x0001__x0001__x0001__x001E_A_x0001__x0001__x0001__x0001__x001E_A_x0001__x0001__x0001__x0001_þ@_x0001__x0001__x0001__x0001__x001E_A_x0001__x0001__x0001__x0001__x001E_A_x0001__x0001__x0001__x0001__x000E_Á_x0001__x0001__x0001__x0001_þ@_x0001__x0001__x0001__x0001__x001E_A_x0001__x0001__x0001__x0001_þ@_x0001__x0001__x0001__x0001__x001E_A_x0001__x0001__x0001__x0001__x001E_A_x0001__x0001__x0001__x0001_þ@_x0001__x0001__x0001__x0001_þ@_x0001__x0001__x0001__x0001__x000E_Á_x0001__x0001__x0001__x0001__x000E_Á_x0001__x0001__x0001__x0001__x000E_Á_x0001__x0001__x0001__x0001__x000E_Á_x0001__x0001__x0001__x0001__x001E_A_x0001__x0001__x0001__x0001__x001E_A_x0001__x0001__x0001__x0001__x001E_A_x0001__x0001__x0001__x0001__x001E_A_x0001__x0001__x0001__x0001_þ@_x0001__x0001__x0001__x0001__x000E_Á_x0001__x0001__x0001__x0001_þ@_x0001__x0001__x0001__x0001__x0001__x0002_þ@_x0001__x0001__x0001__x0001__x001E_A_x0001__x0001__x0001__x0001_þ@_x0001__x0001__x0001__x0001__x001E_A_x0001__x0001__x0001__x0001__x000E_Á_x0001__x0001__x0001__x0001__x001E_A_x0001__x0001__x0001__x0001__x001E_A_x0001__x0001__x0001__x0001__x000E_Á_x0001__x0001__x0001__x0001__x001E_A_x0001__x0001__x0001__x0001__x000E_Á_x0001__x0001__x0001__x0001__x001E_A_x0001__x0001__x0001__x0001__x001E_A_x0001__x0001__x0001__x0001_þ@_x0001__x0001__x0001__x0001__x001E_A_x0001__x0001__x0001__x0001__x001E_A_x0001__x0001__x0001__x0001_þ@_x0001__x0001__x0001__x0001__x001E_A_x0001__x0001__x0001__x0001__x000E_Á_x0001__x0001__x0001__x0001__x001E_A_x0001__x0001__x0001__x0001__x000E_Á_x0001__x0001__x0001__x0001__x001E_A_x0001__x0001__x0001__x0001__x000E_Á_x0001__x0001__x0001__x0001__x001E_A_x0001__x0001__x0001__x0001_þ@_x0001__x0001__x0001__x0001__x000E_Á_x0001__x0001__x0001__x0001__x001E_A_x0001__x0001__x0001__x0001__x000E_Á_x0001__x0001__x0001__x0001__x001E_A_x0001__x0001__x0001__x0001__x001E_A_x0001__x0001__x0001__x0001__x000E_Á_x0001__x0001__x0001__x0001__x001E_A_x0001__x0001__x0001__x0001__x001E_A_x0001__x0002__x0001__x0001__x0001__x0001__x001E_A_x0001__x0001__x0001__x0001__x001E_A_x0001__x0001__x0001__x0001__x001E_A_x0001__x0001__x0001__x0001__x001E_A_x0001__x0001__x0001__x0001__x001E_A_x0001__x0001__x0001__x0001__x001E_A_x0001__x0001__x0001__x0001__x001E_A_x0001__x0001__x0001__x0001__x001E_A_x0001__x0001__x0001__x0001__x001E_A_x0001__x0001__x0001__x0001__x001E_A_x0001__x0001__x0001__x0001__x000E_Á_x0001__x0001__x0001__x0001__x001E_A_x0001__x0001__x0001__x0001_þ@_x0001__x0001__x0001__x0001__x001E_A_x0001__x0001__x0001__x0001__x001E_A_x0001__x0001__x0001__x0001__x001E_A_x0001__x0001__x0001__x0001__x000E_Á_x0001__x0001__x0001__x0001_þ@_x0001__x0001__x0001__x0001__x000E_Á_x0001__x0001__x0001__x0001__x001E_A_x0001__x0001__x0001__x0001__x000E_Á_x0001__x0001__x0001__x0001__x001E_A_x0001__x0001__x0001__x0001__x001E_A_x0001__x0001__x0001__x0001__x000E_Á_x0001__x0001__x0001__x0001_þ@_x0001__x0001__x0001__x0001__x000E_Á_x0001__x0001__x0001__x0001__x001E_A_x0001__x0001__x0001__x0001__x001E_A_x0001__x0001__x0001__x0001__x000E_Á_x0001__x0001__x0001__x0001__x001E_A_x0001__x0001__x0001__x0001__x000E_Á_x0001__x0001__x0001__x0001__x0001__x0002__x001E_A_x0001__x0001__x0001__x0001__x000E_Á_x0001__x0001__x0001__x0001__x000E_Á_x0001__x0001__x0001__x0001__x001E_A_x0001__x0001__x0001__x0001__x001E_A_x0001__x0001__x0001__x0001__x000E_Á_x0001__x0001__x0001__x0001__x001E_A_x0001__x0001__x0001__x0001__x000E_Á_x0001__x0001__x0001__x0001__x000E_Á_x0001__x0001__x0001__x0001__x000E_Á_x0001__x0001__x0001__x0001__x001E_A_x0001__x0001__x0001__x0001__x001E_A_x0001__x0001__x0001__x0001__x001E_A_x0001__x0001__x0001__x0001__x001E_A_x0001__x0001__x0001__x0001__x001E_A_x0001__x0001__x0001__x0001__x001E_A_x0001__x0001__x0001__x0001__x000E_Á_x0001__x0001__x0001__x0001__x001E_A_x0001__x0001__x0001__x0001__x001E_A_x0001__x0001__x0001__x0001__x001E_A_x0001__x0001__x0001__x0001__x000E_Á_x0001__x0001__x0001__x0001__x000E_Á_x0001__x0001__x0001__x0001__x000E_Á_x0001__x0001__x0001__x0001__x000E_Á_x0001__x0001__x0001__x0001_þ@_x0001__x0001__x0001__x0001_þ@_x0001__x0001__x0001__x0001__x001E_A_x0001__x0001__x0001__x0001__x001E_A_x0001__x0001__x0001__x0001__x000E_Á_x0001__x0001__x0001__x0001__x000E_Á_x0001__x0001__x0001__x0001__x001E_A_x0001__x0001__x0001__x0001__x001E_A_x0001__x0002__x0001__x0001__x0001__x0001_þ@_x0001__x0001__x0001__x0001__x001E_A_x0001__x0001__x0001__x0001__x000E_Á_x0001__x0001__x0001__x0001__x001E_A_x0001__x0001__x0001__x0001__x001E_A_x0001__x0001__x0001__x0001__x001E_A_x0001__x0001__x0001__x0001__x001E_A_x0001__x0001__x0001__x0001__x000E_Á_x0001__x0001__x0001__x0001__x001E_A_x0001__x0001__x0001__x0001__x001E_A_x0001__x0001__x0001__x0001__x000E_Á_x0001__x0001__x0001__x0001_þ@_x0001__x0001__x0001__x0001_þ@_x0001__x0001__x0001__x0001__x001E_A_x0001__x0001__x0001__x0001__x001E_A_x0001__x0001__x0001__x0001_þ@_x0001__x0001__x0001__x0001__x001E_A_x0001__x0001__x0001__x0001__x001E_A_x0001__x0001__x0001__x0001__x000E_Á_x0001__x0001__x0001__x0001__x001E_A_x0001__x0001__x0001__x0001__x001E_A_x0001__x0001__x0001__x0001__x001E_A_x0001__x0001__x0001__x0001__x000E_Á_x0001__x0001__x0001__x0001__x000E_Á_x0001__x0001__x0001__x0001__x001E_A_x0001__x0001__x0001__x0001__x001E_A_x0001__x0001__x0001__x0001__x001E_A_x0001__x0001__x0001__x0001_þ@_x0001__x0001__x0001__x0001__x001E_A_x0001__x0001__x0001__x0001_þ@_x0001__x0001__x0001__x0001__x001E_A_x0001__x0001__x0001__x0001__x0001__x0002__x000E_Á_x0001__x0001__x0001__x0001__x001E_A_x0001__x0001__x0001__x0001__x000E_Á_x0001__x0001__x0001__x0001__x000E_Á_x0001__x0001__x0001__x0001_þ@_x0001__x0001__x0001__x0001__x001E_A_x0001__x0001__x0001__x0001__x000E_Á_x0001__x0001__x0001__x0001__x001E_A_x0001__x0001__x0001__x0001__x000E_Á_x0001__x0001__x0001__x0001__x001E_A_x0001__x0001__x0001__x0001__x001E_A_x0001__x0001__x0001__x0001__x001E_A_x0001__x0001__x0001__x0001__x000E_Á_x0001__x0001__x0001__x0001_þ@_x0001__x0001__x0001__x0001__x000E_Á_x0001__x0001__x0001__x0001__x001E_A_x0001__x0001__x0001__x0001__x001E_A_x0001__x0001__x0001__x0001__x001E_A_x0001__x0001__x0001__x0001__x001E_A_x0001__x0001__x0001__x0001_þ@_x0001__x0001__x0001__x0001__x001E_A_x0001__x0001__x0001__x0001__x000E_Á_x0001__x0001__x0001__x0001__x000E_Á_x0001__x0001__x0001__x0001__x001E_A_x0001__x0001__x0001__x0001_þ@_x0001__x0001__x0001__x0001__x001E_A_x0001__x0001__x0001__x0001_þ@_x0001__x0001__x0001__x0001_þ@_x0001__x0001__x0001__x0001__x000E_Á_x0001__x0001__x0001__x0001__x000E_Á_x0001__x0001__x0001__x0001_þ@_x0001__x0001__x0001__x0001_þ@_x0001__x0002__x0001__x0001__x0001__x0001__x001E_A_x0001__x0001__x0001__x0001__x001E_A_x0001__x0001__x0001__x0001__x001E_A_x0001__x0001__x0001__x0001__x000E_Á_x0001__x0001__x0001__x0001__x001E_A_x0001__x0001__x0001__x0001__x000E_Á_x0001__x0001__x0001__x0001__x000E_Á_x0001__x0001__x0001__x0001__x000E_Á_x0001__x0001__x0001__x0001__x000E_Á_x0001__x0001__x0001__x0001__x000E_Á_x0001__x0001__x0001__x0001__x001E_A_x0001__x0001__x0001__x0001__x001E_A_x0001__x0001__x0001__x0001__x001E_A_x0001__x0001__x0001__x0001__x001E_A_x0001__x0001__x0001__x0001_þ@_x0001__x0001__x0001__x0001__x001E_A_x0001__x0001__x0001__x0001__x001E_A_x0001__x0001__x0001__x0001__x000E_Á_x0001__x0001__x0001__x0001__x000E_Á_x0001__x0001__x0001__x0001_þ@_x0001__x0001__x0001__x0001__x001E_A_x0001__x0001__x0001__x0001__x000E_Á_x0001__x0001__x0001__x0001__x001E_A_x0001__x0001__x0001__x0001_þ@_x0001__x0001__x0001__x0001__x001E_A_x0001__x0001__x0001__x0001__x001E_A_x0001__x0001__x0001__x0001__x001E_A_x0001__x0001__x0001__x0001_þ@_x0001__x0001__x0001__x0001__x001E_A_x0001__x0001__x0001__x0001__x000E_Á_x0001__x0001__x0001__x0001__x001E_A_x0001__x0001__x0001__x0001__x0001__x0002__x001E_A_x0001__x0001__x0001__x0001_þ@_x0001__x0001__x0001__x0001__x000E_Á_x0001__x0001__x0001__x0001__x000E_Á_x0001__x0001__x0001__x0001__x001E_A_x0001__x0001__x0001__x0001__x000E_Á_x0001__x0001__x0001__x0001__x001E_A_x0001__x0001__x0001__x0001_þ@_x0001__x0001__x0001__x0001__x000E_Á_x0001__x0001__x0001__x0001__x000E_Á_x0001__x0001__x0001__x0001__x001E_A_x0001__x0001__x0001__x0001__x000E_Á_x0001__x0001__x0001__x0001__x001E_A_x0001__x0001__x0001__x0001__x001E_A_x0001__x0001__x0001__x0001__x001E_A_x0001__x0001__x0001__x0001__x001E_A_x0001__x0001__x0001__x0001__x001E_A_x0001__x0001__x0001__x0001__x000E_Á_x0001__x0001__x0001__x0001__x001E_A_x0001__x0001__x0001__x0001__x001E_A_x0001__x0001__x0001__x0001__x000E_Á_x0001__x0001__x0001__x0001_þ@_x0001__x0001__x0001__x0001__x001E_A_x0001__x0001__x0001__x0001__x000E_Á_x0001__x0001__x0001__x0001__x000E_Á_x0001__x0001__x0001__x0001__x001E_A_x0001__x0001__x0001__x0001_þ@_x0001__x0001__x0001__x0001__x001E_A_x0001__x0001__x0001__x0001__x001E_A_x0001__x0001__x0001__x0001__x001E_A_x0001__x0001__x0001__x0001__x000E_Á_x0001__x0001__x0001__x0001__x001E_A_x0001__x0002__x0001__x0001__x0001__x0001__x000E_Á_x0001__x0001__x0001__x0001__x000E_Á_x0001__x0001__x0001__x0001__x000E_Á_x0001__x0001__x0001__x0001__x001E_A_x0001__x0001__x0001__x0001__x000E_Á_x0001__x0001__x0001__x0001_þ@_x0001__x0001__x0001__x0001__x000E_Á_x0001__x0001__x0001__x0001__x001E_A_x0001__x0001__x0001__x0001_þ@_x0001__x0001__x0001__x0001__x001E_A_x0001__x0001__x0001__x0001__x000E_Á_x0001__x0001__x0001__x0001__x001E_A_x0001__x0001__x0001__x0001_þ@_x0001__x0001__x0001__x0001__x000E_Á_x0001__x0001__x0001__x0001__x001E_A_x0001__x0001__x0001__x0001_þ@_x0001__x0001__x0001__x0001__x001E_A_x0001__x0001__x0001__x0001__x000E_Á_x0001__x0001__x0001__x0001__x000E_Á_x0001__x0001__x0001__x0001__x000E_Á_x0001__x0001__x0001__x0001__x001E_A_x0001__x0001__x0001__x0001__x000E_Á_x0001__x0001__x0001__x0001__x001E_A_x0001__x0001__x0001__x0001__x001E_A_x0001__x0001__x0001__x0001_þ@_x0001__x0001__x0001__x0001__x000E_Á_x0001__x0001__x0001__x0001__x001E_A_x0001__x0001__x0001__x0001__x000E_Á_x0001__x0001__x0001__x0001__x000E_Á_x0001__x0001__x0001__x0001__x000E_Á_x0001__x0001__x0001__x0001__x000E_Á_x0001__x0001__x0001__x0001__x0001__x0002__x001E_A_x0001__x0001__x0001__x0001__x001E_A_x0001__x0001__x0001__x0001__x001E_A_x0001__x0001__x0001__x0001__x001E_A_x0001__x0001__x0001__x0001_þ@_x0001__x0001__x0001__x0001__x000E_Á_x0001__x0001__x0001__x0001__x000E_Á_x0001__x0001__x0001__x0001__x001E_A_x0001__x0001__x0001__x0001__x000E_Á_x0001__x0001__x0001__x0001_þ@_x0001__x0001__x0001__x0001__x001E_A_x0001__x0001__x0001__x0001__x000E_Á_x0001__x0001__x0001__x0001__x001E_A_x0001__x0001__x0001__x0001__x000E_Á_x0001__x0001__x0001__x0001__x001E_A_x0001__x0001__x0001__x0001__x001E_A_x0001__x0001__x0001__x0001__x000E_Á_x0001__x0001__x0001__x0001_þ@_x0001__x0001__x0001__x0001__x001E_A_x0001__x0001__x0001__x0001__x001E_A_x0001__x0001__x0001__x0001__x001E_A_x0001__x0001__x0001__x0001__x000E_Á_x0001__x0001__x0001__x0001__x000E_Á_x0001__x0001__x0001__x0001__x000E_Á_x0001__x0001__x0001__x0001__x000E_Á_x0001__x0001__x0001__x0001__x001E_A_x0001__x0001__x0001__x0001__x001E_A_x0001__x0001__x0001__x0001__x001E_A_x0001__x0001__x0001__x0001_þ@_x0001__x0001__x0001__x0001__x001E_A_x0001__x0001__x0001__x0001__x001E_A_x0001__x0001__x0001__x0001__x000E_Á_x0001__x0002__x0001__x0001__x0001__x0001__x000E_Á_x0001__x0001__x0001__x0001__x001E_A_x0001__x0001__x0001__x0001__x001E_A_x0001__x0001__x0001__x0001_þ@_x0001__x0001__x0001__x0001_þ@_x0001__x0001__x0001__x0001__x001E_A_x0001__x0001__x0001__x0001__x001E_A_x0001__x0001__x0001__x0001__x000E_Á_x0001__x0001__x0001__x0001__x000E_Á_x0001__x0001__x0001__x0001__x001E_A_x0001__x0001__x0001__x0001__x001E_A_x0001__x0001__x0001__x0001__x000E_Á_x0001__x0001__x0001__x0001__x000E_Á_x0001__x0001__x0001__x0001__x001E_A_x0001__x0001__x0001__x0001__x000E_Á_x0001__x0001__x0001__x0001_þ@_x0001__x0001__x0001__x0001__x001E_A_x0001__x0001__x0001__x0001__x001E_A_x0001__x0001__x0001__x0001_þ@_x0001__x0001__x0001__x0001__x001E_A_x0001__x0001__x0001__x0001__x000E_Á_x0001__x0001__x0001__x0001_þ@_x0001__x0001__x0001__x0001__x001E_A_x0001__x0001__x0001__x0001__x000E_Á_x0001__x0001__x0001__x0001__x001E_A_x0001__x0001__x0001__x0001__x000E_Á_x0001__x0001__x0001__x0001_þ@_x0001__x0001__x0001__x0001__x000E_Á_x0001__x0001__x0001__x0001__x001E_A_x0001__x0001__x0001__x0001__x001E_A_x0001__x0001__x0001__x0001__x000E_Á_x0001__x0001__x0001__x0001__x0001__x0002__x001E_A_x0001__x0001__x0001__x0001_þ@_x0001__x0001__x0001__x0001__x001E_A_x0001__x0001__x0001__x0001__x001E_A_x0001__x0001__x0001__x0001__x001E_A_x0001__x0001__x0001__x0001__x000E_Á_x0001__x0001__x0001__x0001_þ@_x0001__x0001__x0001__x0001__x000E_Á_x0001__x0001__x0001__x0001__x000E_Á_x0001__x0001__x0001__x0001_þ@_x0001__x0001__x0001__x0001__x001E_A_x0001__x0001__x0001__x0001__x000E_Á_x0001__x0001__x0001__x0001__x001E_A_x0001__x0001__x0001__x0001_þ@_x0001__x0001__x0001__x0001__x000E_Á_x0001__x0001__x0001__x0001__x000E_Á_x0001__x0001__x0001__x0001__x001E_A_x0001__x0001__x0001__x0001_þ@_x0001__x0001__x0001__x0001_þ@_x0001__x0001__x0001__x0001_þ@_x0001__x0001__x0001__x0001__x001E_A_x0001__x0001__x0001__x0001__x001E_A_x0001__x0001__x0001__x0001__x001E_A_x0001__x0001__x0001__x0001_þ@_x0001__x0001__x0001__x0001__x001E_A_x0001__x0001__x0001__x0001__x001E_A_x0001__x0001__x0001__x0001__x000E_Á_x0001__x0001__x0001__x0001__x000E_Á_x0001__x0001__x0001__x0001_þ@_x0001__x0001__x0001__x0001__x001E_A_x0001__x0001__x0001__x0001__x000E_Á_x0001__x0001__x0001__x0001__x001E_A_x0001__x0002__x0001__x0001__x0001__x0001_þ@_x0001__x0001__x0001__x0001_þ@_x0001__x0001__x0001__x0001_þ@_x0001__x0001__x0001__x0001__x001E_A_x0001__x0001__x0001__x0001__x001E_A_x0001__x0001__x0001__x0001__x000E_Á_x0001__x0001__x0001__x0001__x001E_A_x0001__x0001__x0001__x0001__x000E_Á_x0001__x0001__x0001__x0001__x001E_A_x0001__x0001__x0001__x0001__x000E_Á_x0001__x0001__x0001__x0001__x000E_Á_x0001__x0001__x0001__x0001__x001E_A_x0001__x0001__x0001__x0001__x000E_Á_x0001__x0001__x0001__x0001__x000E_Á_x0001__x0001__x0001__x0001__x001E_A_x0001__x0001__x0001__x0001_þ@_x0001__x0001__x0001__x0001_þ@_x0001__x0001__x0001__x0001__x001E_A_x0001__x0001__x0001__x0001__x000E_Á_x0001__x0001__x0001__x0001__x001E_A_x0001__x0001__x0001__x0001__x000E_Á_x0001__x0001__x0001__x0001_þ@_x0001__x0001__x0001__x0001__x001E_A_x0001__x0001__x0001__x0001_þ@_x0001__x0001__x0001__x0001__x001E_A_x0001__x0001__x0001__x0001__x001E_A_x0001__x0001__x0001__x0001__x000E_Á_x0001__x0001__x0001__x0001__x001E_A_x0001__x0001__x0001__x0001__x001E_A_x0001__x0001__x0001__x0001__x000E_Á_x0001__x0001__x0001__x0001__x001E_A_x0001__x0001__x0001__x0001__x0001__x0002__x001E_A_x0001__x0001__x0001__x0001__x001E_A_x0001__x0001__x0001__x0001_þ@_x0001__x0001__x0001__x0001__x001E_A_x0001__x0001__x0001__x0001_þ@_x0001__x0001__x0001__x0001__x001E_A_x0001__x0001__x0001__x0001__x000E_Á_x0001__x0001__x0001__x0001__x001E_A_x0001__x0001__x0001__x0001__x000E_Á_x0001__x0001__x0001__x0001__x000E_Á_x0001__x0001__x0001__x0001__x001E_A_x0001__x0001__x0001__x0001__x001E_A_x0001__x0001__x0001__x0001_þ@_x0001__x0001__x0001__x0001__x001E_A_x0001__x0001__x0001__x0001__x001E_A_x0001__x0001__x0001__x0001__x000E_Á_x0001__x0001__x0001__x0001__x001E_A_x0001__x0001__x0001__x0001_þ@_x0001__x0001__x0001__x0001__x001E_A_x0001__x0001__x0001__x0001__x000E_Á_x0001__x0001__x0001__x0001__x000E_Á_x0001__x0001__x0001__x0001__x001E_A_x0001__x0001__x0001__x0001__x001E_A_x0001__x0001__x0001__x0001__x001E_A_x0001__x0001__x0001__x0001__x000E_Á_x0001__x0001__x0001__x0001__x000E_Á_x0001__x0001__x0001__x0001__x001E_A_x0001__x0001__x0001__x0001__x001E_A_x0001__x0001__x0001__x0001__x001E_A_x0001__x0001__x0001__x0001__x000E_Á_x0001__x0001__x0001__x0001__x001E_A_x0001__x0001__x0001__x0001__x000E_Á_x0001__x0002__x0001__x0001__x0001__x0001__x001E_A_x0001__x0001__x0001__x0001__x000E_Á_x0001__x0001__x0001__x0001_þ@_x0001__x0001__x0001__x0001__x000E_Á_x0001__x0001__x0001__x0001_þ@_x0001__x0001__x0001__x0001__x001E_A_x0001__x0001__x0001__x0001_þ@_x0001__x0001__x0001__x0001__x001E_A_x0001__x0001__x0001__x0001_þ@_x0001__x0001__x0001__x0001__x001E_A_x0001__x0001__x0001__x0001__x001E_A_x0001__x0001__x0001__x0001__x001E_A_x0001__x0001__x0001__x0001__x001E_A_x0001__x0001__x0001__x0001_þ@_x0001__x0001__x0001__x0001_þ@_x0001__x0001__x0001__x0001__x001E_A_x0001__x0001__x0001__x0001__x000E_Á_x0001__x0001__x0001__x0001__x001E_A_x0001__x0001__x0001__x0001__x001E_A_x0001__x0001__x0001__x0001__x000E_Á_x0001__x0001__x0001__x0001__x001E_A_x0001__x0001__x0001__x0001_þ@_x0001__x0001__x0001__x0001__x000E_Á_x0001__x0001__x0001__x0001__x001E_A_x0001__x0001__x0001__x0001_þ@_x0001__x0001__x0001__x0001__x001E_A_x0001__x0001__x0001__x0001__x001E_A_x0001__x0001__x0001__x0001__x000E_Á_x0001__x0001__x0001__x0001__x001E_A_x0001__x0001__x0001__x0001__x001E_A_x0001__x0001__x0001__x0001__x000E_Á_x0001__x0001__x0001__x0001__x0001__x0002__x001E_A_x0001__x0001__x0001__x0001__x000E_Á_x0001__x0001__x0001__x0001__x001E_A_x0001__x0001__x0001__x0001_þ@_x0001__x0001__x0001__x0001__x001E_A_x0001__x0001__x0001__x0001__x001E_A_x0001__x0001__x0001__x0001__x000E_Á_x0001__x0001__x0001__x0001__x000E_Á_x0001__x0001__x0001__x0001__x001E_A_x0001__x0001__x0001__x0001__x000E_Á_x0001__x0001__x0001__x0001__x001E_A_x0001__x0001__x0001__x0001__x001E_A_x0001__x0001__x0001__x0001__x000E_Á_x0001__x0001__x0001__x0001__x001E_A_x0001__x0001__x0001__x0001_þ@_x0001__x0001__x0001__x0001__x001E_A_x0001__x0001__x0001__x0001__x001E_A_x0001__x0001__x0001__x0001__x000E_Á_x0001__x0001__x0001__x0001_þ@_x0001__x0001__x0001__x0001__x000E_Á_x0001__x0001__x0001__x0001__x001E_A_x0001__x0001__x0001__x0001_þ@_x0001__x0001__x0001__x0001__x001E_A_x0001__x0001__x0001__x0001_þ@_x0001__x0001__x0001__x0001_þ@_x0001__x0001__x0001__x0001_þ@_x0001__x0001__x0001__x0001__x001E_A_x0001__x0001__x0001__x0001_þ@_x0001__x0001__x0001__x0001__x001E_A_x0001__x0001__x0001__x0001_þ@_x0001__x0001__x0001__x0001__x001E_A_x0001__x0001__x0001__x0001__x001E_A_x0001__x0002__x0001__x0001__x0001__x0001__x001E_A_x0001__x0001__x0001__x0001__x000E_Á_x0001__x0001__x0001__x0001__x001E_A_x0001__x0001__x0001__x0001__x001E_A_x0001__x0001__x0001__x0001__x000E_Á_x0001__x0001__x0001__x0001__x001E_A_x0001__x0001__x0001__x0001_þ@_x0001__x0001__x0001__x0001__x001E_A_x0001__x0001__x0001__x0001__x001E_A_x0001__x0001__x0001__x0001__x000E_Á_x0001__x0001__x0001__x0001__x001E_A_x0001__x0001__x0001__x0001_þ@_x0001__x0001__x0001__x0001_þ@_x0001__x0001__x0001__x0001__x001E_A_x0001__x0001__x0001__x0001__x000E_Á_x0001__x0001__x0001__x0001__x001E_A_x0001__x0001__x0001__x0001__x001E_A_x0001__x0001__x0001__x0001__x001E_A_x0001__x0001__x0001__x0001__x001E_A_x0001__x0001__x0001__x0001__x000E_Á_x0001__x0001__x0001__x0001_þ@_x0001__x0001__x0001__x0001_þ@_x0001__x0001__x0001__x0001__x001E_A_x0001__x0001__x0001__x0001_þ@_x0001__x0001__x0001__x0001__x000E_Á_x0001__x0001__x0001__x0001__x001E_A_x0001__x0001__x0001__x0001__x001E_A_x0001__x0001__x0001__x0001_þ@_x0001__x0001__x0001__x0001__x001E_A_x0001__x0001__x0001__x0001__x001E_A_x0001__x0001__x0001__x0001__x000E_Á_x0001__x0001__x0001__x0001__x0001__x0002_þ@_x0001__x0001__x0001__x0001__x001E_A_x0001__x0001__x0001__x0001__x000E_Á_x0001__x0001__x0001__x0001__x000E_Á_x0001__x0001__x0001__x0001_þ@_x0001__x0001__x0001__x0001__x001E_A_x0001__x0001__x0001__x0001__x001E_A_x0001__x0001__x0001__x0001__x001E_A_x0001__x0001__x0001__x0001_þ@_x0001__x0001__x0001__x0001__x001E_A_x0001__x0001__x0001__x0001__x000E_Á_x0001__x0001__x0001__x0001__x000E_Á_x0001__x0001__x0001__x0001_þ@_x0001__x0001__x0001__x0001__x001E_A_x0001__x0001__x0001__x0001__x001E_A_x0001__x0001__x0001__x0001_þ@_x0001__x0001__x0001__x0001__x000E_Á_x0001__x0001__x0001__x0001_þ@_x0001__x0001__x0001__x0001__x001E_A_x0001__x0001__x0001__x0001__x001E_A_x0001__x0001__x0001__x0001_þ@_x0001__x0001__x0001__x0001_þ@_x0001__x0001__x0001__x0001__x001E_A_x0001__x0001__x0001__x0001__x000E_Á_x0001__x0001__x0001__x0001_þ@_x0001__x0001__x0001__x0001__x000E_Á_x0001__x0001__x0001__x0001__x001E_A_x0001__x0001__x0001__x0001__x001E_A_x0001__x0001__x0001__x0001__x000E_Á_x0001__x0001__x0001__x0001__x001E_A_x0001__x0001__x0001__x0001__x000E_Á_x0001__x0001__x0001__x0001__x000E_Á_x0001__x0002__x0001__x0001__x0001__x0001__x001E_A_x0001__x0001__x0001__x0001_þ@_x0001__x0001__x0001__x0001__x000E_Á_x0001__x0001__x0001__x0001__x000E_Á_x0001__x0001__x0001__x0001__x001E_A_x0001__x0001__x0001__x0001__x001E_A_x0001__x0001__x0001__x0001_þ@_x0001__x0001__x0001__x0001__x001E_A_x0001__x0001__x0001__x0001_þ@_x0001__x0001__x0001__x0001_þ@_x0001__x0001__x0001__x0001_þ@_x0001__x0001__x0001__x0001_þ@_x0001__x0001__x0001__x0001__x000E_Á_x0001__x0001__x0001__x0001__x001E_A_x0001__x0001__x0001__x0001_þ@_x0001__x0001__x0001__x0001__x001E_A_x0001__x0001__x0001__x0001__x000E_Á_x0001__x0001__x0001__x0001__x000E_Á_x0001__x0001__x0001__x0001__x000E_Á_x0001__x0001__x0001__x0001__x001E_A_x0001__x0001__x0001__x0001__x001E_A_x0001__x0001__x0001__x0001__x001E_A_x0001__x0001__x0001__x0001_þ@_x0001__x0001__x0001__x0001__x001E_A_x0001__x0001__x0001__x0001__x001E_A_x0001__x0001__x0001__x0001_þ@_x0001__x0001__x0001__x0001__x000E_Á_x0001__x0001__x0001__x0001_þ@_x0001__x0001__x0001__x0001__x001E_A_x0001__x0001__x0001__x0001__x000E_Á_x0001__x0001__x0001__x0001__x000E_Á_x0001__x0001__x0001__x0001__x0001__x0002__x000E_Á_x0001__x0001__x0001__x0001__x000E_Á_x0001__x0001__x0001__x0001__x001E_A_x0001__x0001__x0001__x0001__x001E_A_x0001__x0001__x0001__x0001__x001E_A_x0001__x0001__x0001__x0001_þ@_x0001__x0001__x0001__x0001__x000E_Á_x0001__x0001__x0001__x0001__x001E_A_x0001__x0001__x0001__x0001_þ@_x0001__x0001__x0001__x0001_þ@_x0001__x0001__x0001__x0001__x001E_A_x0001__x0001__x0001__x0001__x001E_A_x0001__x0001__x0001__x0001_þ@_x0001__x0001__x0001__x0001__x001E_A_x0001__x0001__x0001__x0001__x001E_A_x0001__x0001__x0001__x0001__x000E_Á_x0001__x0001__x0001__x0001__x001E_A_x0001__x0001__x0001__x0001__x000E_Á_x0001__x0001__x0001__x0001__x001E_A_x0001__x0001__x0001__x0001__x000E_Á_x0001__x0001__x0001__x0001__x001E_A_x0001__x0001__x0001__x0001__x001E_A_x0001__x0001__x0001__x0001__x001E_A_x0001__x0001__x0001__x0001_þ@_x0001__x0001__x0001__x0001__x001E_A_x0001__x0001__x0001__x0001__x001E_A_x0001__x0001__x0001__x0001_þ@_x0001__x0001__x0001__x0001__x001E_A_x0001__x0001__x0001__x0001__x001E_A_x0001__x0001__x0001__x0001_þ@_x0001__x0001__x0001__x0001__x001E_A_x0001__x0001__x0001__x0001__x001E_A_x0001__x0002__x0001__x0001__x0001__x0001__x000E_Á_x0001__x0001__x0001__x0001__x001E_A_x0001__x0001__x0001__x0001__x001E_A_x0001__x0001__x0001__x0001__x001E_A_x0001__x0001__x0001__x0001__x000E_Á_x0001__x0001__x0001__x0001__x000E_Á_x0001__x0001__x0001__x0001__x000E_Á_x0001__x0001__x0001__x0001__x001E_A_x0001__x0001__x0001__x0001__x000E_Á_x0001__x0001__x0001__x0001__x001E_A_x0001__x0001__x0001__x0001__x001E_A_x0001__x0001__x0001__x0001_þ@_x0001__x0001__x0001__x0001__x000E_Á_x0001__x0001__x0001__x0001__x001E_A_x0001__x0001__x0001__x0001_þ@_x0001__x0001__x0001__x0001__x000E_Á_x0001__x0001__x0001__x0001__x000E_Á_x0001__x0001__x0001__x0001__x000E_Á_x0001__x0001__x0001__x0001__x000E_Á_x0001__x0001__x0001__x0001__x001E_A_x0001__x0001__x0001__x0001__x001E_A_x0001__x0001__x0001__x0001__x000E_Á_x0001__x0001__x0001__x0001__x001E_A_x0001__x0001__x0001__x0001__x000E_Á_x0001__x0001__x0001__x0001_þ@_x0001__x0001__x0001__x0001__x000E_Á_x0001__x0001__x0001__x0001__x000E_Á_x0001__x0001__x0001__x0001__x001E_A_x0001__x0001__x0001__x0001__x001E_A_x0001__x0001__x0001__x0001__x001E_A_x0001__x0001__x0001__x0001__x001E_A_x0001__x0001__x0001__x0001__x0001__x0002__x000E_Á_x0001__x0001__x0001__x0001__x001E_A_x0001__x0001__x0001__x0001__x001E_A_x0001__x0001__x0001__x0001__x001E_A_x0001__x0001__x0001__x0001__x001E_A_x0001__x0001__x0001__x0001__x000E_Á_x0001__x0001__x0001__x0001__x000E_Á_x0001__x0001__x0001__x0001__x001E_A_x0001__x0001__x0001__x0001__x001E_A_x0001__x0001__x0001__x0001__x000E_Á_x0001__x0001__x0001__x0001__x001E_A_x0001__x0001__x0001__x0001__x000E_Á_x0001__x0001__x0001__x0001__x001E_A_x0001__x0001__x0001__x0001_þ@_x0001__x0001__x0001__x0001_þ@_x0001__x0001__x0001__x0001__x000E_Á_x0001__x0001__x0001__x0001__x001E_A_x0001__x0001__x0001__x0001_þ@_x0001__x0001__x0001__x0001__x001E_A_x0001__x0001__x0001__x0001__x001E_A_x0001__x0001__x0001__x0001__x001E_A_x0001__x0001__x0001__x0001__x000E_Á_x0001__x0001__x0001__x0001__x001E_A_x0001__x0001__x0001__x0001__x001E_A_x0001__x0001__x0001__x0001_þ@_x0001__x0001__x0001__x0001__x001E_A_x0001__x0001__x0001__x0001_þ@_x0001__x0001__x0001__x0001_þ@_x0001__x0001__x0001__x0001__x000E_Á_x0001__x0001__x0001__x0001__x000E_Á_x0001__x0001__x0001__x0001_þ@_x0001__x0001__x0001__x0001__x000E_Á_x0001__x0002__x0001__x0001__x0001__x0001__x001E_A_x0001__x0001__x0001__x0001__x000E_Á_x0001__x0001__x0001__x0001__x000E_Á_x0001__x0001__x0001__x0001__x001E_A_x0001__x0001__x0001__x0001__x000E_Á_x0001__x0001__x0001__x0001_þ@_x0001__x0001__x0001__x0001__x001E_A_x0001__x0001__x0001__x0001__x000E_Á_x0001__x0001__x0001__x0001__x000E_Á_x0001__x0001__x0001__x0001__x001E_A_x0001__x0001__x0001__x0001_þ@_x0001__x0001__x0001__x0001__x001E_A_x0001__x0001__x0001__x0001__x000E_Á_x0001__x0001__x0001__x0001__x000E_Á_x0001__x0001__x0001__x0001__x001E_A_x0001__x0001__x0001__x0001_þ@_x0001__x0001__x0001__x0001_þ@_x0001__x0001__x0001__x0001_þ@_x0001__x0001__x0001__x0001__x001E_A_x0001__x0001__x0001__x0001__x001E_A_x0001__x0001__x0001__x0001__x001E_A_x0001__x0001__x0001__x0001__x000E_Á_x0001__x0001__x0001__x0001__x000E_Á_x0001__x0001__x0001__x0001__x000E_Á_x0001__x0001__x0001__x0001__x001E_A_x0001__x0001__x0001__x0001__x000E_Á_x0001__x0001__x0001__x0001__x000E_Á_x0001__x0001__x0001__x0001__x001E_A_x0001__x0001__x0001__x0001__x001E_A_x0001__x0001__x0001__x0001__x000E_Á_x0001__x0001__x0001__x0001__x001E_A_x0001__x0001__x0001__x0001__x0001__x0002__x001E_A_x0001__x0001__x0001__x0001_þ@_x0001__x0001__x0001__x0001__x001E_A_x0001__x0001__x0001__x0001__x000E_Á_x0001__x0001__x0001__x0001__x001E_A_x0001__x0001__x0001__x0001__x000E_Á_x0001__x0001__x0001__x0001_þ@_x0001__x0001__x0001__x0001__x001E_A_x0001__x0001__x0001__x0001__x000E_Á_x0001__x0001__x0001__x0001__x001E_A_x0001__x0001__x0001__x0001__x001E_A_x0001__x0001__x0001__x0001__x000E_Á_x0001__x0001__x0001__x0001__x001E_A_x0001__x0001__x0001__x0001__x001E_A_x0001__x0001__x0001__x0001__x000E_Á_x0001__x0001__x0001__x0001_þ@_x0001__x0001__x0001__x0001__x000E_Á_x0001__x0001__x0001__x0001__x000E_Á_x0001__x0001__x0001__x0001_þ@_x0001__x0001__x0001__x0001__x001E_A_x0001__x0001__x0001__x0001__x001E_A_x0001__x0001__x0001__x0001__x000E_Á_x0001__x0001__x0001__x0001__x001E_A_x0001__x0001__x0001__x0001_þ@_x0001__x0001__x0001__x0001__x000E_Á_x0001__x0001__x0001__x0001__x001E_A_x0001__x0001__x0001__x0001__x001E_A_x0001__x0001__x0001__x0001_þ@_x0001__x0001__x0001__x0001_þ@_x0001__x0001__x0001__x0001__x000E_Á_x0001__x0001__x0001__x0001_þ@_x0001__x0001__x0001__x0001__x001E_A_x0001__x0002__x0001__x0001__x0001__x0001__x001E_A_x0001__x0001__x0001__x0001__x001E_A_x0001__x0001__x0001__x0001__x001E_A_x0001__x0001__x0001__x0001__x001E_A_x0001__x0001__x0001__x0001__x000E_Á_x0001__x0001__x0001__x0001__x001E_A_x0001__x0001__x0001__x0001__x001E_A_x0001__x0001__x0001__x0001__x000E_Á_x0001__x0001__x0001__x0001__x001E_A_x0001__x0001__x0001__x0001__x000E_Á_x0001__x0001__x0001__x0001__x001E_A_x0001__x0001__x0001__x0001_þ@_x0001__x0001__x0001__x0001_þ@_x0001__x0001__x0001__x0001__x001E_A_x0001__x0001__x0001__x0001_þ@_x0001__x0001__x0001__x0001__x001E_A_x0001__x0001__x0001__x0001__x001E_A_x0001__x0001__x0001__x0001_þ@_x0001__x0001__x0001__x0001__x001E_A_x0001__x0001__x0001__x0001__x000E_Á_x0001__x0001__x0001__x0001__x0001__x0001__x0001__x0001__x0001__x0001__x0001__x0001_`ã_x0016_A_x0001__x0001__x0001__x0001_*!A_x0001__x0001__x0001__x0001_`ã_x0016_A_x0001__x0001__x0001__x0001_`ã_x0016_Á_x0001__x0001__x0001__x0001_`ã_x0016_Á_x0001__x0001__x0001__x0001_*!A_x0001__x0001__x0001__x0001_`ã_x0016_Á_x0001__x0001__x0001__x0001_`ã_x0016_A_x0001__x0001__x0001__x0001_`ã_x0016_A_x0001__x0001__x0001__x0001_`ã_x0016_Á_x0001__x0001__x0001__x0001__x0001__x0002_`ã_x0016_A_x0001__x0001__x0001__x0001_`ã_x0016_A_x0001__x0001__x0001__x0001_*!A_x0001__x0001__x0001__x0001_*!A_x0001__x0001__x0001__x0001_`ã_x0016_A_x0001__x0001__x0001__x0001_`ã_x0016_A_x0001__x0001__x0001__x0001__x0001__x0001__x0001__x0001__x0001__x0001__x0001__x0001__x0001__x0001__x0001__x0001__x0001__x0001__x0001__x0001_*!A_x0001__x0001__x0001__x0001_`ã_x0016_Á_x0001__x0001__x0001__x0001_`ã_x0016_Á_x0001__x0001__x0001__x0001_`ã_x0016_Á_x0001__x0001__x0001__x0001_`ã_x0016_Á_x0001__x0001__x0001__x0001_*!A_x0001__x0001__x0001__x0001_`ã_x0016_Á_x0001__x0001__x0001__x0001_`ã_x0016_Á_x0001__x0001__x0001__x0001_`ã_x0016_A_x0001__x0001__x0001__x0001__x0001__x0001__x0001__x0001__x0001__x0001__x0001__x0001__x0001__x0001__x0001__x0001__x0001__x0001__x0001__x0001_`ã_x0016_Á_x0001__x0001__x0001__x0001_`ã_x0016_Á_x0001__x0001__x0001__x0001_`ã_x0016_A_x0001__x0001__x0001__x0001_`ã_x0016_Á_x0001__x0001__x0001__x0001__x0001__x0001__x0001__x0001__x0001__x0001__x0001__x0001__x0001__x0001__x0001__x0001__x0001__x0001__x0001__x0001_`ã_x0016_A_x0001__x0001__x0001__x0001_`ã_x0016_A_x0001__x0001__x0001__x0001_*!A_x0001__x0001__x0001__x0001_`ã_x0016_A_x0001__x0001__x0001__x0001_*!A_x0001__x0001__x0001__x0001__x0001__x0001__x0001__x0001__x0001__x0001__x0001__x0001_`ã_x0016_A_x0001__x0002__x0001__x0001__x0001__x0001_*!A_x0001__x0001__x0001__x0001__x0001__x0001__x0001__x0001__x0001__x0001__x0001__x0001_*!A_x0001__x0001__x0001__x0001_`ã_x0016_A_x0001__x0001__x0001__x0001__x0001__x0001__x0001__x0001__x0001__x0001__x0001__x0001_`ã_x0016_Á_x0001__x0001__x0001__x0001_`ã_x0016_A_x0001__x0001__x0001__x0001_`ã_x0016_A_x0001__x0001__x0001__x0001_`ã_x0016_Á_x0001__x0001__x0001__x0001__x0001__x0001__x0001__x0001__x0001__x0001__x0001__x0001_`ã_x0016_A_x0001__x0001__x0001__x0001__x0001__x0001__x0001__x0001__x0001__x0001__x0001__x0001_`ã_x0016_A_x0001__x0001__x0001__x0001__x0001__x0001__x0001__x0001__x0001__x0001__x0001__x0001_`ã_x0016_A_x0001__x0001__x0001__x0001_`ã_x0016_Á_x0001__x0001__x0001__x0001_*!A_x0001__x0001__x0001__x0001_*!A_x0001__x0001__x0001__x0001_*!A_x0001__x0001__x0001__x0001_*!A_x0001__x0001__x0001__x0001_`ã_x0016_A_x0001__x0001__x0001__x0001_`ã_x0016_Á_x0001__x0001__x0001__x0001_`ã_x0016_A_x0001__x0001__x0001__x0001_*!A_x0001__x0001__x0001__x0001_`ã_x0016_Á_x0001__x0001__x0001__x0001__x0001__x0001__x0001__x0001__x0001__x0001__x0001__x0001_*!A_x0001__x0001__x0001__x0001_*!A_x0001__x0001__x0001__x0001_`ã_x0016_A_x0001__x0001__x0001__x0001_`ã_x0016_Á_x0001__x0001__x0001__x0001_`ã_x0016_A_x0001__x0001__x0001__x0001__x0001__x0002_`ã_x0016_Á_x0001__x0001__x0001__x0001_*!A_x0001__x0001__x0001__x0001_`ã_x0016_Á_x0001__x0001__x0001__x0001__x0001__x0001__x0001__x0001__x0001__x0001__x0001__x0001__x0001__x0001__x0001__x0001__x0001__x0001__x0001__x0001_*!A_x0001__x0001__x0001__x0001_`ã_x0016_Á_x0001__x0001__x0001__x0001__x0001__x0001__x0001__x0001__x0001__x0001__x0001__x0001_*!A_x0001__x0001__x0001__x0001__x0001__x0001__x0001__x0001__x0001__x0001__x0001__x0001_*!A_x0001__x0001__x0001__x0001_*!A_x0001__x0001__x0001__x0001_`ã_x0016_Á_x0001__x0001__x0001__x0001_`ã_x0016_Á_x0001__x0001__x0001__x0001__x0001__x0001__x0001__x0001__x0001__x0001__x0001__x0001_`ã_x0016_Á_x0001__x0001__x0001__x0001__x0001__x0001__x0001__x0001__x0001__x0001__x0001__x0001_*!A_x0001__x0001__x0001__x0001_`ã_x0016_A_x0001__x0001__x0001__x0001_`ã_x0016_Á_x0001__x0001__x0001__x0001__x0001__x0001__x0001__x0001__x0001__x0001__x0001__x0001_`ã_x0016_Á_x0001__x0001__x0001__x0001_`ã_x0016_Á_x0001__x0001__x0001__x0001_`ã_x0016_Á_x0001__x0001__x0001__x0001_`ã_x0016_A_x0001__x0001__x0001__x0001_`ã_x0016_A_x0001__x0001__x0001__x0001_*!A_x0001__x0001__x0001__x0001_`ã_x0016_A_x0001__x0001__x0001__x0001__x0001__x0001__x0001__x0001__x0001__x0001__x0001__x0001_`ã_x0016_Á_x0001__x0001__x0001__x0001_`ã_x0016_Á_x0001__x0001__x0001__x0001__x0001__x0001__x0001__x0001__x0001__x0002__x0001__x0001__x0001__x0001_`ã_x0016_A_x0001__x0001__x0001__x0001__x0001__x0001__x0001__x0001__x0001__x0001__x0001__x0001_`ã_x0016_Á_x0001__x0001__x0001__x0001_`ã_x0016_A_x0001__x0001__x0001__x0001_*!A_x0001__x0001__x0001__x0001_*!A_x0001__x0001__x0001__x0001_`ã_x0016_A_x0001__x0001__x0001__x0001_`ã_x0016_Á_x0001__x0001__x0001__x0001_`ã_x0016_Á_x0001__x0001__x0001__x0001_`ã_x0016_A_x0001__x0001__x0001__x0001_`ã_x0016_A_x0001__x0001__x0001__x0001__x0001__x0001__x0001__x0001__x0001__x0001__x0001__x0001_*!A_x0001__x0001__x0001__x0001_`ã_x0016_A_x0001__x0001__x0001__x0001_`ã_x0016_A_x0001__x0001__x0001__x0001_`ã_x0016_Á_x0001__x0001__x0001__x0001__x0001__x0001__x0001__x0001__x0001__x0001__x0001__x0001_`ã_x0016_A_x0001__x0001__x0001__x0001_`ã_x0016_Á_x0001__x0001__x0001__x0001__x0001__x0001__x0001__x0001__x0001__x0001__x0001__x0001_`ã_x0016_A_x0001__x0001__x0001__x0001__x0001__x0001__x0001__x0001__x0001__x0001__x0001__x0001_*!A_x0001__x0001__x0001__x0001_`ã_x0016_Á_x0001__x0001__x0001__x0001_*!A_x0001__x0001__x0001__x0001_*!A_x0001__x0001__x0001__x0001_`ã_x0016_Á_x0001__x0001__x0001__x0001_`ã_x0016_Á_x0001__x0001__x0001__x0001_`ã_x0016_Á_x0001__x0001__x0001__x0001__x0001__x0001__x0001__x0001__x0001__x0001__x0001__x0001_`ã_x0016_A_x0001__x0001__x0001__x0001__x0001__x0002_`ã_x0016_Á_x0001__x0001__x0001__x0001_*!A_x0001__x0001__x0001__x0001__x0001__x0001__x0001__x0001__x0001__x0001__x0001__x0001_`ã_x0016_A_x0001__x0001__x0001__x0001_`ã_x0016_Á_x0001__x0001__x0001__x0001_*!A_x0001__x0001__x0001__x0001_*!A_x0001__x0001__x0001__x0001_`ã_x0016_A_x0001__x0001__x0001__x0001_`ã_x0016_Á_x0001__x0001__x0001__x0001_`ã_x0016_A_x0001__x0001__x0001__x0001_`ã_x0016_A_x0001__x0001__x0001__x0001_`ã_x0016_Á_x0001__x0001__x0001__x0001__x0001__x0001__x0001__x0001__x0001__x0001__x0001__x0001__x0001__x0001__x0001__x0001__x0001__x0001__x0001__x0001_`ã_x0016_A_x0001__x0001__x0001__x0001__x0001__x0001__x0001__x0001__x0001__x0001__x0001__x0001_`ã_x0016_A_x0001__x0001__x0001__x0001_`ã_x0016_A_x0001__x0001__x0001__x0001_`ã_x0016_A_x0001__x0001__x0001__x0001_`ã_x0016_A_x0001__x0001__x0001__x0001__x0001__x0001__x0001__x0001__x0001__x0001__x0001__x0001__x0001__x0001__x0001__x0001__x0001__x0001__x0001__x0001_*!A_x0001__x0001__x0001__x0001_`ã_x0016_Á_x0001__x0001__x0001__x0001__x0001__x0001__x0001__x0001__x0001__x0001__x0001__x0001_`ã_x0016_Á_x0001__x0001__x0001__x0001_*!A_x0001__x0001__x0001__x0001_`ã_x0016_Á_x0001__x0001__x0001__x0001_`ã_x0016_Á_x0001__x0001__x0001__x0001__x0001__x0001__x0001__x0001__x0001__x0001__x0001__x0001_*!A_x0001__x0001__x0001__x0001_`ã_x0016_A_x0001__x0002__x0001__x0001__x0001__x0001_*!A_x0001__x0001__x0001__x0001_`ã_x0016_Á_x0001__x0001__x0001__x0001__x0001__x0001__x0001__x0001__x0001__x0001__x0001__x0001_`ã_x0016_Á_x0001__x0001__x0001__x0001_`ã_x0016_A_x0001__x0001__x0001__x0001_`ã_x0016_A_x0001__x0001__x0001__x0001_`ã_x0016_Á_x0001__x0001__x0001__x0001__x0001__x0001__x0001__x0001_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A_x0001__x0001__x0001__x0001_`ã_x0016_Á_x0001__x0001__x0001__x0001_`ã_x0016_A_x0001__x0001__x0001__x0001__x0001__x0001__x0001__x0001__x0001__x0001__x0001__x0001_*!A_x0001__x0001__x0001__x0001__x0001__x0001__x0001__x0001__x0001__x0001__x0001__x0001__x0001__x0001__x0001__x0001__x0001__x0001__x0001__x0001_*!A_x0001__x0001__x0001__x0001__x0001__x0001__x0001__x0001__x0001__x0001__x0001__x0001_`ã_x0016_A_x0001__x0001__x0001__x0001_`ã_x0016_Á_x0001__x0001__x0001__x0001_`ã_x0016_A_x0001__x0001__x0001__x0001_`ã_x0016_A_x0001__x0001__x0001__x0001_`ã_x0016_A_x0001__x0001__x0001__x0001_`ã_x0016_Á_x0001__x0001__x0001__x0001_*!A_x0001__x0001__x0001__x0001_*!A_x0001__x0001__x0001__x0001__x0001__x0002_*!A_x0001__x0001__x0001__x0001_`ã_x0016_A_x0001__x0001__x0001__x0001_`ã_x0016_A_x0001__x0001__x0001__x0001_*!A_x0001__x0001__x0001__x0001_*!A_x0001__x0001__x0001__x0001_*!A_x0001__x0001__x0001__x0001_`ã_x0016_Á_x0001__x0001__x0001__x0001_`ã_x0016_A_x0001__x0001__x0001__x0001__x0001__x0001__x0001__x0001__x0001__x0001__x0001__x0001_`ã_x0016_Á_x0001__x0001__x0001__x0001_*!A_x0001__x0001__x0001__x0001_`ã_x0016_A_x0001__x0001__x0001__x0001_`ã_x0016_A_x0001__x0001__x0001__x0001_*!A_x0001__x0001__x0001__x0001_`ã_x0016_Á_x0001__x0001__x0001__x0001_*!A_x0001__x0001__x0001__x0001__x0001__x0001__x0001__x0001__x0001__x0001__x0001__x0001__x0001__x0001__x0001__x0001__x0001__x0001__x0001__x0001__x0001__x0001__x0001__x0001__x0001__x0001__x0001__x0001__x0001__x0001__x0001__x0001__x0001__x0001__x0001__x0001_`ã_x0016_Á_x0001__x0001__x0001__x0001_`ã_x0016_Á_x0001__x0001__x0001__x0001_`ã_x0016_A_x0001__x0001__x0001__x0001_`ã_x0016_Á_x0001__x0001__x0001__x0001_`ã_x0016_Á_x0001__x0001__x0001__x0001_*!A_x0001__x0001__x0001__x0001_*!A_x0001__x0001__x0001__x0001_`ã_x0016_A_x0001__x0001__x0001__x0001_`ã_x0016_Á_x0001__x0001__x0001__x0001_*!A_x0001__x0001__x0001__x0001_`ã_x0016_A_x0001__x0001__x0001__x0001_`ã_x0016_A_x0001__x0002__x0001__x0001__x0001__x0001_`ã_x0016_A_x0001__x0001__x0001__x0001__x0001__x0001__x0001__x0001__x0001__x0001__x0001__x0001_`ã_x0016_A_x0001__x0001__x0001__x0001_`ã_x0016_A_x0001__x0001__x0001__x0001_`ã_x0016_Á_x0001__x0001__x0001__x0001__x0001__x0001__x0001__x0001__x0001__x0001__x0001__x0001_`ã_x0016_A_x0001__x0001__x0001__x0001__x0001__x0001__x0001__x0001__x0001__x0001__x0001__x0001_*!A_x0001__x0001__x0001__x0001_*!A_x0001__x0001__x0001__x0001__x0001__x0001__x0001__x0001__x0001__x0001__x0001__x0001__x0001__x0001__x0001__x0001__x0001__x0001__x0001__x0001_`ã_x0016_Á_x0001__x0001__x0001__x0001_`ã_x0016_Á_x0001__x0001__x0001__x0001_`ã_x0016_Á_x0001__x0001__x0001__x0001_`ã_x0016_Á_x0001__x0001__x0001__x0001_`ã_x0016_A_x0001__x0001__x0001__x0001_*!A_x0001__x0001__x0001__x0001_`ã_x0016_A_x0001__x0001__x0001__x0001_*!A_x0001__x0001__x0001__x0001__x0001__x0001__x0001__x0001__x0001__x0001__x0001__x0001_`ã_x0016_Á_x0001__x0001__x0001__x0001__x0001__x0001__x0001__x0001__x0001__x0001__x0001__x0001__x0001__x0001__x0001__x0001__x0001__x0001__x0001__x0001_`ã_x0016_A_x0001__x0001__x0001__x0001__x0001__x0001__x0001__x0001__x0001__x0001__x0001__x0001_*!A_x0001__x0001__x0001__x0001_`ã_x0016_Á_x0001__x0001__x0001__x0001_`ã_x0016_A_x0001__x0001__x0001__x0001_*!A_x0001__x0001__x0001__x0001_`ã_x0016_Á_x0001__x0001__x0001__x0001__x0001__x0002_`ã_x0016_A_x0001__x0001__x0001__x0001_`ã_x0016_Á_x0001__x0001__x0001__x0001_*!A_x0001__x0001__x0001__x0001_*!A_x0001__x0001__x0001__x0001__x0001__x0001__x0001__x0001__x0001__x0001__x0001__x0001_*!A_x0001__x0001__x0001__x0001_*!A_x0001__x0001__x0001__x0001__x0001__x0001__x0001__x0001__x0001__x0001__x0001__x0001_`ã_x0016_A_x0001__x0001__x0001__x0001_`ã_x0016_Á_x0001__x0001__x0001__x0001_`ã_x0016_A_x0001__x0001__x0001__x0001_`ã_x0016_Á_x0001__x0001__x0001__x0001_`ã_x0016_A_x0001__x0001__x0001__x0001_`ã_x0016_Á_x0001__x0001__x0001__x0001_`ã_x0016_A_x0001__x0001__x0001__x0001__x0001__x0001__x0001__x0001__x0001__x0001__x0001__x0001_`ã_x0016_Á_x0001__x0001__x0001__x0001_*!A_x0001__x0001__x0001__x0001_`ã_x0016_Á_x0001__x0001__x0001__x0001_`ã_x0016_A_x0001__x0001__x0001__x0001_`ã_x0016_A_x0001__x0001__x0001__x0001_`ã_x0016_Á_x0001__x0001__x0001__x0001_`ã_x0016_A_x0001__x0001__x0001__x0001_*!A_x0001__x0001__x0001__x0001_`ã_x0016_A_x0001__x0001__x0001__x0001_`ã_x0016_A_x0001__x0001__x0001__x0001_`ã_x0016_A_x0001__x0001__x0001__x0001_`ã_x0016_A_x0001__x0001__x0001__x0001_*!A_x0001__x0001__x0001__x0001_`ã_x0016_A_x0001__x0001__x0001__x0001_*!A_x0001__x0001__x0001__x0001_`ã_x0016_A_x0001__x0002__x0001__x0001__x0001__x0001_*!A_x0001__x0001__x0001__x0001_`ã_x0016_A_x0001__x0001__x0001__x0001_`ã_x0016_Á_x0001__x0001__x0001__x0001_*!A_x0001__x0001__x0001__x0001__x0001__x0001__x0001__x0001__x0001__x0001__x0001__x0001_`ã_x0016_A_x0001__x0001__x0001__x0001_*!A_x0001__x0001__x0001__x0001_`ã_x0016_A_x0001__x0001__x0001__x0001_`ã_x0016_Á_x0001__x0001__x0001__x0001__x0001__x0001__x0001__x0001__x0001__x0001__x0001__x0001_`ã_x0016_Á_x0001__x0001__x0001__x0001_*!A_x0001__x0001__x0001__x0001_`ã_x0016_Á_x0001__x0001__x0001__x0001_*!A_x0001__x0001__x0001__x0001_`ã_x0016_A_x0001__x0001__x0001__x0001_`ã_x0016_Á_x0001__x0001__x0001__x0001__x0001__x0001__x0001__x0001__x0001__x0001__x0001__x0001_`ã_x0016_Á_x0001__x0001__x0001__x0001_`ã_x0016_A_x0001__x0001__x0001__x0001_`ã_x0016_A_x0001__x0001__x0001__x0001_`ã_x0016_Á_x0001__x0001__x0001__x0001_*!A_x0001__x0001__x0001__x0001_`ã_x0016_Á_x0001__x0001__x0001__x0001_`ã_x0016_A_x0001__x0001__x0001__x0001_`ã_x0016_Á_x0001__x0001__x0001__x0001_`ã_x0016_Á_x0001__x0001__x0001__x0001_`ã_x0016_A_x0001__x0001__x0001__x0001_`ã_x0016_A_x0001__x0001__x0001__x0001_`ã_x0016_Á_x0001__x0001__x0001__x0001_`ã_x0016_A_x0001__x0001__x0001__x0001_`ã_x0016_Á_x0001__x0001__x0001__x0001__x0001__x0002_`ã_x0016_Á_x0001__x0001__x0001__x0001_`ã_x0016_Á_x0001__x0001__x0001__x0001_*!A_x0001__x0001__x0001__x0001_*!A_x0001__x0001__x0001__x0001_*!A_x0001__x0001__x0001__x0001_`ã_x0016_A_x0001__x0001__x0001__x0001_`ã_x0016_A_x0001__x0001__x0001__x0001_`ã_x0016_A_x0001__x0001__x0001__x0001_`ã_x0016_Á_x0001__x0001__x0001__x0001_`ã_x0016_A_x0001__x0001__x0001__x0001_`ã_x0016_A_x0001__x0001__x0001__x0001_*!A_x0001__x0001__x0001__x0001_`ã_x0016_Á_x0001__x0001__x0001__x0001_`ã_x0016_Á_x0001__x0001__x0001__x0001_`ã_x0016_Á_x0001__x0001__x0001__x0001_`ã_x0016_Á_x0001__x0001__x0001__x0001__x0001__x0001__x0001__x0001__x0001__x0001__x0001__x0001__x0001__x0001__x0001__x0001__x0001__x0001__x0001__x0001_*!A_x0001__x0001__x0001__x0001_*!A_x0001__x0001__x0001__x0001_`ã_x0016_Á_x0001__x0001__x0001__x0001_`ã_x0016_Á_x0001__x0001__x0001__x0001_`ã_x0016_A_x0001__x0001__x0001__x0001_`ã_x0016_A_x0001__x0001__x0001__x0001__x0001__x0001__x0001__x0001__x0001__x0001__x0001__x0001_`ã_x0016_A_x0001__x0001__x0001__x0001_`ã_x0016_Á_x0001__x0001__x0001__x0001_`ã_x0016_A_x0001__x0001__x0001__x0001_`ã_x0016_A_x0001__x0001__x0001__x0001_`ã_x0016_A_x0001__x0001__x0001__x0001_`ã_x0016_A_x0001__x0001__x0001__x0001_`ã_x0016_Á_x0001__x0002__x0001__x0001__x0001__x0001_`ã_x0016_A_x0001__x0001__x0001__x0001_`ã_x0016_A_x0001__x0001__x0001__x0001_`ã_x0016_Á_x0001__x0001__x0001__x0001__x0001__x0001__x0001__x0001__x0001__x0001__x0001__x0001__x0001__x0001__x0001__x0001__x0001__x0001__x0001__x0001_`ã_x0016_A_x0001__x0001__x0001__x0001_*!A_x0001__x0001__x0001__x0001__x0001__x0001__x0001__x0001__x0001__x0001__x0001__x0001_`ã_x0016_A_x0001__x0001__x0001__x0001_*!A_x0001__x0001__x0001__x0001_`ã_x0016_Á_x0001__x0001__x0001__x0001_`ã_x0016_A_x0001__x0001__x0001__x0001_`ã_x0016_A_x0001__x0001__x0001__x0001_`ã_x0016_A_x0001__x0001__x0001__x0001_`ã_x0016_Á_x0001__x0001__x0001__x0001_`ã_x0016_Á_x0001__x0001__x0001__x0001_`ã_x0016_A_x0001__x0001__x0001__x0001_`ã_x0016_A_x0001__x0001__x0001__x0001_`ã_x0016_A_x0001__x0001__x0001__x0001__x0001__x0001__x0001__x0001__x0001__x0001__x0001__x0001_*!A_x0001__x0001__x0001__x0001__x0001__x0001__x0001__x0001__x0001__x0001__x0001__x0001_`ã_x0016_A_x0001__x0001__x0001__x0001_`ã_x0016_Á_x0001__x0001__x0001__x0001_`ã_x0016_A_x0001__x0001__x0001__x0001_`ã_x0016_Á_x0001__x0001__x0001__x0001_`ã_x0016_Á_x0001__x0001__x0001__x0001__x0001__x0001__x0001__x0001__x0001__x0001__x0001__x0001_*!A_x0001__x0001__x0001__x0001_`ã_x0016_Á_x0001__x0001__x0001__x0001_`ã_x0016_A_x0001__x0001__x0001__x0001__x0001__x0002_`ã_x0016_Á_x0001__x0001__x0001__x0001_*!A_x0001__x0001__x0001__x0001_*!A_x0001__x0001__x0001__x0001_*!A_x0001__x0001__x0001__x0001_`ã_x0016_Á_x0001__x0001__x0001__x0001__x0001__x0001__x0001__x0001__x0001__x0001__x0001__x0001_`ã_x0016_Á_x0001__x0001__x0001__x0001_*!A_x0001__x0001__x0001__x0001_*!A_x0001__x0001__x0001__x0001_`ã_x0016_A_x0001__x0001__x0001__x0001_`ã_x0016_A_x0001__x0001__x0001__x0001__x0001__x0001__x0001__x0001__x0001__x0001__x0001__x0001_*!A_x0001__x0001__x0001__x0001_`ã_x0016_Á_x0001__x0001__x0001__x0001_`ã_x0016_Á_x0001__x0001__x0001__x0001_*!A_x0001__x0001__x0001__x0001__x0001__x0001__x0001__x0001__x0001__x0001__x0001__x0001_*!A_x0001__x0001__x0001__x0001__x0001__x0001__x0001__x0001__x0001__x0001__x0001__x0001__x0001__x0001__x0001__x0001__x0001__x0001__x0001__x0001_`ã_x0016_Á_x0001__x0001__x0001__x0001_`ã_x0016_Á_x0001__x0001__x0001__x0001__x0001__x0001__x0001__x0001__x0001__x0001__x0001__x0001__x0001__x0001__x0001__x0001__x0001__x0001__x0001__x0001_*!A_x0001__x0001__x0001__x0001_`ã_x0016_A_x0001__x0001__x0001__x0001_*!A_x0001__x0001__x0001__x0001_`ã_x0016_Á_x0001__x0001__x0001__x0001_`ã_x0016_A_x0001__x0001__x0001__x0001_`ã_x0016_Á_x0001__x0001__x0001__x0001_`ã_x0016_Á_x0001__x0001__x0001__x0001_`ã_x0016_Á_x0001__x0002__x0001__x0001__x0001__x0001_`ã_x0016_Á_x0001__x0001__x0001__x0001_`ã_x0016_Á_x0001__x0001__x0001__x0001_*!A_x0001__x0001__x0001__x0001_`ã_x0016_A_x0001__x0001__x0001__x0001_*!A_x0001__x0001__x0001__x0001_`ã_x0016_A_x0001__x0001__x0001__x0001__x0001__x0001__x0001__x0001__x0001__x0001__x0001__x0001_`ã_x0016_A_x0001__x0001__x0001__x0001_`ã_x0016_A_x0001__x0001__x0001__x0001_`ã_x0016_Á_x0001__x0001__x0001__x0001_`ã_x0016_Á_x0001__x0001__x0001__x0001__x0001__x0001__x0001__x0001__x0001__x0001__x0001__x0001_`ã_x0016_A_x0001__x0001__x0001__x0001_`ã_x0016_Á_x0001__x0001__x0001__x0001_`ã_x0016_A_x0001__x0001__x0001__x0001__x0001__x0001__x0001__x0001__x0001__x0001__x0001__x0001_`ã_x0016_A_x0001__x0001__x0001__x0001_`ã_x0016_A_x0001__x0001__x0001__x0001_`ã_x0016_A_x0001__x0001__x0001__x0001__x0001__x0001__x0001__x0001__x0001__x0001__x0001__x0001_`ã_x0016_A_x0001__x0001__x0001__x0001_`ã_x0016_Á_x0001__x0001__x0001__x0001_`ã_x0016_A_x0001__x0001__x0001__x0001_`ã_x0016_A_x0001__x0001__x0001__x0001__x0001__x0001__x0001__x0001__x0001__x0001__x0001__x0001_`ã_x0016_Á_x0001__x0001__x0001__x0001_`ã_x0016_Á_x0001__x0001__x0001__x0001_`ã_x0016_A_x0001__x0001__x0001__x0001_`ã_x0016_Á_x0001__x0001__x0001__x0001_*!A_x0001__x0001__x0001__x0001__x0001__x0001__x0001__x0001__x0001__x0001__x0001__x0001__x0001__x0002_`ã_x0016_Á_x0001__x0001__x0001__x0001_`ã_x0016_Á_x0001__x0001__x0001__x0001_`ã_x0016_A_x0001__x0001__x0001__x0001_`ã_x0016_Á_x0001__x0001__x0001__x0001_`ã_x0016_A_x0001__x0001__x0001__x0001_`ã_x0016_A_x0001__x0001__x0001__x0001_*!A_x0001__x0001__x0001__x0001_`ã_x0016_A_x0001__x0001__x0001__x0001_*!A_x0001__x0001__x0001__x0001_`ã_x0016_Á_x0001__x0001__x0001__x0001_*!A_x0001__x0001__x0001__x0001_`ã_x0016_A_x0001__x0001__x0001__x0001_`ã_x0016_Á_x0001__x0001__x0001__x0001__x0001__x0001__x0001__x0001__x0001__x0001__x0001__x0001_`ã_x0016_A_x0001__x0001__x0001__x0001_`ã_x0016_Á_x0001__x0001__x0001__x0001_`ã_x0016_Á_x0001__x0001__x0001__x0001_*!A_x0001__x0001__x0001__x0001__x0001__x0001__x0001__x0001__x0001__x0001__x0001__x0001_`ã_x0016_A_x0001__x0001__x0001__x0001_*!A_x0001__x0001__x0001__x0001_*!A_x0001__x0001__x0001__x0001_`ã_x0016_Á_x0001__x0001__x0001__x0001_`ã_x0016_A_x0001__x0001__x0001__x0001_`ã_x0016_Á_x0001__x0001__x0001__x0001_`ã_x0016_Á_x0001__x0001__x0001__x0001_`ã_x0016_Á_x0001__x0001__x0001__x0001_*!A_x0001__x0001__x0001__x0001_`ã_x0016_Á_x0001__x0001__x0001__x0001__x0001__x0001__x0001__x0001__x0001__x0001__x0001__x0001_`ã_x0016_Á_x0001__x0001__x0001__x0001_`ã_x0016_A_x0001__x0002__x0001__x0001__x0001__x0001__x0001__x0001__x0001__x0001__x0001__x0001__x0001__x0001_*!A_x0001__x0001__x0001__x0001_`ã_x0016_Á_x0001__x0001__x0001__x0001_*!A_x0001__x0001__x0001__x0001__x0001__x0001__x0001__x0001__x0001__x0001__x0001__x0001_`ã_x0016_Á_x0001__x0001__x0001__x0001_`ã_x0016_A_x0001__x0001__x0001__x0001__x0001__x0001__x0001__x0001__x0001__x0001__x0001__x0001_`ã_x0016_A_x0001__x0001__x0001__x0001_`ã_x0016_Á_x0001__x0001__x0001__x0001_`ã_x0016_Á_x0001__x0001__x0001__x0001_`ã_x0016_Á_x0001__x0001__x0001__x0001_`ã_x0016_A_x0001__x0001__x0001__x0001_`ã_x0016_Á_x0001__x0001__x0001__x0001_`ã_x0016_A_x0001__x0001__x0001__x0001_`ã_x0016_A_x0001__x0001__x0001__x0001__x0001__x0001__x0001__x0001__x0001__x0001__x0001__x0001_`ã_x0016_Á_x0001__x0001__x0001__x0001_`ã_x0016_A_x0001__x0001__x0001__x0001_`ã_x0016_Á_x0001__x0001__x0001__x0001_`ã_x0016_Á_x0001__x0001__x0001__x0001_`ã_x0016_Á_x0001__x0001__x0001__x0001_`ã_x0016_Á_x0001__x0001__x0001__x0001_`ã_x0016_A_x0001__x0001__x0001__x0001_*!A_x0001__x0001__x0001__x0001_*!A_x0001__x0001__x0001__x0001_`ã_x0016_A_x0001__x0001__x0001__x0001__x0001__x0001__x0001__x0001__x0001__x0001__x0001__x0001_`ã_x0016_Á_x0001__x0001__x0001__x0001_`ã_x0016_Á_x0001__x0001__x0001__x0001_`ã_x0016_A_x0001__x0001__x0001__x0001__x0001__x0002_`ã_x0016_Á_x0001__x0001__x0001__x0001__x0001__x0001__x0001__x0001__x0001__x0001__x0001__x0001_`ã_x0016_A_x0001__x0001__x0001__x0001_`ã_x0016_Á_x0001__x0001__x0001__x0001_*!A_x0001__x0001__x0001__x0001_`ã_x0016_Á_x0001__x0001__x0001__x0001_`ã_x0016_A_x0001__x0001__x0001__x0001_`ã_x0016_A_x0001__x0001__x0001__x0001_`ã_x0016_Á_x0001__x0001__x0001__x0001__x0001__x0001__x0001__x0001__x0001__x0001__x0001__x0001_`ã_x0016_A_x0001__x0001__x0001__x0001_*!A_x0001__x0001__x0001__x0001_*!A_x0001__x0001__x0001__x0001_`ã_x0016_Á_x0001__x0001__x0001__x0001_`ã_x0016_Á_x0001__x0001__x0001__x0001_`ã_x0016_Á_x0001__x0001__x0001__x0001_`ã_x0016_Á_x0001__x0001__x0001__x0001_*!A_x0001__x0001__x0001__x0001_`ã_x0016_A_x0001__x0001__x0001__x0001_`ã_x0016_A_x0001__x0001__x0001__x0001__x0001__x0001__x0001__x0001__x0001__x0001__x0001__x0001_*!A_x0001__x0001__x0001__x0001_`ã_x0016_A_x0001__x0001__x0001__x0001_`ã_x0016_Á_x0001__x0001__x0001__x0001_`ã_x0016_Á_x0001__x0001__x0001__x0001_`ã_x0016_A_x0001__x0001__x0001__x0001_`ã_x0016_A_x0001__x0001__x0001__x0001__x0001__x0001__x0001__x0001__x0001__x0001__x0001__x0001__x0001__x0001__x0001__x0001__x0001__x0001__x0001__x0001_*!A_x0001__x0001__x0001__x0001_*!A_x0001__x0001__x0001__x0001_`ã_x0016_Á_x0001__x0002__x0001__x0001__x0001__x0001_`ã_x0016_Á_x0001__x0001__x0001__x0001_*!A_x0001__x0001__x0001__x0001_`ã_x0016_A_x0001__x0001__x0001__x0001_`ã_x0016_Á_x0001__x0001__x0001__x0001_`ã_x0016_Á_x0001__x0001__x0001__x0001_`ã_x0016_A_x0001__x0001__x0001__x0001_`ã_x0016_Á_x0001__x0001__x0001__x0001__x0001__x0001__x0001__x0001__x0001__x0001__x0001__x0001_*!A_x0001__x0001__x0001__x0001_`ã_x0016_A_x0001__x0001__x0001__x0001__x0001__x0001__x0001__x0001__x0001__x0001__x0001__x0001_`ã_x0016_A_x0001__x0001__x0001__x0001_`ã_x0016_Á_x0001__x0001__x0001__x0001__x0001__x0001__x0001__x0001__x0001__x0001__x0001__x0001_*!A_x0001__x0001__x0001__x0001_`ã_x0016_Á_x0001__x0001__x0001__x0001_`ã_x0016_A_x0001__x0001__x0001__x0001_`ã_x0016_Á_x0001__x0001__x0001__x0001__x0001__x0001__x0001__x0001__x0001__x0001__x0001__x0001_`ã_x0016_Á_x0001__x0001__x0001__x0001_`ã_x0016_A_x0001__x0001__x0001__x0001_*!A_x0001__x0001__x0001__x0001_`ã_x0016_Á_x0001__x0001__x0001__x0001_*!A_x0001__x0001__x0001__x0001__x0001__x0001__x0001__x0001__x0001__x0001__x0001__x0001_*!A_x0001__x0001__x0001__x0001_`ã_x0016_A_x0001__x0001__x0001__x0001_`ã_x0016_A_x0001__x0001__x0001__x0001_`ã_x0016_Á_x0001__x0001__x0001__x0001__x0001__x0001__x0001__x0001__x0001__x0001__x0001__x0001_`ã_x0016_Á_x0001__x0001__x0001__x0001__x0001__x0002_`ã_x0016_Á_x0001__x0001__x0001__x0001__x0001__x0001__x0001__x0001__x0001__x0001__x0001__x0001_*!A_x0001__x0001__x0001__x0001_`ã_x0016_Á_x0001__x0001__x0001__x0001_`ã_x0016_A_x0001__x0001__x0001__x0001__x0001__x0001__x0001__x0001__x0001__x0001__x0001__x0001_`ã_x0016_Á_x0001__x0001__x0001__x0001_`ã_x0016_Á_x0001__x0001__x0001__x0001_*!A_x0001__x0001__x0001__x0001__x0001__x0001__x0001__x0001__x0001__x0001__x0001__x0001__x0001__x0001__x0001__x0001__x0001__x0001__x0001__x0001__x0001__x0001__x0001__x0001__x0001__x0001__x0001__x0001_`ã_x0016_A_x0001__x0001__x0001__x0001_`ã_x0016_A_x0001__x0001__x0001__x0001_*!A_x0001__x0001__x0001__x0001__x0001__x0001__x0001__x0001__x0001__x0001__x0001__x0001_`ã_x0016_A_x0001__x0001__x0001__x0001_`ã_x0016_A_x0001__x0001__x0001__x0001_`ã_x0016_Á_x0001__x0001__x0001__x0001_`ã_x0016_Á_x0001__x0001__x0001__x0001__x0001__x0001__x0001__x0001__x0001__x0001__x0001__x0001_*!A_x0001__x0001__x0001__x0001_`ã_x0016_Á_x0001__x0001__x0001__x0001_`ã_x0016_A_x0001__x0001__x0001__x0001__x0001__x0001__x0001__x0001__x0001__x0001__x0001__x0001__x0001__x0001__x0001__x0001__x0001__x0001__x0001__x0001__x0001__x0001__x0001__x0001__x0001__x0001__x0001__x0001_*!A_x0001__x0001__x0001__x0001_*!A_x0001__x0001__x0001__x0001_`ã_x0016_Á_x0001__x0001__x0001__x0001_`ã_x0016_A_x0001__x0001__x0001__x0001_`ã_x0016_Á_x0001__x0002__x0001__x0001__x0001__x0001_`ã_x0016_A_x0001__x0001__x0001__x0001_`ã_x0016_Á_x0001__x0001__x0001__x0001_`ã_x0016_Á_x0001__x0001__x0001__x0001_`ã_x0016_A_x0001__x0001__x0001__x0001_`ã_x0016_Á_x0001__x0001__x0001__x0001_`ã_x0016_Á_x0001__x0001__x0001__x0001_`ã_x0016_A_x0001__x0001__x0001__x0001__x0001__x0001__x0001__x0001__x0001__x0001__x0001__x0001__x0001__x0001__x0001__x0001__x0001__x0001__x0001__x0001_*!A_x0001__x0001__x0001__x0001_`ã_x0016_Á_x0001__x0001__x0001__x0001_*!A_x0001__x0001__x0001__x0001_`ã_x0016_Á_x0001__x0001__x0001__x0001__x0001__x0001__x0001__x0001__x0001__x0001__x0001__x0001_`ã_x0016_A_x0001__x0001__x0001__x0001__x0001__x0001__x0001__x0001__x0001__x0001__x0001__x0001_`ã_x0016_A_x0001__x0001__x0001__x0001_`ã_x0016_A_x0001__x0001__x0001__x0001_`ã_x0016_Á_x0001__x0001__x0001__x0001_*!A_x0001__x0001__x0001__x0001_*!A_x0001__x0001__x0001__x0001_`ã_x0016_Á_x0001__x0001__x0001__x0001_*!A_x0001__x0001__x0001__x0001_*!A_x0001__x0001__x0001__x0001_`ã_x0016_A_x0001__x0001__x0001__x0001__x0001__x0001__x0001__x0001__x0001__x0001__x0001__x0001_*!A_x0001__x0001__x0001__x0001__x0001__x0001__x0001__x0001__x0001__x0001__x0001__x0001_`ã_x0016_A_x0001__x0001__x0001__x0001_`ã_x0016_Á_x0001__x0001__x0001__x0001_`ã_x0016_A_x0001__x0001__x0001__x0001__x0001__x0002_`ã_x0016_Á_x0001__x0001__x0001__x0001_`ã_x0016_Á_x0001__x0001__x0001__x0001_`ã_x0016_A_x0001__x0001__x0001__x0001_`ã_x0016_A_x0001__x0001__x0001__x0001__x0001__x0001__x0001__x0001__x0001__x0001__x0001__x0001_`ã_x0016_A_x0001__x0001__x0001__x0001_*!A_x0001__x0001__x0001__x0001_`ã_x0016_Á_x0001__x0001__x0001__x0001_`ã_x0016_A_x0001__x0001__x0001__x0001__x0001__x0001__x0001__x0001__x0001__x0001__x0001__x0001_`ã_x0016_A_x0001__x0001__x0001__x0001_`ã_x0016_Á_x0001__x0001__x0001__x0001_`ã_x0016_Á_x0001__x0001__x0001__x0001_*!A_x0001__x0001__x0001__x0001_`ã_x0016_A_x0001__x0001__x0001__x0001_*!A_x0001__x0001__x0001__x0001_`ã_x0016_Á_x0001__x0001__x0001__x0001_`ã_x0016_Á_x0001__x0001__x0001__x0001_`ã_x0016_A_x0001__x0001__x0001__x0001_*!A_x0001__x0001__x0001__x0001_*!A_x0001__x0001__x0001__x0001_`ã_x0016_Á_x0001__x0001__x0001__x0001_`ã_x0016_A_x0001__x0001__x0001__x0001_`ã_x0016_Á_x0001__x0001__x0001__x0001_*!A_x0001__x0001__x0001__x0001_`ã_x0016_Á_x0001__x0001__x0001__x0001__x0001__x0001__x0001__x0001__x0001__x0001__x0001__x0001_`ã_x0016_Á_x0001__x0001__x0001__x0001__x0001__x0001__x0001__x0001__x0001__x0001__x0001__x0001_*!A_x0001__x0001__x0001__x0001__x0001__x0001__x0001__x0001__x0001__x0001__x0001__x0001_`ã_x0016_A_x0001__x0002__x0001__x0001__x0001__x0001__x0001__x0001__x0001__x0001__x0001__x0001__x0001__x0001_*!A_x0001__x0001__x0001__x0001_*!A_x0001__x0001__x0001__x0001_*!A_x0001__x0001__x0001__x0001_*!A_x0001__x0001__x0001__x0001__x0001__x0001__x0001__x0001__x0001__x0001__x0001__x0001__x0001__x0001__x0001__x0001__x0001__x0001__x0001__x0001_*!A_x0001__x0001__x0001__x0001_`ã_x0016_Á_x0001__x0001__x0001__x0001_`ã_x0016_A_x0001__x0001__x0001__x0001_`ã_x0016_A_x0001__x0001__x0001__x0001_`ã_x0016_Á_x0001__x0001__x0001__x0001_`ã_x0016_A_x0001__x0001__x0001__x0001__x0001__x0001__x0001__x0001__x0001__x0001__x0001__x0001_`ã_x0016_Á_x0001__x0001__x0001__x0001_`ã_x0016_A_x0001__x0001__x0001__x0001__x0001__x0001__x0001__x0001__x0001__x0001__x0001__x0001_`ã_x0016_A_x0001__x0001__x0001__x0001_`ã_x0016_A_x0001__x0001__x0001__x0001_`ã_x0016_Á_x0001__x0001__x0001__x0001_`ã_x0016_A_x0001__x0001__x0001__x0001_`ã_x0016_A_x0001__x0001__x0001__x0001_`ã_x0016_Á_x0001__x0001__x0001__x0001_`ã_x0016_A_x0001__x0001__x0001__x0001_`ã_x0016_Á_x0001__x0001__x0001__x0001_`ã_x0016_A_x0001__x0001__x0001__x0001__x0001__x0001__x0001__x0001__x0001__x0001__x0001__x0001_`ã_x0016_A_x0001__x0001__x0001__x0001_`ã_x0016_A_x0001__x0001__x0001__x0001_`ã_x0016_Á_x0001__x0001__x0001__x0001_`ã_x0016_Á_x0001__x0001__x0001__x0001__x0001__x0002_`ã_x0016_A_x0001__x0001__x0001__x0001_`ã_x0016_Á_x0001__x0001__x0001__x0001_`ã_x0016_A_x0001__x0001__x0001__x0001_*!A_x0001__x0001__x0001__x0001_`ã_x0016_Á_x0001__x0001__x0001__x0001_`ã_x0016_A_x0001__x0001__x0001__x0001__x0001__x0001__x0001__x0001__x0001__x0001__x0001__x0001_*!A_x0001__x0001__x0001__x0001_*!A_x0001__x0001__x0001__x0001_`ã_x0016_Á_x0001__x0001__x0001__x0001__x0001__x0001__x0001__x0001__x0001__x0001__x0001__x0001_`ã_x0016_Á_x0001__x0001__x0001__x0001_`ã_x0016_A_x0001__x0001__x0001__x0001__x0001__x0001__x0001__x0001__x0001__x0001__x0001__x0001_`ã_x0016_A_x0001__x0001__x0001__x0001__x0001__x0001__x0001__x0001__x0001__x0001__x0001__x0001__x0001__x0001__x0001__x0001__x0001__x0001__x0001__x0001__x0001__x0001__x0001__x0001__x0001__x0001__x0001__x0001_`ã_x0016_A_x0001__x0001__x0001__x0001__x0001__x0001__x0001__x0001__x0001__x0001__x0001__x0001_*!A_x0001__x0001__x0001__x0001__x0001__x0001__x0001__x0001__x0001__x0001__x0001__x0001_`ã_x0016_A_x0001__x0001__x0001__x0001_`ã_x0016_A_x0001__x0001__x0001__x0001_`ã_x0016_A_x0001__x0001__x0001__x0001_`ã_x0016_Á_x0001__x0001__x0001__x0001_`ã_x0016_A_x0001__x0001__x0001__x0001_`ã_x0016_A_x0001__x0001__x0001__x0001_`ã_x0016_Á_x0001__x0001__x0001__x0001_`ã_x0016_A_x0001__x0001__x0001__x0001__x0001__x0001__x0001__x0001__x0001__x0001__x0001__x0001_`ã_x0016_A_x0001__x0002__x0001__x0001__x0001__x0001_`ã_x0016_A_x0001__x0001__x0001__x0001_`ã_x0016_Á_x0001__x0001__x0001__x0001_`ã_x0016_A_x0001__x0001__x0001__x0001__x0001__x0001__x0001__x0001__x0001__x0001__x0001__x0001__x0001__x0001__x0001__x0001__x0001__x0001__x0001__x0001_`ã_x0016_A_x0001__x0001__x0001__x0001_`ã_x0016_Á_x0001__x0001__x0001__x0001_*!A_x0001__x0001__x0001__x0001_*!A_x0001__x0001__x0001__x0001_`ã_x0016_A_x0001__x0001__x0001__x0001_`ã_x0016_A_x0001__x0001__x0001__x0001_`ã_x0016_Á_x0001__x0001__x0001__x0001__x0001__x0001__x0001__x0001__x0001__x0001__x0001__x0001__x0001__x0001__x0001__x0001__x0001__x0001__x0001__x0001_*!A_x0001__x0001__x0001__x0001__x0001__x0001__x0001__x0001__x0001__x0001__x0001__x0001_`ã_x0016_Á_x0001__x0001__x0001__x0001_`ã_x0016_A_x0001__x0001__x0001__x0001_`ã_x0016_A_x0001__x0001__x0001__x0001__x0001__x0001__x0001__x0001__x0001__x0001__x0001__x0001_`ã_x0016_A_x0001__x0001__x0001__x0001_*!A_x0001__x0001__x0001__x0001_`ã_x0016_Á_x0001__x0001__x0001__x0001__x0001__x0001__x0001__x0001__x0001__x0001__x0001__x0001_*!A_x0001__x0001__x0001__x0001_`ã_x0016_Á_x0001__x0001__x0001__x0001_`ã_x0016_Á_x0001__x0001__x0001__x0001__x0001__x0001__x0001__x0001__x0001__x0001__x0001__x0001_*!A_x0001__x0001__x0001__x0001_*!A_x0001__x0001__x0001__x0001_*!A_x0001__x0001__x0001__x0001__x0001__x0002__x0001__x0001__x0001__x0001__x0001__x0001__x0001__x0001_`ã_x0016_A_x0001__x0001__x0001__x0001_`ã_x0016_Á_x0001__x0001__x0001__x0001_`ã_x0016_Á_x0001__x0001__x0001__x0001__x0001__x0001__x0001__x0001__x0001__x0001__x0001__x0001_*!A_x0001__x0001__x0001__x0001_*!A_x0001__x0001__x0001__x0001__x0001__x0001__x0001__x0001__x0001__x0001__x0001__x0001_`ã_x0016_Á_x0001__x0001__x0001__x0001__x0001__x0001__x0001__x0001__x0001__x0001__x0001__x0001_*!A_x0001__x0001__x0001__x0001_`ã_x0016_A_x0001__x0001__x0001__x0001__x0001__x0001__x0001__x0001__x0001__x0001__x0001__x0001__x0001__x0001__x0001__x0001__x0001__x0001__x0001__x0001_*!A_x0001__x0001__x0001__x0001_`ã_x0016_Á_x0001__x0001__x0001__x0001__x0001__x0001__x0001__x0001__x0001__x0001__x0001__x0001_`ã_x0016_Á_x0001__x0001__x0001__x0001_*!A_x0001__x0001__x0001__x0001_`ã_x0016_A_x0001__x0001__x0001__x0001_`ã_x0016_Á_x0001__x0001__x0001__x0001_*!A_x0001__x0001__x0001__x0001_`ã_x0016_Á_x0001__x0001__x0001__x0001_`ã_x0016_Á_x0001__x0001__x0001__x0001_`ã_x0016_A_x0001__x0001__x0001__x0001__x0001__x0001__x0001__x0001__x0001__x0001__x0001__x0001_`ã_x0016_Á_x0001__x0001__x0001__x0001_`ã_x0016_Á_x0001__x0001__x0001__x0001_*!A_x0001__x0001__x0001__x0001_*!A_x0001__x0001__x0001__x0001__x0001__x0001__x0001__x0001__x0001__x0001__x0001__x0001_`ã_x0016_A</t>
  </si>
  <si>
    <t>24c437be9991d5c1127738f2133175a1_x0001__x0002__x0001__x0001__x0001__x0001__x0001__x0001__x0001__x0001__x0001__x0001__x0001__x0001__x0001__x0001__x0001__x0001__x0001__x0001__x0001__x0001__x0001__x0001__x0001__x0001__x0001__x0001__x0001__x0001__x0001__x0001__x0001__x0001__x0001__x0001__x0001__x0001_`ã_x0016_Á_x0001__x0001__x0001__x0001_*!A_x0001__x0001__x0001__x0001__x0001__x0001__x0001__x0001__x0001__x0001__x0001__x0001_`ã_x0016_A_x0001__x0001__x0001__x0001_`ã_x0016_Á_x0001__x0001__x0001__x0001_`ã_x0016_Á_x0001__x0001__x0001__x0001_`ã_x0016_Á_x0001__x0001__x0001__x0001_`ã_x0016_A_x0001__x0001__x0001__x0001_`ã_x0016_A_x0001__x0001__x0001__x0001_`ã_x0016_A_x0001__x0001__x0001__x0001__x0001__x0001__x0001__x0001__x0001__x0001__x0001__x0001_`ã_x0016_A_x0001__x0001__x0001__x0001_*!A_x0001__x0001__x0001__x0001__x0001__x0001__x0001__x0001__x0001__x0001__x0001__x0001_`ã_x0016_Á_x0001__x0001__x0001__x0001__x0001__x0001__x0001__x0001__x0001__x0001__x0001__x0001_`ã_x0016_A_x0001__x0001__x0001__x0001_`ã_x0016_Á_x0001__x0001__x0001__x0001_`ã_x0016_Á_x0001__x0001__x0001__x0001_`ã_x0016_Á_x0001__x0001__x0001__x0001_`ã_x0016_Á_x0001__x0001__x0001__x0001_*!A_x0001__x0001__x0001__x0001_`ã_x0016_A_x0001__x0001__x0001__x0001_*!A_x0001__x0001__x0001__x0001__x0001__x0001__x0001__x0001__x0001__x0001__x0001__x0001_`ã_x0016_Á_x0001__x0001__x0001__x0001_*!A_x0001__x0001__x0001__x0001__x0001__x0002__x0001__x0001__x0001__x0001__x0001__x0001__x0001__x0001__x0001__x0001__x0001__x0001__x0001__x0001__x0001__x0001_*!A_x0001__x0001__x0001__x0001_*!A_x0001__x0001__x0001__x0001__x0001__x0001__x0001__x0001__x0001__x0001__x0001__x0001_`ã_x0016_A_x0001__x0001__x0001__x0001_*!A_x0001__x0001__x0001__x0001_`ã_x0016_Á_x0001__x0001__x0001__x0001_`ã_x0016_A_x0001__x0001__x0001__x0001_`ã_x0016_Á_x0001__x0001__x0001__x0001_*!A_x0001__x0001__x0001__x0001_`ã_x0016_Á_x0001__x0001__x0001__x0001_*!A_x0001__x0001__x0001__x0001_`ã_x0016_A_x0001__x0001__x0001__x0001_`ã_x0016_A_x0001__x0001__x0001__x0001__x0001__x0001__x0001__x0001__x0001__x0001__x0001__x0001_*!A_x0001__x0001__x0001__x0001_*!A_x0001__x0001__x0001__x0001__x0001__x0001__x0001__x0001__x0001__x0001__x0001__x0001_`ã_x0016_A_x0001__x0001__x0001__x0001_`ã_x0016_A_x0001__x0001__x0001__x0001__x0001__x0001__x0001__x0001__x0001__x0001__x0001__x0001_*!A_x0001__x0001__x0001__x0001_`ã_x0016_A_x0001__x0001__x0001__x0001_`ã_x0016_Á_x0001__x0001__x0001__x0001_`ã_x0016_A_x0001__x0001__x0001__x0001_`ã_x0016_A_x0001__x0001__x0001__x0001_`ã_x0016_A_x0001__x0001__x0001__x0001_`ã_x0016_Á_x0001__x0001__x0001__x0001_`ã_x0016_Á_x0001__x0001__x0001__x0001_`ã_x0016_Á_x0001__x0001__x0001__x0001_*!A_x0001__x0002__x0001__x0001__x0001__x0001_`ã_x0016_Á_x0001__x0001__x0001__x0001_`ã_x0016_A_x0001__x0001__x0001__x0001_*!A_x0001__x0001__x0001__x0001__x0001__x0001__x0001__x0001__x0001__x0001__x0001__x0001_`ã_x0016_Á_x0001__x0001__x0001__x0001_`ã_x0016_A_x0001__x0001__x0001__x0001__x0001__x0001__x0001__x0001__x0001__x0001__x0001__x0001_`ã_x0016_Á_x0001__x0001__x0001__x0001_`ã_x0016_Á_x0001__x0001__x0001__x0001_`ã_x0016_Á_x0001__x0001__x0001__x0001_`ã_x0016_Á_x0001__x0001__x0001__x0001_`ã_x0016_A_x0001__x0001__x0001__x0001_`ã_x0016_A_x0001__x0001__x0001__x0001_`ã_x0016_Á_x0001__x0001__x0001__x0001_`ã_x0016_A_x0001__x0001__x0001__x0001_`ã_x0016_Á_x0001__x0001__x0001__x0001__x0001__x0001__x0001__x0001__x0001__x0001__x0001__x0001_`ã_x0016_Á_x0001__x0001__x0001__x0001_`ã_x0016_Á_x0001__x0001__x0001__x0001_*!A_x0001__x0001__x0001__x0001_*!A_x0001__x0001__x0001__x0001_*!A_x0001__x0001__x0001__x0001_*!A_x0001__x0001__x0001__x0001_`ã_x0016_Á_x0001__x0001__x0001__x0001_*!A_x0001__x0001__x0001__x0001_`ã_x0016_A_x0001__x0001__x0001__x0001_`ã_x0016_A_x0001__x0001__x0001__x0001_`ã_x0016_A_x0001__x0001__x0001__x0001_`ã_x0016_Á_x0001__x0001__x0001__x0001_`ã_x0016_Á_x0001__x0001__x0001__x0001_*!A_x0001__x0001__x0001__x0001__x0001__x0002_*!A_x0001__x0001__x0001__x0001_`ã_x0016_Á_x0001__x0001__x0001__x0001_`ã_x0016_A_x0001__x0001__x0001__x0001_`ã_x0016_Á_x0001__x0001__x0001__x0001_`ã_x0016_A_x0001__x0001__x0001__x0001__x0001__x0001__x0001__x0001__x0001__x0001__x0001__x0001__x0001__x0001__x0001__x0001__x0001__x0001__x0001__x0001_`ã_x0016_Á_x0001__x0001__x0001__x0001_*!A_x0001__x0001__x0001__x0001__x0001__x0001__x0001__x0001__x0001__x0001__x0001__x0001_`ã_x0016_A_x0001__x0001__x0001__x0001_`ã_x0016_A_x0001__x0001__x0001__x0001_`ã_x0016_A_x0001__x0001__x0001__x0001_`ã_x0016_Á_x0001__x0001__x0001__x0001_*!A_x0001__x0001__x0001__x0001_`ã_x0016_A_x0001__x0001__x0001__x0001__x0001__x0001__x0001__x0001__x0001__x0001__x0001__x0001_*!A_x0001__x0001__x0001__x0001__x0001__x0001__x0001__x0001__x0001__x0001__x0001__x0001__x0001__x0001__x0001__x0001__x0001__x0001__x0001__x0001_`ã_x0016_Á_x0001__x0001__x0001__x0001_`ã_x0016_Á_x0001__x0001__x0001__x0001__x0001__x0001__x0001__x0001__x0001__x0001__x0001__x0001_`ã_x0016_Á_x0001__x0001__x0001__x0001_`ã_x0016_A_x0001__x0001__x0001__x0001_`ã_x0016_Á_x0001__x0001__x0001__x0001_`ã_x0016_Á_x0001__x0001__x0001__x0001_`ã_x0016_A_x0001__x0001__x0001__x0001_`ã_x0016_Á_x0001__x0001__x0001__x0001__x0001__x0001__x0001__x0001__x0001__x0001__x0001__x0001_`ã_x0016_A_x0001__x0001__x0001__x0001_`ã_x0016_Á_x0001__x0002__x0001__x0001__x0001__x0001_`ã_x0016_Á_x0001__x0001__x0001__x0001_`ã_x0016_A_x0001__x0001__x0001__x0001__x0001__x0001__x0001__x0001__x0001__x0001__x0001__x0001_`ã_x0016_A_x0001__x0001__x0001__x0001_`ã_x0016_Á_x0001__x0001__x0001__x0001_`ã_x0016_Á_x0001__x0001__x0001__x0001_`ã_x0016_A_x0001__x0001__x0001__x0001__x0001__x0001__x0001__x0001__x0001__x0001__x0001__x0001__x0001__x0001__x0001__x0001__x0001__x0001__x0001__x0001__x0001__x0001__x0001__x0001__x0001__x0001__x0001__x0001_*!A_x0001__x0001__x0001__x0001_*!A_x0001__x0001__x0001__x0001_`ã_x0016_A_x0001__x0001__x0001__x0001_`ã_x0016_Á_x0001__x0001__x0001__x0001_`ã_x0016_Á_x0001__x0001__x0001__x0001_`ã_x0016_Á_x0001__x0001__x0001__x0001_`ã_x0016_A_x0001__x0001__x0001__x0001_`ã_x0016_Á_x0001__x0001__x0001__x0001_`ã_x0016_Á_x0001__x0001__x0001__x0001_`ã_x0016_A_x0001__x0001__x0001__x0001_`ã_x0016_A_x0001__x0001__x0001__x0001_`ã_x0016_Á_x0001__x0001__x0001__x0001_*!A_x0001__x0001__x0001__x0001_*!A_x0001__x0001__x0001__x0001__x0001__x0001__x0001__x0001__x0001__x0001__x0001__x0001_*!A_x0001__x0001__x0001__x0001_`ã_x0016_Á_x0001__x0001__x0001__x0001_`ã_x0016_A_x0001__x0001__x0001__x0001_`ã_x0016_Á_x0001__x0001__x0001__x0001__x0001__x0001__x0001__x0001__x0001__x0001__x0001__x0001_`ã_x0016_A_x0001__x0001__x0001__x0001__x0001__x0002_`ã_x0016_Á_x0001__x0001__x0001__x0001_`ã_x0016_A_x0001__x0001__x0001__x0001_`ã_x0016_A_x0001__x0001__x0001__x0001_`ã_x0016_Á_x0001__x0001__x0001__x0001_`ã_x0016_A_x0001__x0001__x0001__x0001_*!A_x0001__x0001__x0001__x0001_`ã_x0016_Á_x0001__x0001__x0001__x0001__x0001__x0001__x0001__x0001__x0001__x0001__x0001__x0001_`ã_x0016_Á_x0001__x0001__x0001__x0001_`ã_x0016_Á_x0001__x0001__x0001__x0001__x0001__x0001__x0001__x0001__x0001__x0001__x0001__x0001_*!A_x0001__x0001__x0001__x0001_`ã_x0016_A_x0001__x0001__x0001__x0001_`ã_x0016_Á_x0001__x0001__x0001__x0001_*!A_x0001__x0001__x0001__x0001__x0001__x0001__x0001__x0001__x0001__x0001__x0001__x0001_`ã_x0016_Á_x0001__x0001__x0001__x0001_*!A_x0001__x0001__x0001__x0001_`ã_x0016_A_x0001__x0001__x0001__x0001__x0001__x0001__x0001__x0001__x0001__x0001__x0001__x0001__x0001__x0001__x0001__x0001__x0001__x0001__x0001__x0001_`ã_x0016_Á_x0001__x0001__x0001__x0001__x0001__x0001__x0001__x0001__x0001__x0001__x0001__x0001_`ã_x0016_A_x0001__x0001__x0001__x0001_`ã_x0016_A_x0001__x0001__x0001__x0001_`ã_x0016_A_x0001__x0001__x0001__x0001_`ã_x0016_A_x0001__x0001__x0001__x0001_`ã_x0016_A_x0001__x0001__x0001__x0001_`ã_x0016_Á_x0001__x0001__x0001__x0001_*!A_x0001__x0001__x0001__x0001_*!A_x0001__x0001__x0001__x0001_`ã_x0016_Á_x0001__x0002__x0001__x0001__x0001__x0001_`ã_x0016_A_x0001__x0001__x0001__x0001_`ã_x0016_Á_x0001__x0001__x0001__x0001_`ã_x0016_A_x0001__x0001__x0001__x0001__x0001__x0001__x0001__x0001__x0001__x0001__x0001__x0001__x0001__x0001__x0001__x0001__x0001__x0001__x0001__x0001_`ã_x0016_A_x0001__x0001__x0001__x0001__x0001__x0001__x0001__x0001__x0001__x0001__x0001__x0001_`ã_x0016_A_x0001__x0001__x0001__x0001_*!A_x0001__x0001__x0001__x0001__x0001__x0001__x0001__x0001__x0001__x0001__x0001__x0001_`ã_x0016_A_x0001__x0001__x0001__x0001_`ã_x0016_Á_x0001__x0001__x0001__x0001_þÀ_x0001__x0001__x0001__x0001__x000E_A_x0001__x0001__x0001__x0001_Ð_x0012_#A_x0001__x0001__x0001__x0001__x000E_A_x0001__x0001__x0001__x0001__x001E_Á_x0001__x0001__x0001__x0001__x001E_Á_x0001__x0001__x0001__x0001_Ð_x0012_#A_x0001__x0001__x0001__x0001__x001E_Á_x0001__x0001__x0001__x0001__x000E_A_x0001__x0001__x0001__x0001__x000E_A_x0001__x0001__x0001__x0001__x001E_Á_x0001__x0001__x0001__x0001__x000E_A_x0001__x0001__x0001__x0001__x000E_A_x0001__x0001__x0001__x0001_Ð_x0012_#A_x0001__x0001__x0001__x0001_Ð_x0012_#A_x0001__x0001__x0001__x0001__x000E_A_x0001__x0001__x0001__x0001__x000E_A_x0001__x0001__x0001__x0001_þÀ_x0001__x0001__x0001__x0001_þÀ_x0001__x0001__x0001__x0001__x0001__x0002_Ð_x0012_#A_x0001__x0001__x0001__x0001__x001E_Á_x0001__x0001__x0001__x0001__x001E_Á_x0001__x0001__x0001__x0001__x001E_Á_x0001__x0001__x0001__x0001__x001E_Á_x0001__x0001__x0001__x0001_Ð_x0012_#A_x0001__x0001__x0001__x0001__x001E_Á_x0001__x0001__x0001__x0001__x001E_Á_x0001__x0001__x0001__x0001__x000E_A_x0001__x0001__x0001__x0001_þÀ_x0001__x0001__x0001__x0001_þÀ_x0001__x0001__x0001__x0001__x001E_Á_x0001__x0001__x0001__x0001__x001E_Á_x0001__x0001__x0001__x0001__x000E_A_x0001__x0001__x0001__x0001__x001E_Á_x0001__x0001__x0001__x0001_þÀ_x0001__x0001__x0001__x0001_þÀ_x0001__x0001__x0001__x0001__x000E_A_x0001__x0001__x0001__x0001__x000E_A_x0001__x0001__x0001__x0001_Ð_x0012_#A_x0001__x0001__x0001__x0001__x000E_A_x0001__x0001__x0001__x0001_Ð_x0012_#A_x0001__x0001__x0001__x0001_þÀ_x0001__x0001__x0001__x0001__x000E_A_x0001__x0001__x0001__x0001_Ð_x0012_#A_x0001__x0001__x0001__x0001_þÀ_x0001__x0001__x0001__x0001_Ð_x0012_#A_x0001__x0001__x0001__x0001__x000E_A_x0001__x0001__x0001__x0001_þÀ_x0001__x0001__x0001__x0001__x001E_Á_x0001__x0001__x0001__x0001__x000E_A_x0001__x0001__x0001__x0001__x000E_A_x0002__x0003__x0002__x0002__x0002__x0002__x001E_Á_x0002__x0002__x0002__x0002_þÀ_x0002__x0002__x0002__x0002__x000E_A_x0002__x0002__x0002__x0002_þÀ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þ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_x000E_A_x0001__x0001__x0001__x0001_þÀ_x0001__x0001__x0001__x0001__x000E_A_x0001__x0001__x0001__x0001__x001E_Á_x0001__x0001__x0001__x0001_Ð_x0012_#A_x0001__x0001__x0001__x0001_Ð_x0012_#A_x0001__x0001__x0001__x0001_Ð_x0012_#A_x0001__x0001__x0001__x0001_Ð_x0012_#A_x0001__x0001__x0001__x0001__x000E_A_x0001__x0001__x0001__x0001__x001E_Á_x0001__x0001__x0001__x0001__x000E_A_x0001__x0001__x0001__x0001_Ð_x0012_#A_x0001__x0001__x0001__x0001__x001E_Á_x0001__x0001__x0001__x0001_þÀ_x0001__x0001__x0001__x0001_Ð_x0012_#A_x0001__x0001__x0001__x0001_Ð_x0012_#A_x0001__x0001__x0001__x0001__x000E_A_x0001__x0001__x0001__x0001__x001E_Á_x0001__x0001__x0001__x0001__x000E_A_x0001__x0001__x0001__x0001__x001E_Á_x0001__x0001__x0001__x0001_Ð_x0012_#A_x0001__x0001__x0001__x0001__x001E_Á_x0001__x0001__x0001__x0001_þÀ_x0001__x0001__x0001__x0001_þÀ_x0001__x0001__x0001__x0001_Ð_x0012_#A_x0001__x0001__x0001__x0001__x001E_Á_x0001__x0001__x0001__x0001__x0001__x0002_þÀ_x0001__x0001__x0001__x0001_Ð_x0012_#A_x0001__x0001__x0001__x0001_þÀ_x0001__x0001__x0001__x0001_Ð_x0012_#A_x0001__x0001__x0001__x0001_Ð_x0012_#A_x0001__x0001__x0001__x0001__x001E_Á_x0001__x0001__x0001__x0001__x001E_Á_x0001__x0001__x0001__x0001_þÀ_x0001__x0001__x0001__x0001__x001E_Á_x0001__x0001__x0001__x0001_þÀ_x0001__x0001__x0001__x0001_Ð_x0012_#A_x0001__x0001__x0001__x0001__x000E_A_x0001__x0001__x0001__x0001__x001E_Á_x0001__x0001__x0001__x0001_þÀ_x0001__x0001__x0001__x0001__x001E_Á_x0001__x0001__x0001__x0001__x001E_Á_x0001__x0001__x0001__x0001__x001E_Á_x0001__x0001__x0001__x0001__x000E_A_x0001__x0001__x0001__x0001__x000E_A_x0001__x0001__x0001__x0001_Ð_x0012_#A_x0001__x0001__x0001__x0001__x000E_A_x0001__x0001__x0001__x0001_þÀ_x0001__x0001__x0001__x0001__x001E_Á_x0001__x0001__x0001__x0001__x001E_Á_x0001__x0001__x0001__x0001_þÀ_x0001__x0001__x0001__x0001__x000E_A_x0001__x0001__x0001__x0001_þÀ_x0001__x0001__x0001__x0001__x001E_Á_x0001__x0001__x0001__x0001__x000E_A_x0001__x0001__x0001__x0001_Ð_x0012_#A_x0001__x0001__x0001__x0001_Ð_x0012_#A_x0001__x0001__x0001__x0001__x000E_A_x0001__x0002__x0001__x0001__x0001__x0001__x001E_Á_x0001__x0001__x0001__x0001__x001E_Á_x0001__x0001__x0001__x0001__x000E_A_x0001__x0001__x0001__x0001__x000E_A_x0001__x0001__x0001__x0001_þÀ_x0001__x0001__x0001__x0001_Ð_x0012_#A_x0001__x0001__x0001__x0001__x000E_A_x0001__x0001__x0001__x0001__x000E_A_x0001__x0001__x0001__x0001__x001E_Á_x0001__x0001__x0001__x0001_þÀ_x0001__x0001__x0001__x0001__x000E_A_x0001__x0001__x0001__x0001__x001E_Á_x0001__x0001__x0001__x0001_þÀ_x0001__x0001__x0001__x0001__x000E_A_x0001__x0001__x0001__x0001_þÀ_x0001__x0001__x0001__x0001_Ð_x0012_#A_x0001__x0001__x0001__x0001__x001E_Á_x0001__x0001__x0001__x0001_Ð_x0012_#A_x0001__x0001__x0001__x0001_Ð_x0012_#A_x0001__x0001__x0001__x0001__x001E_Á_x0001__x0001__x0001__x0001__x001E_Á_x0001__x0001__x0001__x0001__x001E_Á_x0001__x0001__x0001__x0001_þÀ_x0001__x0001__x0001__x0001__x000E_A_x0001__x0001__x0001__x0001__x001E_Á_x0001__x0001__x0001__x0001_Ð_x0012_#A_x0001__x0001__x0001__x0001_þÀ_x0001__x0001__x0001__x0001__x000E_A_x0001__x0001__x0001__x0001__x001E_Á_x0001__x0001__x0001__x0001_Ð_x0012_#A_x0001__x0001__x0001__x0001_Ð_x0012_#A_x0001__x0001__x0001__x0001__x0001__x0002__x000E_A_x0001__x0001__x0001__x0001__x001E_Á_x0001__x0001__x0001__x0001__x000E_A_x0001__x0001__x0001__x0001__x000E_A_x0001__x0001__x0001__x0001__x001E_Á_x0001__x0001__x0001__x0001_þÀ_x0001__x0001__x0001__x0001_þÀ_x0001__x0001__x0001__x0001__x000E_A_x0001__x0001__x0001__x0001_þÀ_x0001__x0001__x0001__x0001__x000E_A_x0001__x0001__x0001__x0001__x000E_A_x0001__x0001__x0001__x0001__x000E_A_x0001__x0001__x0001__x0001__x000E_A_x0001__x0001__x0001__x0001_þÀ_x0001__x0001__x0001__x0001_þÀ_x0001__x0001__x0001__x0001_Ð_x0012_#A_x0001__x0001__x0001__x0001__x001E_Á_x0001__x0001__x0001__x0001_þÀ_x0001__x0001__x0001__x0001__x001E_Á_x0001__x0001__x0001__x0001_Ð_x0012_#A_x0001__x0001__x0001__x0001__x001E_Á_x0001__x0001__x0001__x0001__x001E_Á_x0001__x0001__x0001__x0001_þÀ_x0001__x0001__x0001__x0001_Ð_x0012_#A_x0001__x0001__x0001__x0001__x000E_A_x0001__x0001__x0001__x0001_Ð_x0012_#A_x0001__x0001__x0001__x0001__x001E_Á_x0001__x0001__x0001__x0001_þÀ_x0001__x0001__x0001__x0001__x001E_Á_x0001__x0001__x0001__x0001__x000E_A_x0001__x0001__x0001__x0001__x000E_A_x0001__x0001__x0001__x0001__x001E_Á_x0001__x0002__x0001__x0001__x0001__x0001_þÀ_x0001__x0001__x0001__x0001_þÀ_x0001__x0001__x0001__x0001__x000E_A_x0001__x0001__x0001__x0001__x000E_A_x0001__x0001__x0001__x0001__x000E_A_x0001__x0001__x0001__x0001__x000E_A_x0001__x0001__x0001__x0001__x000E_A_x0001__x0001__x0001__x0001__x000E_A_x0001__x0001__x0001__x0001__x001E_Á_x0001__x0001__x0001__x0001__x000E_A_x0001__x0001__x0001__x0001_þÀ_x0001__x0001__x0001__x0001_Ð_x0012_#A_x0001__x0001__x0001__x0001_þÀ_x0001__x0001__x0001__x0001_þÀ_x0001__x0001__x0001__x0001_Ð_x0012_#A_x0001__x0001__x0001__x0001_þÀ_x0001__x0001__x0001__x0001__x000E_A_x0001__x0001__x0001__x0001__x001E_Á_x0001__x0001__x0001__x0001__x000E_A_x0001__x0001__x0001__x0001__x000E_A_x0001__x0001__x0001__x0001__x000E_A_x0001__x0001__x0001__x0001__x001E_Á_x0001__x0001__x0001__x0001_Ð_x0012_#A_x0001__x0001__x0001__x0001_Ð_x0012_#A_x0001__x0001__x0001__x0001_Ð_x0012_#A_x0001__x0001__x0001__x0001__x000E_A_x0001__x0001__x0001__x0001__x000E_A_x0001__x0001__x0001__x0001_Ð_x0012_#A_x0001__x0001__x0001__x0001_Ð_x0012_#A_x0001__x0001__x0001__x0001_Ð_x0012_#A_x0001__x0001__x0001__x0001__x001E_Á_x0001__x0001__x0001__x0001__x0001__x0002__x000E_A_x0001__x0001__x0001__x0001_þÀ_x0001__x0001__x0001__x0001__x001E_Á_x0001__x0001__x0001__x0001_Ð_x0012_#A_x0001__x0001__x0001__x0001__x000E_A_x0001__x0001__x0001__x0001__x000E_A_x0001__x0001__x0001__x0001_Ð_x0012_#A_x0001__x0001__x0001__x0001__x001E_Á_x0001__x0001__x0001__x0001_Ð_x0012_#A_x0001__x0001__x0001__x0001_þÀ_x0001__x0001__x0001__x0001_þÀ_x0001__x0001__x0001__x0001_þÀ_x0001__x0001__x0001__x0001_þÀ_x0001__x0001__x0001__x0001__x001E_Á_x0001__x0001__x0001__x0001__x001E_Á_x0001__x0001__x0001__x0001__x000E_A_x0001__x0001__x0001__x0001__x001E_Á_x0001__x0001__x0001__x0001__x001E_Á_x0001__x0001__x0001__x0001_Ð_x0012_#A_x0001__x0001__x0001__x0001_Ð_x0012_#A_x0001__x0001__x0001__x0001__x000E_A_x0001__x0001__x0001__x0001__x001E_Á_x0001__x0001__x0001__x0001_Ð_x0012_#A_x0001__x0001__x0001__x0001__x000E_A_x0001__x0001__x0001__x0001__x000E_A_x0001__x0001__x0001__x0001__x000E_A_x0001__x0001__x0001__x0001_þÀ_x0001__x0001__x0001__x0001__x000E_A_x0001__x0001__x0001__x0001__x000E_A_x0001__x0001__x0001__x0001__x001E_Á_x0001__x0001__x0001__x0001_þÀ_x0001__x0001__x0001__x0001__x000E_A_x0001__x0002__x0001__x0001__x0001__x0001_þÀ_x0001__x0001__x0001__x0001_Ð_x0012_#A_x0001__x0001__x0001__x0001_Ð_x0012_#A_x0001__x0001__x0001__x0001_þÀ_x0001__x0001__x0001__x0001_þÀ_x0001__x0001__x0001__x0001__x001E_Á_x0001__x0001__x0001__x0001__x001E_Á_x0001__x0001__x0001__x0001__x001E_Á_x0001__x0001__x0001__x0001__x001E_Á_x0001__x0001__x0001__x0001__x000E_A_x0001__x0001__x0001__x0001_Ð_x0012_#A_x0001__x0001__x0001__x0001__x000E_A_x0001__x0001__x0001__x0001_Ð_x0012_#A_x0001__x0001__x0001__x0001_þÀ_x0001__x0001__x0001__x0001__x001E_Á_x0001__x0001__x0001__x0001_þÀ_x0001__x0001__x0001__x0001_þÀ_x0001__x0001__x0001__x0001__x000E_A_x0001__x0001__x0001__x0001_þÀ_x0001__x0001__x0001__x0001_Ð_x0012_#A_x0001__x0001__x0001__x0001__x001E_Á_x0001__x0001__x0001__x0001__x000E_A_x0001__x0001__x0001__x0001_Ð_x0012_#A_x0001__x0001__x0001__x0001__x001E_Á_x0001__x0001__x0001__x0001__x000E_A_x0001__x0001__x0001__x0001__x001E_Á_x0001__x0001__x0001__x0001_Ð_x0012_#A_x0001__x0001__x0001__x0001_Ð_x0012_#A_x0001__x0001__x0001__x0001_þÀ_x0001__x0001__x0001__x0001_Ð_x0012_#A_x0001__x0001__x0001__x0001_Ð_x0012_#A_x0001__x0001__x0001__x0001__x0001__x0002_þÀ_x0001__x0001__x0001__x0001__x000E_A_x0001__x0001__x0001__x0001__x001E_Á_x0001__x0001__x0001__x0001__x000E_A_x0001__x0001__x0001__x0001__x001E_Á_x0001__x0001__x0001__x0001__x000E_A_x0001__x0001__x0001__x0001__x001E_Á_x0001__x0001__x0001__x0001__x000E_A_x0001__x0001__x0001__x0001_þÀ_x0001__x0001__x0001__x0001__x001E_Á_x0001__x0001__x0001__x0001_Ð_x0012_#A_x0001__x0001__x0001__x0001__x001E_Á_x0001__x0001__x0001__x0001__x000E_A_x0001__x0001__x0001__x0001__x000E_A_x0001__x0001__x0001__x0001__x001E_Á_x0001__x0001__x0001__x0001__x000E_A_x0001__x0001__x0001__x0001_Ð_x0012_#A_x0001__x0001__x0001__x0001__x000E_A_x0001__x0001__x0001__x0001__x000E_A_x0001__x0001__x0001__x0001__x000E_A_x0001__x0001__x0001__x0001__x000E_A_x0001__x0001__x0001__x0001_Ð_x0012_#A_x0001__x0001__x0001__x0001__x000E_A_x0001__x0001__x0001__x0001_Ð_x0012_#A_x0001__x0001__x0001__x0001__x000E_A_x0001__x0001__x0001__x0001_Ð_x0012_#A_x0001__x0001__x0001__x0001__x000E_A_x0001__x0001__x0001__x0001__x001E_Á_x0001__x0001__x0001__x0001_Ð_x0012_#A_x0001__x0001__x0001__x0001_þÀ_x0001__x0001__x0001__x0001__x000E_A_x0001__x0001__x0001__x0001_Ð_x0012_#A_x0001__x0002__x0001__x0001__x0001__x0001__x000E_A_x0001__x0001__x0001__x0001__x001E_Á_x0001__x0001__x0001__x0001_þÀ_x0001__x0001__x0001__x0001__x001E_Á_x0001__x0001__x0001__x0001_Ð_x0012_#A_x0001__x0001__x0001__x0001__x001E_Á_x0001__x0001__x0001__x0001_Ð_x0012_#A_x0001__x0001__x0001__x0001__x000E_A_x0001__x0001__x0001__x0001__x001E_Á_x0001__x0001__x0001__x0001_þÀ_x0001__x0001__x0001__x0001__x001E_Á_x0001__x0001__x0001__x0001__x000E_A_x0001__x0001__x0001__x0001__x000E_A_x0001__x0001__x0001__x0001__x001E_Á_x0001__x0001__x0001__x0001_Ð_x0012_#A_x0001__x0001__x0001__x0001__x001E_Á_x0001__x0001__x0001__x0001__x000E_A_x0001__x0001__x0001__x0001__x001E_Á_x0001__x0001__x0001__x0001__x001E_Á_x0001__x0001__x0001__x0001__x000E_A_x0001__x0001__x0001__x0001__x000E_A_x0001__x0001__x0001__x0001__x001E_Á_x0001__x0001__x0001__x0001__x000E_A_x0001__x0001__x0001__x0001__x001E_Á_x0001__x0001__x0001__x0001__x001E_Á_x0001__x0001__x0001__x0001__x001E_Á_x0001__x0001__x0001__x0001_Ð_x0012_#A_x0001__x0001__x0001__x0001_Ð_x0012_#A_x0001__x0001__x0001__x0001_Ð_x0012_#A_x0001__x0001__x0001__x0001__x000E_A_x0001__x0001__x0001__x0001__x000E_A_x0001__x0001__x0001__x0001__x0001__x0002__x000E_A_x0001__x0001__x0001__x0001__x001E_Á_x0001__x0001__x0001__x0001__x000E_A_x0001__x0001__x0001__x0001__x000E_A_x0001__x0001__x0001__x0001_Ð_x0012_#A_x0001__x0001__x0001__x0001__x001E_Á_x0001__x0001__x0001__x0001__x001E_Á_x0001__x0001__x0001__x0001__x001E_Á_x0001__x0001__x0001__x0001__x001E_Á_x0001__x0001__x0001__x0001_þÀ_x0001__x0001__x0001__x0001_þÀ_x0001__x0001__x0001__x0001_Ð_x0012_#A_x0001__x0001__x0001__x0001_Ð_x0012_#A_x0001__x0001__x0001__x0001__x001E_Á_x0001__x0001__x0001__x0001__x001E_Á_x0001__x0001__x0001__x0001__x000E_A_x0001__x0001__x0001__x0001__x000E_A_x0001__x0001__x0001__x0001_þÀ_x0001__x0001__x0001__x0001__x000E_A_x0001__x0001__x0001__x0001__x001E_Á_x0001__x0001__x0001__x0001__x000E_A_x0001__x0001__x0001__x0001__x000E_A_x0001__x0001__x0001__x0001__x000E_A_x0001__x0001__x0001__x0001__x000E_A_x0001__x0001__x0001__x0001__x001E_Á_x0001__x0001__x0001__x0001__x000E_A_x0001__x0001__x0001__x0001__x000E_A_x0001__x0001__x0001__x0001__x001E_Á_x0001__x0001__x0001__x0001_þÀ_x0001__x0001__x0001__x0001_þÀ_x0001__x0001__x0001__x0001__x000E_A_x0001__x0001__x0001__x0001_Ð_x0012_#A_x0001__x0002__x0001__x0001__x0001__x0001_þÀ_x0001__x0001__x0001__x0001__x000E_A_x0001__x0001__x0001__x0001_Ð_x0012_#A_x0001__x0001__x0001__x0001__x001E_Á_x0001__x0001__x0001__x0001__x000E_A_x0001__x0001__x0001__x0001__x000E_A_x0001__x0001__x0001__x0001__x000E_A_x0001__x0001__x0001__x0001__x001E_Á_x0001__x0001__x0001__x0001__x001E_Á_x0001__x0001__x0001__x0001__x000E_A_x0001__x0001__x0001__x0001__x000E_A_x0001__x0001__x0001__x0001__x000E_A_x0001__x0001__x0001__x0001_þÀ_x0001__x0001__x0001__x0001_Ð_x0012_#A_x0001__x0001__x0001__x0001_þÀ_x0001__x0001__x0001__x0001__x000E_A_x0001__x0001__x0001__x0001__x001E_Á_x0001__x0001__x0001__x0001__x000E_A_x0001__x0001__x0001__x0001__x001E_Á_x0001__x0001__x0001__x0001__x001E_Á_x0001__x0001__x0001__x0001_þÀ_x0001__x0001__x0001__x0001_Ð_x0012_#A_x0001__x0001__x0001__x0001__x001E_Á_x0001__x0001__x0001__x0001__x000E_A_x0001__x0001__x0001__x0001__x001E_Á_x0001__x0001__x0001__x0001_Ð_x0012_#A_x0001__x0001__x0001__x0001_Ð_x0012_#A_x0001__x0001__x0001__x0001_Ð_x0012_#A_x0001__x0001__x0001__x0001__x001E_Á_x0001__x0001__x0001__x0001_þÀ_x0001__x0001__x0001__x0001__x001E_Á_x0001__x0001__x0001__x0001__x0001__x0002_Ð_x0012_#A_x0001__x0001__x0001__x0001_Ð_x0012_#A_x0001__x0001__x0001__x0001__x000E_A_x0001__x0001__x0001__x0001__x000E_A_x0001__x0001__x0001__x0001_þÀ_x0001__x0001__x0001__x0001_Ð_x0012_#A_x0001__x0001__x0001__x0001__x001E_Á_x0001__x0001__x0001__x0001__x001E_Á_x0001__x0001__x0001__x0001_Ð_x0012_#A_x0001__x0001__x0001__x0001_þÀ_x0001__x0001__x0001__x0001_Ð_x0012_#A_x0001__x0001__x0001__x0001_þÀ_x0001__x0001__x0001__x0001_þÀ_x0001__x0001__x0001__x0001__x001E_Á_x0001__x0001__x0001__x0001__x001E_Á_x0001__x0001__x0001__x0001_þÀ_x0001__x0001__x0001__x0001_þÀ_x0001__x0001__x0001__x0001_Ð_x0012_#A_x0001__x0001__x0001__x0001__x000E_A_x0001__x0001__x0001__x0001_Ð_x0012_#A_x0001__x0001__x0001__x0001__x001E_Á_x0001__x0001__x0001__x0001__x000E_A_x0001__x0001__x0001__x0001__x001E_Á_x0001__x0001__x0001__x0001__x001E_Á_x0001__x0001__x0001__x0001__x001E_Á_x0001__x0001__x0001__x0001__x001E_Á_x0001__x0001__x0001__x0001__x001E_Á_x0001__x0001__x0001__x0001_Ð_x0012_#A_x0001__x0001__x0001__x0001__x000E_A_x0001__x0001__x0001__x0001_Ð_x0012_#A_x0001__x0001__x0001__x0001__x000E_A_x0001__x0001__x0001__x0001_þÀ_x0001__x0002__x0001__x0001__x0001__x0001__x000E_A_x0001__x0001__x0001__x0001__x000E_A_x0001__x0001__x0001__x0001__x001E_Á_x0001__x0001__x0001__x0001__x001E_Á_x0001__x0001__x0001__x0001_þÀ_x0001__x0001__x0001__x0001__x000E_A_x0001__x0001__x0001__x0001__x001E_Á_x0001__x0001__x0001__x0001__x000E_A_x0001__x0001__x0001__x0001_þÀ_x0001__x0001__x0001__x0001__x000E_A_x0001__x0001__x0001__x0001__x000E_A_x0001__x0001__x0001__x0001__x000E_A_x0001__x0001__x0001__x0001_þÀ_x0001__x0001__x0001__x0001__x000E_A_x0001__x0001__x0001__x0001__x001E_Á_x0001__x0001__x0001__x0001__x000E_A_x0001__x0001__x0001__x0001__x000E_A_x0001__x0001__x0001__x0001_þÀ_x0001__x0001__x0001__x0001__x001E_Á_x0001__x0001__x0001__x0001__x001E_Á_x0001__x0001__x0001__x0001__x000E_A_x0001__x0001__x0001__x0001__x001E_Á_x0001__x0001__x0001__x0001_Ð_x0012_#A_x0001__x0001__x0001__x0001_þÀ_x0001__x0001__x0001__x0001__x001E_Á_x0001__x0001__x0001__x0001__x001E_Á_x0001__x0001__x0001__x0001__x000E_A_x0001__x0001__x0001__x0001__x001E_Á_x0001__x0001__x0001__x0001__x000E_A_x0001__x0001__x0001__x0001__x000E_A_x0001__x0001__x0001__x0001_Ð_x0012_#A_x0001__x0001__x0001__x0001__x0001__x0002__x000E_A_x0001__x0001__x0001__x0001_Ð_x0012_#A_x0001__x0001__x0001__x0001__x001E_Á_x0001__x0001__x0001__x0001_Ð_x0012_#A_x0001__x0001__x0001__x0001__x000E_A_x0001__x0001__x0001__x0001__x001E_Á_x0001__x0001__x0001__x0001_þÀ_x0001__x0001__x0001__x0001__x000E_A_x0001__x0001__x0001__x0001__x001E_Á_x0001__x0001__x0001__x0001__x001E_Á_x0001__x0001__x0001__x0001_Ð_x0012_#A_x0001__x0001__x0001__x0001_þÀ_x0001__x0001__x0001__x0001__x000E_A_x0001__x0001__x0001__x0001_Ð_x0012_#A_x0001__x0001__x0001__x0001_Ð_x0012_#A_x0001__x0001__x0001__x0001__x001E_Á_x0001__x0001__x0001__x0001__x000E_A_x0001__x0001__x0001__x0001__x001E_Á_x0001__x0001__x0001__x0001__x001E_Á_x0001__x0001__x0001__x0001__x001E_Á_x0001__x0001__x0001__x0001_Ð_x0012_#A_x0001__x0001__x0001__x0001__x001E_Á_x0001__x0001__x0001__x0001_þÀ_x0001__x0001__x0001__x0001__x001E_Á_x0001__x0001__x0001__x0001__x000E_A_x0001__x0001__x0001__x0001_þÀ_x0001__x0001__x0001__x0001_Ð_x0012_#A_x0001__x0001__x0001__x0001__x001E_Á_x0001__x0001__x0001__x0001_Ð_x0012_#A_x0001__x0001__x0001__x0001_þÀ_x0001__x0001__x0001__x0001__x001E_Á_x0001__x0001__x0001__x0001__x000E_A_x0001__x0002__x0001__x0001__x0001__x0001_þÀ_x0001__x0001__x0001__x0001__x000E_A_x0001__x0001__x0001__x0001__x001E_Á_x0001__x0001__x0001__x0001__x001E_Á_x0001__x0001__x0001__x0001__x001E_Á_x0001__x0001__x0001__x0001__x000E_A_x0001__x0001__x0001__x0001__x001E_Á_x0001__x0001__x0001__x0001__x000E_A_x0001__x0001__x0001__x0001__x000E_A_x0001__x0001__x0001__x0001_þÀ_x0001__x0001__x0001__x0001__x001E_Á_x0001__x0001__x0001__x0001__x000E_A_x0001__x0001__x0001__x0001__x001E_Á_x0001__x0001__x0001__x0001__x001E_Á_x0001__x0001__x0001__x0001__x001E_Á_x0001__x0001__x0001__x0001__x001E_Á_x0001__x0001__x0001__x0001__x000E_A_x0001__x0001__x0001__x0001_Ð_x0012_#A_x0001__x0001__x0001__x0001_Ð_x0012_#A_x0001__x0001__x0001__x0001__x000E_A_x0001__x0001__x0001__x0001_þÀ_x0001__x0001__x0001__x0001__x001E_Á_x0001__x0001__x0001__x0001__x001E_Á_x0001__x0001__x0001__x0001__x000E_A_x0001__x0001__x0001__x0001__x001E_Á_x0001__x0001__x0001__x0001_þÀ_x0001__x0001__x0001__x0001__x000E_A_x0001__x0001__x0001__x0001__x001E_Á_x0001__x0001__x0001__x0001_Ð_x0012_#A_x0001__x0001__x0001__x0001__x001E_Á_x0001__x0001__x0001__x0001__x000E_A_x0001__x0001__x0001__x0001__x0001__x0002__x000E_A_x0001__x0001__x0001__x0001__x001E_Á_x0001__x0001__x0001__x0001_þÀ_x0001__x0001__x0001__x0001__x000E_A_x0001__x0001__x0001__x0001_Ð_x0012_#A_x0001__x0001__x0001__x0001_Ð_x0012_#A_x0001__x0001__x0001__x0001__x001E_Á_x0001__x0001__x0001__x0001__x001E_Á_x0001__x0001__x0001__x0001__x001E_Á_x0001__x0001__x0001__x0001__x001E_Á_x0001__x0001__x0001__x0001_Ð_x0012_#A_x0001__x0001__x0001__x0001__x000E_A_x0001__x0001__x0001__x0001__x000E_A_x0001__x0001__x0001__x0001_þÀ_x0001__x0001__x0001__x0001_Ð_x0012_#A_x0001__x0001__x0001__x0001__x000E_A_x0001__x0001__x0001__x0001__x001E_Á_x0001__x0001__x0001__x0001__x001E_Á_x0001__x0001__x0001__x0001__x000E_A_x0001__x0001__x0001__x0001__x000E_A_x0001__x0001__x0001__x0001_þÀ_x0001__x0001__x0001__x0001_þÀ_x0001__x0001__x0001__x0001_Ð_x0012_#A_x0001__x0001__x0001__x0001_Ð_x0012_#A_x0001__x0001__x0001__x0001__x001E_Á_x0001__x0001__x0001__x0001__x001E_Á_x0001__x0001__x0001__x0001_Ð_x0012_#A_x0001__x0001__x0001__x0001__x000E_A_x0001__x0001__x0001__x0001__x001E_Á_x0001__x0001__x0001__x0001__x001E_Á_x0001__x0001__x0001__x0001__x000E_A_x0001__x0001__x0001__x0001__x001E_Á_x0001__x0002__x0001__x0001__x0001__x0001_þÀ_x0001__x0001__x0001__x0001_Ð_x0012_#A_x0001__x0001__x0001__x0001__x000E_A_x0001__x0001__x0001__x0001_þÀ_x0001__x0001__x0001__x0001__x000E_A_x0001__x0001__x0001__x0001__x001E_Á_x0001__x0001__x0001__x0001_þÀ_x0001__x0001__x0001__x0001_Ð_x0012_#A_x0001__x0001__x0001__x0001__x001E_Á_x0001__x0001__x0001__x0001__x000E_A_x0001__x0001__x0001__x0001__x001E_Á_x0001__x0001__x0001__x0001_þÀ_x0001__x0001__x0001__x0001__x001E_Á_x0001__x0001__x0001__x0001__x000E_A_x0001__x0001__x0001__x0001_Ð_x0012_#A_x0001__x0001__x0001__x0001__x001E_Á_x0001__x0001__x0001__x0001_Ð_x0012_#A_x0001__x0001__x0001__x0001_þÀ_x0001__x0001__x0001__x0001_Ð_x0012_#A_x0001__x0001__x0001__x0001__x000E_A_x0001__x0001__x0001__x0001__x000E_A_x0001__x0001__x0001__x0001__x001E_Á_x0001__x0001__x0001__x0001_þÀ_x0001__x0001__x0001__x0001__x001E_Á_x0001__x0001__x0001__x0001__x001E_Á_x0001__x0001__x0001__x0001_þÀ_x0001__x0001__x0001__x0001_Ð_x0012_#A_x0001__x0001__x0001__x0001__x001E_Á_x0001__x0001__x0001__x0001__x000E_A_x0001__x0001__x0001__x0001_þÀ_x0001__x0001__x0001__x0001__x001E_Á_x0001__x0001__x0001__x0001__x0001__x0002__x001E_Á_x0001__x0001__x0001__x0001_Ð_x0012_#A_x0001__x0001__x0001__x0001_þÀ_x0001__x0001__x0001__x0001_þÀ_x0001__x0001__x0001__x0001_þÀ_x0001__x0001__x0001__x0001__x000E_A_x0001__x0001__x0001__x0001__x000E_A_x0001__x0001__x0001__x0001_Ð_x0012_#A_x0001__x0001__x0001__x0001_þÀ_x0001__x0001__x0001__x0001__x000E_A_x0001__x0001__x0001__x0001__x000E_A_x0001__x0001__x0001__x0001__x001E_Á_x0001__x0001__x0001__x0001__x001E_Á_x0001__x0001__x0001__x0001_þÀ_x0001__x0001__x0001__x0001_Ð_x0012_#A_x0001__x0001__x0001__x0001__x001E_Á_x0001__x0001__x0001__x0001__x000E_A_x0001__x0001__x0001__x0001_þÀ_x0001__x0001__x0001__x0001_þÀ_x0001__x0001__x0001__x0001_þÀ_x0001__x0001__x0001__x0001_Ð_x0012_#A_x0001__x0001__x0001__x0001_Ð_x0012_#A_x0001__x0001__x0001__x0001__x001E_Á_x0001__x0001__x0001__x0001__x000E_A_x0001__x0001__x0001__x0001__x001E_Á_x0001__x0001__x0001__x0001__x000E_A_x0001__x0001__x0001__x0001__x001E_Á_x0001__x0001__x0001__x0001__x001E_Á_x0001__x0001__x0001__x0001__x000E_A_x0001__x0001__x0001__x0001__x001E_Á_x0001__x0001__x0001__x0001__x001E_Á_x0001__x0001__x0001__x0001__x000E_A_x0001__x0002__x0001__x0001__x0001__x0001_þÀ_x0001__x0001__x0001__x0001_þÀ_x0001__x0001__x0001__x0001_Ð_x0012_#A_x0001__x0001__x0001__x0001__x001E_Á_x0001__x0001__x0001__x0001_Ð_x0012_#A_x0001__x0001__x0001__x0001__x001E_Á_x0001__x0001__x0001__x0001_þÀ_x0001__x0001__x0001__x0001__x000E_A_x0001__x0001__x0001__x0001_þÀ_x0001__x0001__x0001__x0001__x000E_A_x0001__x0001__x0001__x0001__x000E_A_x0001__x0001__x0001__x0001__x001E_Á_x0001__x0001__x0001__x0001_Ð_x0012_#A_x0001__x0001__x0001__x0001_Ð_x0012_#A_x0001__x0001__x0001__x0001__x001E_Á_x0001__x0001__x0001__x0001_Ð_x0012_#A_x0001__x0001__x0001__x0001_Ð_x0012_#A_x0001__x0001__x0001__x0001__x000E_A_x0001__x0001__x0001__x0001_þÀ_x0001__x0001__x0001__x0001_Ð_x0012_#A_x0001__x0001__x0001__x0001_þÀ_x0001__x0001__x0001__x0001__x000E_A_x0001__x0001__x0001__x0001__x001E_Á_x0001__x0001__x0001__x0001__x000E_A_x0001__x0001__x0001__x0001__x001E_Á_x0001__x0001__x0001__x0001__x001E_Á_x0001__x0001__x0001__x0001__x000E_A_x0001__x0001__x0001__x0001__x000E_A_x0001__x0001__x0001__x0001_þÀ_x0001__x0001__x0001__x0001__x000E_A_x0001__x0001__x0001__x0001_Ð_x0012_#A_x0001__x0001__x0001__x0001__x0001__x0002__x001E_Á_x0001__x0001__x0001__x0001__x000E_A_x0001__x0001__x0001__x0001_þÀ_x0001__x0001__x0001__x0001__x000E_A_x0001__x0001__x0001__x0001__x001E_Á_x0001__x0001__x0001__x0001__x001E_Á_x0001__x0001__x0001__x0001_Ð_x0012_#A_x0001__x0001__x0001__x0001__x000E_A_x0001__x0001__x0001__x0001_Ð_x0012_#A_x0001__x0001__x0001__x0001__x001E_Á_x0001__x0001__x0001__x0001__x001E_Á_x0001__x0001__x0001__x0001__x000E_A_x0001__x0001__x0001__x0001_Ð_x0012_#A_x0001__x0001__x0001__x0001_Ð_x0012_#A_x0001__x0001__x0001__x0001__x001E_Á_x0001__x0001__x0001__x0001__x000E_A_x0001__x0001__x0001__x0001__x001E_Á_x0001__x0001__x0001__x0001_Ð_x0012_#A_x0001__x0001__x0001__x0001__x001E_Á_x0001__x0001__x0001__x0001_þÀ_x0001__x0001__x0001__x0001__x001E_Á_x0001__x0001__x0001__x0001_þÀ_x0001__x0001__x0001__x0001_Ð_x0012_#A_x0001__x0001__x0001__x0001_þÀ_x0001__x0001__x0001__x0001__x000E_A_x0001__x0001__x0001__x0001_þÀ_x0001__x0001__x0001__x0001_Ð_x0012_#A_x0001__x0001__x0001__x0001_Ð_x0012_#A_x0001__x0001__x0001__x0001_Ð_x0012_#A_x0001__x0001__x0001__x0001_Ð_x0012_#A_x0001__x0001__x0001__x0001_þÀ_x0001__x0001__x0001__x0001_þÀ_x0001__x0002__x0001__x0001__x0001__x0001_Ð_x0012_#A_x0001__x0001__x0001__x0001__x001E_Á_x0001__x0001__x0001__x0001__x000E_A_x0001__x0001__x0001__x0001__x000E_A_x0001__x0001__x0001__x0001__x001E_Á_x0001__x0001__x0001__x0001__x000E_A_x0001__x0001__x0001__x0001_þÀ_x0001__x0001__x0001__x0001__x001E_Á_x0001__x0001__x0001__x0001__x000E_A_x0001__x0001__x0001__x0001_þÀ_x0001__x0001__x0001__x0001__x000E_A_x0001__x0001__x0001__x0001__x000E_A_x0001__x0001__x0001__x0001__x001E_Á_x0001__x0001__x0001__x0001__x000E_A_x0001__x0001__x0001__x0001__x000E_A_x0001__x0001__x0001__x0001__x001E_Á_x0001__x0001__x0001__x0001__x000E_A_x0001__x0001__x0001__x0001__x001E_Á_x0001__x0001__x0001__x0001__x000E_A_x0001__x0001__x0001__x0001_þÀ_x0001__x0001__x0001__x0001__x000E_A_x0001__x0001__x0001__x0001__x000E_A_x0001__x0001__x0001__x0001__x001E_Á_x0001__x0001__x0001__x0001__x001E_Á_x0001__x0001__x0001__x0001__x000E_A_x0001__x0001__x0001__x0001__x001E_Á_x0001__x0001__x0001__x0001__x000E_A_x0001__x0001__x0001__x0001_Ð_x0012_#A_x0001__x0001__x0001__x0001__x001E_Á_x0001__x0001__x0001__x0001__x000E_A_x0001__x0001__x0001__x0001_þÀ_x0001__x0001__x0001__x0001__x0001__x0002_Ð_x0012_#A_x0001__x0001__x0001__x0001_Ð_x0012_#A_x0001__x0001__x0001__x0001__x001E_Á_x0001__x0001__x0001__x0001_þÀ_x0001__x0001__x0001__x0001__x001E_Á_x0001__x0001__x0001__x0001__x000E_A_x0001__x0001__x0001__x0001_þÀ_x0001__x0001__x0001__x0001__x000E_A_x0001__x0001__x0001__x0001_þÀ_x0001__x0001__x0001__x0001_þÀ_x0001__x0001__x0001__x0001_þÀ_x0001__x0001__x0001__x0001__x000E_A_x0001__x0001__x0001__x0001_þÀ_x0001__x0001__x0001__x0001_Ð_x0012_#A_x0001__x0001__x0001__x0001_þÀ_x0001__x0001__x0001__x0001__x000E_A_x0001__x0001__x0001__x0001__x000E_A_x0001__x0001__x0001__x0001__x000E_A_x0001__x0001__x0001__x0001__x001E_Á_x0001__x0001__x0001__x0001__x000E_A_x0001__x0001__x0001__x0001__x000E_A_x0001__x0001__x0001__x0001__x001E_Á_x0001__x0001__x0001__x0001__x000E_A_x0001__x0001__x0001__x0001_þÀ_x0001__x0001__x0001__x0001__x000E_A_x0001__x0001__x0001__x0001__x000E_A_x0001__x0001__x0001__x0001__x001E_Á_x0001__x0001__x0001__x0001__x000E_A_x0001__x0001__x0001__x0001_þÀ_x0001__x0001__x0001__x0001_þÀ_x0001__x0001__x0001__x0001__x000E_A_x0001__x0001__x0001__x0001__x001E_Á_x0001__x0002__x0001__x0001__x0001__x0001_Ð_x0012_#A_x0001__x0001__x0001__x0001_Ð_x0012_#A_x0001__x0001__x0001__x0001__x000E_A_x0001__x0001__x0001__x0001__x000E_A_x0001__x0001__x0001__x0001__x001E_Á_x0001__x0001__x0001__x0001_þÀ_x0001__x0001__x0001__x0001_þÀ_x0001__x0001__x0001__x0001_Ð_x0012_#A_x0001__x0001__x0001__x0001_þÀ_x0001__x0001__x0001__x0001__x001E_Á_x0001__x0001__x0001__x0001__x000E_A_x0001__x0001__x0001__x0001__x000E_A_x0001__x0001__x0001__x0001_þÀ_x0001__x0001__x0001__x0001__x000E_A_x0001__x0001__x0001__x0001_Ð_x0012_#A_x0001__x0001__x0001__x0001__x001E_Á_x0001__x0001__x0001__x0001_þÀ_x0001__x0001__x0001__x0001_Ð_x0012_#A_x0001__x0001__x0001__x0001__x001E_Á_x0001__x0001__x0001__x0001__x001E_Á_x0001__x0001__x0001__x0001_þÀ_x0001__x0001__x0001__x0001_Ð_x0012_#A_x0001__x0001__x0001__x0001_Ð_x0012_#A_x0001__x0001__x0001__x0001_Ð_x0012_#A_x0001__x0001__x0001__x0001_þÀ_x0001__x0001__x0001__x0001__x000E_A_x0001__x0001__x0001__x0001__x001E_Á_x0001__x0001__x0001__x0001__x001E_Á_x0001__x0001__x0001__x0001_þÀ_x0001__x0001__x0001__x0001_Ð_x0012_#A_x0001__x0001__x0001__x0001_Ð_x0012_#A_x0001__x0001__x0001__x0001__x0001__x0002_þÀ_x0001__x0001__x0001__x0001__x001E_Á_x0001__x0001__x0001__x0001_þÀ_x0001__x0001__x0001__x0001_Ð_x0012_#A_x0001__x0001__x0001__x0001__x000E_A_x0001__x0001__x0001__x0001_þÀ_x0001__x0001__x0001__x0001_þÀ_x0001__x0001__x0001__x0001_Ð_x0012_#A_x0001__x0001__x0001__x0001__x001E_Á_x0001__x0001__x0001__x0001_þÀ_x0001__x0001__x0001__x0001__x001E_Á_x0001__x0001__x0001__x0001_Ð_x0012_#A_x0001__x0001__x0001__x0001__x000E_A_x0001__x0001__x0001__x0001__x001E_Á_x0001__x0001__x0001__x0001_Ð_x0012_#A_x0001__x0001__x0001__x0001__x001E_Á_x0001__x0001__x0001__x0001__x001E_Á_x0001__x0001__x0001__x0001__x000E_A_x0001__x0001__x0001__x0001_þÀ_x0001__x0001__x0001__x0001__x001E_Á_x0001__x0001__x0001__x0001__x001E_Á_x0001__x0001__x0001__x0001_Ð_x0012_#A_x0001__x0001__x0001__x0001_Ð_x0012_#A_x0001__x0001__x0001__x0001_þÀ_x0001__x0001__x0001__x0001__x000E_A_x0001__x0001__x0001__x0001_þÀ_x0001__x0001__x0001__x0001_þÀ_x0001__x0001__x0001__x0001_þÀ_x0001__x0001__x0001__x0001_þÀ_x0001__x0001__x0001__x0001__x001E_Á_x0001__x0001__x0001__x0001_Ð_x0012_#A_x0001__x0001__x0001__x0001_þÀ_x0001__x0002__x0001__x0001__x0001__x0001__x000E_A_x0001__x0001__x0001__x0001__x001E_Á_x0001__x0001__x0001__x0001__x001E_Á_x0001__x0001__x0001__x0001__x001E_Á_x0001__x0001__x0001__x0001__x000E_A_x0001__x0001__x0001__x0001__x000E_A_x0001__x0001__x0001__x0001__x000E_A_x0001__x0001__x0001__x0001_þÀ_x0001__x0001__x0001__x0001__x000E_A_x0001__x0001__x0001__x0001_Ð_x0012_#A_x0001__x0001__x0001__x0001_þÀ_x0001__x0001__x0001__x0001__x001E_Á_x0001__x0001__x0001__x0001_þÀ_x0001__x0001__x0001__x0001__x000E_A_x0001__x0001__x0001__x0001__x001E_Á_x0001__x0001__x0001__x0001__x001E_Á_x0001__x0001__x0001__x0001__x001E_Á_x0001__x0001__x0001__x0001__x001E_Á_x0001__x0001__x0001__x0001_Ð_x0012_#A_x0001__x0001__x0001__x0001__x000E_A_x0001__x0001__x0001__x0001_Ð_x0012_#A_x0001__x0001__x0001__x0001_þÀ_x0001__x0001__x0001__x0001__x001E_Á_x0001__x0001__x0001__x0001_Ð_x0012_#A_x0001__x0001__x0001__x0001_þÀ_x0001__x0001__x0001__x0001_þÀ_x0001__x0001__x0001__x0001_Ð_x0012_#A_x0001__x0001__x0001__x0001_Ð_x0012_#A_x0001__x0001__x0001__x0001_þÀ_x0001__x0001__x0001__x0001__x000E_A_x0001__x0001__x0001__x0001_Ð_x0012_#A_x0001__x0001__x0001__x0001__x0001__x0002__x001E_Á_x0001__x0001__x0001__x0001__x000E_A_x0001__x0001__x0001__x0001__x001E_Á_x0001__x0001__x0001__x0001_Ð_x0012_#A_x0001__x0001__x0001__x0001__x001E_Á_x0001__x0001__x0001__x0001_Ð_x0012_#A_x0001__x0001__x0001__x0001__x000E_A_x0001__x0001__x0001__x0001__x000E_A_x0001__x0001__x0001__x0001_þÀ_x0001__x0001__x0001__x0001_Ð_x0012_#A_x0001__x0001__x0001__x0001_Ð_x0012_#A_x0001__x0001__x0001__x0001_þÀ_x0001__x0001__x0001__x0001__x000E_A_x0001__x0001__x0001__x0001__x000E_A_x0001__x0001__x0001__x0001_þÀ_x0001__x0001__x0001__x0001_Ð_x0012_#A_x0001__x0001__x0001__x0001__x000E_A_x0001__x0001__x0001__x0001__x001E_Á_x0001__x0001__x0001__x0001__x000E_A_x0001__x0001__x0001__x0001__x000E_A_x0001__x0001__x0001__x0001__x000E_A_x0001__x0001__x0001__x0001__x001E_Á_x0001__x0001__x0001__x0001__x001E_Á_x0001__x0001__x0001__x0001__x001E_Á_x0001__x0001__x0001__x0001_Ð_x0012_#A_x0001__x0001__x0001__x0001__x001E_Á_x0001__x0001__x0001__x0001__x000E_A_x0001__x0001__x0001__x0001_Ð_x0012_#A_x0001__x0001__x0001__x0001_þÀ_x0001__x0001__x0001__x0001__x001E_Á_x0001__x0001__x0001__x0001__x000E_A_x0001__x0001__x0001__x0001_þÀ_x0001__x0002__x0001__x0001__x0001__x0001__x001E_Á_x0001__x0001__x0001__x0001__x001E_Á_x0001__x0001__x0001__x0001__x001E_Á_x0001__x0001__x0001__x0001__x001E_Á_x0001__x0001__x0001__x0001__x000E_A_x0001__x0001__x0001__x0001__x000E_A_x0001__x0001__x0001__x0001__x001E_Á_x0001__x0001__x0001__x0001__x000E_A_x0001__x0001__x0001__x0001__x001E_Á_x0001__x0001__x0001__x0001_þÀ_x0001__x0001__x0001__x0001__x001E_Á_x0001__x0001__x0001__x0001__x001E_Á_x0001__x0001__x0001__x0001_Ð_x0012_#A_x0001__x0001__x0001__x0001_Ð_x0012_#A_x0001__x0001__x0001__x0001_Ð_x0012_#A_x0001__x0001__x0001__x0001_Ð_x0012_#A_x0001__x0001__x0001__x0001__x001E_Á_x0001__x0001__x0001__x0001_Ð_x0012_#A_x0001__x0001__x0001__x0001__x000E_A_x0001__x0001__x0001__x0001__x000E_A_x0001__x0001__x0001__x0001__x000E_A_x0001__x0001__x0001__x0001__x001E_Á_x0001__x0001__x0001__x0001__x001E_Á_x0001__x0001__x0001__x0001_Ð_x0012_#A_x0001__x0001__x0001__x0001_Ð_x0012_#A_x0001__x0001__x0001__x0001__x001E_Á_x0001__x0001__x0001__x0001__x000E_A_x0001__x0001__x0001__x0001__x001E_Á_x0001__x0001__x0001__x0001__x000E_A_x0001__x0001__x0001__x0001_þÀ_x0001__x0001__x0001__x0001_þÀ_x0001__x0001__x0001__x0001__x0001__x0002__x001E_Á_x0001__x0001__x0001__x0001_Ð_x0012_#A_x0001__x0001__x0001__x0001_þÀ_x0001__x0001__x0001__x0001__x000E_A_x0001__x0001__x0001__x0001__x000E_A_x0001__x0001__x0001__x0001__x000E_A_x0001__x0001__x0001__x0001__x001E_Á_x0001__x0001__x0001__x0001_Ð_x0012_#A_x0001__x0001__x0001__x0001__x000E_A_x0001__x0001__x0001__x0001_þÀ_x0001__x0001__x0001__x0001_Ð_x0012_#A_x0001__x0001__x0001__x0001_þÀ_x0001__x0001__x0001__x0001_þÀ_x0001__x0001__x0001__x0001__x001E_Á_x0001__x0001__x0001__x0001__x001E_Á_x0001__x0001__x0001__x0001_þÀ_x0001__x0001__x0001__x0001__x001E_Á_x0001__x0001__x0001__x0001__x000E_A_x0001__x0001__x0001__x0001__x001E_Á_x0001__x0001__x0001__x0001__x001E_Á_x0001__x0001__x0001__x0001__x000E_A_x0001__x0001__x0001__x0001__x001E_Á_x0001__x0001__x0001__x0001_þÀ_x0001__x0001__x0001__x0001__x000E_A_x0001__x0001__x0001__x0001__x001E_Á_x0001__x0001__x0001__x0001__x001E_Á_x0001__x0001__x0001__x0001__x000E_A_x0001__x0001__x0001__x0001_þÀ_x0001__x0001__x0001__x0001__x000E_A_x0001__x0001__x0001__x0001__x001E_Á_x0001__x0001__x0001__x0001__x001E_Á_x0001__x0001__x0001__x0001__x000E_A_x0001__x0002__x0001__x0001__x0001__x0001_þÀ_x0001__x0001__x0001__x0001_þÀ_x0001__x0001__x0001__x0001_þÀ_x0001__x0001__x0001__x0001_Ð_x0012_#A_x0001__x0001__x0001__x0001_Ð_x0012_#A_x0001__x0001__x0001__x0001__x000E_A_x0001__x0001__x0001__x0001__x001E_Á_x0001__x0001__x0001__x0001__x001E_Á_x0001__x0001__x0001__x0001__x001E_Á_x0001__x0001__x0001__x0001__x000E_A_x0001__x0001__x0001__x0001__x001E_Á_x0001__x0001__x0001__x0001__x001E_Á_x0001__x0001__x0001__x0001__x000E_A_x0001__x0001__x0001__x0001__x000E_A_x0001__x0001__x0001__x0001__x001E_Á_x0001__x0001__x0001__x0001_Ð_x0012_#A_x0001__x0001__x0001__x0001_Ð_x0012_#A_x0001__x0001__x0001__x0001_þÀ_x0001__x0001__x0001__x0001_Ð_x0012_#A_x0001__x0001__x0001__x0001__x001E_Á_x0001__x0001__x0001__x0001__x000E_A_x0001__x0001__x0001__x0001__x001E_Á_x0001__x0001__x0001__x0001_þÀ_x0001__x0001__x0001__x0001__x000E_A_x0001__x0001__x0001__x0001__x001E_Á_x0001__x0001__x0001__x0001__x000E_A_x0001__x0001__x0001__x0001__x000E_A_x0001__x0001__x0001__x0001__x001E_Á_x0001__x0001__x0001__x0001__x000E_A_x0001__x0001__x0001__x0001_Ð_x0012_#A_x0001__x0001__x0001__x0001__x001E_Á_x0001__x0001__x0001__x0001__x0001__x0002_þÀ_x0001__x0001__x0001__x0001__x001E_Á_x0001__x0001__x0001__x0001__x001E_Á_x0001__x0001__x0001__x0001_þÀ_x0001__x0001__x0001__x0001_Ð_x0012_#A_x0001__x0001__x0001__x0001__x000E_A_x0001__x0001__x0001__x0001__x001E_Á_x0001__x0001__x0001__x0001_Ð_x0012_#A_x0001__x0001__x0001__x0001_þÀ_x0001__x0001__x0001__x0001__x001E_Á_x0001__x0001__x0001__x0001_Ð_x0012_#A_x0001__x0001__x0001__x0001__x000E_A_x0001__x0001__x0001__x0001_þÀ_x0001__x0001__x0001__x0001_þÀ_x0001__x0001__x0001__x0001__x001E_Á_x0001__x0001__x0001__x0001_þÀ_x0001__x0001__x0001__x0001__x000E_A_x0001__x0001__x0001__x0001__x000E_A_x0001__x0001__x0001__x0001__x000E_A_x0001__x0001__x0001__x0001__x000E_A_x0001__x0001__x0001__x0001__x000E_A_x0001__x0001__x0001__x0001__x001E_Á_x0001__x0001__x0001__x0001_Ð_x0012_#A_x0001__x0001__x0001__x0001_Ð_x0012_#A_x0001__x0001__x0001__x0001__x001E_Á_x0001__x0001__x0001__x0001__x000E_A_x0001__x0001__x0001__x0001__x001E_Á_x0001__x0001__x0001__x0001__x000E_A_x0001__x0001__x0001__x0001_þÀ_x0001__x0001__x0001__x0001_þÀ_x0001__x0001__x0001__x0001__x000E_A_x0001__x0001__x0001__x0001_þÀ_x0001__x0002__x0001__x0001__x0001__x0001__x000E_A_x0001__x0001__x0001__x0001_Ð_x0012_#A_x0001__x0001__x0001__x0001_þÀ_x0001__x0001__x0001__x0001__x000E_A_x0001__x0001__x0001__x0001__x001E_Á_x0001__x0001__x0001__x0001__x000E_Á_x0001__x0001__x0001__x0001_þ@_x0001__x0001__x0001__x0001__x001E_A_x0001__x0001__x0001__x0001_þ@_x0001__x0001__x0001__x0001_Ð_x0012_#Á_x0001__x0001__x0001__x0001_Ð_x0012_#Á_x0001__x0001__x0001__x0001__x001E_A_x0001__x0001__x0001__x0001_Ð_x0012_#Á_x0001__x0001__x0001__x0001_þ@_x0001__x0001__x0001__x0001_þ@_x0001__x0001__x0001__x0001_Ð_x0012_#Á_x0001__x0001__x0001__x0001_þ@_x0001__x0001__x0001__x0001_þ@_x0001__x0001__x0001__x0001__x0018_û$A_x0001__x0001__x0001__x0001__x001E_A_x0001__x0001__x0001__x0001_þ@_x0001__x0001__x0001__x0001_þ@_x0001__x0001__x0001__x0001__x000E_Á_x0001__x0001__x0001__x0001__x000E_Á_x0001__x0001__x0001__x0001__x0018_û$A_x0001__x0001__x0001__x0001_Ð_x0012_#Á_x0001__x0001__x0001__x0001_Ð_x0012_#Á_x0001__x0001__x0001__x0001_Ð_x0012_#Á_x0001__x0001__x0001__x0001_Ð_x0012_#Á_x0001__x0001__x0001__x0001__x0018_û$A_x0001__x0001__x0001__x0001_Ð_x0012_#Á_x0001__x0001__x0001__x0001__x0001__x0002_Ð_x0012_#Á_x0001__x0001__x0001__x0001_þ@_x0001__x0001__x0001__x0001__x000E_Á_x0001__x0001__x0001__x0001__x000E_Á_x0001__x0001__x0001__x0001_Ð_x0012_#Á_x0001__x0001__x0001__x0001_Ð_x0012_#Á_x0001__x0001__x0001__x0001_þ@_x0001__x0001__x0001__x0001_Ð_x0012_#Á_x0001__x0001__x0001__x0001__x000E_Á_x0001__x0001__x0001__x0001__x000E_Á_x0001__x0001__x0001__x0001_þ@_x0001__x0001__x0001__x0001_þ@_x0001__x0001__x0001__x0001__x0018_û$A_x0001__x0001__x0001__x0001_þ@_x0001__x0001__x0001__x0001__x001E_A_x0001__x0001__x0001__x0001__x000E_Á_x0001__x0001__x0001__x0001_þ@_x0001__x0001__x0001__x0001__x0018_û$A_x0001__x0001__x0001__x0001__x000E_Á_x0001__x0001__x0001__x0001__x001E_A_x0001__x0001__x0001__x0001_þ@_x0001__x0001__x0001__x0001__x000E_Á_x0001__x0001__x0001__x0001_Ð_x0012_#Á_x0001__x0001__x0001__x0001_þ@_x0001__x0001__x0001__x0001_þ@_x0001__x0001__x0001__x0001_Ð_x0012_#Á_x0001__x0001__x0001__x0001__x000E_Á_x0001__x0001__x0001__x0001_þ@_x0001__x0001__x0001__x0001__x000E_Á_x0001__x0001__x0001__x0001_þ@_x0001__x0001__x0001__x0001__x000E_Á_x0001__x0001__x0001__x0001_þ@_x0001__x0002__x0001__x0001__x0001__x0001_Ð_x0012_#Á_x0001__x0001__x0001__x0001__x001E_A_x0001__x0001__x0001__x0001__x0018_û$A_x0001__x0001__x0001__x0001__x001E_A_x0001__x0001__x0001__x0001__x001E_A_x0001__x0001__x0001__x0001_þ@_x0001__x0001__x0001__x0001_Ð_x0012_#Á_x0001__x0001__x0001__x0001_þ@_x0001__x0001__x0001__x0001__x001E_A_x0001__x0001__x0001__x0001_Ð_x0012_#Á_x0001__x0001__x0001__x0001__x000E_Á_x0001__x0001__x0001__x0001__x001E_A_x0001__x0001__x0001__x0001__x001E_A_x0001__x0001__x0001__x0001_þ@_x0001__x0001__x0001__x0001_Ð_x0012_#Á_x0001__x0001__x0001__x0001_þ@_x0001__x0001__x0001__x0001_Ð_x0012_#Á_x0001__x0001__x0001__x0001__x001E_A_x0001__x0001__x0001__x0001_Ð_x0012_#Á_x0001__x0001__x0001__x0001__x000E_Á_x0001__x0001__x0001__x0001__x000E_Á_x0001__x0001__x0001__x0001__x001E_A_x0001__x0001__x0001__x0001_Ð_x0012_#Á_x0001__x0001__x0001__x0001__x000E_Á_x0001__x0001__x0001__x0001__x001E_A_x0001__x0001__x0001__x0001__x000E_Á_x0001__x0001__x0001__x0001__x001E_A_x0001__x0001__x0001__x0001__x001E_A_x0001__x0001__x0001__x0001_Ð_x0012_#Á_x0001__x0001__x0001__x0001_Ð_x0012_#Á_x0001__x0001__x0001__x0001__x000E_Á_x0001__x0001__x0001__x0001__x0001__x0002_Ð_x0012_#Á_x0001__x0001__x0001__x0001__x000E_Á_x0001__x0001__x0001__x0001__x0018_û$A_x0001__x0001__x0001__x0001_þ@_x0001__x0001__x0001__x0001_Ð_x0012_#Á_x0001__x0001__x0001__x0001__x000E_Á_x0001__x0001__x0001__x0001_Ð_x0012_#Á_x0001__x0001__x0001__x0001_Ð_x0012_#Á_x0001__x0001__x0001__x0001_Ð_x0012_#Á_x0001__x0001__x0001__x0001_þ@_x0001__x0001__x0001__x0001_þ@_x0001__x0001__x0001__x0001__x0018_û$A_x0001__x0001__x0001__x0001_þ@_x0001__x0001__x0001__x0001__x000E_Á_x0001__x0001__x0001__x0001_Ð_x0012_#Á_x0001__x0001__x0001__x0001_Ð_x0012_#Á_x0001__x0001__x0001__x0001__x000E_Á_x0001__x0001__x0001__x0001_þ@_x0001__x0001__x0001__x0001__x000E_Á_x0001__x0001__x0001__x0001_Ð_x0012_#Á_x0001__x0001__x0001__x0001_þ@_x0001__x0001__x0001__x0001__x001E_A_x0001__x0001__x0001__x0001__x001E_A_x0001__x0001__x0001__x0001_þ@_x0001__x0001__x0001__x0001_Ð_x0012_#Á_x0001__x0001__x0001__x0001_Ð_x0012_#Á_x0001__x0001__x0001__x0001_þ@_x0001__x0001__x0001__x0001_þ@_x0001__x0001__x0001__x0001__x000E_Á_x0001__x0001__x0001__x0001__x001E_A_x0001__x0001__x0001__x0001_þ@_x0001__x0001__x0001__x0001_þ@_x0001__x0002__x0001__x0001__x0001__x0001_Ð_x0012_#Á_x0001__x0001__x0001__x0001__x000E_Á_x0001__x0001__x0001__x0001_þ@_x0001__x0001__x0001__x0001_Ð_x0012_#Á_x0001__x0001__x0001__x0001__x000E_Á_x0001__x0001__x0001__x0001_þ@_x0001__x0001__x0001__x0001__x000E_Á_x0001__x0001__x0001__x0001__x0018_û$A_x0001__x0001__x0001__x0001_Ð_x0012_#Á_x0001__x0001__x0001__x0001__x001E_A_x0001__x0001__x0001__x0001__x001E_A_x0001__x0001__x0001__x0001_Ð_x0012_#Á_x0001__x0001__x0001__x0001_Ð_x0012_#Á_x0001__x0001__x0001__x0001_Ð_x0012_#Á_x0001__x0001__x0001__x0001__x000E_Á_x0001__x0001__x0001__x0001_þ@_x0001__x0001__x0001__x0001_Ð_x0012_#Á_x0001__x0001__x0001__x0001__x001E_A_x0001__x0001__x0001__x0001__x000E_Á_x0001__x0001__x0001__x0001_þ@_x0001__x0001__x0001__x0001_Ð_x0012_#Á_x0001__x0001__x0001__x0001__x001E_A_x0001__x0001__x0001__x0001__x001E_A_x0001__x0001__x0001__x0001_þ@_x0001__x0001__x0001__x0001_Ð_x0012_#Á_x0001__x0001__x0001__x0001_þ@_x0001__x0001__x0001__x0001_þ@_x0001__x0001__x0001__x0001_Ð_x0012_#Á_x0001__x0001__x0001__x0001__x000E_Á_x0001__x0001__x0001__x0001__x000E_Á_x0001__x0001__x0001__x0001_þ@_x0001__x0001__x0001__x0001__x0001__x0002__x000E_Á_x0001__x0001__x0001__x0001_þ@_x0001__x0001__x0001__x0001_þ@_x0001__x0001__x0001__x0001_þ@_x0001__x0001__x0001__x0001_þ@_x0001__x0001__x0001__x0001__x000E_Á_x0001__x0001__x0001__x0001__x000E_Á_x0001__x0001__x0001__x0001__x001E_A_x0001__x0001__x0001__x0001_Ð_x0012_#Á_x0001__x0001__x0001__x0001__x000E_Á_x0001__x0001__x0001__x0001_Ð_x0012_#Á_x0001__x0001__x0001__x0001__x0018_û$A_x0001__x0001__x0001__x0001_Ð_x0012_#Á_x0001__x0001__x0001__x0001_Ð_x0012_#Á_x0001__x0001__x0001__x0001__x000E_Á_x0001__x0001__x0001__x0001__x001E_A_x0001__x0001__x0001__x0001_þ@_x0001__x0001__x0001__x0001__x001E_A_x0001__x0001__x0001__x0001_Ð_x0012_#Á_x0001__x0001__x0001__x0001__x000E_Á_x0001__x0001__x0001__x0001_Ð_x0012_#Á_x0001__x0001__x0001__x0001_þ@_x0001__x0001__x0001__x0001_þ@_x0001__x0001__x0001__x0001_Ð_x0012_#Á_x0001__x0001__x0001__x0001__x000E_Á_x0001__x0001__x0001__x0001__x000E_Á_x0001__x0001__x0001__x0001_þ@_x0001__x0001__x0001__x0001_þ@_x0001__x0001__x0001__x0001_þ@_x0001__x0001__x0001__x0001_þ@_x0001__x0001__x0001__x0001_þ@_x0001__x0001__x0001__x0001_þ@_x0001__x0002__x0001__x0001__x0001__x0001_Ð_x0012_#Á_x0001__x0001__x0001__x0001_þ@_x0001__x0001__x0001__x0001__x000E_Á_x0001__x0001__x0001__x0001__x001E_A_x0001__x0001__x0001__x0001__x000E_Á_x0001__x0001__x0001__x0001__x000E_Á_x0001__x0001__x0001__x0001__x001E_A_x0001__x0001__x0001__x0001__x000E_Á_x0001__x0001__x0001__x0001_þ@_x0001__x0001__x0001__x0001_Ð_x0012_#Á_x0001__x0001__x0001__x0001_þ@_x0001__x0001__x0001__x0001_þ@_x0001__x0001__x0001__x0001_þ@_x0001__x0001__x0001__x0001_Ð_x0012_#Á_x0001__x0001__x0001__x0001__x0018_û$A_x0001__x0001__x0001__x0001__x001E_A_x0001__x0001__x0001__x0001__x0018_û$A_x0001__x0001__x0001__x0001_þ@_x0001__x0001__x0001__x0001_þ@_x0001__x0001__x0001__x0001__x001E_A_x0001__x0001__x0001__x0001__x001E_A_x0001__x0001__x0001__x0001__x001E_A_x0001__x0001__x0001__x0001_Ð_x0012_#Á_x0001__x0001__x0001__x0001_þ@_x0001__x0001__x0001__x0001__x000E_Á_x0001__x0001__x0001__x0001_Ð_x0012_#Á_x0001__x0001__x0001__x0001__x0018_û$A_x0001__x0001__x0001__x0001_þ@_x0001__x0001__x0001__x0001_þ@_x0001__x0001__x0001__x0001__x001E_A_x0001__x0001__x0001__x0001_Ð_x0012_#Á_x0001__x0001__x0001__x0001__x0001__x0002__x001E_A_x0001__x0001__x0001__x0001__x000E_Á_x0001__x0001__x0001__x0001__x000E_Á_x0001__x0001__x0001__x0001__x000E_Á_x0001__x0001__x0001__x0001__x000E_Á_x0001__x0001__x0001__x0001_Ð_x0012_#Á_x0001__x0001__x0001__x0001_Ð_x0012_#Á_x0001__x0001__x0001__x0001_þ@_x0001__x0001__x0001__x0001_Ð_x0012_#Á_x0001__x0001__x0001__x0001_Ð_x0012_#Á_x0001__x0001__x0001__x0001__x001E_A_x0001__x0001__x0001__x0001__x0018_û$A_x0001__x0001__x0001__x0001_þ@_x0001__x0001__x0001__x0001_Ð_x0012_#Á_x0001__x0001__x0001__x0001__x001E_A_x0001__x0001__x0001__x0001_þ@_x0001__x0001__x0001__x0001_þ@_x0001__x0001__x0001__x0001_þ@_x0001__x0001__x0001__x0001__x000E_Á_x0001__x0001__x0001__x0001_þ@_x0001__x0001__x0001__x0001_þ@_x0001__x0001__x0001__x0001_Ð_x0012_#Á_x0001__x0001__x0001__x0001__x000E_Á_x0001__x0001__x0001__x0001_þ@_x0001__x0001__x0001__x0001__x000E_Á_x0001__x0001__x0001__x0001__x001E_A_x0001__x0001__x0001__x0001__x001E_A_x0001__x0001__x0001__x0001__x000E_Á_x0001__x0001__x0001__x0001__x000E_Á_x0001__x0001__x0001__x0001_Ð_x0012_#Á_x0001__x0001__x0001__x0001_Ð_x0012_#Á_x0001__x0001__x0001__x0001_Ð_x0012_#Á_x0001__x0002__x0001__x0001__x0001__x0001_Ð_x0012_#Á_x0001__x0001__x0001__x0001_þ@_x0001__x0001__x0001__x0001__x001E_A_x0001__x0001__x0001__x0001_þ@_x0001__x0001__x0001__x0001__x0018_û$A_x0001__x0001__x0001__x0001__x000E_Á_x0001__x0001__x0001__x0001_Ð_x0012_#Á_x0001__x0001__x0001__x0001__x000E_Á_x0001__x0001__x0001__x0001__x000E_Á_x0001__x0001__x0001__x0001_þ@_x0001__x0001__x0001__x0001__x000E_Á_x0001__x0001__x0001__x0001__x001E_A_x0001__x0001__x0001__x0001_Ð_x0012_#Á_x0001__x0001__x0001__x0001_þ@_x0001__x0001__x0001__x0001__x0018_û$A_x0001__x0001__x0001__x0001_Ð_x0012_#Á_x0001__x0001__x0001__x0001_þ@_x0001__x0001__x0001__x0001_Ð_x0012_#Á_x0001__x0001__x0001__x0001__x001E_A_x0001__x0001__x0001__x0001__x001E_A_x0001__x0001__x0001__x0001__x000E_Á_x0001__x0001__x0001__x0001__x0018_û$A_x0001__x0001__x0001__x0001__x0018_û$A_x0001__x0001__x0001__x0001__x000E_Á_x0001__x0001__x0001__x0001_þ@_x0001__x0001__x0001__x0001_Ð_x0012_#Á_x0001__x0001__x0001__x0001_þ@_x0001__x0001__x0001__x0001_Ð_x0012_#Á_x0001__x0001__x0001__x0001_þ@_x0001__x0001__x0001__x0001_Ð_x0012_#Á_x0001__x0001__x0001__x0001_þ@_x0001__x0001__x0001__x0001__x0001__x0002__x000E_Á_x0001__x0001__x0001__x0001_Ð_x0012_#Á_x0001__x0001__x0001__x0001__x001E_A_x0001__x0001__x0001__x0001_Ð_x0012_#Á_x0001__x0001__x0001__x0001_þ@_x0001__x0001__x0001__x0001_þ@_x0001__x0001__x0001__x0001_Ð_x0012_#Á_x0001__x0001__x0001__x0001_þ@_x0001__x0001__x0001__x0001__x0018_û$A_x0001__x0001__x0001__x0001_þ@_x0001__x0001__x0001__x0001_þ@_x0001__x0001__x0001__x0001_þ@_x0001__x0001__x0001__x0001_þ@_x0001__x0001__x0001__x0001__x001E_A_x0001__x0001__x0001__x0001_þ@_x0001__x0001__x0001__x0001__x0018_û$A_x0001__x0001__x0001__x0001_þ@_x0001__x0001__x0001__x0001__x0018_û$A_x0001__x0001__x0001__x0001_þ@_x0001__x0001__x0001__x0001_Ð_x0012_#Á_x0001__x0001__x0001__x0001__x0018_û$A_x0001__x0001__x0001__x0001__x000E_Á_x0001__x0001__x0001__x0001_þ@_x0001__x0001__x0001__x0001__x001E_A_x0001__x0001__x0001__x0001_þ@_x0001__x0001__x0001__x0001_Ð_x0012_#Á_x0001__x0001__x0001__x0001__x000E_Á_x0001__x0001__x0001__x0001_Ð_x0012_#Á_x0001__x0001__x0001__x0001__x001E_A_x0001__x0001__x0001__x0001_Ð_x0012_#Á_x0001__x0001__x0001__x0001__x001E_A_x0001__x0001__x0001__x0001_þ@_x0001__x0002__x0001__x0001__x0001__x0001_Ð_x0012_#Á_x0001__x0001__x0001__x0001__x000E_Á_x0001__x0001__x0001__x0001_Ð_x0012_#Á_x0001__x0001__x0001__x0001_þ@_x0001__x0001__x0001__x0001_þ@_x0001__x0001__x0001__x0001_Ð_x0012_#Á_x0001__x0001__x0001__x0001__x001E_A_x0001__x0001__x0001__x0001_Ð_x0012_#Á_x0001__x0001__x0001__x0001_þ@_x0001__x0001__x0001__x0001_Ð_x0012_#Á_x0001__x0001__x0001__x0001_Ð_x0012_#Á_x0001__x0001__x0001__x0001_þ@_x0001__x0001__x0001__x0001_þ@_x0001__x0001__x0001__x0001_Ð_x0012_#Á_x0001__x0001__x0001__x0001_þ@_x0001__x0001__x0001__x0001_Ð_x0012_#Á_x0001__x0001__x0001__x0001_Ð_x0012_#Á_x0001__x0001__x0001__x0001_Ð_x0012_#Á_x0001__x0001__x0001__x0001__x001E_A_x0001__x0001__x0001__x0001__x001E_A_x0001__x0001__x0001__x0001__x001E_A_x0001__x0001__x0001__x0001_þ@_x0001__x0001__x0001__x0001_þ@_x0001__x0001__x0001__x0001_þ@_x0001__x0001__x0001__x0001_Ð_x0012_#Á_x0001__x0001__x0001__x0001_þ@_x0001__x0001__x0001__x0001_þ@_x0001__x0001__x0001__x0001__x0018_û$A_x0001__x0001__x0001__x0001_Ð_x0012_#Á_x0001__x0001__x0001__x0001_Ð_x0012_#Á_x0001__x0001__x0001__x0001_Ð_x0012_#Á_x0001__x0001__x0001__x0001__x0001__x0002_Ð_x0012_#Á_x0001__x0001__x0001__x0001__x000E_Á_x0001__x0001__x0001__x0001__x000E_Á_x0001__x0001__x0001__x0001__x001E_A_x0001__x0001__x0001__x0001__x001E_A_x0001__x0001__x0001__x0001_Ð_x0012_#Á_x0001__x0001__x0001__x0001_Ð_x0012_#Á_x0001__x0001__x0001__x0001_þ@_x0001__x0001__x0001__x0001_þ@_x0001__x0001__x0001__x0001__x000E_Á_x0001__x0001__x0001__x0001_þ@_x0001__x0001__x0001__x0001_Ð_x0012_#Á_x0001__x0001__x0001__x0001_þ@_x0001__x0001__x0001__x0001_þ@_x0001__x0001__x0001__x0001_þ@_x0001__x0001__x0001__x0001_þ@_x0001__x0001__x0001__x0001_Ð_x0012_#Á_x0001__x0001__x0001__x0001_þ@_x0001__x0001__x0001__x0001_þ@_x0001__x0001__x0001__x0001_Ð_x0012_#Á_x0001__x0001__x0001__x0001__x000E_Á_x0001__x0001__x0001__x0001__x000E_Á_x0001__x0001__x0001__x0001_þ@_x0001__x0001__x0001__x0001__x0018_û$A_x0001__x0001__x0001__x0001__x000E_Á_x0001__x0001__x0001__x0001_þ@_x0001__x0001__x0001__x0001__x001E_A_x0001__x0001__x0001__x0001_Ð_x0012_#Á_x0001__x0001__x0001__x0001_þ@_x0001__x0001__x0001__x0001_þ@_x0001__x0001__x0001__x0001_þ@_x0001__x0001__x0001__x0001_Ð_x0012_#Á_x0001__x0002__x0001__x0001__x0001__x0001_Ð_x0012_#Á_x0001__x0001__x0001__x0001_þ@_x0001__x0001__x0001__x0001_þ@_x0001__x0001__x0001__x0001_þ@_x0001__x0001__x0001__x0001__x000E_Á_x0001__x0001__x0001__x0001__x001E_A_x0001__x0001__x0001__x0001__x000E_Á_x0001__x0001__x0001__x0001_þ@_x0001__x0001__x0001__x0001_Ð_x0012_#Á_x0001__x0001__x0001__x0001_þ@_x0001__x0001__x0001__x0001_Ð_x0012_#Á_x0001__x0001__x0001__x0001_Ð_x0012_#Á_x0001__x0001__x0001__x0001__x000E_Á_x0001__x0001__x0001__x0001__x001E_A_x0001__x0001__x0001__x0001_Ð_x0012_#Á_x0001__x0001__x0001__x0001_þ@_x0001__x0001__x0001__x0001_Ð_x0012_#Á_x0001__x0001__x0001__x0001__x0018_û$A_x0001__x0001__x0001__x0001__x001E_A_x0001__x0001__x0001__x0001__x001E_A_x0001__x0001__x0001__x0001_Ð_x0012_#Á_x0001__x0001__x0001__x0001__x000E_Á_x0001__x0001__x0001__x0001_Ð_x0012_#Á_x0001__x0001__x0001__x0001__x001E_A_x0001__x0001__x0001__x0001__x001E_A_x0001__x0001__x0001__x0001_þ@_x0001__x0001__x0001__x0001_þ@_x0001__x0001__x0001__x0001__x000E_Á_x0001__x0001__x0001__x0001__x0018_û$A_x0001__x0001__x0001__x0001_Ð_x0012_#Á_x0001__x0001__x0001__x0001_Ð_x0012_#Á_x0001__x0001__x0001__x0001__x0001__x0002__x0018_û$A_x0001__x0001__x0001__x0001__x000E_Á_x0001__x0001__x0001__x0001__x001E_A_x0001__x0001__x0001__x0001__x000E_Á_x0001__x0001__x0001__x0001__x000E_Á_x0001__x0001__x0001__x0001_Ð_x0012_#Á_x0001__x0001__x0001__x0001_Ð_x0012_#Á_x0001__x0001__x0001__x0001__x000E_Á_x0001__x0001__x0001__x0001__x000E_Á_x0001__x0001__x0001__x0001__x001E_A_x0001__x0001__x0001__x0001_þ@_x0001__x0001__x0001__x0001__x001E_A_x0001__x0001__x0001__x0001_Ð_x0012_#Á_x0001__x0001__x0001__x0001_þ@_x0001__x0001__x0001__x0001_Ð_x0012_#Á_x0001__x0001__x0001__x0001_Ð_x0012_#Á_x0001__x0001__x0001__x0001_Ð_x0012_#Á_x0001__x0001__x0001__x0001_Ð_x0012_#Á_x0001__x0001__x0001__x0001_Ð_x0012_#Á_x0001__x0001__x0001__x0001__x001E_A_x0001__x0001__x0001__x0001_þ@_x0001__x0001__x0001__x0001__x001E_A_x0001__x0001__x0001__x0001_þ@_x0001__x0001__x0001__x0001__x000E_Á_x0001__x0001__x0001__x0001_þ@_x0001__x0001__x0001__x0001_þ@_x0001__x0001__x0001__x0001_Ð_x0012_#Á_x0001__x0001__x0001__x0001_Ð_x0012_#Á_x0001__x0001__x0001__x0001__x000E_Á_x0001__x0001__x0001__x0001_þ@_x0001__x0001__x0001__x0001_Ð_x0012_#Á_x0001__x0001__x0001__x0001_þ@_x0001__x0002__x0001__x0001__x0001__x0001__x000E_Á_x0001__x0001__x0001__x0001_þ@_x0001__x0001__x0001__x0001_þ@_x0001__x0001__x0001__x0001_þ@_x0001__x0001__x0001__x0001__x000E_Á_x0001__x0001__x0001__x0001_þ@_x0001__x0001__x0001__x0001_Ð_x0012_#Á_x0001__x0001__x0001__x0001_þ@_x0001__x0001__x0001__x0001_þ@_x0001__x0001__x0001__x0001__x000E_Á_x0001__x0001__x0001__x0001_Ð_x0012_#Á_x0001__x0001__x0001__x0001_Ð_x0012_#Á_x0001__x0001__x0001__x0001_þ@_x0001__x0001__x0001__x0001_Ð_x0012_#Á_x0001__x0001__x0001__x0001__x001E_A_x0001__x0001__x0001__x0001__x000E_Á_x0001__x0001__x0001__x0001_Ð_x0012_#Á_x0001__x0001__x0001__x0001_Ð_x0012_#Á_x0001__x0001__x0001__x0001_þ@_x0001__x0001__x0001__x0001_Ð_x0012_#Á_x0001__x0001__x0001__x0001_þ@_x0001__x0001__x0001__x0001_þ@_x0001__x0001__x0001__x0001__x0018_û$A_x0001__x0001__x0001__x0001_þ@_x0001__x0001__x0001__x0001__x001E_A_x0001__x0001__x0001__x0001_Ð_x0012_#Á_x0001__x0001__x0001__x0001__x001E_A_x0001__x0001__x0001__x0001_þ@_x0001__x0001__x0001__x0001_Ð_x0012_#Á_x0001__x0001__x0001__x0001__x000E_Á_x0001__x0001__x0001__x0001_þ@_x0001__x0001__x0001__x0001__x0001__x0002_Ð_x0012_#Á_x0001__x0001__x0001__x0001_Ð_x0012_#Á_x0001__x0001__x0001__x0001__x001E_A_x0001__x0001__x0001__x0001__x000E_Á_x0001__x0001__x0001__x0001_þ@_x0001__x0001__x0001__x0001__x001E_A_x0001__x0001__x0001__x0001__x001E_A_x0001__x0001__x0001__x0001_Ð_x0012_#Á_x0001__x0001__x0001__x0001_þ@_x0001__x0001__x0001__x0001_Ð_x0012_#Á_x0001__x0001__x0001__x0001_Ð_x0012_#Á_x0001__x0001__x0001__x0001_Ð_x0012_#Á_x0001__x0001__x0001__x0001__x001E_A_x0001__x0001__x0001__x0001_Ð_x0012_#Á_x0001__x0001__x0001__x0001__x000E_Á_x0001__x0001__x0001__x0001_Ð_x0012_#Á_x0001__x0001__x0001__x0001_þ@_x0001__x0001__x0001__x0001__x000E_Á_x0001__x0001__x0001__x0001__x001E_A_x0001__x0001__x0001__x0001_Ð_x0012_#Á_x0001__x0001__x0001__x0001__x001E_A_x0001__x0001__x0001__x0001__x000E_Á_x0001__x0001__x0001__x0001_Ð_x0012_#Á_x0001__x0001__x0001__x0001_þ@_x0001__x0001__x0001__x0001__x000E_Á_x0001__x0001__x0001__x0001_þ@_x0001__x0001__x0001__x0001_Ð_x0012_#Á_x0001__x0001__x0001__x0001_Ð_x0012_#Á_x0001__x0001__x0001__x0001_Ð_x0012_#Á_x0001__x0001__x0001__x0001_þ@_x0001__x0001__x0001__x0001_Ð_x0012_#Á_x0001__x0001__x0001__x0001_þ@_x0001__x0002__x0001__x0001__x0001__x0001_þ@_x0001__x0001__x0001__x0001__x000E_Á_x0001__x0001__x0001__x0001_Ð_x0012_#Á_x0001__x0001__x0001__x0001_þ@_x0001__x0001__x0001__x0001_Ð_x0012_#Á_x0001__x0001__x0001__x0001_Ð_x0012_#Á_x0001__x0001__x0001__x0001_Ð_x0012_#Á_x0001__x0001__x0001__x0001_Ð_x0012_#Á_x0001__x0001__x0001__x0001_þ@_x0001__x0001__x0001__x0001__x001E_A_x0001__x0001__x0001__x0001__x001E_A_x0001__x0001__x0001__x0001_þ@_x0001__x0001__x0001__x0001__x000E_Á_x0001__x0001__x0001__x0001_Ð_x0012_#Á_x0001__x0001__x0001__x0001_Ð_x0012_#Á_x0001__x0001__x0001__x0001_þ@_x0001__x0001__x0001__x0001_Ð_x0012_#Á_x0001__x0001__x0001__x0001__x000E_Á_x0001__x0001__x0001__x0001_þ@_x0001__x0001__x0001__x0001_Ð_x0012_#Á_x0001__x0001__x0001__x0001__x001E_A_x0001__x0001__x0001__x0001_Ð_x0012_#Á_x0001__x0001__x0001__x0001_þ@_x0001__x0001__x0001__x0001_þ@_x0001__x0001__x0001__x0001_Ð_x0012_#Á_x0001__x0001__x0001__x0001__x000E_Á_x0001__x0001__x0001__x0001_þ@_x0001__x0001__x0001__x0001__x001E_A_x0001__x0001__x0001__x0001__x001E_A_x0001__x0001__x0001__x0001_Ð_x0012_#Á_x0001__x0001__x0001__x0001_Ð_x0012_#Á_x0001__x0001__x0001__x0001__x0001__x0002_Ð_x0012_#Á_x0001__x0001__x0001__x0001_Ð_x0012_#Á_x0001__x0001__x0001__x0001__x001E_A_x0001__x0001__x0001__x0001_þ@_x0001__x0001__x0001__x0001_þ@_x0001__x0001__x0001__x0001__x000E_Á_x0001__x0001__x0001__x0001__x001E_A_x0001__x0001__x0001__x0001_þ@_x0001__x0001__x0001__x0001_Ð_x0012_#Á_x0001__x0001__x0001__x0001_Ð_x0012_#Á_x0001__x0001__x0001__x0001_þ@_x0001__x0001__x0001__x0001_þ@_x0001__x0001__x0001__x0001__x000E_Á_x0001__x0001__x0001__x0001__x000E_Á_x0001__x0001__x0001__x0001__x001E_A_x0001__x0001__x0001__x0001__x001E_A_x0001__x0001__x0001__x0001_Ð_x0012_#Á_x0001__x0001__x0001__x0001_Ð_x0012_#Á_x0001__x0001__x0001__x0001__x0018_û$A_x0001__x0001__x0001__x0001_þ@_x0001__x0001__x0001__x0001_Ð_x0012_#Á_x0001__x0001__x0001__x0001_Ð_x0012_#Á_x0001__x0001__x0001__x0001_þ@_x0001__x0001__x0001__x0001_Ð_x0012_#Á_x0001__x0001__x0001__x0001__x000E_Á_x0001__x0001__x0001__x0001__x001E_A_x0001__x0001__x0001__x0001_þ@_x0001__x0001__x0001__x0001__x000E_Á_x0001__x0001__x0001__x0001_þ@_x0001__x0001__x0001__x0001_Ð_x0012_#Á_x0001__x0001__x0001__x0001__x000E_Á_x0001__x0001__x0001__x0001__x0018_û$A_x0001__x0002__x0001__x0001__x0001__x0001_Ð_x0012_#Á_x0001__x0001__x0001__x0001_þ@_x0001__x0001__x0001__x0001_Ð_x0012_#Á_x0001__x0001__x0001__x0001__x000E_Á_x0001__x0001__x0001__x0001_Ð_x0012_#Á_x0001__x0001__x0001__x0001_þ@_x0001__x0001__x0001__x0001__x001E_A_x0001__x0001__x0001__x0001_Ð_x0012_#Á_x0001__x0001__x0001__x0001__x001E_A_x0001__x0001__x0001__x0001__x000E_Á_x0001__x0001__x0001__x0001__x001E_A_x0001__x0001__x0001__x0001_þ@_x0001__x0001__x0001__x0001_þ@_x0001__x0001__x0001__x0001_Ð_x0012_#Á_x0001__x0001__x0001__x0001__x000E_Á_x0001__x0001__x0001__x0001_Ð_x0012_#Á_x0001__x0001__x0001__x0001_Ð_x0012_#Á_x0001__x0001__x0001__x0001__x000E_Á_x0001__x0001__x0001__x0001__x001E_A_x0001__x0001__x0001__x0001_Ð_x0012_#Á_x0001__x0001__x0001__x0001_þ@_x0001__x0001__x0001__x0001__x000E_Á_x0001__x0001__x0001__x0001_Ð_x0012_#Á_x0001__x0001__x0001__x0001_Ð_x0012_#Á_x0001__x0001__x0001__x0001__x001E_A_x0001__x0001__x0001__x0001__x000E_Á_x0001__x0001__x0001__x0001__x000E_Á_x0001__x0001__x0001__x0001__x000E_Á_x0001__x0001__x0001__x0001_þ@_x0001__x0001__x0001__x0001_þ@_x0001__x0001__x0001__x0001__x001E_A_x0001__x0001__x0001__x0001__x0001__x0002__x000E_Á_x0001__x0001__x0001__x0001_þ@_x0001__x0001__x0001__x0001_þ@_x0001__x0001__x0001__x0001_Ð_x0012_#Á_x0001__x0001__x0001__x0001_Ð_x0012_#Á_x0001__x0001__x0001__x0001__x000E_Á_x0001__x0001__x0001__x0001__x001E_A_x0001__x0001__x0001__x0001_Ð_x0012_#Á_x0001__x0001__x0001__x0001_þ@_x0001__x0001__x0001__x0001__x000E_Á_x0001__x0001__x0001__x0001__x000E_Á_x0001__x0001__x0001__x0001__x000E_Á_x0001__x0001__x0001__x0001__x0018_û$A_x0001__x0001__x0001__x0001__x0018_û$A_x0001__x0001__x0001__x0001_Ð_x0012_#Á_x0001__x0001__x0001__x0001_þ@_x0001__x0001__x0001__x0001_Ð_x0012_#Á_x0001__x0001__x0001__x0001_þ@_x0001__x0001__x0001__x0001_Ð_x0012_#Á_x0001__x0001__x0001__x0001_Ð_x0012_#Á_x0001__x0001__x0001__x0001_þ@_x0001__x0001__x0001__x0001_Ð_x0012_#Á_x0001__x0001__x0001__x0001_Ð_x0012_#Á_x0001__x0001__x0001__x0001_þ@_x0001__x0001__x0001__x0001__x000E_Á_x0001__x0001__x0001__x0001__x000E_Á_x0001__x0001__x0001__x0001__x001E_A_x0001__x0001__x0001__x0001_Ð_x0012_#Á_x0001__x0001__x0001__x0001__x001E_A_x0001__x0001__x0001__x0001_Ð_x0012_#Á_x0001__x0001__x0001__x0001__x000E_Á_x0001__x0001__x0001__x0001_þ@_x0001__x0002__x0001__x0001__x0001__x0001__x000E_Á_x0001__x0001__x0001__x0001_þ@_x0001__x0001__x0001__x0001_þ@_x0001__x0001__x0001__x0001_Ð_x0012_#Á_x0001__x0001__x0001__x0001__x001E_A_x0001__x0001__x0001__x0001__x001E_A_x0001__x0001__x0001__x0001_Ð_x0012_#Á_x0001__x0001__x0001__x0001__x001E_A_x0001__x0001__x0001__x0001__x001E_A_x0001__x0001__x0001__x0001_þ@_x0001__x0001__x0001__x0001__x000E_Á_x0001__x0001__x0001__x0001__x001E_A_x0001__x0001__x0001__x0001__x000E_Á_x0001__x0001__x0001__x0001_þ@_x0001__x0001__x0001__x0001_Ð_x0012_#Á_x0001__x0001__x0001__x0001_þ@_x0001__x0001__x0001__x0001_Ð_x0012_#Á_x0001__x0001__x0001__x0001_Ð_x0012_#Á_x0001__x0001__x0001__x0001_þ@_x0001__x0001__x0001__x0001_þ@_x0001__x0001__x0001__x0001__x000E_Á_x0001__x0001__x0001__x0001_þ@_x0001__x0001__x0001__x0001__x001E_A_x0001__x0001__x0001__x0001_Ð_x0012_#Á_x0001__x0001__x0001__x0001_þ@_x0001__x0001__x0001__x0001__x000E_Á_x0001__x0001__x0001__x0001_þ@_x0001__x0001__x0001__x0001_Ð_x0012_#Á_x0001__x0001__x0001__x0001_Ð_x0012_#Á_x0001__x0001__x0001__x0001__x001E_A_x0001__x0001__x0001__x0001_þ@_x0001__x0001__x0001__x0001__x0001__x0002__x0018_û$A_x0001__x0001__x0001__x0001_Ð_x0012_#Á_x0001__x0001__x0001__x0001_Ð_x0012_#Á_x0001__x0001__x0001__x0001_þ@_x0001__x0001__x0001__x0001__x0018_û$A_x0001__x0001__x0001__x0001__x001E_A_x0001__x0001__x0001__x0001_Ð_x0012_#Á_x0001__x0001__x0001__x0001_þ@_x0001__x0001__x0001__x0001_Ð_x0012_#Á_x0001__x0001__x0001__x0001__x001E_A_x0001__x0001__x0001__x0001_Ð_x0012_#Á_x0001__x0001__x0001__x0001__x000E_Á_x0001__x0001__x0001__x0001_Ð_x0012_#Á_x0001__x0001__x0001__x0001__x000E_Á_x0001__x0001__x0001__x0001__x001E_A_x0001__x0001__x0001__x0001__x000E_Á_x0001__x0001__x0001__x0001_þ@_x0001__x0001__x0001__x0001__x000E_Á_x0001__x0001__x0001__x0001__x001E_A_x0001__x0001__x0001__x0001__x001E_A_x0001__x0001__x0001__x0001__x001E_A_x0001__x0001__x0001__x0001__x0018_û$A_x0001__x0001__x0001__x0001__x000E_Á_x0001__x0001__x0001__x0001__x000E_Á_x0001__x0001__x0001__x0001__x001E_A_x0001__x0001__x0001__x0001_Ð_x0012_#Á_x0001__x0001__x0001__x0001_þ@_x0001__x0001__x0001__x0001_þ@_x0001__x0001__x0001__x0001_Ð_x0012_#Á_x0001__x0001__x0001__x0001_þ@_x0001__x0001__x0001__x0001__x000E_Á_x0001__x0001__x0001__x0001_Ð_x0012_#Á_x0001__x0002__x0001__x0001__x0001__x0001_þ@_x0001__x0001__x0001__x0001__x000E_Á_x0001__x0001__x0001__x0001_þ@_x0001__x0001__x0001__x0001_þ@_x0001__x0001__x0001__x0001_Ð_x0012_#Á_x0001__x0001__x0001__x0001_þ@_x0001__x0001__x0001__x0001_þ@_x0001__x0001__x0001__x0001_Ð_x0012_#Á_x0001__x0001__x0001__x0001_þ@_x0001__x0001__x0001__x0001_Ð_x0012_#Á_x0001__x0001__x0001__x0001_þ@_x0001__x0001__x0001__x0001__x000E_Á_x0001__x0001__x0001__x0001_þ@_x0001__x0001__x0001__x0001_þ@_x0001__x0001__x0001__x0001_Ð_x0012_#Á_x0001__x0001__x0001__x0001_Ð_x0012_#Á_x0001__x0001__x0001__x0001_þ@_x0001__x0001__x0001__x0001_Ð_x0012_#Á_x0001__x0001__x0001__x0001_þ@_x0001__x0001__x0001__x0001__x0018_û$A_x0001__x0001__x0001__x0001_Ð_x0012_#Á_x0001__x0001__x0001__x0001_þ@_x0001__x0001__x0001__x0001__x000E_Á_x0001__x0001__x0001__x0001__x001E_A_x0001__x0001__x0001__x0001__x001E_A_x0001__x0001__x0001__x0001_Ð_x0012_#Á_x0001__x0001__x0001__x0001__x000E_Á_x0001__x0001__x0001__x0001_Ð_x0012_#Á_x0001__x0001__x0001__x0001_þ@_x0001__x0001__x0001__x0001__x000E_Á_x0001__x0001__x0001__x0001_þ@_x0001__x0001__x0001__x0001__x0001__x0002__x000E_Á_x0001__x0001__x0001__x0001__x000E_Á_x0001__x0001__x0001__x0001__x000E_Á_x0001__x0001__x0001__x0001_þ@_x0001__x0001__x0001__x0001__x000E_Á_x0001__x0001__x0001__x0001__x001E_A_x0001__x0001__x0001__x0001__x000E_Á_x0001__x0001__x0001__x0001_þ@_x0001__x0001__x0001__x0001_þ@_x0001__x0001__x0001__x0001_þ@_x0001__x0001__x0001__x0001_Ð_x0012_#Á_x0001__x0001__x0001__x0001_þ@_x0001__x0001__x0001__x0001_þ@_x0001__x0001__x0001__x0001_Ð_x0012_#Á_x0001__x0001__x0001__x0001_þ@_x0001__x0001__x0001__x0001__x000E_Á_x0001__x0001__x0001__x0001_þ@_x0001__x0001__x0001__x0001_þ@_x0001__x0001__x0001__x0001_Ð_x0012_#Á_x0001__x0001__x0001__x0001_þ@_x0001__x0001__x0001__x0001__x000E_Á_x0001__x0001__x0001__x0001__x000E_Á_x0001__x0001__x0001__x0001_þ@_x0001__x0001__x0001__x0001_Ð_x0012_#Á_x0001__x0001__x0001__x0001__x001E_A_x0001__x0001__x0001__x0001__x001E_A_x0001__x0001__x0001__x0001_þ@_x0001__x0001__x0001__x0001_þ@_x0001__x0001__x0001__x0001_Ð_x0012_#Á_x0001__x0001__x0001__x0001__x000E_Á_x0001__x0001__x0001__x0001__x000E_Á_x0001__x0001__x0001__x0001__x0018_û$A_x0001__x0002__x0001__x0001__x0001__x0001__x000E_Á_x0001__x0001__x0001__x0001_Ð_x0012_#Á_x0001__x0001__x0001__x0001_þ@_x0001__x0001__x0001__x0001_þ@_x0001__x0001__x0001__x0001__x000E_Á_x0001__x0001__x0001__x0001_þ@_x0001__x0001__x0001__x0001__x001E_A_x0001__x0001__x0001__x0001_Ð_x0012_#Á_x0001__x0001__x0001__x0001__x000E_Á_x0001__x0001__x0001__x0001__x0018_û$A_x0001__x0001__x0001__x0001_Ð_x0012_#Á_x0001__x0001__x0001__x0001_Ð_x0012_#Á_x0001__x0001__x0001__x0001__x000E_Á_x0001__x0001__x0001__x0001__x0018_û$A_x0001__x0001__x0001__x0001__x001E_A_x0001__x0001__x0001__x0001__x0018_û$A_x0001__x0001__x0001__x0001__x000E_Á_x0001__x0001__x0001__x0001_þ@_x0001__x0001__x0001__x0001_Ð_x0012_#Á_x0001__x0001__x0001__x0001_Ð_x0012_#Á_x0001__x0001__x0001__x0001__x000E_Á_x0001__x0001__x0001__x0001__x0018_û$A_x0001__x0001__x0001__x0001__x001E_A_x0001__x0001__x0001__x0001__x000E_Á_x0001__x0001__x0001__x0001_Ð_x0012_#Á_x0001__x0001__x0001__x0001__x000E_Á_x0001__x0001__x0001__x0001__x001E_A_x0001__x0001__x0001__x0001_þ@_x0001__x0001__x0001__x0001__x000E_Á_x0001__x0001__x0001__x0001__x000E_Á_x0001__x0001__x0001__x0001__x001E_A_x0001__x0001__x0001__x0001__x0001__x0002_Ð_x0012_#Á_x0001__x0001__x0001__x0001__x000E_Á_x0001__x0001__x0001__x0001_Ð_x0012_#Á_x0001__x0001__x0001__x0001__x001E_A_x0001__x0001__x0001__x0001_þ@_x0001__x0001__x0001__x0001_Ð_x0012_#Á_x0001__x0001__x0001__x0001__x001E_A_x0001__x0001__x0001__x0001_Ð_x0012_#Á_x0001__x0001__x0001__x0001_Ð_x0012_#Á_x0001__x0001__x0001__x0001_þ@_x0001__x0001__x0001__x0001__x000E_Á_x0001__x0001__x0001__x0001_Ð_x0012_#Á_x0001__x0001__x0001__x0001_Ð_x0012_#Á_x0001__x0001__x0001__x0001__x0018_û$A_x0001__x0001__x0001__x0001__x001E_A_x0001__x0001__x0001__x0001__x000E_Á_x0001__x0001__x0001__x0001_þ@_x0001__x0001__x0001__x0001__x000E_Á_x0001__x0001__x0001__x0001__x000E_Á_x0001__x0001__x0001__x0001__x000E_Á_x0001__x0001__x0001__x0001__x000E_Á_x0001__x0001__x0001__x0001_Ð_x0012_#Á_x0001__x0001__x0001__x0001__x001E_A_x0001__x0001__x0001__x0001__x000E_Á_x0001__x0001__x0001__x0001_þ@_x0001__x0001__x0001__x0001_Ð_x0012_#Á_x0001__x0001__x0001__x0001_Ð_x0012_#Á_x0001__x0001__x0001__x0001_Ð_x0012_#Á_x0001__x0001__x0001__x0001_þ@_x0001__x0001__x0001__x0001_þ@_x0001__x0001__x0001__x0001_þ@_x0001__x0001__x0001__x0001__x000E_Á_x0001__x0002__x0001__x0001__x0001__x0001_þ@_x0001__x0001__x0001__x0001__x001E_A_x0001__x0001__x0001__x0001__x000E_Á_x0001__x0001__x0001__x0001_Ð_x0012_#Á_x0001__x0001__x0001__x0001__x000E_Á_x0001__x0001__x0001__x0001_þ@_x0001__x0001__x0001__x0001_Ð_x0012_#Á_x0001__x0001__x0001__x0001_Ð_x0012_#Á_x0001__x0001__x0001__x0001_Ð_x0012_#Á_x0001__x0001__x0001__x0001_Ð_x0012_#Á_x0001__x0001__x0001__x0001__x001E_A_x0001__x0001__x0001__x0001_þ@_x0001__x0001__x0001__x0001__x001E_A_x0001__x0001__x0001__x0001__x000E_Á_x0001__x0001__x0001__x0001_Ð_x0012_#Á_x0001__x0001__x0001__x0001__x001E_A_x0001__x0001__x0001__x0001__x000E_Á_x0001__x0001__x0001__x0001__x000E_Á_x0001__x0001__x0001__x0001__x001E_A_x0001__x0001__x0001__x0001__x001E_A_x0001__x0001__x0001__x0001__x000E_Á_x0001__x0001__x0001__x0001_þ@_x0001__x0001__x0001__x0001__x001E_A_x0001__x0001__x0001__x0001_Ð_x0012_#Á_x0001__x0001__x0001__x0001_þ@_x0001__x0001__x0001__x0001_Ð_x0012_#Á_x0001__x0001__x0001__x0001__x001E_A_x0001__x0001__x0001__x0001_Ð_x0012_#Á_x0001__x0001__x0001__x0001__x001E_A_x0001__x0001__x0001__x0001_þ@_x0001__x0001__x0001__x0001_þ@_x0001__x0001__x0001__x0001__x0001__x0002__x000E_Á_x0001__x0001__x0001__x0001__x001E_A_x0001__x0001__x0001__x0001__x0018_û$A_x0001__x0001__x0001__x0001__x000E_Á_x0001__x0001__x0001__x0001_þ@_x0001__x0001__x0001__x0001_þ@_x0001__x0001__x0001__x0001__x000E_Á_x0001__x0001__x0001__x0001__x001E_A_x0001__x0001__x0001__x0001_þ@_x0001__x0001__x0001__x0001_Ð_x0012_#Á_x0001__x0001__x0001__x0001_þ@_x0001__x0001__x0001__x0001_þ@_x0001__x0001__x0001__x0001_þ@_x0001__x0001__x0001__x0001_Ð_x0012_#Á_x0001__x0001__x0001__x0001_Ð_x0012_#Á_x0001__x0001__x0001__x0001_Ð_x0012_#Á_x0001__x0001__x0001__x0001__x0018_û$A_x0001__x0001__x0001__x0001_Ð_x0012_#Á_x0001__x0001__x0001__x0001_þ@_x0001__x0001__x0001__x0001__x0018_û$A_x0001__x0001__x0001__x0001__x000E_Á_x0001__x0001__x0001__x0001_Ð_x0012_#Á_x0001__x0001__x0001__x0001_þ@_x0001__x0001__x0001__x0001__x000E_Á_x0001__x0001__x0001__x0001_Ð_x0012_#Á_x0001__x0001__x0001__x0001_Ð_x0012_#Á_x0001__x0001__x0001__x0001_Ð_x0012_#Á_x0001__x0001__x0001__x0001_Ð_x0012_#Á_x0001__x0001__x0001__x0001_þ@_x0001__x0001__x0001__x0001_þ@_x0001__x0001__x0001__x0001_Ð_x0012_#Á_x0001__x0001__x0001__x0001_þ@_x0001__x0002__x0001__x0001__x0001__x0001_Ð_x0012_#Á_x0001__x0001__x0001__x0001__x000E_Á_x0001__x0001__x0001__x0001_Ð_x0012_#Á_x0001__x0001__x0001__x0001_Ð_x0012_#Á_x0001__x0001__x0001__x0001__x001E_A_x0001__x0001__x0001__x0001__x001E_A_x0001__x0001__x0001__x0001__x001E_A_x0001__x0001__x0001__x0001__x001E_A_x0001__x0001__x0001__x0001_Ð_x0012_#Á_x0001__x0001__x0001__x0001__x001E_A_x0001__x0001__x0001__x0001_þ@_x0001__x0001__x0001__x0001_þ@_x0001__x0001__x0001__x0001_þ@_x0001__x0001__x0001__x0001_Ð_x0012_#Á_x0001__x0001__x0001__x0001_Ð_x0012_#Á_x0001__x0001__x0001__x0001__x001E_A_x0001__x0001__x0001__x0001__x0018_û$A_x0001__x0001__x0001__x0001_Ð_x0012_#Á_x0001__x0001__x0001__x0001_þ@_x0001__x0001__x0001__x0001_Ð_x0012_#Á_x0001__x0001__x0001__x0001_þ@_x0001__x0001__x0001__x0001__x000E_Á_x0001__x0001__x0001__x0001__x000E_Á_x0001__x0001__x0001__x0001_Ð_x0012_#Á_x0001__x0001__x0001__x0001__x001E_A_x0001__x0001__x0001__x0001__x000E_Á_x0001__x0001__x0001__x0001_þ@_x0001__x0001__x0001__x0001_þ@_x0001__x0001__x0001__x0001_þ@_x0001__x0001__x0001__x0001_Ð_x0012_#Á_x0001__x0001__x0001__x0001__x001E_A_x0001__x0001__x0001__x0001__x0001__x0002_þ@_x0001__x0001__x0001__x0001__x000E_Á_x0001__x0001__x0001__x0001__x001E_A_x0001__x0001__x0001__x0001__x000E_Á_x0001__x0001__x0001__x0001__x000E_Á_x0001__x0001__x0001__x0001_Ð_x0012_#Á_x0001__x0001__x0001__x0001_Ð_x0012_#Á_x0001__x0001__x0001__x0001__x000E_Á_x0001__x0001__x0001__x0001_Ð_x0012_#Á_x0001__x0001__x0001__x0001_þ@_x0001__x0001__x0001__x0001_Ð_x0012_#Á_x0001__x0001__x0001__x0001_Ð_x0012_#Á_x0001__x0001__x0001__x0001_þ@_x0001__x0001__x0001__x0001_Ð_x0012_#Á_x0001__x0001__x0001__x0001__x000E_Á_x0001__x0001__x0001__x0001_þ@_x0001__x0001__x0001__x0001_Ð_x0012_#Á_x0001__x0001__x0001__x0001_Ð_x0012_#Á_x0001__x0001__x0001__x0001_þ@_x0001__x0001__x0001__x0001__x000E_Á_x0001__x0001__x0001__x0001_þ@_x0001__x0001__x0001__x0001_Ð_x0012_#Á_x0001__x0001__x0001__x0001_Ð_x0012_#Á_x0001__x0001__x0001__x0001_þ@_x0001__x0001__x0001__x0001__x000E_Á_x0001__x0001__x0001__x0001__x000E_Á_x0001__x0001__x0001__x0001__x000E_Á_x0001__x0001__x0001__x0001__x001E_A_x0001__x0001__x0001__x0001__x0018_û$A_x0001__x0001__x0001__x0001_þ@_x0001__x0001__x0001__x0001_Ð_x0012_#Á_x0001__x0001__x0001__x0001_Ð_x0012_#Á_x0001__x0002__x0001__x0001__x0001__x0001_Ð_x0012_#Á_x0001__x0001__x0001__x0001_þ@_x0001__x0001__x0001__x0001_Ð_x0012_#Á_x0001__x0001__x0001__x0001_Ð_x0012_#Á_x0001__x0001__x0001__x0001_þ@_x0001__x0001__x0001__x0001_þ@_x0001__x0001__x0001__x0001_Ð_x0012_#Á_x0001__x0001__x0001__x0001__x001E_A_x0001__x0001__x0001__x0001__x001E_A_x0001__x0001__x0001__x0001__x000E_Á_x0001__x0001__x0001__x0001__x0018_û$A_x0001__x0001__x0001__x0001_Ð_x0012_#Á_x0001__x0001__x0001__x0001_þ@_x0001__x0001__x0001__x0001_Ð_x0012_#Á_x0001__x0001__x0001__x0001__x000E_Á_x0001__x0001__x0001__x0001_þ@_x0001__x0001__x0001__x0001_Ð_x0012_#Á_x0001__x0001__x0001__x0001_þ@_x0001__x0001__x0001__x0001_þ@_x0001__x0001__x0001__x0001_Ð_x0012_#Á_x0001__x0001__x0001__x0001_þ@_x0001__x0001__x0001__x0001__x0018_û$A_x0001__x0001__x0001__x0001_Ð_x0012_#Á_x0001__x0001__x0001__x0001__x000E_Á_x0001__x0001__x0001__x0001_Ð_x0012_#Á_x0001__x0001__x0001__x0001_Ð_x0012_#Á_x0001__x0001__x0001__x0001__x000E_Á_x0001__x0001__x0001__x0001__x001E_A_x0001__x0001__x0001__x0001_þ@_x0001__x0001__x0001__x0001_Ð_x0012_#Á_x0001__x0001__x0001__x0001__x001E_A_x0001__x0001__x0001__x0001__x0001__x0002__x000E_Á_x0001__x0001__x0001__x0001_Ð_x0012_#Á_x0001__x0001__x0001__x0001__x001E_A_x0001__x0001__x0001__x0001_þ@_x0001__x0001__x0001__x0001__x000E_Á_x0001__x0001__x0001__x0001__x000E_Á_x0001__x0001__x0001__x0001_Ð_x0012_#Á_x0001__x0001__x0001__x0001__x000E_Á_x0001__x0001__x0001__x0001_þ@_x0001__x0001__x0001__x0001_þ@_x0001__x0001__x0001__x0001_þ@_x0001__x0001__x0001__x0001_þ@_x0001__x0001__x0001__x0001_þ@_x0001__x0001__x0001__x0001_Ð_x0012_#Á_x0001__x0001__x0001__x0001__x001E_A_x0001__x0001__x0001__x0001__x0018_û$A_x0001__x0001__x0001__x0001_Ð_x0012_#Á_x0001__x0001__x0001__x0001_þ@_x0001__x0001__x0001__x0001_Ð_x0012_#Á_x0001__x0001__x0001__x0001_þ@_x0001__x0001__x0001__x0001__x000E_Á_x0001__x0001__x0001__x0001__x000E_Á_x0001__x0001__x0001__x0001_þ@_x0001__x0001__x0001__x0001__x000E_Á_x0001__x0001__x0001__x0001_þ@_x0001__x0001__x0001__x0001__x001E_A_x0001__x0001__x0001__x0001__x000E_Á_x0001__x0001__x0001__x0001_þ@_x0001__x0001__x0001__x0001_Ð_x0012_#Á_x0001__x0001__x0001__x0001_`ã_x0016_Á_x0001__x0001__x0001__x0001__x0001__x0001__x0001__x0001__x0001__x0001__x0001__x0001_`ã_x0016_A_x0001__x0002__x0001__x0001__x0001__x0001__x0001__x0001__x0001__x0001__x0001__x0001__x0001__x0001_`ã&amp;Á_x0001__x0001__x0001__x0001_`ã&amp;Á_x0001__x0001__x0001__x0001_`ã_x0016_A_x0001__x0001__x0001__x0001_`ã&amp;Á_x0001__x0001__x0001__x0001__x0001__x0001__x0001__x0001__x0001__x0001__x0001__x0001__x0001__x0001__x0001__x0001__x0001__x0001__x0001__x0001_`ã&amp;Á_x0001__x0001__x0001__x0001__x0001__x0001__x0001__x0001__x0001__x0001__x0001__x0001__x0001__x0001__x0001__x0001__x0001__x0001__x0001__x0001_`ã&amp;A_x0001__x0001__x0001__x0001_`ã_x0016_A_x0001__x0001__x0001__x0001__x0001__x0001__x0001__x0001__x0001__x0001__x0001__x0001__x0001__x0001__x0001__x0001__x0001__x0001__x0001__x0001_`ã_x0016_Á_x0001__x0001__x0001__x0001_`ã_x0016_Á_x0001__x0001__x0001__x0001_`ã&amp;A_x0001__x0001__x0001__x0001_`ã&amp;Á_x0001__x0001__x0001__x0001_`ã&amp;Á_x0001__x0001__x0001__x0001_`ã&amp;Á_x0001__x0001__x0001__x0001_`ã&amp;Á_x0001__x0001__x0001__x0001_`ã&amp;A_x0001__x0001__x0001__x0001_`ã&amp;Á_x0001__x0001__x0001__x0001_`ã&amp;Á_x0001__x0001__x0001__x0001__x0001__x0001__x0001__x0001__x0001__x0001__x0001__x0001_`ã_x0016_Á_x0001__x0001__x0001__x0001_`ã_x0016_Á_x0001__x0001__x0001__x0001_`ã&amp;Á_x0001__x0001__x0001__x0001_`ã&amp;Á_x0001__x0001__x0001__x0001__x0001__x0001__x0001__x0001__x0001__x0001__x0001__x0001_`ã&amp;Á_x0001__x0001__x0001__x0001__x0001__x0002_`ã_x0016_Á_x0001__x0001__x0001__x0001_`ã_x0016_Á_x0001__x0001__x0001__x0001__x0001__x0001__x0001__x0001__x0001__x0001__x0001__x0001__x0001__x0001__x0001__x0001__x0001__x0001__x0001__x0001_`ã&amp;A_x0001__x0001__x0001__x0001__x0001__x0001__x0001__x0001__x0001__x0001__x0001__x0001_`ã_x0016_A_x0001__x0001__x0001__x0001_`ã_x0016_Á_x0001__x0001__x0001__x0001__x0001__x0001__x0001__x0001__x0001__x0001__x0001__x0001_`ã&amp;A_x0001__x0001__x0001__x0001_`ã_x0016_Á_x0001__x0001__x0001__x0001_`ã_x0016_A_x0001__x0001__x0001__x0001__x0001__x0001__x0001__x0001__x0001__x0001__x0001__x0001_`ã_x0016_Á_x0001__x0001__x0001__x0001_`ã&amp;Á_x0001__x0001__x0001__x0001__x0001__x0001__x0001__x0001__x0001__x0001__x0001__x0001__x0001__x0001__x0001__x0001__x0001__x0001__x0001__x0001_`ã&amp;Á_x0001__x0001__x0001__x0001_`ã_x0016_Á_x0001__x0001__x0001__x0001__x0001__x0001__x0001__x0001__x0001__x0001__x0001__x0001_`ã_x0016_Á_x0001__x0001__x0001__x0001__x0001__x0001__x0001__x0001__x0001__x0001__x0001__x0001_`ã_x0016_Á_x0001__x0001__x0001__x0001__x0001__x0001__x0001__x0001__x0001__x0001__x0001__x0001_`ã&amp;Á_x0001__x0001__x0001__x0001_`ã_x0016_A_x0001__x0001__x0001__x0001_`ã&amp;A_x0001__x0001__x0001__x0001_`ã_x0016_A_x0001__x0001__x0001__x0001_`ã_x0016_A_x0001__x0001__x0001__x0001__x0001__x0001__x0001__x0001__x0001__x0001__x0001__x0001_`ã&amp;Á_x0001__x0001__x0001__x0001__x0001__x0001__x0001__x0001__x0001__x0002__x0001__x0001__x0001__x0001_`ã_x0016_A_x0001__x0001__x0001__x0001_`ã&amp;Á_x0001__x0001__x0001__x0001_`ã_x0016_Á_x0001__x0001__x0001__x0001_`ã_x0016_A_x0001__x0001__x0001__x0001_`ã_x0016_A_x0001__x0001__x0001__x0001__x0001__x0001__x0001__x0001__x0001__x0001__x0001__x0001_`ã&amp;Á_x0001__x0001__x0001__x0001__x0001__x0001__x0001__x0001__x0001__x0001__x0001__x0001_`ã&amp;Á_x0001__x0001__x0001__x0001_`ã_x0016_A_x0001__x0001__x0001__x0001_`ã&amp;Á_x0001__x0001__x0001__x0001_`ã_x0016_Á_x0001__x0001__x0001__x0001_`ã_x0016_Á_x0001__x0001__x0001__x0001_`ã_x0016_A_x0001__x0001__x0001__x0001_`ã&amp;Á_x0001__x0001__x0001__x0001_`ã_x0016_Á_x0001__x0001__x0001__x0001_`ã_x0016_A_x0001__x0001__x0001__x0001_`ã_x0016_Á_x0001__x0001__x0001__x0001_`ã_x0016_A_x0001__x0001__x0001__x0001_`ã_x0016_A_x0001__x0001__x0001__x0001_`ã&amp;Á_x0001__x0001__x0001__x0001_`ã&amp;Á_x0001__x0001__x0001__x0001_`ã_x0016_Á_x0001__x0001__x0001__x0001_`ã&amp;Á_x0001__x0001__x0001__x0001_`ã_x0016_Á_x0001__x0001__x0001__x0001_`ã&amp;A_x0001__x0001__x0001__x0001__x0001__x0001__x0001__x0001__x0001__x0001__x0001__x0001_`ã&amp;Á_x0001__x0001__x0001__x0001_`ã_x0016_Á_x0001__x0001__x0001__x0001_`ã&amp;Á_x0001__x0001__x0001__x0001_`ã&amp;Á_x0001__x0001__x0001__x0001__x0001__x0002_`ã&amp;Á_x0001__x0001__x0001__x0001__x0001__x0001__x0001__x0001__x0001__x0001__x0001__x0001__x0001__x0001__x0001__x0001__x0001__x0001__x0001__x0001_`ã&amp;A_x0001__x0001__x0001__x0001__x0001__x0001__x0001__x0001__x0001__x0001__x0001__x0001_`ã_x0016_Á_x0001__x0001__x0001__x0001_`ã&amp;Á_x0001__x0001__x0001__x0001_`ã&amp;Á_x0001__x0001__x0001__x0001_`ã_x0016_Á_x0001__x0001__x0001__x0001__x0001__x0001__x0001__x0001__x0001__x0001__x0001__x0001_`ã_x0016_Á_x0001__x0001__x0001__x0001_`ã&amp;Á_x0001__x0001__x0001__x0001__x0001__x0001__x0001__x0001__x0001__x0001__x0001__x0001_`ã_x0016_A_x0001__x0001__x0001__x0001_`ã_x0016_A_x0001__x0001__x0001__x0001__x0001__x0001__x0001__x0001__x0001__x0001__x0001__x0001_`ã&amp;Á_x0001__x0001__x0001__x0001_`ã&amp;Á_x0001__x0001__x0001__x0001__x0001__x0001__x0001__x0001__x0001__x0001__x0001__x0001__x0001__x0001__x0001__x0001__x0001__x0001__x0001__x0001_`ã_x0016_Á_x0001__x0001__x0001__x0001_`ã_x0016_A_x0001__x0001__x0001__x0001__x0001__x0001__x0001__x0001__x0001__x0001__x0001__x0001__x0001__x0001__x0001__x0001__x0001__x0001__x0001__x0001_`ã&amp;Á_x0001__x0001__x0001__x0001_`ã_x0016_Á_x0001__x0001__x0001__x0001__x0001__x0001__x0001__x0001__x0001__x0001__x0001__x0001_`ã&amp;Á_x0001__x0001__x0001__x0001_`ã_x0016_Á_x0001__x0001__x0001__x0001__x0001__x0001__x0001__x0001__x0001__x0001__x0001__x0001_`ã_x0016_Á_x0001__x0001__x0001__x0001_`ã&amp;A_x0001__x0002__x0001__x0001__x0001__x0001_`ã&amp;Á_x0001__x0001__x0001__x0001_`ã_x0016_A_x0001__x0001__x0001__x0001_`ã_x0016_A_x0001__x0001__x0001__x0001_`ã&amp;Á_x0001__x0001__x0001__x0001_`ã&amp;Á_x0001__x0001__x0001__x0001_`ã&amp;Á_x0001__x0001__x0001__x0001_`ã_x0016_Á_x0001__x0001__x0001__x0001__x0001__x0001__x0001__x0001__x0001__x0001__x0001__x0001_`ã&amp;Á_x0001__x0001__x0001__x0001_`ã_x0016_A_x0001__x0001__x0001__x0001_`ã_x0016_Á_x0001__x0001__x0001__x0001__x0001__x0001__x0001__x0001__x0001__x0001__x0001__x0001_`ã&amp;Á_x0001__x0001__x0001__x0001_`ã_x0016_A_x0001__x0001__x0001__x0001_`ã_x0016_A_x0001__x0001__x0001__x0001__x0001__x0001__x0001__x0001__x0001__x0001__x0001__x0001_`ã&amp;Á_x0001__x0001__x0001__x0001__x0001__x0001__x0001__x0001__x0001__x0001__x0001__x0001__x0001__x0001__x0001__x0001__x0001__x0001__x0001__x0001_`ã&amp;Á_x0001__x0001__x0001__x0001_`ã_x0016_Á_x0001__x0001__x0001__x0001_`ã_x0016_Á_x0001__x0001__x0001__x0001__x0001__x0001__x0001__x0001__x0001__x0001__x0001__x0001_`ã_x0016_Á_x0001__x0001__x0001__x0001__x0001__x0001__x0001__x0001__x0001__x0001__x0001__x0001__x0001__x0001__x0001__x0001__x0001__x0001__x0001__x0001__x0001__x0001__x0001__x0001__x0001__x0001__x0001__x0001__x0001__x0001__x0001__x0001__x0001__x0001__x0001__x0001_`ã_x0016_Á_x0001__x0001__x0001__x0001_`ã_x0016_Á_x0001__x0001__x0001__x0001_`ã_x0016_A_x0001__x0001__x0001__x0001__x0001__x0002_`ã&amp;Á_x0001__x0001__x0001__x0001_`ã_x0016_Á_x0001__x0001__x0001__x0001_`ã&amp;Á_x0001__x0001__x0001__x0001_`ã&amp;A_x0001__x0001__x0001__x0001_`ã&amp;Á_x0001__x0001__x0001__x0001_`ã&amp;Á_x0001__x0001__x0001__x0001_`ã_x0016_Á_x0001__x0001__x0001__x0001_`ã_x0016_A_x0001__x0001__x0001__x0001__x0001__x0001__x0001__x0001__x0001__x0001__x0001__x0001_`ã_x0016_A_x0001__x0001__x0001__x0001_`ã&amp;Á_x0001__x0001__x0001__x0001_`ã_x0016_Á_x0001__x0001__x0001__x0001_`ã&amp;Á_x0001__x0001__x0001__x0001__x0001__x0001__x0001__x0001__x0001__x0001__x0001__x0001__x0001__x0001__x0001__x0001__x0001__x0001__x0001__x0001_`ã&amp;Á_x0001__x0001__x0001__x0001_`ã_x0016_Á_x0001__x0001__x0001__x0001_`ã_x0016_Á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ã&amp;Á_x0001__x0001__x0001__x0001__x0001__x0001__x0001__x0001__x0001__x0001__x0001__x0001_`ã_x0016_Á_x0001__x0001__x0001__x0001_`ã_x0016_A_x0001__x0001__x0001__x0001_`ã_x0016_Á_x0001__x0001__x0001__x0001_`ã_x0016_Á_x0001__x0001__x0001__x0001_`ã_x0016_A_x0001__x0001__x0001__x0001_`ã_x0016_Á_x0001__x0002__x0001__x0001__x0001__x0001__x0001__x0001__x0001__x0001__x0001__x0001__x0001__x0001_`ã&amp;Á_x0001__x0001__x0001__x0001__x0001__x0001__x0001__x0001__x0001__x0001__x0001__x0001__x0001__x0001__x0001__x0001__x0001__x0001__x0001__x0001__x0001__x0001__x0001__x0001__x0001__x0001__x0001__x0001_`ã&amp;Á_x0001__x0001__x0001__x0001_`ã&amp;A_x0001__x0001__x0001__x0001_`ã_x0016_A_x0001__x0001__x0001__x0001_`ã&amp;A_x0001__x0001__x0001__x0001__x0001__x0001__x0001__x0001__x0001__x0001__x0001__x0001__x0001__x0001__x0001__x0001__x0001__x0001__x0001__x0001_`ã_x0016_A_x0001__x0001__x0001__x0001_`ã_x0016_A_x0001__x0001__x0001__x0001_`ã_x0016_A_x0001__x0001__x0001__x0001_`ã&amp;Á_x0001__x0001__x0001__x0001__x0001__x0001__x0001__x0001__x0001__x0001__x0001__x0001_`ã_x0016_Á_x0001__x0001__x0001__x0001_`ã&amp;Á_x0001__x0001__x0001__x0001_`ã&amp;A_x0001__x0001__x0001__x0001__x0001__x0001__x0001__x0001__x0001__x0001__x0001__x0001__x0001__x0001__x0001__x0001__x0001__x0001__x0001__x0001_`ã_x0016_A_x0001__x0001__x0001__x0001_`ã&amp;Á_x0001__x0001__x0001__x0001_`ã_x0016_A_x0001__x0001__x0001__x0001_`ã_x0016_Á_x0001__x0001__x0001__x0001_`ã_x0016_Á_x0001__x0001__x0001__x0001_`ã_x0016_Á_x0001__x0001__x0001__x0001_`ã_x0016_Á_x0001__x0001__x0001__x0001_`ã&amp;Á_x0001__x0001__x0001__x0001_`ã&amp;Á_x0001__x0001__x0001__x0001__x0001__x0001__x0001__x0001__x0001__x0001__x0001__x0001__x0001__x0002_`ã&amp;Á_x0001__x0001__x0001__x0001_`ã&amp;Á_x0001__x0001__x0001__x0001_`ã_x0016_A_x0001__x0001__x0001__x0001_`ã&amp;A_x0001__x0001__x0001__x0001__x0001__x0001__x0001__x0001__x0001__x0001__x0001__x0001_`ã&amp;Á_x0001__x0001__x0001__x0001_`ã_x0016_A_x0001__x0001__x0001__x0001__x0001__x0001__x0001__x0001__x0001__x0001__x0001__x0001__x0001__x0001__x0001__x0001__x0001__x0001__x0001__x0001__x0001__x0001__x0001__x0001__x0001__x0001__x0001__x0001_`ã_x0016_Á_x0001__x0001__x0001__x0001__x0001__x0001__x0001__x0001__x0001__x0001__x0001__x0001__x0001__x0001__x0001__x0001__x0001__x0001__x0001__x0001_`ã&amp;Á_x0001__x0001__x0001__x0001_`ã_x0016_Á_x0001__x0001__x0001__x0001__x0001__x0001__x0001__x0001__x0001__x0001__x0001__x0001_`ã_x0016_Á_x0001__x0001__x0001__x0001_`ã_x0016_A_x0001__x0001__x0001__x0001_`ã_x0016_A_x0001__x0001__x0001__x0001_`ã_x0016_Á_x0001__x0001__x0001__x0001_`ã_x0016_Á_x0001__x0001__x0001__x0001_`ã&amp;Á_x0001__x0001__x0001__x0001_`ã&amp;Á_x0001__x0001__x0001__x0001_`ã&amp;Á_x0001__x0001__x0001__x0001_`ã&amp;Á_x0001__x0001__x0001__x0001__x0001__x0001__x0001__x0001__x0001__x0001__x0001__x0001_`ã_x0016_A_x0001__x0001__x0001__x0001__x0001__x0001__x0001__x0001__x0001__x0001__x0001__x0001_`ã&amp;A_x0001__x0001__x0001__x0001_`ã_x0016_Á_x0001__x0001__x0001__x0001_`ã&amp;Á_x0001__x0001__x0001__x0001_`ã_x0016_Á_x0001__x0002__x0001__x0001__x0001__x0001_`ã_x0016_Á_x0001__x0001__x0001__x0001__x0001__x0001__x0001__x0001__x0001__x0001__x0001__x0001_`ã_x0016_Á_x0001__x0001__x0001__x0001_`ã_x0016_A_x0001__x0001__x0001__x0001_`ã&amp;Á_x0001__x0001__x0001__x0001__x0001__x0001__x0001__x0001__x0001__x0001__x0001__x0001_`ã&amp;A_x0001__x0001__x0001__x0001_`ã&amp;Á_x0001__x0001__x0001__x0001__x0001__x0001__x0001__x0001__x0001__x0001__x0001__x0001_`ã&amp;Á_x0001__x0001__x0001__x0001_`ã_x0016_A_x0001__x0001__x0001__x0001_`ã_x0016_A_x0001__x0001__x0001__x0001_`ã_x0016_Á_x0001__x0001__x0001__x0001_`ã&amp;A_x0001__x0001__x0001__x0001_`ã&amp;A_x0001__x0001__x0001__x0001_`ã_x0016_Á_x0001__x0001__x0001__x0001__x0001__x0001__x0001__x0001__x0001__x0001__x0001__x0001_`ã&amp;Á_x0001__x0001__x0001__x0001__x0001__x0001__x0001__x0001__x0001__x0001__x0001__x0001_`ã&amp;Á_x0001__x0001__x0001__x0001__x0001__x0001__x0001__x0001__x0001__x0001__x0001__x0001_`ã&amp;Á_x0001__x0001__x0001__x0001__x0001__x0001__x0001__x0001__x0001__x0001__x0001__x0001_`ã_x0016_Á_x0001__x0001__x0001__x0001_`ã&amp;Á_x0001__x0001__x0001__x0001_`ã_x0016_A_x0001__x0001__x0001__x0001_`ã&amp;Á_x0001__x0001__x0001__x0001__x0001__x0001__x0001__x0001__x0001__x0001__x0001__x0001__x0001__x0001__x0001__x0001__x0001__x0001__x0001__x0001_`ã&amp;Á_x0001__x0001__x0001__x0001__x0001__x0001__x0001__x0001__x0001__x0001__x0001__x0001__x0001__x0002_`ã&amp;A_x0001__x0001__x0001__x0001__x0001__x0001__x0001__x0001__x0001__x0001__x0001__x0001__x0001__x0001__x0001__x0001__x0001__x0001__x0001__x0001__x0001__x0001__x0001__x0001__x0001__x0001__x0001__x0001__x0001__x0001__x0001__x0001__x0001__x0001__x0001__x0001_`ã_x0016_A_x0001__x0001__x0001__x0001__x0001__x0001__x0001__x0001__x0001__x0001__x0001__x0001_`ã&amp;A_x0001__x0001__x0001__x0001__x0001__x0001__x0001__x0001__x0001__x0001__x0001__x0001_`ã&amp;A_x0001__x0001__x0001__x0001__x0001__x0001__x0001__x0001__x0001__x0001__x0001__x0001_`ã&amp;Á_x0001__x0001__x0001__x0001_`ã&amp;A_x0001__x0001__x0001__x0001_`ã_x0016_Á_x0001__x0001__x0001__x0001__x0001__x0001__x0001__x0001__x0001__x0001__x0001__x0001_`ã_x0016_A_x0001__x0001__x0001__x0001__x0001__x0001__x0001__x0001__x0001__x0001__x0001__x0001_`ã&amp;Á_x0001__x0001__x0001__x0001_`ã_x0016_Á_x0001__x0001__x0001__x0001_`ã&amp;Á_x0001__x0001__x0001__x0001_`ã_x0016_A_x0001__x0001__x0001__x0001_`ã&amp;Á_x0001__x0001__x0001__x0001_`ã_x0016_A_x0001__x0001__x0001__x0001__x0001__x0001__x0001__x0001__x0001__x0001__x0001__x0001_`ã&amp;Á_x0001__x0001__x0001__x0001_`ã_x0016_Á_x0001__x0001__x0001__x0001_`ã&amp;Á_x0001__x0001__x0001__x0001__x0001__x0001__x0001__x0001__x0001__x0001__x0001__x0001__x0001__x0001__x0001__x0001__x0001__x0001__x0001__x0001_`ã&amp;Á_x0001__x0001__x0001__x0001_`ã_x0016_A_x0001__x0001__x0001__x0001_`ã&amp;Á_x0001__x0002__x0001__x0001__x0001__x0001__x0001__x0001__x0001__x0001__x0001__x0001__x0001__x0001_`ã&amp;Á_x0001__x0001__x0001__x0001_`ã&amp;Á_x0001__x0001__x0001__x0001__x0001__x0001__x0001__x0001__x0001__x0001__x0001__x0001__x0001__x0001__x0001__x0001__x0001__x0001__x0001__x0001_`ã&amp;Á_x0001__x0001__x0001__x0001__x0001__x0001__x0001__x0001__x0001__x0001__x0001__x0001_`ã&amp;Á_x0001__x0001__x0001__x0001_`ã&amp;Á_x0001__x0001__x0001__x0001_`ã&amp;Á_x0001__x0001__x0001__x0001_`ã_x0016_A_x0001__x0001__x0001__x0001_`ã_x0016_A_x0001__x0001__x0001__x0001_`ã_x0016_A_x0001__x0001__x0001__x0001__x0001__x0001__x0001__x0001__x0001__x0001__x0001__x0001__x0001__x0001__x0001__x0001__x0001__x0001__x0001__x0001__x0001__x0001__x0001__x0001__x0001__x0001__x0001__x0001_`ã&amp;Á_x0001__x0001__x0001__x0001__x0001__x0001__x0001__x0001__x0001__x0001__x0001__x0001__x0001__x0001__x0001__x0001__x0001__x0001__x0001__x0001_`ã&amp;A_x0001__x0001__x0001__x0001_`ã&amp;Á_x0001__x0001__x0001__x0001_`ã&amp;Á_x0001__x0001__x0001__x0001_`ã&amp;Á_x0001__x0001__x0001__x0001_`ã&amp;Á_x0001__x0001__x0001__x0001_`ã_x0016_Á_x0001__x0001__x0001__x0001_`ã_x0016_Á_x0001__x0001__x0001__x0001_`ã_x0016_A_x0001__x0001__x0001__x0001_`ã_x0016_A_x0001__x0001__x0001__x0001_`ã&amp;Á_x0001__x0001__x0001__x0001_`ã&amp;Á_x0001__x0001__x0001__x0001__x0001__x0001__x0001__x0001__x0001__x0001__x0001__x0001__x0001__x0002__x0001__x0001__x0001__x0001__x0001__x0001__x0001__x0001_`ã_x0016_Á_x0001__x0001__x0001__x0001__x0001__x0001__x0001__x0001__x0001__x0001__x0001__x0001_`ã&amp;Á_x0001__x0001__x0001__x0001__x0001__x0001__x0001__x0001__x0001__x0001__x0001__x0001__x0001__x0001__x0001__x0001__x0001__x0001__x0001__x0001__x0001__x0001__x0001__x0001__x0001__x0001__x0001__x0001__x0001__x0001__x0001__x0001__x0001__x0001__x0001__x0001_`ã&amp;Á_x0001__x0001__x0001__x0001__x0001__x0001__x0001__x0001__x0001__x0001__x0001__x0001__x0001__x0001__x0001__x0001__x0001__x0001__x0001__x0001_`ã&amp;Á_x0001__x0001__x0001__x0001_`ã_x0016_Á_x0001__x0001__x0001__x0001_`ã_x0016_Á_x0001__x0001__x0001__x0001__x0001__x0001__x0001__x0001__x0001__x0001__x0001__x0001_`ã&amp;A_x0001__x0001__x0001__x0001_`ã_x0016_Á_x0001__x0001__x0001__x0001__x0001__x0001__x0001__x0001__x0001__x0001__x0001__x0001_`ã_x0016_A_x0001__x0001__x0001__x0001_`ã&amp;Á_x0001__x0001__x0001__x0001__x0001__x0001__x0001__x0001__x0001__x0001__x0001__x0001__x0001__x0001__x0001__x0001__x0001__x0001__x0001__x0001__x0001__x0001__x0001__x0001__x0001__x0001__x0001__x0001_`ã&amp;Á_x0001__x0001__x0001__x0001_`ã&amp;Á_x0001__x0001__x0001__x0001__x0001__x0001__x0001__x0001__x0001__x0001__x0001__x0001__x0001__x0001__x0001__x0001__x0001__x0001__x0001__x0001__x0001__x0001__x0001__x0001__x0001__x0001__x0001__x0001_`ã_x0016_Á_x0001__x0001__x0001__x0001_`ã_x0016_A_x0001__x0001__x0001__x0001_`ã_x0016_Á_x0001__x0001__x0001__x0001__x0001__x0001__x0001__x0001__x0001__x0002__x0001__x0001__x0001__x0001_`ã&amp;Á_x0001__x0001__x0001__x0001__x0001__x0001__x0001__x0001__x0001__x0001__x0001__x0001_`ã&amp;Á_x0001__x0001__x0001__x0001_`ã&amp;Á_x0001__x0001__x0001__x0001_`ã_x0016_Á_x0001__x0001__x0001__x0001_`ã_x0016_A_x0001__x0001__x0001__x0001_`ã&amp;Á_x0001__x0001__x0001__x0001__x0001__x0001__x0001__x0001__x0001__x0001__x0001__x0001_`ã&amp;Á_x0001__x0001__x0001__x0001_`ã&amp;A_x0001__x0001__x0001__x0001_`ã_x0016_A_x0001__x0001__x0001__x0001_`ã_x0016_A_x0001__x0001__x0001__x0001_`ã&amp;Á_x0001__x0001__x0001__x0001_`ã_x0016_Á_x0001__x0001__x0001__x0001_`ã&amp;Á_x0001__x0001__x0001__x0001_`ã_x0016_A_x0001__x0001__x0001__x0001_`ã_x0016_A_x0001__x0001__x0001__x0001__x0001__x0001__x0001__x0001__x0001__x0001__x0001__x0001__x0001__x0001__x0001__x0001__x0001__x0001__x0001__x0001_`ã_x0016_Á_x0001__x0001__x0001__x0001_`ã&amp;A_x0001__x0001__x0001__x0001_`ã&amp;Á_x0001__x0001__x0001__x0001_`ã&amp;Á_x0001__x0001__x0001__x0001_`ã&amp;A_x0001__x0001__x0001__x0001_`ã_x0016_Á_x0001__x0001__x0001__x0001_`ã_x0016_A_x0001__x0001__x0001__x0001_`ã_x0016_Á_x0001__x0001__x0001__x0001_`ã_x0016_Á_x0001__x0001__x0001__x0001_`ã&amp;Á_x0001__x0001__x0001__x0001_`ã&amp;Á_x0001__x0001__x0001__x0001_`ã_x0016_Á_x0001__x0001__x0001__x0001__x0001__x0002_`ã_x0016_Á_x0001__x0001__x0001__x0001_`ã_x0016_A_x0001__x0001__x0001__x0001__x0001__x0001__x0001__x0001__x0001__x0001__x0001__x0001_`ã_x0016_A_x0001__x0001__x0001__x0001_`ã&amp;Á_x0001__x0001__x0001__x0001__x0001__x0001__x0001__x0001__x0001__x0001__x0001__x0001_`ã&amp;Á_x0001__x0001__x0001__x0001_`ã&amp;Á_x0001__x0001__x0001__x0001_`ã&amp;Á_x0001__x0001__x0001__x0001_`ã&amp;Á_x0001__x0001__x0001__x0001_`ã&amp;Á_x0001__x0001__x0001__x0001_`ã_x0016_A_x0001__x0001__x0001__x0001__x0001__x0001__x0001__x0001__x0001__x0001__x0001__x0001_`ã_x0016_A_x0001__x0001__x0001__x0001__x0001__x0001__x0001__x0001__x0001__x0001__x0001__x0001_`ã_x0016_Á_x0001__x0001__x0001__x0001__x0001__x0001__x0001__x0001__x0001__x0001__x0001__x0001__x0001__x0001__x0001__x0001__x0001__x0001__x0001__x0001_`ã&amp;Á_x0001__x0001__x0001__x0001_`ã&amp;Á_x0001__x0001__x0001__x0001_`ã_x0016_Á_x0001__x0001__x0001__x0001__x0001__x0001__x0001__x0001__x0001__x0001__x0001__x0001_`ã&amp;Á_x0001__x0001__x0001__x0001__x0001__x0001__x0001__x0001__x0001__x0001__x0001__x0001_`ã_x0016_Á_x0001__x0001__x0001__x0001__x0001__x0001__x0001__x0001__x0001__x0001__x0001__x0001__x0001__x0001__x0001__x0001__x0001__x0001__x0001__x0001__x0001__x0001__x0001__x0001__x0001__x0001__x0001__x0001_`ã_x0016_Á_x0001__x0001__x0001__x0001__x0001__x0001__x0001__x0001__x0001__x0001__x0001__x0001_`ã&amp;Á_x0001__x0001__x0001__x0001__x0001__x0001__x0001__x0001__x0001__x0002__x0001__x0001__x0001__x0001__x0001__x0001__x0001__x0001__x0001__x0001__x0001__x0001_`ã_x0016_Á_x0001__x0001__x0001__x0001_`ã&amp;Á_x0001__x0001__x0001__x0001_`ã&amp;Á_x0001__x0001__x0001__x0001__x0001__x0001__x0001__x0001__x0001__x0001__x0001__x0001_`ã&amp;Á_x0001__x0001__x0001__x0001_`ã_x0016_A_x0001__x0001__x0001__x0001_`ã_x0016_Á_x0001__x0001__x0001__x0001_`ã&amp;Á_x0001__x0001__x0001__x0001_`ã&amp;Á_x0001__x0001__x0001__x0001__x0001__x0001__x0001__x0001__x0001__x0001__x0001__x0001_`ã&amp;Á_x0001__x0001__x0001__x0001__x0001__x0001__x0001__x0001__x0001__x0001__x0001__x0001__x0001__x0001__x0001__x0001__x0001__x0001__x0001__x0001_`ã&amp;A_x0001__x0001__x0001__x0001__x0001__x0001__x0001__x0001__x0001__x0001__x0001__x0001_`ã_x0016_A_x0001__x0001__x0001__x0001_`ã&amp;Á_x0001__x0001__x0001__x0001_`ã_x0016_A_x0001__x0001__x0001__x0001__x0001__x0001__x0001__x0001__x0001__x0001__x0001__x0001_`ã&amp;Á_x0001__x0001__x0001__x0001_`ã_x0016_Á_x0001__x0001__x0001__x0001__x0001__x0001__x0001__x0001__x0001__x0001__x0001__x0001_`ã&amp;Á_x0001__x0001__x0001__x0001_`ã&amp;Á_x0001__x0001__x0001__x0001_`ã_x0016_A_x0001__x0001__x0001__x0001_`ã_x0016_Á_x0001__x0001__x0001__x0001__x0001__x0001__x0001__x0001__x0001__x0001__x0001__x0001_`ã_x0016_A_x0001__x0001__x0001__x0001_`ã_x0016_A_x0001__x0001__x0001__x0001_`ã&amp;Á_x0001__x0001__x0001__x0001__x0001__x0002__x0001__x0001__x0001__x0001__x0001__x0001__x0001__x0001_`ã&amp;Á_x0001__x0001__x0001__x0001_`ã&amp;Á_x0001__x0001__x0001__x0001_`ã&amp;Á_x0001__x0001__x0001__x0001_`ã_x0016_A_x0001__x0001__x0001__x0001_`ã&amp;Á_x0001__x0001__x0001__x0001_`ã_x0016_Á_x0001__x0001__x0001__x0001_`ã&amp;Á_x0001__x0001__x0001__x0001__x0001__x0001__x0001__x0001__x0001__x0001__x0001__x0001_`ã_x0016_Á_x0001__x0001__x0001__x0001_`ã_x0016_A_x0001__x0001__x0001__x0001_`ã&amp;Á_x0001__x0001__x0001__x0001_`ã_x0016_A_x0001__x0001__x0001__x0001_`ã_x0016_Á_x0001__x0001__x0001__x0001_`ã&amp;Á_x0001__x0001__x0001__x0001__x0001__x0001__x0001__x0001__x0001__x0001__x0001__x0001_`ã_x0016_Á_x0001__x0001__x0001__x0001__x0001__x0001__x0001__x0001__x0001__x0001__x0001__x0001_`ã&amp;Á_x0001__x0001__x0001__x0001_`ã&amp;Á_x0001__x0001__x0001__x0001_`ã&amp;Á_x0001__x0001__x0001__x0001__x0001__x0001__x0001__x0001__x0001__x0001__x0001__x0001_`ã&amp;Á_x0001__x0001__x0001__x0001__x0001__x0001__x0001__x0001__x0001__x0001__x0001__x0001__x0001__x0001__x0001__x0001__x0001__x0001__x0001__x0001_`ã_x0016_Á_x0001__x0001__x0001__x0001_`ã&amp;Á_x0001__x0001__x0001__x0001__x0001__x0001__x0001__x0001__x0001__x0001__x0001__x0001_`ã&amp;Á_x0001__x0001__x0001__x0001_`ã&amp;Á_x0001__x0001__x0001__x0001_`ã&amp;Á_x0001__x0001__x0001__x0001_`ã&amp;Á_x0001__x0002__x0001__x0001__x0001__x0001__x0001__x0001__x0001__x0001__x0001__x0001__x0001__x0001_`ã_x0016_A_x0001__x0001__x0001__x0001_`ã_x0016_A_x0001__x0001__x0001__x0001__x0001__x0001__x0001__x0001__x0001__x0001__x0001__x0001_`ã_x0016_Á_x0001__x0001__x0001__x0001_`ã&amp;Á_x0001__x0001__x0001__x0001_`ã&amp;Á_x0001__x0001__x0001__x0001__x0001__x0001__x0001__x0001__x0001__x0001__x0001__x0001_`ã&amp;Á_x0001__x0001__x0001__x0001_`ã_x0016_Á_x0001__x0001__x0001__x0001__x0001__x0001__x0001__x0001__x0001__x0001__x0001__x0001_`ã&amp;Á_x0001__x0001__x0001__x0001_`ã_x0016_A_x0001__x0001__x0001__x0001_`ã&amp;Á_x0001__x0001__x0001__x0001__x0001__x0001__x0001__x0001__x0001__x0001__x0001__x0001__x0001__x0001__x0001__x0001__x0001__x0001__x0001__x0001_`ã&amp;Á_x0001__x0001__x0001__x0001_`ã_x0016_Á_x0001__x0001__x0001__x0001__x0001__x0001__x0001__x0001__x0001__x0001__x0001__x0001_`ã_x0016_A_x0001__x0001__x0001__x0001_`ã_x0016_A_x0001__x0001__x0001__x0001_`ã&amp;Á_x0001__x0001__x0001__x0001_`ã&amp;Á_x0001__x0001__x0001__x0001_`ã&amp;Á_x0001__x0001__x0001__x0001_`ã&amp;Á_x0001__x0001__x0001__x0001_`ã_x0016_A_x0001__x0001__x0001__x0001__x0001__x0001__x0001__x0001__x0001__x0001__x0001__x0001__x0001__x0001__x0001__x0001__x0001__x0001__x0001__x0001_`ã_x0016_Á_x0001__x0001__x0001__x0001_`ã_x0016_A_x0001__x0001__x0001__x0001__x0001__x0001__x0001__x0001__x0001__x0001__x0001__x0001__x0001__x0002_`ã&amp;Á_x0001__x0001__x0001__x0001_`ã&amp;Á_x0001__x0001__x0001__x0001__x0001__x0001__x0001__x0001__x0001__x0001__x0001__x0001__x0001__x0001__x0001__x0001__x0001__x0001__x0001__x0001_`ã_x0016_Á_x0001__x0001__x0001__x0001_`ã_x0016_Á_x0001__x0001__x0001__x0001_`ã_x0016_A_x0001__x0001__x0001__x0001_`ã_x0016_A_x0001__x0001__x0001__x0001_`ã&amp;Á_x0001__x0001__x0001__x0001_`ã&amp;Á_x0001__x0001__x0001__x0001_`ã&amp;A_x0001__x0001__x0001__x0001__x0001__x0001__x0001__x0001__x0001__x0001__x0001__x0001_`ã&amp;Á_x0001__x0001__x0001__x0001_`ã&amp;Á_x0001__x0001__x0001__x0001__x0001__x0001__x0001__x0001__x0001__x0001__x0001__x0001_`ã&amp;Á_x0001__x0001__x0001__x0001_`ã_x0016_Á_x0001__x0001__x0001__x0001_`ã_x0016_A_x0001__x0001__x0001__x0001__x0001__x0001__x0001__x0001__x0001__x0001__x0001__x0001_`ã_x0016_Á_x0001__x0001__x0001__x0001__x0001__x0001__x0001__x0001__x0001__x0001__x0001__x0001_`ã&amp;Á_x0001__x0001__x0001__x0001_`ã_x0016_Á_x0001__x0001__x0001__x0001_`ã&amp;A_x0001__x0001__x0001__x0001_`ã&amp;Á_x0001__x0001__x0001__x0001__x0001__x0001__x0001__x0001__x0001__x0001__x0001__x0001_`ã&amp;Á_x0001__x0001__x0001__x0001_`ã_x0016_Á_x0001__x0001__x0001__x0001_`ã&amp;Á_x0001__x0001__x0001__x0001__x0001__x0001__x0001__x0001__x0001__x0001__x0001__x0001_`ã_x0016_A_x0001__x0001__x0001__x0001_`ã&amp;Á_x0001__x0002__x0001__x0001__x0001__x0001_`ã_x0016_A_x0001__x0001__x0001__x0001_`ã_x0016_Á_x0001__x0001__x0001__x0001_`ã_x0016_A_x0001__x0001__x0001__x0001__x0001__x0001__x0001__x0001__x0001__x0001__x0001__x0001__x0001__x0001__x0001__x0001__x0001__x0001__x0001__x0001_`ã&amp;Á_x0001__x0001__x0001__x0001_`ã_x0016_Á_x0001__x0001__x0001__x0001_`ã&amp;Á_x0001__x0001__x0001__x0001_`ã&amp;Á_x0001__x0001__x0001__x0001_`ã_x0016_Á_x0001__x0001__x0001__x0001_`ã_x0016_A_x0001__x0001__x0001__x0001_`ã&amp;Á_x0001__x0001__x0001__x0001__x0001__x0001__x0001__x0001__x0001__x0001__x0001__x0001_`ã_x0016_Á_x0001__x0001__x0001__x0001_`ã&amp;Á_x0001__x0001__x0001__x0001_`ã&amp;Á_x0001__x0001__x0001__x0001_`ã_x0016_A_x0001__x0001__x0001__x0001_`ã_x0016_Á_x0001__x0001__x0001__x0001_`ã_x0016_Á_x0001__x0001__x0001__x0001_`ã_x0016_Á_x0001__x0001__x0001__x0001__x0001__x0001__x0001__x0001__x0001__x0001__x0001__x0001__x0001__x0001__x0001__x0001__x0001__x0001__x0001__x0001_`ã_x0016_A_x0001__x0001__x0001__x0001_`ã_x0016_Á_x0001__x0001__x0001__x0001__x0001__x0001__x0001__x0001__x0001__x0001__x0001__x0001__x0001__x0001__x0001__x0001__x0001__x0001__x0001__x0001_`ã&amp;Á_x0001__x0001__x0001__x0001_`ã&amp;Á_x0001__x0001__x0001__x0001_`ã_x0016_Á_x0001__x0001__x0001__x0001_`ã_x0016_A_x0001__x0001__x0001__x0001_`ã&amp;Á_x0001__x0001__x0001__x0001__x0001__x0002__x0001__x0001__x0001__x0001__x0001__x0001__x0001__x0001_`ã_x0016_Á_x0001__x0001__x0001__x0001_`ã_x0016_Á_x0001__x0001__x0001__x0001_`ã_x0016_Á_x0001__x0001__x0001__x0001_`ã&amp;A_x0001__x0001__x0001__x0001_`ã&amp;A_x0001__x0001__x0001__x0001_`ã&amp;Á_x0001__x0001__x0001__x0001__x0001__x0001__x0001__x0001__x0001__x0001__x0001__x0001_`ã&amp;Á_x0001__x0001__x0001__x0001__x0001__x0001__x0001__x0001__x0001__x0001__x0001__x0001_`ã&amp;Á_x0001__x0001__x0001__x0001_`ã&amp;Á_x0001__x0001__x0001__x0001__x0001__x0001__x0001__x0001__x0001__x0001__x0001__x0001_`ã&amp;Á_x0001__x0001__x0001__x0001_`ã&amp;Á_x0001__x0001__x0001__x0001__x0001__x0001__x0001__x0001__x0001__x0001__x0001__x0001_`ã_x0016_Á_x0001__x0001__x0001__x0001_`ã_x0016_Á_x0001__x0001__x0001__x0001_`ã_x0016_A_x0001__x0001__x0001__x0001_`ã&amp;Á_x0001__x0001__x0001__x0001_`ã_x0016_A_x0001__x0001__x0001__x0001_`ã&amp;Á_x0001__x0001__x0001__x0001_`ã_x0016_Á_x0001__x0001__x0001__x0001__x0001__x0001__x0001__x0001__x0001__x0001__x0001__x0001_`ã_x0016_Á_x0001__x0001__x0001__x0001__x0001__x0001__x0001__x0001__x0001__x0001__x0001__x0001__x0001__x0001__x0001__x0001__x0001__x0001__x0001__x0001_`ã&amp;Á_x0001__x0001__x0001__x0001_`ã_x0016_A_x0001__x0001__x0001__x0001_`ã_x0016_A_x0001__x0001__x0001__x0001_`ã&amp;Á_x0001__x0001__x0001__x0001_`ã_x0016_A_x0001__x0002__x0001__x0001__x0001__x0001_`ã_x0016_A_x0001__x0001__x0001__x0001__x0001__x0001__x0001__x0001__x0001__x0001__x0001__x0001_`ã_x0016_Á_x0001__x0001__x0001__x0001_`ã_x0016_A_x0001__x0001__x0001__x0001_`ã_x0016_Á_x0001__x0001__x0001__x0001__x0001__x0001__x0001__x0001__x0001__x0001__x0001__x0001_`ã&amp;Á_x0001__x0001__x0001__x0001__x0001__x0001__x0001__x0001__x0001__x0001__x0001__x0001_`ã&amp;Á_x0001__x0001__x0001__x0001_`ã&amp;Á_x0001__x0001__x0001__x0001__x0001__x0001__x0001__x0001__x0001__x0001__x0001__x0001__x0001__x0001__x0001__x0001__x0001__x0001__x0001__x0001_`ã_x0016_Á_x0001__x0001__x0001__x0001__x0001__x0001__x0001__x0001__x0001__x0001__x0001__x0001_`ã_x0016_A_x0001__x0001__x0001__x0001_`ã&amp;Á_x0001__x0001__x0001__x0001__x0001__x0001__x0001__x0001__x0001__x0001__x0001__x0001_`ã_x0016_Á_x0001__x0001__x0001__x0001__x0001__x0001__x0001__x0001__x0001__x0001__x0001__x0001_`ã&amp;Á_x0001__x0001__x0001__x0001_`ã&amp;Á_x0001__x0001__x0001__x0001_`ã_x0016_A_x0001__x0001__x0001__x0001__x0001__x0001__x0001__x0001__x0001__x0001__x0001__x0001_`ã&amp;A_x0001__x0001__x0001__x0001_`ã&amp;Á_x0001__x0001__x0001__x0001_`ã&amp;Á_x0001__x0001__x0001__x0001__x0001__x0001__x0001__x0001__x0001__x0001__x0001__x0001_`ã&amp;A_x0001__x0001__x0001__x0001_`ã_x0016_A_x0001__x0001__x0001__x0001_`ã&amp;Á_x0001__x0001__x0001__x0001__x0001__x0001__x0001__x0001__x0001__x0001__x0001__x0001__x0001__x0002_`ã&amp;Á_x0001__x0001__x0001__x0001_`ã_x0016_A_x0001__x0001__x0001__x0001_`ã&amp;Á_x0001__x0001__x0001__x0001_`ã_x0016_Á_x0001__x0001__x0001__x0001_`ã&amp;Á_x0001__x0001__x0001__x0001_`ã_x0016_Á_x0001__x0001__x0001__x0001_`ã_x0016_A_x0001__x0001__x0001__x0001_`ã_x0016_Á_x0001__x0001__x0001__x0001__x0001__x0001__x0001__x0001__x0001__x0001__x0001__x0001_`ã_x0016_Á_x0001__x0001__x0001__x0001_`ã_x0016_A_x0001__x0001__x0001__x0001_`ã_x0016_A_x0001__x0001__x0001__x0001_`ã_x0016_A_x0001__x0001__x0001__x0001_`ã&amp;A_x0001__x0001__x0001__x0001_`ã_x0016_Á_x0001__x0001__x0001__x0001_`ã_x0016_Á_x0001__x0001__x0001__x0001_`ã_x0016_A_x0001__x0001__x0001__x0001_`ã&amp;Á_x0001__x0001__x0001__x0001__x0001__x0001__x0001__x0001__x0001__x0001__x0001__x0001__x0001__x0001__x0001__x0001__x0001__x0001__x0001__x0001_`ã&amp;Á_x0001__x0001__x0001__x0001__x0001__x0001__x0001__x0001__x0001__x0001__x0001__x0001_`ã_x0016_Á_x0001__x0001__x0001__x0001_`ã&amp;Á_x0001__x0001__x0001__x0001__x0001__x0001__x0001__x0001__x0001__x0001__x0001__x0001_`ã_x0016_Á_x0001__x0001__x0001__x0001__x0001__x0001__x0001__x0001__x0001__x0001__x0001__x0001__x0001__x0001__x0001__x0001__x0001__x0001__x0001__x0001_`ã&amp;Á_x0001__x0001__x0001__x0001__x0001__x0001__x0001__x0001__x0001__x0001__x0001__x0001__x0001__x0001__x0001__x0001__x0001__x0001__x0001__x0001_`ã&amp;Á_x0001__x0002__x0001__x0001__x0001__x0001__x0001__x0001__x0001__x0001__x0001__x0001__x0001__x0001_`ã&amp;Á_x0001__x0001__x0001__x0001__x0001__x0001__x0001__x0001__x0001__x0001__x0001__x0001_`ã_x0016_Á_x0001__x0001__x0001__x0001__x0001__x0001__x0001__x0001__x0001__x0001__x0001__x0001__x0001__x0001__x0001__x0001__x0001__x0001__x0001__x0001_`ã&amp;Á_x0001__x0001__x0001__x0001_`ã&amp;Á_x0001__x0001__x0001__x0001__x0001__x0001__x0001__x0001__x0001__x0001__x0001__x0001_`ã&amp;Á_x0001__x0001__x0001__x0001__x0001__x0001__x0001__x0001__x0001__x0001__x0001__x0001_`ã&amp;A_x0001__x0001__x0001__x0001_`ã&amp;Á_x0001__x0001__x0001__x0001__x0001__x0001__x0001__x0001__x0001__x0001__x0001__x0001_`ã_x0016_Á_x0001__x0001__x0001__x0001_`ã_x0016_A_x0001__x0001__x0001__x0001_`ã_x0016_A_x0001__x0001__x0001__x0001_`ã&amp;Á_x0001__x0001__x0001__x0001_`ã_x0016_Á_x0001__x0001__x0001__x0001_`ã&amp;Á_x0001__x0001__x0001__x0001__x0001__x0001__x0001__x0001__x0001__x0001__x0001__x0001_`ã_x0016_Á_x0001__x0001__x0001__x0001__x0001__x0001__x0001__x0001__x0001__x0001__x0001__x0001_`ã_x0016_Á_x0001__x0001__x0001__x0001_`ã_x0016_Á_x0001__x0001__x0001__x0001_`ã_x0016_Á_x0001__x0001__x0001__x0001__x0001__x0001__x0001__x0001__x0001__x0001__x0001__x0001_`ã_x0016_Á_x0001__x0001__x0001__x0001_`ã_x0016_A_x0001__x0001__x0001__x0001_`ã_x0016_Á_x0001__x0001__x0001__x0001__x0001__x0001__x0001__x0001__x0001__x0001__x0001__x0001__x0001__x0002__x0001__x0001__x0001__x0001__x0001__x0001__x0001__x0001__x0001__x0001__x0001__x0001__x0001__x0001__x0001__x0001_`ã&amp;Á_x0001__x0001__x0001__x0001__x0001__x0001__x0001__x0001__x0001__x0001__x0001__x0001__x0001__x0001__x0001__x0001__x0001__x0001__x0001__x0001_`ã&amp;Á_x0001__x0001__x0001__x0001__x0001__x0001__x0001__x0001__x0001__x0001__x0001__x0001_`ã_x0016_Á_x0001__x0001__x0001__x0001__x0001__x0001__x0001__x0001__x0001__x0001__x0001__x0001__x0001__x0001__x0001__x0001__x0001__x0001__x0001__x0001_`ã&amp;Á_x0001__x0001__x0001__x0001__x0001__x0001__x0001__x0001__x0001__x0001__x0001__x0001_`ã_x0016_Á_x0001__x0001__x0001__x0001_`ã_x0016_Á_x0001__x0001__x0001__x0001__x0001__x0001__x0001__x0001__x0001__x0001__x0001__x0001_`ã&amp;Á_x0001__x0001__x0001__x0001_`ã_x0016_A_x0001__x0001__x0001__x0001_`ã_x0016_A_x0001__x0001__x0001__x0001__x0001__x0001__x0001__x0001__x0001__x0001__x0001__x0001__x0001__x0001__x0001__x0001__x0001__x0001__x0001__x0001_`ã&amp;Á_x0001__x0001__x0001__x0001_`ã_x0016_Á_x0001__x0001__x0001__x0001_`ã_x0016_Á_x0001__x0001__x0001__x0001_`ã&amp;A_x0001__x0001__x0001__x0001_`ã_x0016_Á_x0001__x0001__x0001__x0001_`ã&amp;Á_x0001__x0001__x0001__x0001__x0001__x0001__x0001__x0001__x0001__x0001__x0001__x0001__x0001__x0001__x0001__x0001__x0001__x0001__x0001__x0001_`ã_x0016_Á_x0001__x0001__x0001__x0001__x0001__x0001__x0001__x0001__x0001__x0001__x0001__x0001_`ã_x0016_A_x0001__x0001__x0001__x0001_`ã&amp;Á_x0001__x0002__x0001__x0001__x0001__x0001_`ã_x0016_Á_x0001__x0001__x0001__x0001_`ã&amp;A_x0001__x0001__x0001__x0001_`ã&amp;Á_x0001__x0001__x0001__x0001_`ã&amp;Á_x0001__x0001__x0001__x0001_`ã_x0016_Á_x0001__x0001__x0001__x0001_`ã&amp;A_x0001__x0001__x0001__x0001_`ã_x0016_A_x0001__x0001__x0001__x0001_`ã&amp;A_x0001__x0001__x0001__x0001_`ã_x0016_Á_x0001__x0001__x0001__x0001__x0001__x0001__x0001__x0001__x0001__x0001__x0001__x0001_`ã&amp;Á_x0001__x0001__x0001__x0001_`ã&amp;Á_x0001__x0001__x0001__x0001_`ã_x0016_Á_x0001__x0001__x0001__x0001_`ã&amp;A_x0001__x0001__x0001__x0001_`ã_x0016_A_x0001__x0001__x0001__x0001_`ã_x0016_Á_x0001__x0001__x0001__x0001_`ã&amp;Á_x0001__x0001__x0001__x0001_`ã_x0016_Á_x0001__x0001__x0001__x0001_`ã_x0016_A_x0001__x0001__x0001__x0001__x0001__x0001__x0001__x0001__x0001__x0001__x0001__x0001_`ã_x0016_Á_x0001__x0001__x0001__x0001_`ã_x0016_Á_x0001__x0001__x0001__x0001_`ã_x0016_A_x0001__x0001__x0001__x0001_`ã&amp;Á_x0001__x0001__x0001__x0001_`ã_x0016_Á_x0001__x0001__x0001__x0001_`ã&amp;Á_x0001__x0001__x0001__x0001_`ã_x0016_A_x0001__x0001__x0001__x0001__x0001__x0001__x0001__x0001__x0001__x0001__x0001__x0001_`ã&amp;Á_x0001__x0001__x0001__x0001_`ã_x0016_A_x0001__x0001__x0001__x0001_`ã&amp;Á_x0001__x0001__x0001__x0001__x0001__x0002_`ã&amp;Á_x0001__x0001__x0001__x0001__x0001__x0001__x0001__x0001__x0001__x0001__x0001__x0001_`ã_x0016_Á_x0001__x0001__x0001__x0001_`ã&amp;Á_x0001__x0001__x0001__x0001_`ã&amp;Á_x0001__x0001__x0001__x0001_`ã&amp;A_x0001__x0001__x0001__x0001_`ã_x0016_A_x0001__x0001__x0001__x0001_`ã_x0016_Á_x0001__x0001__x0001__x0001__x0001__x0001__x0001__x0001__x0001__x0001__x0001__x0001_`ã_x0016_Á_x0001__x0001__x0001__x0001_`ã_x0016_Á_x0001__x0001__x0001__x0001_`ã_x0016_Á_x0001__x0001__x0001__x0001_`ã_x0016_Á_x0001__x0001__x0001__x0001_`ã&amp;Á_x0001__x0001__x0001__x0001_`ã_x0016_A_x0001__x0001__x0001__x0001_`ã_x0016_Á_x0001__x0001__x0001__x0001__x0001__x0001__x0001__x0001__x0001__x0001__x0001__x0001_`ã&amp;Á_x0001__x0001__x0001__x0001_`ã&amp;Á_x0001__x0001__x0001__x0001_`ã&amp;Á_x0001__x0001__x0001__x0001__x0001__x0001__x0001__x0001__x0001__x0001__x0001__x0001__x0001__x0001__x0001__x0001__x0001__x0001__x0001__x0001__x0001__x0001__x0001__x0001__x0001__x0001__x0001__x0001_`ã_x0016_Á_x0001__x0001__x0001__x0001__x0001__x0001__x0001__x0001__x0001__x0001__x0001__x0001_`ã_x0016_A_x0001__x0001__x0001__x0001_`ã_x0016_Á_x0001__x0001__x0001__x0001_`ã&amp;Á_x0001__x0001__x0001__x0001_`ã_x0016_Á_x0001__x0001__x0001__x0001__x0001__x0001__x0001__x0001__x0001__x0001__x0001__x0001_`ã&amp;Á_x0001__x0001__x0001__x0001_`ã&amp;Á_x0001__x0002__x0001__x0001__x0001__x0001_`ã&amp;Á_x0001__x0001__x0001__x0001_`ã&amp;Á_x0001__x0001__x0001__x0001_`ã_x0016_A_x0001__x0001__x0001__x0001__x0001__x0001__x0001__x0001__x0001__x0001__x0001__x0001_`ã_x0016_A_x0001__x0001__x0001__x0001_`ã_x0016_Á_x0001__x0001__x0001__x0001_`ã&amp;Á_x0001__x0001__x0001__x0001_`ã_x0016_A_x0001__x0001__x0001__x0001_`ã_x0016_Á_x0001__x0001__x0001__x0001_`ã_x0016_Á_x0001__x0001__x0001__x0001_`ã_x0016_A_x0001__x0001__x0001__x0001_`ã_x0016_A_x0001__x0001__x0001__x0001_`ã_x0016_Á_x0001__x0001__x0001__x0001__x0001__x0001__x0001__x0001__x0001__x0001__x0001__x0001_`ã_x0016_A_x0001__x0001__x0001__x0001_`ã&amp;Á_x0001__x0001__x0001__x0001__x0001__x0001__x0001__x0001__x0001__x0001__x0001__x0001_`ã&amp;Á_x0001__x0001__x0001__x0001_`ã_x0016_A_x0001__x0001__x0001__x0001_`ã&amp;Á_x0001__x0001__x0001__x0001_`ã_x0016_A_x0001__x0001__x0001__x0001__x0001__x0001__x0001__x0001__x0001__x0001__x0001__x0001__x0001__x0001__x0001__x0001__x0001__x0001__x0001__x0001_`ã_x0016_Á_x0001__x0001__x0001__x0001_`ã_x0016_A_x0001__x0001__x0001__x0001_`ã&amp;A_x0001__x0001__x0001__x0001_`ã_x0016_Á_x0001__x0001__x0001__x0001__x0001__x0001__x0001__x0001__x0001__x0001__x0001__x0001__x0001__x0001__x0001__x0001__x0001__x0001__x0001__x0001_`ã_x0016_Á_x0001__x0001__x0001__x0001_`ã_x0016_A_x0001__x0001__x0001__x0001__x0001__x0002__x0001__x0001__x0001__x0001__x0001__x0001__x0001__x0001_`ã&amp;Á_x0001__x0001__x0001__x0001__x0001__x0001__x0001__x0001__x0001__x0001__x0001__x0001__x0001__x0001__x0001__x0001__x0001__x0001__x0001__x0001__x0001__x0001__x0001__x0001__x0001__x0001__x0001__x0001_`ã&amp;Á_x0001__x0001__x0001__x0001_`ã&amp;Á_x0001__x0001__x0001__x0001_`ã&amp;Á_x0001__x0001__x0001__x0001_`ã&amp;A_x0001__x0001__x0001__x0001_`ã&amp;Á_x0001__x0001__x0001__x0001__x0001__x0001__x0001__x0001__x0001__x0001__x0001__x0001_`ã&amp;A_x0001__x0001__x0001__x0001_`ã_x0016_Á_x0001__x0001__x0001__x0001_`ã&amp;Á_x0001__x0001__x0001__x0001__x0001__x0001__x0001__x0001__x0001__x0001__x0001__x0001_`ã_x0016_Á_x0001__x0001__x0001__x0001_`ã&amp;Á_x0001__x0001__x0001__x0001_`ã&amp;Á_x0001__x0001__x0001__x0001_`ã&amp;Á_x0001__x0001__x0001__x0001_`ã&amp;Á_x0001__x0001__x0001__x0001__x0001__x0001__x0001__x0001__x0001__x0001__x0001__x0001__x0001__x0001__x0001__x0001__x0001__x0001__x0001__x0001_`ã&amp;Á_x0001__x0001__x0001__x0001__x0001__x0001__x0001__x0001__x0001__x0001__x0001__x0001_`ã&amp;Á_x0001__x0001__x0001__x0001_`ã_x0016_Á_x0001__x0001__x0001__x0001_`ã&amp;Á_x0001__x0001__x0001__x0001_`ã&amp;Á_x0001__x0001__x0001__x0001_`ã_x0016_A_x0001__x0001__x0001__x0001_`ã_x0016_A_x0001__x0001__x0001__x0001_`ã_x0016_A_x0001__x0001__x0001__x0001_`ã_x0016_A_x0001__x0002__x0001__x0001__x0001__x0001_`ã&amp;Á_x0001__x0001__x0001__x0001_`ã_x0016_A_x0001__x0001__x0001__x0001__x0001__x0001__x0001__x0001__x0001__x0001__x0001__x0001__x0001__x0001__x0001__x0001__x0001__x0001__x0001__x0001__x0001__x0001__x0001__x0001__x0001__x0001__x0001__x0001_`ã&amp;Á_x0001__x0001__x0001__x0001_`ã&amp;Á_x0001__x0001__x0001__x0001_`ã_x0016_A_x0001__x0001__x0001__x0001_`ã&amp;A_x0001__x0001__x0001__x0001_`ã&amp;Á_x0001__x0001__x0001__x0001__x0001__x0001__x0001__x0001__x0001__x0001__x0001__x0001_`ã&amp;Á_x0001__x0001__x0001__x0001__x0001__x0001__x0001__x0001__x0001__x0001__x0001__x0001_`ã_x0016_Á_x0001__x0001__x0001__x0001_`ã_x0016_Á_x0001__x0001__x0001__x0001_`ã&amp;Á_x0001__x0001__x0001__x0001_`ã_x0016_A_x0001__x0001__x0001__x0001_`ã_x0016_Á_x0001__x0001__x0001__x0001__x0001__x0001__x0001__x0001__x0001__x0001__x0001__x0001__x0001__x0001__x0001__x0001__x0001__x0001__x0001__x0001__x0001__x0001__x0001__x0001__x0001__x0001__x0001__x0001_`ã&amp;Á_x0001__x0001__x0001__x0001_`ã_x0016_A_x0001__x0001__x0001__x0001__x0001__x0001__x0001__x0001__x0001__x0001__x0001__x0001_`ã_x0016_Á_x0001__x0001__x0001__x0001_`ã_x0016_A_x0001__x0001__x0001__x0001_`ã_x0016_Á_x0001__x0001__x0001__x0001_`ã_x0016_Á_x0001__x0001__x0001__x0001_`ã&amp;Á_x0001__x0001__x0001__x0001_`ã&amp;Á_x0001__x0001__x0001__x0001_`ã_x0016_Á_x0001__x0001__x0001__x0001__x0001__x0002_`ã&amp;Á_x0001__x0001__x0001__x0001__x0001__x0001__x0001__x0001__x0001__x0001__x0001__x0001_`ã&amp;Á_x0001__x0001__x0001__x0001_`ã&amp;Á_x0001__x0001__x0001__x0001__x0001__x0001__x0001__x0001__x0001__x0001__x0001__x0001_`ã&amp;Á_x0001__x0001__x0001__x0001_`ã_x0016_Á_x0001__x0001__x0001__x0001__x0001__x0001__x0001__x0001__x0001__x0001__x0001__x0001_`ã&amp;Á_x0001__x0001__x0001__x0001_`ã&amp;Á_x0001__x0001__x0001__x0001__x0001__x0001__x0001__x0001__x0001__x0001__x0001__x0001_`ã_x0016_Á_x0001__x0001__x0001__x0001__x0001__x0001__x0001__x0001__x0001__x0001__x0001__x0001_`ã&amp;Á_x0001__x0001__x0001__x0001_`ã&amp;Á_x0001__x0001__x0001__x0001__x0001__x0001__x0001__x0001__x0001__x0001__x0001__x0001_`ã_x0016_Á_x0001__x0001__x0001__x0001_`ã_x0016_Á_x0001__x0001__x0001__x0001_`ã_x0016_Á_x0001__x0001__x0001__x0001_`ã_x0016_A_x0001__x0001__x0001__x0001_`ã&amp;A_x0001__x0001__x0001__x0001__x0001__x0001__x0001__x0001__x0001__x0001__x0001__x0001_`ã&amp;Á_x0001__x0001__x0001__x0001_`ã&amp;Á_x0001__x0001__x0001__x0001_`ã&amp;Á_x0001__x0001__x0001__x0001__x0001__x0001__x0001__x0001__x0001__x0001__x0001__x0001_`ã&amp;Á_x0001__x0001__x0001__x0001_`ã&amp;Á_x0001__x0001__x0001__x0001__x0001__x0001__x0001__x0001__x0001__x0001__x0001__x0001__x0001__x0001__x0001__x0001__x0001__x0001__x0001__x0001_`ã&amp;Á_x0001__x0001__x0001__x0001_`ã_x0016_A_x0001__x0002__x0001__x0001__x0001__x0001_`ã_x0016_A_x0001__x0001__x0001__x0001_`ã_x0016_Á_x0001__x0001__x0001__x0001_`ã&amp;A_x0001__x0001__x0001__x0001_`ã&amp;Á_x0001__x0001__x0001__x0001__x0001__x0001__x0001__x0001__x0001__x0001__x0001__x0001_`ã&amp;Á_x0001__x0001__x0001__x0001_`ã_x0016_Á_x0001__x0001__x0001__x0001__x0001__x0001__x0001__x0001__x0001__x0001__x0001__x0001_`ã&amp;Á_x0001__x0001__x0001__x0001__x0001__x0001__x0001__x0001__x0001__x0001__x0001__x0001__x0001__x0001__x0001__x0001__x0001__x0001__x0001__x0001_`ã&amp;Á_x0001__x0001__x0001__x0001__x0001__x0001__x0001__x0001__x0001__x0001__x0001__x0001_`ã&amp;A_x0001__x0001__x0001__x0001_`ã&amp;Á_x0001__x0001__x0001__x0001_`ã_x0016_Á_x0001__x0001__x0001__x0001_`ã&amp;Á_x0001__x0001__x0001__x0001_`ã&amp;Á_x0001__x0001__x0001__x0001_`ã_x0016_Á_x0001__x0001__x0001__x0001_`ã_x0016_A_x0001__x0001__x0001__x0001__x0001__x0001__x0001__x0001__x0001__x0001__x0001__x0001_`ã&amp;Á_x0001__x0001__x0001__x0001_`ã_x0016_A_x0001__x0001__x0001__x0001_`ã_x0016_Á_x0001__x0001__x0001__x0001_`ã&amp;Á_x0001__x0001__x0001__x0001_`ã_x0016_A_x0001__x0001__x0001__x0001__x0001__x0001__x0001__x0001__x0001__x0001__x0001__x0001_`ã_x0016_Á_x0001__x0001__x0001__x0001_`ã_x0016_Á_x0001__x0001__x0001__x0001_`ã&amp;Á_x0001__x0001__x0001__x0001_`ã_x0016_Á_x0001__x0001__x0001__x0001__x0002__x0004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`ã&amp;Á_x0002__x0002__x0002__x0002_`ã_x0016_A_x0002__x0002__x0002__x0002_`ã&amp;A_x0002__x0002__x0002__x0002_`ã&amp;Á_x0002__x0002__x0002__x0002__x0002__x0002__x0002__x0002__x0002__x0002__x0002__x0002_`ã&amp;Á_x0002__x0002__x0002__x0002__x0002__x0002__x0002__x0002__x0002__x0002__x0002__x0002_`ã_x0016_Á_x0002__x0002__x0002__x0002_`ã_x0016_Á_x0002__x0002__x0002__x0002__x0002__x0002__x0002__x0002__x0002__x0002__x0002__x0002_`ã_x0016_Á_x0002__x0002__x0002__x0002__x0002__x0002__x0002__x0002__x0002__x0002__x0002__x0002_`ã_x0016_A_x0002__x0002__x0002__x0002_`ã_x0016_Á_x0002__x0002__x0002__x0002__x0002__x0002__x0002__x0002__x0002__x0002__x0002__x0002_`ã&amp;Á_x0001__x0002__x0002__x0002__x0013__x0002__x0002__x0002_¼­°­¼­Á¡(@RISK).xls_x0001__x0002__x0002__x0002__x0004__x0002__x0002__x0002_½Ã¹Ä·¹ÀÌ¼Ç_x0003__x0002__x0002__x0002__x0003__x0002__x0002__x0002_B10_x0016__x0002__x0002__x0002_=RiskSimtable(B12:J12)_x000C__x0002__x0002__x0002_ÁÖ_x0002__x0005_¹®·®_x0001_A10_x0001__x0001__x0001__x0002__x0002__x0002__x0002__x0002__x0002__x0002__x0002__x0002__x0002__x0002__x0001__x0002__x0002__x0002__x0016__x0002__x0002__x0002__x0006__x0002__x0002__x0002_ÁÖ¹®·®_x0001__x0002__x0002__x0002__x0002__x0002__x0002__x0002__x0002__x0002__x0002__x0002__x0002__x0002__x0002__x0002__x0002__x0002__x0002__x0002__x0003__x0002__x0002__x0002_A17_x001C__x0002__x0002__x0002_=RiskDiscrete(D6:D10,E6:E10)_x000C__x0002__x0002__x0002__x0001__x0001_A16_x0001_¼ö¿ä·®_x0001__x0002__x0002__x0002__x0002__x0002__x0002__x0002__x0001__x0002__x0002__x0002__x0001__x0002__x0002__x0002__x001C__x0002__x0002__x0002__x0006__x0002__x0002__x0002_¼ö¿ä·®_x0001__x0002__x0002__x0002__x0002__x0002__x0002__x0002__x0002__x0002__x0002__x0002__x0002__x0002__x0002__x0002__x0002__x0002__x0002__x0002__x0003__x0002__x0002__x0002_E17_x0019__x0002__x0002__x0002_=RiskOutput()+B17-C17+D17_x0005__x0002__x0002__x0002__x0001__x0001_E16_x0001_ÀÌÀ±_x0002__x0002__x0002__x0002__x0001__x0002__x0002__x0002__x0002__x0002__x0002__x0002__x0001__x0002__x0002__x0002__x000D__x0002__x0002__x0002__x0002__x0002__x0002__x0002__x0004__x0002__x0002__x0002_ÀÌÀ±_x0002__x0002__x0002__x0002__x0002__x0004__x0006__x0004__x0004__x0004__x0001__x0004_ÿÿÿÿÿÿÿÿÿÿÿÿÿÿÿÿÿÿÿÿÿÿÿÿÿÿÿÿÿÿÿÿÿÿÿÿÿÿÿÿÿÿ_x0004__x0004__x0004__x0004__x0004__x0004_	_x0004__x0004__x0004__x0005__x0004__x0004__x0004_Sim#1_x0005__x0004__x0004__x0004_Sim#2_x0005__x0004__x0004__x0004_Sim#3_x0005__x0004__x0004__x0004_Sim#4_x0005__x0004__x0004__x0004_Sim#5_x0005__x0004__x0004__x0004_Sim#6_x0005__x0004__x0004__x0004_Sim#7_x0005__x0004__x0004__x0004_Sim#8_x0005__x0004__x0004__x0004_Sim#9_x0004__x0004__x0004__x0004__x0004__x0004__x0008__x0004__x0004__x0004_K3I469WP_x0001__x0004__x0004__x0004__x0005__x0004__x0004__x0004__x0001__x0004__x0004_@_x0004__x0004__x0001__x0004__x0004_1_x0004__x0004__x0004_UYY3A8G7QYFWZBJ5CXYYEPD8_x0004__x0004__x0004_ÿÿÿÿ_x0004__x0004_ÿÿÿÿ_x0004__x0004_ÿÿ_x0010_'_x0004__x0004__x0003__x0002__x0004__x0004__x0004__x0001__x0004__x0004__x0010__x0001__x0004__x0004__x0004__x0004__x000F__x0004__x0004__x0004__x001C_Á_x0015_¬_x001C_Á_x0010_È(_x0004__x0002__x0004_@_x0002_R_x0002_I_x0002_S_x0002_K_x0002_)_x0002_._x0002_x_x0002_l_x0002_s_x0002__x0018__x0002__x0002__x0002_UYY3A8G7QYFWZBJ5CXYYEPD8_x0001__x0002__x0002__x0002__x0002__x0005__x0002__x0002__x0002_ÜÂ¬»_x0008_¸tÇXÁ_x0003__x0002__x0002__x0002__x0002_	_x0002__x0002__x0002__x0001__x0002__x0016__x0002__x0002_=RiskSimtable(B12:J12)	_x0002__x0002__x0002_üÈ8»É·_x0001__x0002_A_x0002_1_x0002_0_x0002__x0001__x0002__x0001__x0002__x0002__x0001__x0002__x0002__x0002__x0002__x0002__x0002__x0002__x0002__x0001__x0002__x0002__x0002__x0016__x0002__x0002__x0002__x0002__x0002__x0002__x0001__x0002_ÿÿÿÿ_x0002__x0002__x0002__x0002__x0002__x0002__x0002__x0002__x0002__x0002__x0002__x0002__x0002__x0002__x0002__x0002__x0002__x0010__x0002__x0002__x0002__x0002__x0002__x001C__x0002__x0002_=RiskDiscrete(D6:D10,E6:E10)	_x0002__x0002__x0002__x0001__x0002__x0001__x0002_A_x0002_1_x0002_6_x0002__x0001__x0002__x0018_ÂÆÉ·_x0002__x0001__x0002__x0002__x0002__x0002__x0001__x0002__x0002__x0002__x0001__x0002__x0002__x0002__x001C__x0002__x0002__x0003__x0005__x0003__x0003__x0003__x0003__x0001__x0003_ÿÿÿÿ_x0003__x0003__x0003__x0003__x0003__x0003__x0003__x0003__x0003__x0003__x0003__x0003__x0003__x0003__x0003__x0003__x0003__x0010__x0003__x0003__x0003__x0004__x0003__x0019__x0003__x0003_=RiskOutput()+B17-C17+D17_x0008__x0003__x0003__x0003__x0001__x0003__x0001__x0003_E_x0003_1_x0003_6_x0003__x0001__x0003_tÇ$Ç_x0003__x0003__x0003__x0003__x0003__x0001__x0003__x0003__x0003__x0003__x0003__x0003__x0003__x0003__x0001__x0003__x0003__x0003__x000D__x0003__x0003__x0003__x0003__x0003__x0003__x0003__x0003__x0003__x0003__x0003__x0003__x0003__x0003__x0003__x0001_ÿÿÿÿÿÿÿÿÿÿÿÿÿÿÿÿÿÿÿÿÿÿÿÿÿÿÿÿÿÿÿÿÿÿÿÿÿÿÿÿÿÿ_x0003_ÿÿ_x0002__x0003__x0003__x0003__x0003__x0003__x0003__x0003__x0001__x0003__x0003__x0003__x0003__x0003__x0003__x0003__x0002__x0003__x0003__x0003__x0003__x0003__x0003__x0003__x0003__x0003__x0003__x0003__x0003__x0003__x0003__x0003__x0003__x0003__x0001__x0003__x0003__x0003__x0003__x0003__x0001__x0003__x0003__x0003__x0003__x0003__x0003__x0003__x0002__x0003__x0003__x0003__x0003__x0003__x0003__x0003__x0003__x0003__x0003__x0003__x0003__x0003__x0012_'_x0003__x0003__x001C__x0003__x0003__x0003_ÿÿÿÿÿÿÿÿÿÿÿÿÿ_x0002__x0003_ÿÿÿ_x0002__x0002__x0002__x0002_ N_x0002__x0002__x0018__x0002__x0002__x0002__x0002__x0002__x0002__x0002__x0002__x0002__x0002__x0002__x0002__x0002__x0002__x0002__x0002__x0002__x0002__x0002__x0011_'_x0002__x0002__x000C__x0002__x0002__x0002__x0001__x0002__x0002__x0002__x0013_'_x0002__x0002_0_x0002__x0002__x0002_	_x0002__x0002__x0002_íV_x0018_yíV_x0018_yíV_x0018_yíV_x0018_yíV_x0018_yíV_x0018_yíV_x0018_yíV_x0018_yíV_x0018_y_x0001__x0002__x0002_ÿÿÿÿ</t>
  </si>
  <si>
    <t>c890e8f6bd2a16e3eaf2964b16a145400|1|220851|277f7b0b4c8b44a6689d81aa9e27826d</t>
  </si>
  <si>
    <t>GF1_rK0qDwEAEAAFAQwjACYAOwBxAIUAhgCUAKIA3wABAfsAKgD//wAAAAAAAQQAAAAAB0dlbmVyYWwAAAABEeyImOyalOufiSAoU2ltIzEpAR9Db21wYXJpc29uIHdpdGggRGlzY3JldGUoe30se30pAQEQAAIAAQpTdGF0aXN0aWNzAwEBAP8BAQEBAQABAQEABAAAAAEBAQEBAAEBAQAEAAAAAqkAAsYAABkAEeyImOyalOufiSAoU2ltIzEpAAAvAQACAAIAFwAPRGlzY3JldGUoe30se30pAQElAQACAOcA8QABAQIBmpmZmZmZqT8AAGZmZmZmZu4/AAAFAAEBAQABAQEA</t>
  </si>
  <si>
    <t>수요량 분포: 정규분포</t>
    <phoneticPr fontId="1" type="noConversion"/>
  </si>
  <si>
    <t>평균</t>
    <phoneticPr fontId="1" type="noConversion"/>
  </si>
  <si>
    <t>표준편차</t>
    <phoneticPr fontId="1" type="noConversion"/>
  </si>
  <si>
    <t>Worksheet name</t>
  </si>
  <si>
    <t>Cell location</t>
  </si>
  <si>
    <t>Original</t>
  </si>
  <si>
    <t>Converted</t>
  </si>
  <si>
    <t>Conversion comments</t>
  </si>
  <si>
    <t>RiskSerializationData</t>
  </si>
  <si>
    <t>$AV$3</t>
  </si>
  <si>
    <t>_RiskDiscrete(D6:D10,E6:E10)</t>
  </si>
  <si>
    <t>_VoseDiscrete(D6:D10,E6:E10)</t>
  </si>
  <si>
    <t>success</t>
  </si>
  <si>
    <t>그림2-1</t>
  </si>
  <si>
    <t>$B$10</t>
  </si>
  <si>
    <t>RiskSimtable(B12:J12)</t>
  </si>
  <si>
    <t>VoseSimTable(B12:J12)</t>
  </si>
  <si>
    <t>$A$17</t>
  </si>
  <si>
    <t>RiskDiscrete(D6:D10,E6:E10)</t>
  </si>
  <si>
    <t>VoseDiscrete(D6:D10,E6:E10)</t>
  </si>
  <si>
    <t>$E$17</t>
  </si>
  <si>
    <t>RiskOutput()+B17-C17+D17</t>
  </si>
  <si>
    <t>VoseOutput()+B17-C17+D17</t>
  </si>
  <si>
    <t>그림2-8</t>
  </si>
  <si>
    <t>ROUND(RiskNormal(D6,E6),0)</t>
  </si>
  <si>
    <t>ROUND(VoseNormal(D6,E6),0)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</si>
</sst>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6" formatCode="\$#,##0.00_);[Red]\(\$#,##0.00\)"/>
    <numFmt numFmtId="176" formatCode="&quot;₩&quot;#,##0"/>
    <numFmt numFmtId="177" formatCode="&quot;₩&quot;#,##0_);[Red]\(&quot;₩&quot;#,##0\)"/>
  </numFmts>
  <fonts count="8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 Unicode MS"/>
      <family val="3"/>
      <charset val="129"/>
    </font>
    <font>
      <sz val="11"/>
      <name val="Arial Unicode MS"/>
      <family val="3"/>
      <charset val="129"/>
    </font>
    <font>
      <b/>
      <sz val="11"/>
      <name val="Arial Unicode MS"/>
      <family val="3"/>
      <charset val="129"/>
    </font>
    <font>
      <b/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76" fontId="2" fillId="0" borderId="0" xfId="0" applyNumberFormat="1" applyFont="1"/>
    <xf numFmtId="0" fontId="2" fillId="0" borderId="0" xfId="0" applyFont="1" applyAlignment="1">
      <alignment horizontal="right"/>
    </xf>
    <xf numFmtId="177" fontId="2" fillId="0" borderId="0" xfId="0" applyNumberFormat="1" applyFont="1" applyAlignment="1">
      <alignment horizontal="right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76" fontId="5" fillId="0" borderId="0" xfId="0" applyNumberFormat="1" applyFont="1"/>
    <xf numFmtId="0" fontId="6" fillId="0" borderId="0" xfId="0" applyFont="1"/>
    <xf numFmtId="177" fontId="5" fillId="0" borderId="0" xfId="0" applyNumberFormat="1" applyFont="1" applyAlignment="1">
      <alignment horizontal="right"/>
    </xf>
    <xf numFmtId="176" fontId="5" fillId="0" borderId="0" xfId="0" applyNumberFormat="1" applyFont="1" applyAlignment="1">
      <alignment horizontal="right"/>
    </xf>
    <xf numFmtId="26" fontId="5" fillId="0" borderId="0" xfId="0" applyNumberFormat="1" applyFont="1"/>
    <xf numFmtId="0" fontId="0" fillId="0" borderId="0" xfId="0" quotePrefix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shrinkToFit="1"/>
    </xf>
  </cellXfs>
  <cellStyles count="1">
    <cellStyle name="표준" xfId="0" builtinId="0"/>
  </cellStyles>
  <dxfs count="2"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"/>
  <sheetViews>
    <sheetView workbookViewId="0"/>
  </sheetViews>
  <sheetFormatPr defaultRowHeight="14.4"/>
  <sheetData>
    <row r="1" spans="1:8">
      <c r="A1" s="20" t="s">
        <v>23</v>
      </c>
      <c r="B1" s="20" t="s">
        <v>16</v>
      </c>
      <c r="C1" s="20" t="s">
        <v>17</v>
      </c>
      <c r="D1" s="20" t="s">
        <v>18</v>
      </c>
      <c r="E1" s="20" t="s">
        <v>19</v>
      </c>
      <c r="F1" s="20" t="s">
        <v>20</v>
      </c>
      <c r="G1" s="20" t="s">
        <v>21</v>
      </c>
      <c r="H1" s="20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N11"/>
  <sheetViews>
    <sheetView workbookViewId="0"/>
  </sheetViews>
  <sheetFormatPr defaultRowHeight="14.4"/>
  <sheetData>
    <row r="1" spans="1:248">
      <c r="A1">
        <v>1</v>
      </c>
      <c r="B1">
        <v>0</v>
      </c>
    </row>
    <row r="2" spans="1:248">
      <c r="A2">
        <v>0</v>
      </c>
    </row>
    <row r="3" spans="1:248">
      <c r="A3">
        <f ca="1">'그림2-1'!$A$17</f>
        <v>250</v>
      </c>
      <c r="B3" t="b">
        <v>0</v>
      </c>
      <c r="C3">
        <v>1</v>
      </c>
      <c r="D3">
        <v>9</v>
      </c>
      <c r="E3" t="s">
        <v>24</v>
      </c>
      <c r="F3">
        <v>2</v>
      </c>
      <c r="G3">
        <v>0</v>
      </c>
      <c r="H3">
        <v>0</v>
      </c>
      <c r="AG3">
        <f ca="1">'그림2-1'!$A$17</f>
        <v>250</v>
      </c>
      <c r="AH3">
        <v>2</v>
      </c>
      <c r="AI3">
        <v>1</v>
      </c>
      <c r="AJ3" t="b">
        <v>0</v>
      </c>
      <c r="AK3" t="b">
        <v>0</v>
      </c>
      <c r="AL3">
        <v>1</v>
      </c>
      <c r="AM3" t="b">
        <v>0</v>
      </c>
      <c r="AN3" t="e">
        <f>_</f>
        <v>#NAME?</v>
      </c>
      <c r="AO3">
        <f ca="1">'그림2-1'!$A$17</f>
        <v>250</v>
      </c>
      <c r="AP3">
        <v>0</v>
      </c>
      <c r="AQ3">
        <v>1</v>
      </c>
      <c r="AR3" t="b">
        <v>1</v>
      </c>
      <c r="AS3" t="b">
        <v>0</v>
      </c>
      <c r="AT3">
        <v>1</v>
      </c>
      <c r="AU3" t="b">
        <v>1</v>
      </c>
      <c r="AV3" t="e">
        <f ca="1">_VoseDiscrete(D6:D10,E6:E10)</f>
        <v>#NAME?</v>
      </c>
      <c r="AX3">
        <v>0</v>
      </c>
      <c r="AY3">
        <v>0</v>
      </c>
      <c r="AZ3">
        <v>0</v>
      </c>
      <c r="BZ3">
        <v>0</v>
      </c>
      <c r="CA3">
        <v>0</v>
      </c>
      <c r="CB3">
        <v>0</v>
      </c>
      <c r="DB3">
        <v>0</v>
      </c>
      <c r="DC3">
        <v>0</v>
      </c>
      <c r="DD3">
        <v>0</v>
      </c>
      <c r="ED3">
        <v>0</v>
      </c>
      <c r="EE3">
        <v>0</v>
      </c>
      <c r="EF3">
        <v>0</v>
      </c>
      <c r="FF3">
        <v>0</v>
      </c>
      <c r="FG3">
        <v>0</v>
      </c>
      <c r="FH3">
        <v>0</v>
      </c>
      <c r="GH3">
        <v>0</v>
      </c>
      <c r="GI3">
        <v>0</v>
      </c>
      <c r="GJ3">
        <v>0</v>
      </c>
      <c r="HJ3">
        <v>0</v>
      </c>
      <c r="HK3">
        <v>0</v>
      </c>
      <c r="HL3">
        <v>0</v>
      </c>
      <c r="IL3">
        <v>0</v>
      </c>
      <c r="IM3">
        <v>0</v>
      </c>
      <c r="IN3">
        <v>0</v>
      </c>
    </row>
    <row r="4" spans="1:248">
      <c r="A4">
        <v>0</v>
      </c>
    </row>
    <row r="5" spans="1:248">
      <c r="A5" t="b">
        <v>0</v>
      </c>
      <c r="B5">
        <v>15680</v>
      </c>
      <c r="C5">
        <v>7345</v>
      </c>
      <c r="D5">
        <v>7360</v>
      </c>
      <c r="E5">
        <v>0</v>
      </c>
    </row>
    <row r="6" spans="1:248">
      <c r="A6" t="b">
        <v>0</v>
      </c>
      <c r="B6">
        <v>15684</v>
      </c>
      <c r="C6">
        <v>7344</v>
      </c>
      <c r="D6">
        <v>5556</v>
      </c>
      <c r="E6">
        <v>2052</v>
      </c>
    </row>
    <row r="7" spans="1:248">
      <c r="A7" t="b">
        <v>0</v>
      </c>
      <c r="B7">
        <v>15684</v>
      </c>
      <c r="C7">
        <v>7344</v>
      </c>
      <c r="D7">
        <v>6732</v>
      </c>
      <c r="E7">
        <v>1668</v>
      </c>
    </row>
    <row r="8" spans="1:248">
      <c r="A8" t="b">
        <v>0</v>
      </c>
      <c r="B8">
        <v>15680</v>
      </c>
      <c r="C8">
        <v>7345</v>
      </c>
      <c r="D8">
        <v>7360</v>
      </c>
      <c r="E8">
        <v>0</v>
      </c>
    </row>
    <row r="9" spans="1:248">
      <c r="A9" t="b">
        <v>0</v>
      </c>
      <c r="B9">
        <v>15680</v>
      </c>
      <c r="C9">
        <v>7345</v>
      </c>
      <c r="D9">
        <v>7360</v>
      </c>
      <c r="E9">
        <v>0</v>
      </c>
    </row>
    <row r="10" spans="1:248">
      <c r="A10">
        <v>0</v>
      </c>
    </row>
    <row r="11" spans="1:248">
      <c r="A11">
        <v>0</v>
      </c>
      <c r="B11" t="b">
        <v>0</v>
      </c>
      <c r="C11" t="b">
        <v>0</v>
      </c>
      <c r="D11">
        <v>10</v>
      </c>
      <c r="E11">
        <v>0.95</v>
      </c>
      <c r="F1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K120"/>
  <sheetViews>
    <sheetView workbookViewId="0">
      <selection activeCell="E17" sqref="E17"/>
    </sheetView>
  </sheetViews>
  <sheetFormatPr defaultRowHeight="14.4"/>
  <cols>
    <col min="1" max="1" width="17.19921875" bestFit="1" customWidth="1"/>
    <col min="2" max="3" width="11.8984375" bestFit="1" customWidth="1"/>
    <col min="4" max="4" width="12.8984375" customWidth="1"/>
    <col min="5" max="5" width="11.796875" customWidth="1"/>
    <col min="6" max="6" width="11.296875" customWidth="1"/>
    <col min="7" max="7" width="11.3984375" customWidth="1"/>
    <col min="8" max="8" width="11.19921875" customWidth="1"/>
    <col min="9" max="9" width="12.19921875" customWidth="1"/>
    <col min="10" max="10" width="11.19921875" bestFit="1" customWidth="1"/>
    <col min="11" max="11" width="10.296875" bestFit="1" customWidth="1"/>
    <col min="12" max="12" width="8.796875" customWidth="1"/>
  </cols>
  <sheetData>
    <row r="1" spans="1:11" ht="17.399999999999999">
      <c r="A1" s="10" t="s">
        <v>0</v>
      </c>
      <c r="B1" s="10"/>
      <c r="C1" s="11"/>
      <c r="D1" s="11"/>
      <c r="E1" s="11"/>
      <c r="F1" s="11"/>
      <c r="G1" s="11"/>
      <c r="H1" s="11"/>
      <c r="I1" s="11"/>
      <c r="J1" s="11"/>
    </row>
    <row r="2" spans="1:11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1">
      <c r="A3" s="12" t="s">
        <v>1</v>
      </c>
      <c r="B3" s="11"/>
      <c r="C3" s="11"/>
      <c r="D3" s="11"/>
      <c r="E3" s="11"/>
      <c r="F3" s="11"/>
      <c r="G3" s="11"/>
      <c r="H3" s="11"/>
      <c r="I3" s="12"/>
      <c r="J3" s="12"/>
      <c r="K3" s="4"/>
    </row>
    <row r="4" spans="1:11">
      <c r="A4" s="13"/>
      <c r="B4" s="11"/>
      <c r="C4" s="11"/>
      <c r="D4" s="21" t="s">
        <v>2</v>
      </c>
      <c r="E4" s="21"/>
      <c r="F4" s="13"/>
      <c r="G4" s="11"/>
      <c r="H4" s="11"/>
      <c r="I4" s="14"/>
      <c r="J4" s="14"/>
      <c r="K4" s="6"/>
    </row>
    <row r="5" spans="1:11">
      <c r="A5" s="13" t="s">
        <v>3</v>
      </c>
      <c r="B5" s="15">
        <v>7500</v>
      </c>
      <c r="C5" s="11"/>
      <c r="D5" s="13" t="s">
        <v>4</v>
      </c>
      <c r="E5" s="13" t="s">
        <v>5</v>
      </c>
      <c r="F5" s="11"/>
      <c r="G5" s="11"/>
      <c r="H5" s="11"/>
      <c r="I5" s="11"/>
      <c r="J5" s="15"/>
      <c r="K5" s="5"/>
    </row>
    <row r="6" spans="1:11">
      <c r="A6" s="13" t="s">
        <v>6</v>
      </c>
      <c r="B6" s="15">
        <v>10000</v>
      </c>
      <c r="C6" s="11"/>
      <c r="D6" s="11">
        <v>100</v>
      </c>
      <c r="E6" s="11">
        <v>0.3</v>
      </c>
      <c r="F6" s="11"/>
      <c r="G6" s="11"/>
      <c r="H6" s="11"/>
      <c r="I6" s="14"/>
      <c r="J6" s="15"/>
      <c r="K6" s="5"/>
    </row>
    <row r="7" spans="1:11">
      <c r="A7" s="13" t="s">
        <v>7</v>
      </c>
      <c r="B7" s="15">
        <v>2500</v>
      </c>
      <c r="C7" s="11"/>
      <c r="D7" s="11">
        <v>150</v>
      </c>
      <c r="E7" s="11">
        <v>0.2</v>
      </c>
      <c r="F7" s="11"/>
      <c r="G7" s="11"/>
      <c r="H7" s="11"/>
      <c r="I7" s="14"/>
      <c r="J7" s="15"/>
      <c r="K7" s="5"/>
    </row>
    <row r="8" spans="1:11">
      <c r="A8" s="13"/>
      <c r="B8" s="11"/>
      <c r="C8" s="11"/>
      <c r="D8" s="11">
        <v>200</v>
      </c>
      <c r="E8" s="11">
        <v>0.3</v>
      </c>
      <c r="F8" s="11"/>
      <c r="G8" s="11"/>
      <c r="H8" s="11"/>
      <c r="I8" s="14"/>
      <c r="J8" s="15"/>
      <c r="K8" s="5"/>
    </row>
    <row r="9" spans="1:11">
      <c r="A9" s="12" t="s">
        <v>8</v>
      </c>
      <c r="B9" s="11"/>
      <c r="C9" s="11"/>
      <c r="D9" s="11">
        <v>250</v>
      </c>
      <c r="E9" s="11">
        <v>0.15</v>
      </c>
      <c r="F9" s="11"/>
      <c r="G9" s="11"/>
      <c r="H9" s="11"/>
      <c r="I9" s="14"/>
      <c r="J9" s="15"/>
      <c r="K9" s="5"/>
    </row>
    <row r="10" spans="1:11">
      <c r="A10" s="13" t="s">
        <v>9</v>
      </c>
      <c r="B10" s="11">
        <f ca="1">_xll.VoseSimTable(B12:J12)</f>
        <v>100</v>
      </c>
      <c r="C10" s="11"/>
      <c r="D10" s="11">
        <v>300</v>
      </c>
      <c r="E10" s="11">
        <v>0.05</v>
      </c>
      <c r="F10" s="11"/>
      <c r="G10" s="11"/>
      <c r="H10" s="11"/>
      <c r="I10" s="14"/>
      <c r="J10" s="15"/>
      <c r="K10" s="5"/>
    </row>
    <row r="11" spans="1:11">
      <c r="A11" s="11"/>
      <c r="B11" s="11"/>
      <c r="C11" s="11"/>
      <c r="D11" s="11"/>
      <c r="E11" s="11"/>
      <c r="F11" s="11"/>
      <c r="G11" s="11"/>
      <c r="H11" s="11"/>
      <c r="I11" s="14"/>
      <c r="J11" s="15"/>
      <c r="K11" s="5"/>
    </row>
    <row r="12" spans="1:11">
      <c r="A12" s="13" t="s">
        <v>10</v>
      </c>
      <c r="B12" s="11">
        <v>100</v>
      </c>
      <c r="C12" s="11">
        <v>125</v>
      </c>
      <c r="D12" s="11">
        <v>150</v>
      </c>
      <c r="E12" s="11">
        <v>175</v>
      </c>
      <c r="F12" s="11">
        <v>200</v>
      </c>
      <c r="G12" s="11">
        <v>225</v>
      </c>
      <c r="H12" s="11">
        <v>250</v>
      </c>
      <c r="I12" s="11">
        <v>275</v>
      </c>
      <c r="J12" s="11">
        <v>300</v>
      </c>
      <c r="K12" s="5"/>
    </row>
    <row r="13" spans="1:11">
      <c r="A13" s="11"/>
      <c r="B13" s="11"/>
      <c r="C13" s="11"/>
      <c r="D13" s="11"/>
      <c r="E13" s="11"/>
      <c r="F13" s="11"/>
      <c r="G13" s="11"/>
      <c r="H13" s="11"/>
      <c r="I13" s="14"/>
      <c r="J13" s="15"/>
      <c r="K13" s="5"/>
    </row>
    <row r="14" spans="1:11">
      <c r="A14" s="11"/>
      <c r="B14" s="11"/>
      <c r="C14" s="11"/>
      <c r="D14" s="11"/>
      <c r="E14" s="11"/>
      <c r="F14" s="11"/>
      <c r="G14" s="11"/>
      <c r="H14" s="11"/>
      <c r="I14" s="14"/>
      <c r="J14" s="15"/>
      <c r="K14" s="5"/>
    </row>
    <row r="15" spans="1:11">
      <c r="A15" s="16" t="s">
        <v>11</v>
      </c>
      <c r="B15" s="11"/>
      <c r="C15" s="11"/>
      <c r="D15" s="11"/>
      <c r="E15" s="11"/>
      <c r="F15" s="17"/>
      <c r="G15" s="18"/>
      <c r="H15" s="11"/>
      <c r="I15" s="11"/>
      <c r="J15" s="19"/>
    </row>
    <row r="16" spans="1:11">
      <c r="A16" s="13" t="s">
        <v>4</v>
      </c>
      <c r="B16" s="13" t="s">
        <v>12</v>
      </c>
      <c r="C16" s="13" t="s">
        <v>13</v>
      </c>
      <c r="D16" s="13" t="s">
        <v>14</v>
      </c>
      <c r="E16" s="13" t="s">
        <v>15</v>
      </c>
      <c r="F16" s="17"/>
      <c r="G16" s="18"/>
      <c r="H16" s="11"/>
      <c r="I16" s="11"/>
      <c r="J16" s="19"/>
    </row>
    <row r="17" spans="1:11">
      <c r="A17" s="14">
        <f ca="1">_xll.VoseDiscrete(D6:D10,E6:E10)</f>
        <v>250</v>
      </c>
      <c r="B17" s="17">
        <f ca="1">$B$6*MIN(A17,$B$10)</f>
        <v>1000000</v>
      </c>
      <c r="C17" s="17">
        <f ca="1">$B$5*$B$10</f>
        <v>750000</v>
      </c>
      <c r="D17" s="17">
        <f ca="1">$B$7*MAX($B$10-A17,0)</f>
        <v>0</v>
      </c>
      <c r="E17" s="18">
        <f ca="1">_xll.VoseOutput()+B17-C17+D17</f>
        <v>250000</v>
      </c>
      <c r="F17" s="17"/>
      <c r="G17" s="18"/>
      <c r="H17" s="11"/>
      <c r="I17" s="11"/>
      <c r="J17" s="19"/>
    </row>
    <row r="18" spans="1:11">
      <c r="A18" s="13"/>
      <c r="B18" s="14"/>
      <c r="C18" s="14"/>
      <c r="D18" s="17"/>
      <c r="E18" s="17"/>
      <c r="F18" s="17"/>
      <c r="G18" s="18"/>
      <c r="H18" s="11"/>
      <c r="I18" s="11"/>
      <c r="J18" s="19"/>
    </row>
    <row r="19" spans="1:11" hidden="1">
      <c r="A19" s="13"/>
      <c r="B19" s="14"/>
      <c r="C19" s="14"/>
      <c r="D19" s="17"/>
      <c r="E19" s="17"/>
      <c r="F19" s="17"/>
      <c r="G19" s="18"/>
      <c r="H19" s="11"/>
      <c r="I19" s="11"/>
      <c r="J19" s="19"/>
    </row>
    <row r="20" spans="1:11" hidden="1">
      <c r="A20" s="13"/>
      <c r="B20" s="14"/>
      <c r="C20" s="14"/>
      <c r="D20" s="17"/>
      <c r="E20" s="17"/>
      <c r="F20" s="17"/>
      <c r="G20" s="18"/>
      <c r="H20" s="11"/>
      <c r="I20" s="11"/>
      <c r="J20" s="19"/>
    </row>
    <row r="21" spans="1:11" hidden="1">
      <c r="A21" s="13"/>
      <c r="B21" s="14"/>
      <c r="C21" s="14"/>
      <c r="D21" s="17"/>
      <c r="E21" s="17"/>
      <c r="F21" s="17"/>
      <c r="G21" s="18"/>
      <c r="H21" s="11"/>
      <c r="I21" s="11"/>
      <c r="J21" s="19"/>
    </row>
    <row r="22" spans="1:11" hidden="1">
      <c r="A22" s="13"/>
      <c r="B22" s="14"/>
      <c r="C22" s="14"/>
      <c r="D22" s="17"/>
      <c r="E22" s="17"/>
      <c r="F22" s="17"/>
      <c r="G22" s="18"/>
      <c r="H22" s="11"/>
      <c r="I22" s="11"/>
      <c r="J22" s="19"/>
    </row>
    <row r="23" spans="1:11" hidden="1">
      <c r="A23" s="13"/>
      <c r="B23" s="14"/>
      <c r="C23" s="14"/>
      <c r="D23" s="17"/>
      <c r="E23" s="17"/>
      <c r="F23" s="17"/>
      <c r="G23" s="18"/>
      <c r="H23" s="11"/>
      <c r="I23" s="11"/>
      <c r="J23" s="19"/>
    </row>
    <row r="24" spans="1:11" hidden="1">
      <c r="A24" s="13"/>
      <c r="B24" s="14"/>
      <c r="C24" s="14"/>
      <c r="D24" s="17"/>
      <c r="E24" s="17"/>
      <c r="F24" s="17"/>
      <c r="G24" s="18"/>
      <c r="H24" s="11"/>
      <c r="I24" s="11"/>
      <c r="J24" s="11"/>
    </row>
    <row r="25" spans="1:11" hidden="1">
      <c r="A25" s="13"/>
      <c r="B25" s="14"/>
      <c r="C25" s="14"/>
      <c r="D25" s="17"/>
      <c r="E25" s="17"/>
      <c r="F25" s="17"/>
      <c r="G25" s="18"/>
      <c r="H25" s="11"/>
      <c r="I25" s="11"/>
      <c r="J25" s="13"/>
      <c r="K25" s="3"/>
    </row>
    <row r="26" spans="1:11" hidden="1">
      <c r="A26" s="13"/>
      <c r="B26" s="14"/>
      <c r="C26" s="14"/>
      <c r="D26" s="17"/>
      <c r="E26" s="17"/>
      <c r="F26" s="17"/>
      <c r="G26" s="18"/>
      <c r="H26" s="11"/>
      <c r="I26" s="11"/>
      <c r="J26" s="13"/>
      <c r="K26" s="3"/>
    </row>
    <row r="27" spans="1:11" hidden="1">
      <c r="A27" s="13"/>
      <c r="B27" s="14"/>
      <c r="C27" s="14"/>
      <c r="D27" s="17"/>
      <c r="E27" s="17"/>
      <c r="F27" s="17"/>
      <c r="G27" s="18"/>
      <c r="H27" s="11"/>
      <c r="I27" s="11"/>
      <c r="J27" s="13"/>
      <c r="K27" s="3"/>
    </row>
    <row r="28" spans="1:11" hidden="1">
      <c r="A28" s="13"/>
      <c r="B28" s="14"/>
      <c r="C28" s="14"/>
      <c r="D28" s="17"/>
      <c r="E28" s="17"/>
      <c r="F28" s="17"/>
      <c r="G28" s="18"/>
      <c r="H28" s="11"/>
      <c r="I28" s="11"/>
      <c r="J28" s="13"/>
      <c r="K28" s="3"/>
    </row>
    <row r="29" spans="1:11" hidden="1">
      <c r="A29" s="13"/>
      <c r="B29" s="14"/>
      <c r="C29" s="14"/>
      <c r="D29" s="17"/>
      <c r="E29" s="17"/>
      <c r="F29" s="17"/>
      <c r="G29" s="18"/>
      <c r="H29" s="11"/>
      <c r="I29" s="11"/>
      <c r="J29" s="11"/>
    </row>
    <row r="30" spans="1:11" hidden="1">
      <c r="A30" s="13"/>
      <c r="B30" s="14"/>
      <c r="C30" s="14"/>
      <c r="D30" s="17"/>
      <c r="E30" s="17"/>
      <c r="F30" s="17"/>
      <c r="G30" s="18"/>
      <c r="H30" s="11"/>
      <c r="I30" s="11"/>
      <c r="J30" s="11"/>
    </row>
    <row r="31" spans="1:11" hidden="1">
      <c r="A31" s="13"/>
      <c r="B31" s="14"/>
      <c r="C31" s="14"/>
      <c r="D31" s="17"/>
      <c r="E31" s="17"/>
      <c r="F31" s="17"/>
      <c r="G31" s="18"/>
      <c r="H31" s="11"/>
      <c r="I31" s="11"/>
      <c r="J31" s="11"/>
    </row>
    <row r="32" spans="1:11" hidden="1">
      <c r="A32" s="13"/>
      <c r="B32" s="14"/>
      <c r="C32" s="14"/>
      <c r="D32" s="17"/>
      <c r="E32" s="17"/>
      <c r="F32" s="17"/>
      <c r="G32" s="18"/>
      <c r="H32" s="11"/>
      <c r="I32" s="11"/>
      <c r="J32" s="11"/>
    </row>
    <row r="33" spans="1:10" hidden="1">
      <c r="A33" s="13"/>
      <c r="B33" s="14"/>
      <c r="C33" s="14"/>
      <c r="D33" s="17"/>
      <c r="E33" s="17"/>
      <c r="F33" s="17"/>
      <c r="G33" s="18"/>
      <c r="H33" s="11"/>
      <c r="I33" s="11"/>
      <c r="J33" s="11"/>
    </row>
    <row r="34" spans="1:10" hidden="1">
      <c r="A34" s="13"/>
      <c r="B34" s="14"/>
      <c r="C34" s="14"/>
      <c r="D34" s="17"/>
      <c r="E34" s="17"/>
      <c r="F34" s="17"/>
      <c r="G34" s="18"/>
      <c r="H34" s="11"/>
      <c r="I34" s="11"/>
      <c r="J34" s="11"/>
    </row>
    <row r="35" spans="1:10" hidden="1">
      <c r="A35" s="13"/>
      <c r="B35" s="14"/>
      <c r="C35" s="14"/>
      <c r="D35" s="17"/>
      <c r="E35" s="17"/>
      <c r="F35" s="17"/>
      <c r="G35" s="18"/>
      <c r="H35" s="11"/>
      <c r="I35" s="11"/>
      <c r="J35" s="11"/>
    </row>
    <row r="36" spans="1:10" hidden="1">
      <c r="A36" s="13"/>
      <c r="B36" s="14"/>
      <c r="C36" s="14"/>
      <c r="D36" s="17"/>
      <c r="E36" s="17"/>
      <c r="F36" s="17"/>
      <c r="G36" s="18"/>
      <c r="H36" s="11"/>
      <c r="I36" s="11"/>
      <c r="J36" s="11"/>
    </row>
    <row r="37" spans="1:10" hidden="1">
      <c r="A37" s="13"/>
      <c r="B37" s="14"/>
      <c r="C37" s="14"/>
      <c r="D37" s="17"/>
      <c r="E37" s="17"/>
      <c r="F37" s="17"/>
      <c r="G37" s="18"/>
      <c r="H37" s="11"/>
      <c r="I37" s="11"/>
      <c r="J37" s="11"/>
    </row>
    <row r="38" spans="1:10" hidden="1">
      <c r="A38" s="13"/>
      <c r="B38" s="14"/>
      <c r="C38" s="14"/>
      <c r="D38" s="17"/>
      <c r="E38" s="17"/>
      <c r="F38" s="17"/>
      <c r="G38" s="18"/>
      <c r="H38" s="11"/>
      <c r="I38" s="11"/>
      <c r="J38" s="11"/>
    </row>
    <row r="39" spans="1:10" hidden="1">
      <c r="A39" s="13"/>
      <c r="B39" s="14"/>
      <c r="C39" s="14"/>
      <c r="D39" s="17"/>
      <c r="E39" s="17"/>
      <c r="F39" s="17"/>
      <c r="G39" s="18"/>
      <c r="H39" s="11"/>
      <c r="I39" s="11"/>
      <c r="J39" s="11"/>
    </row>
    <row r="40" spans="1:10" hidden="1">
      <c r="A40" s="13"/>
      <c r="B40" s="14"/>
      <c r="C40" s="14"/>
      <c r="D40" s="17"/>
      <c r="E40" s="17"/>
      <c r="F40" s="17"/>
      <c r="G40" s="18"/>
      <c r="H40" s="11"/>
      <c r="I40" s="11"/>
      <c r="J40" s="11"/>
    </row>
    <row r="41" spans="1:10" hidden="1">
      <c r="A41" s="13"/>
      <c r="B41" s="14"/>
      <c r="C41" s="14"/>
      <c r="D41" s="17"/>
      <c r="E41" s="17"/>
      <c r="F41" s="17"/>
      <c r="G41" s="18"/>
      <c r="H41" s="11"/>
      <c r="I41" s="11"/>
      <c r="J41" s="11"/>
    </row>
    <row r="42" spans="1:10" hidden="1">
      <c r="A42" s="13"/>
      <c r="B42" s="14"/>
      <c r="C42" s="14"/>
      <c r="D42" s="17"/>
      <c r="E42" s="17"/>
      <c r="F42" s="17"/>
      <c r="G42" s="18"/>
      <c r="H42" s="11"/>
      <c r="I42" s="11"/>
      <c r="J42" s="11"/>
    </row>
    <row r="43" spans="1:10" hidden="1">
      <c r="A43" s="13"/>
      <c r="B43" s="14"/>
      <c r="C43" s="14"/>
      <c r="D43" s="17"/>
      <c r="E43" s="17"/>
      <c r="F43" s="17"/>
      <c r="G43" s="18"/>
      <c r="H43" s="11"/>
      <c r="I43" s="11"/>
      <c r="J43" s="11"/>
    </row>
    <row r="44" spans="1:10" hidden="1">
      <c r="A44" s="13"/>
      <c r="B44" s="14"/>
      <c r="C44" s="14"/>
      <c r="D44" s="17"/>
      <c r="E44" s="17"/>
      <c r="F44" s="17"/>
      <c r="G44" s="18"/>
      <c r="H44" s="11"/>
      <c r="I44" s="11"/>
      <c r="J44" s="11"/>
    </row>
    <row r="45" spans="1:10" hidden="1">
      <c r="A45" s="13"/>
      <c r="B45" s="14"/>
      <c r="C45" s="14"/>
      <c r="D45" s="17"/>
      <c r="E45" s="17"/>
      <c r="F45" s="17"/>
      <c r="G45" s="18"/>
      <c r="H45" s="11"/>
      <c r="I45" s="11"/>
      <c r="J45" s="11"/>
    </row>
    <row r="46" spans="1:10" hidden="1">
      <c r="A46" s="13"/>
      <c r="B46" s="14"/>
      <c r="C46" s="14"/>
      <c r="D46" s="17"/>
      <c r="E46" s="17"/>
      <c r="F46" s="17"/>
      <c r="G46" s="18"/>
      <c r="H46" s="11"/>
      <c r="I46" s="11"/>
      <c r="J46" s="11"/>
    </row>
    <row r="47" spans="1:10" hidden="1">
      <c r="A47" s="13"/>
      <c r="B47" s="14"/>
      <c r="C47" s="14"/>
      <c r="D47" s="17"/>
      <c r="E47" s="17"/>
      <c r="F47" s="17"/>
      <c r="G47" s="18"/>
      <c r="H47" s="11"/>
      <c r="I47" s="11"/>
      <c r="J47" s="11"/>
    </row>
    <row r="48" spans="1:10" hidden="1">
      <c r="A48" s="13"/>
      <c r="B48" s="14"/>
      <c r="C48" s="14"/>
      <c r="D48" s="17"/>
      <c r="E48" s="17"/>
      <c r="F48" s="17"/>
      <c r="G48" s="18"/>
      <c r="H48" s="11"/>
      <c r="I48" s="11"/>
      <c r="J48" s="11"/>
    </row>
    <row r="49" spans="1:10" hidden="1">
      <c r="A49" s="13"/>
      <c r="B49" s="14"/>
      <c r="C49" s="14"/>
      <c r="D49" s="17"/>
      <c r="E49" s="17"/>
      <c r="F49" s="17"/>
      <c r="G49" s="18"/>
      <c r="H49" s="11"/>
      <c r="I49" s="11"/>
      <c r="J49" s="11"/>
    </row>
    <row r="50" spans="1:10" hidden="1">
      <c r="A50" s="13"/>
      <c r="B50" s="14"/>
      <c r="C50" s="14"/>
      <c r="D50" s="17"/>
      <c r="E50" s="17"/>
      <c r="F50" s="17"/>
      <c r="G50" s="18"/>
      <c r="H50" s="11"/>
      <c r="I50" s="11"/>
      <c r="J50" s="11"/>
    </row>
    <row r="51" spans="1:10" hidden="1">
      <c r="A51" s="13"/>
      <c r="B51" s="14"/>
      <c r="C51" s="14"/>
      <c r="D51" s="17"/>
      <c r="E51" s="17"/>
      <c r="F51" s="17"/>
      <c r="G51" s="18"/>
      <c r="H51" s="11"/>
      <c r="I51" s="11"/>
      <c r="J51" s="11"/>
    </row>
    <row r="52" spans="1:10" hidden="1">
      <c r="A52" s="13"/>
      <c r="B52" s="14"/>
      <c r="C52" s="14"/>
      <c r="D52" s="17"/>
      <c r="E52" s="17"/>
      <c r="F52" s="17"/>
      <c r="G52" s="18"/>
      <c r="H52" s="11"/>
      <c r="I52" s="11"/>
      <c r="J52" s="11"/>
    </row>
    <row r="53" spans="1:10" hidden="1">
      <c r="A53" s="13"/>
      <c r="B53" s="14"/>
      <c r="C53" s="14"/>
      <c r="D53" s="17"/>
      <c r="E53" s="17"/>
      <c r="F53" s="17"/>
      <c r="G53" s="18"/>
      <c r="H53" s="11"/>
      <c r="I53" s="11"/>
      <c r="J53" s="11"/>
    </row>
    <row r="54" spans="1:10" hidden="1">
      <c r="A54" s="13"/>
      <c r="B54" s="14"/>
      <c r="C54" s="14"/>
      <c r="D54" s="17"/>
      <c r="E54" s="17"/>
      <c r="F54" s="17"/>
      <c r="G54" s="18"/>
      <c r="H54" s="11"/>
      <c r="I54" s="11"/>
      <c r="J54" s="11"/>
    </row>
    <row r="55" spans="1:10" hidden="1">
      <c r="A55" s="13"/>
      <c r="B55" s="14"/>
      <c r="C55" s="14"/>
      <c r="D55" s="17"/>
      <c r="E55" s="17"/>
      <c r="F55" s="17"/>
      <c r="G55" s="18"/>
      <c r="H55" s="11"/>
      <c r="I55" s="11"/>
      <c r="J55" s="11"/>
    </row>
    <row r="56" spans="1:10" hidden="1">
      <c r="A56" s="13"/>
      <c r="B56" s="14"/>
      <c r="C56" s="14"/>
      <c r="D56" s="17"/>
      <c r="E56" s="17"/>
      <c r="F56" s="17"/>
      <c r="G56" s="18"/>
      <c r="H56" s="11"/>
      <c r="I56" s="11"/>
      <c r="J56" s="11"/>
    </row>
    <row r="57" spans="1:10" hidden="1">
      <c r="A57" s="13"/>
      <c r="B57" s="14"/>
      <c r="C57" s="14"/>
      <c r="D57" s="17"/>
      <c r="E57" s="17"/>
      <c r="F57" s="17"/>
      <c r="G57" s="18"/>
      <c r="H57" s="11"/>
      <c r="I57" s="11"/>
      <c r="J57" s="11"/>
    </row>
    <row r="58" spans="1:10" hidden="1">
      <c r="A58" s="13"/>
      <c r="B58" s="14"/>
      <c r="C58" s="14"/>
      <c r="D58" s="17"/>
      <c r="E58" s="17"/>
      <c r="F58" s="17"/>
      <c r="G58" s="18"/>
      <c r="H58" s="11"/>
      <c r="I58" s="11"/>
      <c r="J58" s="11"/>
    </row>
    <row r="59" spans="1:10" hidden="1">
      <c r="A59" s="13"/>
      <c r="B59" s="14"/>
      <c r="C59" s="14"/>
      <c r="D59" s="17"/>
      <c r="E59" s="17"/>
      <c r="F59" s="17"/>
      <c r="G59" s="18"/>
      <c r="H59" s="11"/>
      <c r="I59" s="11"/>
      <c r="J59" s="11"/>
    </row>
    <row r="60" spans="1:10" hidden="1">
      <c r="A60" s="13"/>
      <c r="B60" s="14"/>
      <c r="C60" s="14"/>
      <c r="D60" s="17"/>
      <c r="E60" s="17"/>
      <c r="F60" s="17"/>
      <c r="G60" s="18"/>
      <c r="H60" s="11"/>
      <c r="I60" s="11"/>
      <c r="J60" s="11"/>
    </row>
    <row r="61" spans="1:10" hidden="1">
      <c r="A61" s="13"/>
      <c r="B61" s="14"/>
      <c r="C61" s="14"/>
      <c r="D61" s="17"/>
      <c r="E61" s="17"/>
      <c r="F61" s="17"/>
      <c r="G61" s="18"/>
      <c r="H61" s="11"/>
      <c r="I61" s="11"/>
      <c r="J61" s="11"/>
    </row>
    <row r="62" spans="1:10" hidden="1">
      <c r="A62" s="13"/>
      <c r="B62" s="14"/>
      <c r="C62" s="14"/>
      <c r="D62" s="17"/>
      <c r="E62" s="17"/>
      <c r="F62" s="17"/>
      <c r="G62" s="18"/>
      <c r="H62" s="11"/>
      <c r="I62" s="11"/>
      <c r="J62" s="11"/>
    </row>
    <row r="63" spans="1:10" hidden="1">
      <c r="A63" s="13"/>
      <c r="B63" s="14"/>
      <c r="C63" s="14"/>
      <c r="D63" s="17"/>
      <c r="E63" s="17"/>
      <c r="F63" s="17"/>
      <c r="G63" s="18"/>
      <c r="H63" s="11"/>
      <c r="I63" s="11"/>
      <c r="J63" s="11"/>
    </row>
    <row r="64" spans="1:10" hidden="1">
      <c r="A64" s="13"/>
      <c r="B64" s="14"/>
      <c r="C64" s="14"/>
      <c r="D64" s="17"/>
      <c r="E64" s="17"/>
      <c r="F64" s="17"/>
      <c r="G64" s="18"/>
      <c r="H64" s="11"/>
      <c r="I64" s="11"/>
      <c r="J64" s="11"/>
    </row>
    <row r="65" spans="1:10" hidden="1">
      <c r="A65" s="13"/>
      <c r="B65" s="14"/>
      <c r="C65" s="14"/>
      <c r="D65" s="17"/>
      <c r="E65" s="17"/>
      <c r="F65" s="17"/>
      <c r="G65" s="18"/>
      <c r="H65" s="11"/>
      <c r="I65" s="11"/>
      <c r="J65" s="11"/>
    </row>
    <row r="66" spans="1:10" hidden="1">
      <c r="A66" s="13"/>
      <c r="B66" s="14"/>
      <c r="C66" s="14"/>
      <c r="D66" s="17"/>
      <c r="E66" s="17"/>
      <c r="F66" s="17"/>
      <c r="G66" s="18"/>
      <c r="H66" s="11"/>
      <c r="I66" s="11"/>
      <c r="J66" s="11"/>
    </row>
    <row r="67" spans="1:10" hidden="1">
      <c r="A67" s="13"/>
      <c r="B67" s="14"/>
      <c r="C67" s="14"/>
      <c r="D67" s="17"/>
      <c r="E67" s="17"/>
      <c r="F67" s="17"/>
      <c r="G67" s="18"/>
      <c r="H67" s="11"/>
      <c r="I67" s="11"/>
      <c r="J67" s="11"/>
    </row>
    <row r="68" spans="1:10" hidden="1">
      <c r="A68" s="13"/>
      <c r="B68" s="14"/>
      <c r="C68" s="14"/>
      <c r="D68" s="17"/>
      <c r="E68" s="17"/>
      <c r="F68" s="17"/>
      <c r="G68" s="18"/>
      <c r="H68" s="11"/>
      <c r="I68" s="11"/>
      <c r="J68" s="11"/>
    </row>
    <row r="69" spans="1:10" hidden="1">
      <c r="A69" s="13"/>
      <c r="B69" s="14"/>
      <c r="C69" s="14"/>
      <c r="D69" s="17"/>
      <c r="E69" s="17"/>
      <c r="F69" s="17"/>
      <c r="G69" s="18"/>
      <c r="H69" s="11"/>
      <c r="I69" s="11"/>
      <c r="J69" s="11"/>
    </row>
    <row r="70" spans="1:10" hidden="1">
      <c r="A70" s="13"/>
      <c r="B70" s="14"/>
      <c r="C70" s="14"/>
      <c r="D70" s="17"/>
      <c r="E70" s="17"/>
      <c r="F70" s="17"/>
      <c r="G70" s="18"/>
      <c r="H70" s="11"/>
      <c r="I70" s="11"/>
      <c r="J70" s="11"/>
    </row>
    <row r="71" spans="1:10" hidden="1">
      <c r="A71" s="13"/>
      <c r="B71" s="14"/>
      <c r="C71" s="14"/>
      <c r="D71" s="17"/>
      <c r="E71" s="17"/>
      <c r="F71" s="17"/>
      <c r="G71" s="18"/>
      <c r="H71" s="11"/>
      <c r="I71" s="11"/>
      <c r="J71" s="11"/>
    </row>
    <row r="72" spans="1:10" hidden="1">
      <c r="A72" s="13"/>
      <c r="B72" s="14"/>
      <c r="C72" s="14"/>
      <c r="D72" s="17"/>
      <c r="E72" s="17"/>
      <c r="F72" s="17"/>
      <c r="G72" s="18"/>
      <c r="H72" s="11"/>
      <c r="I72" s="11"/>
      <c r="J72" s="11"/>
    </row>
    <row r="73" spans="1:10" hidden="1">
      <c r="A73" s="13"/>
      <c r="B73" s="14"/>
      <c r="C73" s="14"/>
      <c r="D73" s="17"/>
      <c r="E73" s="17"/>
      <c r="F73" s="17"/>
      <c r="G73" s="18"/>
      <c r="H73" s="11"/>
      <c r="I73" s="11"/>
      <c r="J73" s="11"/>
    </row>
    <row r="74" spans="1:10" hidden="1">
      <c r="A74" s="13"/>
      <c r="B74" s="14"/>
      <c r="C74" s="14"/>
      <c r="D74" s="17"/>
      <c r="E74" s="17"/>
      <c r="F74" s="17"/>
      <c r="G74" s="18"/>
      <c r="H74" s="11"/>
      <c r="I74" s="11"/>
      <c r="J74" s="11"/>
    </row>
    <row r="75" spans="1:10" hidden="1">
      <c r="A75" s="13"/>
      <c r="B75" s="14"/>
      <c r="C75" s="14"/>
      <c r="D75" s="17"/>
      <c r="E75" s="17"/>
      <c r="F75" s="17"/>
      <c r="G75" s="18"/>
      <c r="H75" s="11"/>
      <c r="I75" s="11"/>
      <c r="J75" s="11"/>
    </row>
    <row r="76" spans="1:10" hidden="1">
      <c r="A76" s="13"/>
      <c r="B76" s="14"/>
      <c r="C76" s="14"/>
      <c r="D76" s="17"/>
      <c r="E76" s="17"/>
      <c r="F76" s="17"/>
      <c r="G76" s="18"/>
      <c r="H76" s="11"/>
      <c r="I76" s="11"/>
      <c r="J76" s="11"/>
    </row>
    <row r="77" spans="1:10" hidden="1">
      <c r="A77" s="13"/>
      <c r="B77" s="14"/>
      <c r="C77" s="14"/>
      <c r="D77" s="17"/>
      <c r="E77" s="17"/>
      <c r="F77" s="17"/>
      <c r="G77" s="18"/>
      <c r="H77" s="11"/>
      <c r="I77" s="11"/>
      <c r="J77" s="11"/>
    </row>
    <row r="78" spans="1:10" hidden="1">
      <c r="A78" s="13"/>
      <c r="B78" s="14"/>
      <c r="C78" s="14"/>
      <c r="D78" s="17"/>
      <c r="E78" s="17"/>
      <c r="F78" s="17"/>
      <c r="G78" s="18"/>
      <c r="H78" s="11"/>
      <c r="I78" s="11"/>
      <c r="J78" s="11"/>
    </row>
    <row r="79" spans="1:10" hidden="1">
      <c r="A79" s="13"/>
      <c r="B79" s="14"/>
      <c r="C79" s="14"/>
      <c r="D79" s="17"/>
      <c r="E79" s="17"/>
      <c r="F79" s="17"/>
      <c r="G79" s="18"/>
      <c r="H79" s="11"/>
      <c r="I79" s="11"/>
      <c r="J79" s="11"/>
    </row>
    <row r="80" spans="1:10" hidden="1">
      <c r="A80" s="13"/>
      <c r="B80" s="14"/>
      <c r="C80" s="14"/>
      <c r="D80" s="17"/>
      <c r="E80" s="17"/>
      <c r="F80" s="17"/>
      <c r="G80" s="18"/>
      <c r="H80" s="11"/>
      <c r="I80" s="11"/>
      <c r="J80" s="11"/>
    </row>
    <row r="81" spans="1:10" hidden="1">
      <c r="A81" s="13"/>
      <c r="B81" s="14"/>
      <c r="C81" s="14"/>
      <c r="D81" s="17"/>
      <c r="E81" s="17"/>
      <c r="F81" s="17"/>
      <c r="G81" s="18"/>
      <c r="H81" s="11"/>
      <c r="I81" s="11"/>
      <c r="J81" s="11"/>
    </row>
    <row r="82" spans="1:10" hidden="1">
      <c r="A82" s="13"/>
      <c r="B82" s="14"/>
      <c r="C82" s="14"/>
      <c r="D82" s="17"/>
      <c r="E82" s="17"/>
      <c r="F82" s="17"/>
      <c r="G82" s="18"/>
      <c r="H82" s="11"/>
      <c r="I82" s="11"/>
      <c r="J82" s="11"/>
    </row>
    <row r="83" spans="1:10" hidden="1">
      <c r="A83" s="13"/>
      <c r="B83" s="14"/>
      <c r="C83" s="14"/>
      <c r="D83" s="17"/>
      <c r="E83" s="17"/>
      <c r="F83" s="17"/>
      <c r="G83" s="18"/>
      <c r="H83" s="11"/>
      <c r="I83" s="11"/>
      <c r="J83" s="11"/>
    </row>
    <row r="84" spans="1:10" hidden="1">
      <c r="A84" s="13"/>
      <c r="B84" s="14"/>
      <c r="C84" s="14"/>
      <c r="D84" s="17"/>
      <c r="E84" s="17"/>
      <c r="F84" s="17"/>
      <c r="G84" s="18"/>
      <c r="H84" s="11"/>
      <c r="I84" s="11"/>
      <c r="J84" s="11"/>
    </row>
    <row r="85" spans="1:10" hidden="1">
      <c r="A85" s="13"/>
      <c r="B85" s="14"/>
      <c r="C85" s="14"/>
      <c r="D85" s="17"/>
      <c r="E85" s="17"/>
      <c r="F85" s="17"/>
      <c r="G85" s="18"/>
      <c r="H85" s="11"/>
      <c r="I85" s="11"/>
      <c r="J85" s="11"/>
    </row>
    <row r="86" spans="1:10" hidden="1">
      <c r="A86" s="13"/>
      <c r="B86" s="14"/>
      <c r="C86" s="14"/>
      <c r="D86" s="17"/>
      <c r="E86" s="17"/>
      <c r="F86" s="17"/>
      <c r="G86" s="18"/>
      <c r="H86" s="11"/>
      <c r="I86" s="11"/>
      <c r="J86" s="11"/>
    </row>
    <row r="87" spans="1:10" hidden="1">
      <c r="A87" s="13"/>
      <c r="B87" s="14"/>
      <c r="C87" s="14"/>
      <c r="D87" s="17"/>
      <c r="E87" s="17"/>
      <c r="F87" s="17"/>
      <c r="G87" s="18"/>
      <c r="H87" s="11"/>
      <c r="I87" s="11"/>
      <c r="J87" s="11"/>
    </row>
    <row r="88" spans="1:10" hidden="1">
      <c r="A88" s="13"/>
      <c r="B88" s="14"/>
      <c r="C88" s="14"/>
      <c r="D88" s="17"/>
      <c r="E88" s="17"/>
      <c r="F88" s="17"/>
      <c r="G88" s="18"/>
      <c r="H88" s="11"/>
      <c r="I88" s="11"/>
      <c r="J88" s="11"/>
    </row>
    <row r="89" spans="1:10" hidden="1">
      <c r="A89" s="13"/>
      <c r="B89" s="14"/>
      <c r="C89" s="14"/>
      <c r="D89" s="17"/>
      <c r="E89" s="17"/>
      <c r="F89" s="17"/>
      <c r="G89" s="18"/>
      <c r="H89" s="11"/>
      <c r="I89" s="11"/>
      <c r="J89" s="11"/>
    </row>
    <row r="90" spans="1:10" hidden="1">
      <c r="A90" s="13"/>
      <c r="B90" s="14"/>
      <c r="C90" s="14"/>
      <c r="D90" s="17"/>
      <c r="E90" s="17"/>
      <c r="F90" s="17"/>
      <c r="G90" s="18"/>
      <c r="H90" s="11"/>
      <c r="I90" s="11"/>
      <c r="J90" s="11"/>
    </row>
    <row r="91" spans="1:10" hidden="1">
      <c r="A91" s="13"/>
      <c r="B91" s="14"/>
      <c r="C91" s="14"/>
      <c r="D91" s="17"/>
      <c r="E91" s="17"/>
      <c r="F91" s="17"/>
      <c r="G91" s="18"/>
      <c r="H91" s="11"/>
      <c r="I91" s="11"/>
      <c r="J91" s="11"/>
    </row>
    <row r="92" spans="1:10" hidden="1">
      <c r="A92" s="13"/>
      <c r="B92" s="14"/>
      <c r="C92" s="14"/>
      <c r="D92" s="17"/>
      <c r="E92" s="17"/>
      <c r="F92" s="17"/>
      <c r="G92" s="18"/>
      <c r="H92" s="11"/>
      <c r="I92" s="11"/>
      <c r="J92" s="11"/>
    </row>
    <row r="93" spans="1:10" hidden="1">
      <c r="A93" s="13"/>
      <c r="B93" s="14"/>
      <c r="C93" s="14"/>
      <c r="D93" s="17"/>
      <c r="E93" s="17"/>
      <c r="F93" s="17"/>
      <c r="G93" s="18"/>
      <c r="H93" s="11"/>
      <c r="I93" s="11"/>
      <c r="J93" s="11"/>
    </row>
    <row r="94" spans="1:10" hidden="1">
      <c r="A94" s="13"/>
      <c r="B94" s="14"/>
      <c r="C94" s="14"/>
      <c r="D94" s="17"/>
      <c r="E94" s="17"/>
      <c r="F94" s="17"/>
      <c r="G94" s="18"/>
      <c r="H94" s="11"/>
      <c r="I94" s="11"/>
      <c r="J94" s="11"/>
    </row>
    <row r="95" spans="1:10" hidden="1">
      <c r="A95" s="13"/>
      <c r="B95" s="14"/>
      <c r="C95" s="14"/>
      <c r="D95" s="17"/>
      <c r="E95" s="17"/>
      <c r="F95" s="17"/>
      <c r="G95" s="18"/>
      <c r="H95" s="11"/>
      <c r="I95" s="11"/>
      <c r="J95" s="11"/>
    </row>
    <row r="96" spans="1:10" hidden="1">
      <c r="A96" s="13"/>
      <c r="B96" s="14"/>
      <c r="C96" s="14"/>
      <c r="D96" s="17"/>
      <c r="E96" s="17"/>
      <c r="F96" s="17"/>
      <c r="G96" s="18"/>
      <c r="H96" s="11"/>
      <c r="I96" s="11"/>
      <c r="J96" s="11"/>
    </row>
    <row r="97" spans="1:10" hidden="1">
      <c r="A97" s="13"/>
      <c r="B97" s="14"/>
      <c r="C97" s="14"/>
      <c r="D97" s="17"/>
      <c r="E97" s="17"/>
      <c r="F97" s="17"/>
      <c r="G97" s="18"/>
      <c r="H97" s="11"/>
      <c r="I97" s="11"/>
      <c r="J97" s="11"/>
    </row>
    <row r="98" spans="1:10" hidden="1">
      <c r="A98" s="13"/>
      <c r="B98" s="14"/>
      <c r="C98" s="14"/>
      <c r="D98" s="17"/>
      <c r="E98" s="17"/>
      <c r="F98" s="17"/>
      <c r="G98" s="18"/>
      <c r="H98" s="11"/>
      <c r="I98" s="11"/>
      <c r="J98" s="11"/>
    </row>
    <row r="99" spans="1:10" hidden="1">
      <c r="A99" s="13"/>
      <c r="B99" s="14"/>
      <c r="C99" s="14"/>
      <c r="D99" s="17"/>
      <c r="E99" s="17"/>
      <c r="F99" s="17"/>
      <c r="G99" s="18"/>
      <c r="H99" s="11"/>
      <c r="I99" s="11"/>
      <c r="J99" s="11"/>
    </row>
    <row r="100" spans="1:10" hidden="1">
      <c r="A100" s="13"/>
      <c r="B100" s="14"/>
      <c r="C100" s="14"/>
      <c r="D100" s="17"/>
      <c r="E100" s="17"/>
      <c r="F100" s="17"/>
      <c r="G100" s="18"/>
      <c r="H100" s="11"/>
      <c r="I100" s="11"/>
      <c r="J100" s="11"/>
    </row>
    <row r="101" spans="1:10" hidden="1">
      <c r="A101" s="13"/>
      <c r="B101" s="14"/>
      <c r="C101" s="14"/>
      <c r="D101" s="17"/>
      <c r="E101" s="17"/>
      <c r="F101" s="17"/>
      <c r="G101" s="18"/>
      <c r="H101" s="11"/>
      <c r="I101" s="11"/>
      <c r="J101" s="11"/>
    </row>
    <row r="102" spans="1:10" hidden="1">
      <c r="A102" s="13"/>
      <c r="B102" s="14"/>
      <c r="C102" s="14"/>
      <c r="D102" s="17"/>
      <c r="E102" s="17"/>
      <c r="F102" s="17"/>
      <c r="G102" s="18"/>
      <c r="H102" s="11"/>
      <c r="I102" s="11"/>
      <c r="J102" s="11"/>
    </row>
    <row r="103" spans="1:10" hidden="1">
      <c r="A103" s="13"/>
      <c r="B103" s="14"/>
      <c r="C103" s="14"/>
      <c r="D103" s="17"/>
      <c r="E103" s="17"/>
      <c r="F103" s="17"/>
      <c r="G103" s="18"/>
      <c r="H103" s="11"/>
      <c r="I103" s="11"/>
      <c r="J103" s="11"/>
    </row>
    <row r="104" spans="1:10" hidden="1">
      <c r="A104" s="13"/>
      <c r="B104" s="14"/>
      <c r="C104" s="14"/>
      <c r="D104" s="17"/>
      <c r="E104" s="17"/>
      <c r="F104" s="17"/>
      <c r="G104" s="18"/>
      <c r="H104" s="11"/>
      <c r="I104" s="11"/>
      <c r="J104" s="11"/>
    </row>
    <row r="105" spans="1:10" hidden="1">
      <c r="A105" s="13"/>
      <c r="B105" s="14"/>
      <c r="C105" s="14"/>
      <c r="D105" s="17"/>
      <c r="E105" s="17"/>
      <c r="F105" s="17"/>
      <c r="G105" s="18"/>
      <c r="H105" s="11"/>
      <c r="I105" s="11"/>
      <c r="J105" s="11"/>
    </row>
    <row r="106" spans="1:10" hidden="1">
      <c r="A106" s="13"/>
      <c r="B106" s="14"/>
      <c r="C106" s="14"/>
      <c r="D106" s="17"/>
      <c r="E106" s="17"/>
      <c r="F106" s="17"/>
      <c r="G106" s="18"/>
      <c r="H106" s="11"/>
      <c r="I106" s="11"/>
      <c r="J106" s="11"/>
    </row>
    <row r="107" spans="1:10" hidden="1">
      <c r="A107" s="13"/>
      <c r="B107" s="14"/>
      <c r="C107" s="14"/>
      <c r="D107" s="17"/>
      <c r="E107" s="17"/>
      <c r="F107" s="17"/>
      <c r="G107" s="18"/>
      <c r="H107" s="11"/>
      <c r="I107" s="11"/>
      <c r="J107" s="11"/>
    </row>
    <row r="108" spans="1:10" hidden="1">
      <c r="A108" s="13"/>
      <c r="B108" s="14"/>
      <c r="C108" s="14"/>
      <c r="D108" s="17"/>
      <c r="E108" s="17"/>
      <c r="F108" s="17"/>
      <c r="G108" s="18"/>
      <c r="H108" s="11"/>
      <c r="I108" s="11"/>
      <c r="J108" s="11"/>
    </row>
    <row r="109" spans="1:10">
      <c r="A109" s="13"/>
      <c r="B109" s="14"/>
      <c r="C109" s="14"/>
      <c r="D109" s="17"/>
      <c r="E109" s="17"/>
      <c r="F109" s="17"/>
      <c r="G109" s="18"/>
      <c r="H109" s="11"/>
      <c r="I109" s="11"/>
      <c r="J109" s="11"/>
    </row>
    <row r="110" spans="1:10">
      <c r="A110" s="13"/>
      <c r="B110" s="14"/>
      <c r="C110" s="14"/>
      <c r="D110" s="17"/>
      <c r="E110" s="17"/>
      <c r="F110" s="17"/>
      <c r="G110" s="18"/>
      <c r="H110" s="11"/>
      <c r="I110" s="11"/>
      <c r="J110" s="11"/>
    </row>
    <row r="111" spans="1:10">
      <c r="A111" s="2"/>
      <c r="B111" s="6"/>
      <c r="C111" s="6"/>
      <c r="D111" s="7"/>
      <c r="E111" s="7"/>
      <c r="F111" s="7"/>
      <c r="G111" s="8"/>
    </row>
    <row r="112" spans="1:10">
      <c r="A112" s="2"/>
      <c r="B112" s="6"/>
      <c r="C112" s="6"/>
      <c r="D112" s="7"/>
      <c r="E112" s="7"/>
      <c r="F112" s="7"/>
      <c r="G112" s="8"/>
    </row>
    <row r="113" spans="1:7">
      <c r="A113" s="2"/>
      <c r="B113" s="6"/>
      <c r="C113" s="6"/>
      <c r="D113" s="7"/>
      <c r="E113" s="7"/>
      <c r="F113" s="7"/>
      <c r="G113" s="8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2"/>
      <c r="G115" s="9"/>
    </row>
    <row r="116" spans="1:7">
      <c r="A116" s="1"/>
      <c r="B116" s="1"/>
      <c r="C116" s="1"/>
      <c r="D116" s="1"/>
      <c r="E116" s="1"/>
      <c r="F116" s="2"/>
      <c r="G116" s="9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5"/>
    </row>
    <row r="119" spans="1:7">
      <c r="A119" s="1"/>
      <c r="B119" s="1"/>
      <c r="C119" s="1"/>
      <c r="D119" s="1"/>
      <c r="E119" s="1"/>
      <c r="F119" s="1"/>
      <c r="G119" s="5"/>
    </row>
    <row r="120" spans="1:7">
      <c r="A120" s="1"/>
      <c r="B120" s="1"/>
      <c r="C120" s="1"/>
      <c r="D120" s="1"/>
      <c r="E120" s="1"/>
      <c r="F120" s="1"/>
      <c r="G120" s="1"/>
    </row>
  </sheetData>
  <mergeCells count="1">
    <mergeCell ref="D4:E4"/>
  </mergeCells>
  <phoneticPr fontId="1" type="noConversion"/>
  <pageMargins left="0.75" right="0.75" top="1" bottom="1" header="0.5" footer="0.5"/>
  <pageSetup paperSize="9" scale="6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7B0AC-8331-44CF-A226-5CC0FDD92FF0}">
  <dimension ref="A1:E8"/>
  <sheetViews>
    <sheetView tabSelected="1" workbookViewId="0"/>
  </sheetViews>
  <sheetFormatPr defaultRowHeight="14.4"/>
  <cols>
    <col min="1" max="1" width="17.8984375" bestFit="1" customWidth="1"/>
    <col min="2" max="2" width="12.5" bestFit="1" customWidth="1"/>
    <col min="3" max="3" width="26.8984375" bestFit="1" customWidth="1"/>
    <col min="4" max="4" width="27.796875" bestFit="1" customWidth="1"/>
    <col min="5" max="5" width="22.5" bestFit="1" customWidth="1"/>
  </cols>
  <sheetData>
    <row r="1" spans="1:5">
      <c r="A1" s="23" t="s">
        <v>28</v>
      </c>
      <c r="B1" s="22" t="s">
        <v>29</v>
      </c>
      <c r="C1" s="22" t="s">
        <v>30</v>
      </c>
      <c r="D1" s="22" t="s">
        <v>31</v>
      </c>
      <c r="E1" s="22" t="s">
        <v>32</v>
      </c>
    </row>
    <row r="2" spans="1:5">
      <c r="A2" t="s">
        <v>33</v>
      </c>
      <c r="B2" t="s">
        <v>34</v>
      </c>
      <c r="C2" t="s">
        <v>35</v>
      </c>
      <c r="D2" t="s">
        <v>36</v>
      </c>
      <c r="E2" t="s">
        <v>37</v>
      </c>
    </row>
    <row r="3" spans="1:5">
      <c r="A3" t="s">
        <v>38</v>
      </c>
      <c r="B3" t="s">
        <v>39</v>
      </c>
      <c r="C3" t="s">
        <v>40</v>
      </c>
      <c r="D3" t="s">
        <v>41</v>
      </c>
      <c r="E3" t="s">
        <v>37</v>
      </c>
    </row>
    <row r="4" spans="1:5">
      <c r="A4" t="s">
        <v>38</v>
      </c>
      <c r="B4" t="s">
        <v>42</v>
      </c>
      <c r="C4" t="s">
        <v>43</v>
      </c>
      <c r="D4" t="s">
        <v>44</v>
      </c>
      <c r="E4" t="s">
        <v>37</v>
      </c>
    </row>
    <row r="5" spans="1:5">
      <c r="A5" t="s">
        <v>38</v>
      </c>
      <c r="B5" t="s">
        <v>45</v>
      </c>
      <c r="C5" t="s">
        <v>46</v>
      </c>
      <c r="D5" t="s">
        <v>47</v>
      </c>
      <c r="E5" t="s">
        <v>37</v>
      </c>
    </row>
    <row r="6" spans="1:5">
      <c r="A6" t="s">
        <v>48</v>
      </c>
      <c r="B6" t="s">
        <v>39</v>
      </c>
      <c r="C6" t="s">
        <v>40</v>
      </c>
      <c r="D6" t="s">
        <v>41</v>
      </c>
      <c r="E6" t="s">
        <v>37</v>
      </c>
    </row>
    <row r="7" spans="1:5">
      <c r="A7" t="s">
        <v>48</v>
      </c>
      <c r="B7" t="s">
        <v>42</v>
      </c>
      <c r="C7" t="s">
        <v>49</v>
      </c>
      <c r="D7" t="s">
        <v>50</v>
      </c>
      <c r="E7" t="s">
        <v>37</v>
      </c>
    </row>
    <row r="8" spans="1:5">
      <c r="A8" t="s">
        <v>48</v>
      </c>
      <c r="B8" t="s">
        <v>45</v>
      </c>
      <c r="C8" t="s">
        <v>46</v>
      </c>
      <c r="D8" t="s">
        <v>47</v>
      </c>
      <c r="E8" t="s">
        <v>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K120"/>
  <sheetViews>
    <sheetView workbookViewId="0"/>
  </sheetViews>
  <sheetFormatPr defaultRowHeight="14.4"/>
  <cols>
    <col min="1" max="1" width="17.19921875" bestFit="1" customWidth="1"/>
    <col min="2" max="3" width="11.8984375" bestFit="1" customWidth="1"/>
    <col min="4" max="4" width="12.8984375" customWidth="1"/>
    <col min="5" max="5" width="11.796875" customWidth="1"/>
    <col min="6" max="6" width="11.296875" customWidth="1"/>
    <col min="7" max="7" width="11.3984375" customWidth="1"/>
    <col min="8" max="8" width="11.19921875" customWidth="1"/>
    <col min="9" max="9" width="12.19921875" customWidth="1"/>
    <col min="10" max="10" width="11.19921875" bestFit="1" customWidth="1"/>
    <col min="11" max="11" width="10.296875" bestFit="1" customWidth="1"/>
    <col min="257" max="257" width="17.19921875" bestFit="1" customWidth="1"/>
    <col min="258" max="259" width="11.8984375" bestFit="1" customWidth="1"/>
    <col min="260" max="260" width="12.8984375" customWidth="1"/>
    <col min="261" max="261" width="11.796875" customWidth="1"/>
    <col min="262" max="262" width="11.296875" customWidth="1"/>
    <col min="263" max="263" width="11.3984375" customWidth="1"/>
    <col min="264" max="264" width="11.19921875" customWidth="1"/>
    <col min="265" max="265" width="12.19921875" customWidth="1"/>
    <col min="266" max="266" width="11.19921875" bestFit="1" customWidth="1"/>
    <col min="267" max="267" width="10.296875" bestFit="1" customWidth="1"/>
    <col min="513" max="513" width="17.19921875" bestFit="1" customWidth="1"/>
    <col min="514" max="515" width="11.8984375" bestFit="1" customWidth="1"/>
    <col min="516" max="516" width="12.8984375" customWidth="1"/>
    <col min="517" max="517" width="11.796875" customWidth="1"/>
    <col min="518" max="518" width="11.296875" customWidth="1"/>
    <col min="519" max="519" width="11.3984375" customWidth="1"/>
    <col min="520" max="520" width="11.19921875" customWidth="1"/>
    <col min="521" max="521" width="12.19921875" customWidth="1"/>
    <col min="522" max="522" width="11.19921875" bestFit="1" customWidth="1"/>
    <col min="523" max="523" width="10.296875" bestFit="1" customWidth="1"/>
    <col min="769" max="769" width="17.19921875" bestFit="1" customWidth="1"/>
    <col min="770" max="771" width="11.8984375" bestFit="1" customWidth="1"/>
    <col min="772" max="772" width="12.8984375" customWidth="1"/>
    <col min="773" max="773" width="11.796875" customWidth="1"/>
    <col min="774" max="774" width="11.296875" customWidth="1"/>
    <col min="775" max="775" width="11.3984375" customWidth="1"/>
    <col min="776" max="776" width="11.19921875" customWidth="1"/>
    <col min="777" max="777" width="12.19921875" customWidth="1"/>
    <col min="778" max="778" width="11.19921875" bestFit="1" customWidth="1"/>
    <col min="779" max="779" width="10.296875" bestFit="1" customWidth="1"/>
    <col min="1025" max="1025" width="17.19921875" bestFit="1" customWidth="1"/>
    <col min="1026" max="1027" width="11.8984375" bestFit="1" customWidth="1"/>
    <col min="1028" max="1028" width="12.8984375" customWidth="1"/>
    <col min="1029" max="1029" width="11.796875" customWidth="1"/>
    <col min="1030" max="1030" width="11.296875" customWidth="1"/>
    <col min="1031" max="1031" width="11.3984375" customWidth="1"/>
    <col min="1032" max="1032" width="11.19921875" customWidth="1"/>
    <col min="1033" max="1033" width="12.19921875" customWidth="1"/>
    <col min="1034" max="1034" width="11.19921875" bestFit="1" customWidth="1"/>
    <col min="1035" max="1035" width="10.296875" bestFit="1" customWidth="1"/>
    <col min="1281" max="1281" width="17.19921875" bestFit="1" customWidth="1"/>
    <col min="1282" max="1283" width="11.8984375" bestFit="1" customWidth="1"/>
    <col min="1284" max="1284" width="12.8984375" customWidth="1"/>
    <col min="1285" max="1285" width="11.796875" customWidth="1"/>
    <col min="1286" max="1286" width="11.296875" customWidth="1"/>
    <col min="1287" max="1287" width="11.3984375" customWidth="1"/>
    <col min="1288" max="1288" width="11.19921875" customWidth="1"/>
    <col min="1289" max="1289" width="12.19921875" customWidth="1"/>
    <col min="1290" max="1290" width="11.19921875" bestFit="1" customWidth="1"/>
    <col min="1291" max="1291" width="10.296875" bestFit="1" customWidth="1"/>
    <col min="1537" max="1537" width="17.19921875" bestFit="1" customWidth="1"/>
    <col min="1538" max="1539" width="11.8984375" bestFit="1" customWidth="1"/>
    <col min="1540" max="1540" width="12.8984375" customWidth="1"/>
    <col min="1541" max="1541" width="11.796875" customWidth="1"/>
    <col min="1542" max="1542" width="11.296875" customWidth="1"/>
    <col min="1543" max="1543" width="11.3984375" customWidth="1"/>
    <col min="1544" max="1544" width="11.19921875" customWidth="1"/>
    <col min="1545" max="1545" width="12.19921875" customWidth="1"/>
    <col min="1546" max="1546" width="11.19921875" bestFit="1" customWidth="1"/>
    <col min="1547" max="1547" width="10.296875" bestFit="1" customWidth="1"/>
    <col min="1793" max="1793" width="17.19921875" bestFit="1" customWidth="1"/>
    <col min="1794" max="1795" width="11.8984375" bestFit="1" customWidth="1"/>
    <col min="1796" max="1796" width="12.8984375" customWidth="1"/>
    <col min="1797" max="1797" width="11.796875" customWidth="1"/>
    <col min="1798" max="1798" width="11.296875" customWidth="1"/>
    <col min="1799" max="1799" width="11.3984375" customWidth="1"/>
    <col min="1800" max="1800" width="11.19921875" customWidth="1"/>
    <col min="1801" max="1801" width="12.19921875" customWidth="1"/>
    <col min="1802" max="1802" width="11.19921875" bestFit="1" customWidth="1"/>
    <col min="1803" max="1803" width="10.296875" bestFit="1" customWidth="1"/>
    <col min="2049" max="2049" width="17.19921875" bestFit="1" customWidth="1"/>
    <col min="2050" max="2051" width="11.8984375" bestFit="1" customWidth="1"/>
    <col min="2052" max="2052" width="12.8984375" customWidth="1"/>
    <col min="2053" max="2053" width="11.796875" customWidth="1"/>
    <col min="2054" max="2054" width="11.296875" customWidth="1"/>
    <col min="2055" max="2055" width="11.3984375" customWidth="1"/>
    <col min="2056" max="2056" width="11.19921875" customWidth="1"/>
    <col min="2057" max="2057" width="12.19921875" customWidth="1"/>
    <col min="2058" max="2058" width="11.19921875" bestFit="1" customWidth="1"/>
    <col min="2059" max="2059" width="10.296875" bestFit="1" customWidth="1"/>
    <col min="2305" max="2305" width="17.19921875" bestFit="1" customWidth="1"/>
    <col min="2306" max="2307" width="11.8984375" bestFit="1" customWidth="1"/>
    <col min="2308" max="2308" width="12.8984375" customWidth="1"/>
    <col min="2309" max="2309" width="11.796875" customWidth="1"/>
    <col min="2310" max="2310" width="11.296875" customWidth="1"/>
    <col min="2311" max="2311" width="11.3984375" customWidth="1"/>
    <col min="2312" max="2312" width="11.19921875" customWidth="1"/>
    <col min="2313" max="2313" width="12.19921875" customWidth="1"/>
    <col min="2314" max="2314" width="11.19921875" bestFit="1" customWidth="1"/>
    <col min="2315" max="2315" width="10.296875" bestFit="1" customWidth="1"/>
    <col min="2561" max="2561" width="17.19921875" bestFit="1" customWidth="1"/>
    <col min="2562" max="2563" width="11.8984375" bestFit="1" customWidth="1"/>
    <col min="2564" max="2564" width="12.8984375" customWidth="1"/>
    <col min="2565" max="2565" width="11.796875" customWidth="1"/>
    <col min="2566" max="2566" width="11.296875" customWidth="1"/>
    <col min="2567" max="2567" width="11.3984375" customWidth="1"/>
    <col min="2568" max="2568" width="11.19921875" customWidth="1"/>
    <col min="2569" max="2569" width="12.19921875" customWidth="1"/>
    <col min="2570" max="2570" width="11.19921875" bestFit="1" customWidth="1"/>
    <col min="2571" max="2571" width="10.296875" bestFit="1" customWidth="1"/>
    <col min="2817" max="2817" width="17.19921875" bestFit="1" customWidth="1"/>
    <col min="2818" max="2819" width="11.8984375" bestFit="1" customWidth="1"/>
    <col min="2820" max="2820" width="12.8984375" customWidth="1"/>
    <col min="2821" max="2821" width="11.796875" customWidth="1"/>
    <col min="2822" max="2822" width="11.296875" customWidth="1"/>
    <col min="2823" max="2823" width="11.3984375" customWidth="1"/>
    <col min="2824" max="2824" width="11.19921875" customWidth="1"/>
    <col min="2825" max="2825" width="12.19921875" customWidth="1"/>
    <col min="2826" max="2826" width="11.19921875" bestFit="1" customWidth="1"/>
    <col min="2827" max="2827" width="10.296875" bestFit="1" customWidth="1"/>
    <col min="3073" max="3073" width="17.19921875" bestFit="1" customWidth="1"/>
    <col min="3074" max="3075" width="11.8984375" bestFit="1" customWidth="1"/>
    <col min="3076" max="3076" width="12.8984375" customWidth="1"/>
    <col min="3077" max="3077" width="11.796875" customWidth="1"/>
    <col min="3078" max="3078" width="11.296875" customWidth="1"/>
    <col min="3079" max="3079" width="11.3984375" customWidth="1"/>
    <col min="3080" max="3080" width="11.19921875" customWidth="1"/>
    <col min="3081" max="3081" width="12.19921875" customWidth="1"/>
    <col min="3082" max="3082" width="11.19921875" bestFit="1" customWidth="1"/>
    <col min="3083" max="3083" width="10.296875" bestFit="1" customWidth="1"/>
    <col min="3329" max="3329" width="17.19921875" bestFit="1" customWidth="1"/>
    <col min="3330" max="3331" width="11.8984375" bestFit="1" customWidth="1"/>
    <col min="3332" max="3332" width="12.8984375" customWidth="1"/>
    <col min="3333" max="3333" width="11.796875" customWidth="1"/>
    <col min="3334" max="3334" width="11.296875" customWidth="1"/>
    <col min="3335" max="3335" width="11.3984375" customWidth="1"/>
    <col min="3336" max="3336" width="11.19921875" customWidth="1"/>
    <col min="3337" max="3337" width="12.19921875" customWidth="1"/>
    <col min="3338" max="3338" width="11.19921875" bestFit="1" customWidth="1"/>
    <col min="3339" max="3339" width="10.296875" bestFit="1" customWidth="1"/>
    <col min="3585" max="3585" width="17.19921875" bestFit="1" customWidth="1"/>
    <col min="3586" max="3587" width="11.8984375" bestFit="1" customWidth="1"/>
    <col min="3588" max="3588" width="12.8984375" customWidth="1"/>
    <col min="3589" max="3589" width="11.796875" customWidth="1"/>
    <col min="3590" max="3590" width="11.296875" customWidth="1"/>
    <col min="3591" max="3591" width="11.3984375" customWidth="1"/>
    <col min="3592" max="3592" width="11.19921875" customWidth="1"/>
    <col min="3593" max="3593" width="12.19921875" customWidth="1"/>
    <col min="3594" max="3594" width="11.19921875" bestFit="1" customWidth="1"/>
    <col min="3595" max="3595" width="10.296875" bestFit="1" customWidth="1"/>
    <col min="3841" max="3841" width="17.19921875" bestFit="1" customWidth="1"/>
    <col min="3842" max="3843" width="11.8984375" bestFit="1" customWidth="1"/>
    <col min="3844" max="3844" width="12.8984375" customWidth="1"/>
    <col min="3845" max="3845" width="11.796875" customWidth="1"/>
    <col min="3846" max="3846" width="11.296875" customWidth="1"/>
    <col min="3847" max="3847" width="11.3984375" customWidth="1"/>
    <col min="3848" max="3848" width="11.19921875" customWidth="1"/>
    <col min="3849" max="3849" width="12.19921875" customWidth="1"/>
    <col min="3850" max="3850" width="11.19921875" bestFit="1" customWidth="1"/>
    <col min="3851" max="3851" width="10.296875" bestFit="1" customWidth="1"/>
    <col min="4097" max="4097" width="17.19921875" bestFit="1" customWidth="1"/>
    <col min="4098" max="4099" width="11.8984375" bestFit="1" customWidth="1"/>
    <col min="4100" max="4100" width="12.8984375" customWidth="1"/>
    <col min="4101" max="4101" width="11.796875" customWidth="1"/>
    <col min="4102" max="4102" width="11.296875" customWidth="1"/>
    <col min="4103" max="4103" width="11.3984375" customWidth="1"/>
    <col min="4104" max="4104" width="11.19921875" customWidth="1"/>
    <col min="4105" max="4105" width="12.19921875" customWidth="1"/>
    <col min="4106" max="4106" width="11.19921875" bestFit="1" customWidth="1"/>
    <col min="4107" max="4107" width="10.296875" bestFit="1" customWidth="1"/>
    <col min="4353" max="4353" width="17.19921875" bestFit="1" customWidth="1"/>
    <col min="4354" max="4355" width="11.8984375" bestFit="1" customWidth="1"/>
    <col min="4356" max="4356" width="12.8984375" customWidth="1"/>
    <col min="4357" max="4357" width="11.796875" customWidth="1"/>
    <col min="4358" max="4358" width="11.296875" customWidth="1"/>
    <col min="4359" max="4359" width="11.3984375" customWidth="1"/>
    <col min="4360" max="4360" width="11.19921875" customWidth="1"/>
    <col min="4361" max="4361" width="12.19921875" customWidth="1"/>
    <col min="4362" max="4362" width="11.19921875" bestFit="1" customWidth="1"/>
    <col min="4363" max="4363" width="10.296875" bestFit="1" customWidth="1"/>
    <col min="4609" max="4609" width="17.19921875" bestFit="1" customWidth="1"/>
    <col min="4610" max="4611" width="11.8984375" bestFit="1" customWidth="1"/>
    <col min="4612" max="4612" width="12.8984375" customWidth="1"/>
    <col min="4613" max="4613" width="11.796875" customWidth="1"/>
    <col min="4614" max="4614" width="11.296875" customWidth="1"/>
    <col min="4615" max="4615" width="11.3984375" customWidth="1"/>
    <col min="4616" max="4616" width="11.19921875" customWidth="1"/>
    <col min="4617" max="4617" width="12.19921875" customWidth="1"/>
    <col min="4618" max="4618" width="11.19921875" bestFit="1" customWidth="1"/>
    <col min="4619" max="4619" width="10.296875" bestFit="1" customWidth="1"/>
    <col min="4865" max="4865" width="17.19921875" bestFit="1" customWidth="1"/>
    <col min="4866" max="4867" width="11.8984375" bestFit="1" customWidth="1"/>
    <col min="4868" max="4868" width="12.8984375" customWidth="1"/>
    <col min="4869" max="4869" width="11.796875" customWidth="1"/>
    <col min="4870" max="4870" width="11.296875" customWidth="1"/>
    <col min="4871" max="4871" width="11.3984375" customWidth="1"/>
    <col min="4872" max="4872" width="11.19921875" customWidth="1"/>
    <col min="4873" max="4873" width="12.19921875" customWidth="1"/>
    <col min="4874" max="4874" width="11.19921875" bestFit="1" customWidth="1"/>
    <col min="4875" max="4875" width="10.296875" bestFit="1" customWidth="1"/>
    <col min="5121" max="5121" width="17.19921875" bestFit="1" customWidth="1"/>
    <col min="5122" max="5123" width="11.8984375" bestFit="1" customWidth="1"/>
    <col min="5124" max="5124" width="12.8984375" customWidth="1"/>
    <col min="5125" max="5125" width="11.796875" customWidth="1"/>
    <col min="5126" max="5126" width="11.296875" customWidth="1"/>
    <col min="5127" max="5127" width="11.3984375" customWidth="1"/>
    <col min="5128" max="5128" width="11.19921875" customWidth="1"/>
    <col min="5129" max="5129" width="12.19921875" customWidth="1"/>
    <col min="5130" max="5130" width="11.19921875" bestFit="1" customWidth="1"/>
    <col min="5131" max="5131" width="10.296875" bestFit="1" customWidth="1"/>
    <col min="5377" max="5377" width="17.19921875" bestFit="1" customWidth="1"/>
    <col min="5378" max="5379" width="11.8984375" bestFit="1" customWidth="1"/>
    <col min="5380" max="5380" width="12.8984375" customWidth="1"/>
    <col min="5381" max="5381" width="11.796875" customWidth="1"/>
    <col min="5382" max="5382" width="11.296875" customWidth="1"/>
    <col min="5383" max="5383" width="11.3984375" customWidth="1"/>
    <col min="5384" max="5384" width="11.19921875" customWidth="1"/>
    <col min="5385" max="5385" width="12.19921875" customWidth="1"/>
    <col min="5386" max="5386" width="11.19921875" bestFit="1" customWidth="1"/>
    <col min="5387" max="5387" width="10.296875" bestFit="1" customWidth="1"/>
    <col min="5633" max="5633" width="17.19921875" bestFit="1" customWidth="1"/>
    <col min="5634" max="5635" width="11.8984375" bestFit="1" customWidth="1"/>
    <col min="5636" max="5636" width="12.8984375" customWidth="1"/>
    <col min="5637" max="5637" width="11.796875" customWidth="1"/>
    <col min="5638" max="5638" width="11.296875" customWidth="1"/>
    <col min="5639" max="5639" width="11.3984375" customWidth="1"/>
    <col min="5640" max="5640" width="11.19921875" customWidth="1"/>
    <col min="5641" max="5641" width="12.19921875" customWidth="1"/>
    <col min="5642" max="5642" width="11.19921875" bestFit="1" customWidth="1"/>
    <col min="5643" max="5643" width="10.296875" bestFit="1" customWidth="1"/>
    <col min="5889" max="5889" width="17.19921875" bestFit="1" customWidth="1"/>
    <col min="5890" max="5891" width="11.8984375" bestFit="1" customWidth="1"/>
    <col min="5892" max="5892" width="12.8984375" customWidth="1"/>
    <col min="5893" max="5893" width="11.796875" customWidth="1"/>
    <col min="5894" max="5894" width="11.296875" customWidth="1"/>
    <col min="5895" max="5895" width="11.3984375" customWidth="1"/>
    <col min="5896" max="5896" width="11.19921875" customWidth="1"/>
    <col min="5897" max="5897" width="12.19921875" customWidth="1"/>
    <col min="5898" max="5898" width="11.19921875" bestFit="1" customWidth="1"/>
    <col min="5899" max="5899" width="10.296875" bestFit="1" customWidth="1"/>
    <col min="6145" max="6145" width="17.19921875" bestFit="1" customWidth="1"/>
    <col min="6146" max="6147" width="11.8984375" bestFit="1" customWidth="1"/>
    <col min="6148" max="6148" width="12.8984375" customWidth="1"/>
    <col min="6149" max="6149" width="11.796875" customWidth="1"/>
    <col min="6150" max="6150" width="11.296875" customWidth="1"/>
    <col min="6151" max="6151" width="11.3984375" customWidth="1"/>
    <col min="6152" max="6152" width="11.19921875" customWidth="1"/>
    <col min="6153" max="6153" width="12.19921875" customWidth="1"/>
    <col min="6154" max="6154" width="11.19921875" bestFit="1" customWidth="1"/>
    <col min="6155" max="6155" width="10.296875" bestFit="1" customWidth="1"/>
    <col min="6401" max="6401" width="17.19921875" bestFit="1" customWidth="1"/>
    <col min="6402" max="6403" width="11.8984375" bestFit="1" customWidth="1"/>
    <col min="6404" max="6404" width="12.8984375" customWidth="1"/>
    <col min="6405" max="6405" width="11.796875" customWidth="1"/>
    <col min="6406" max="6406" width="11.296875" customWidth="1"/>
    <col min="6407" max="6407" width="11.3984375" customWidth="1"/>
    <col min="6408" max="6408" width="11.19921875" customWidth="1"/>
    <col min="6409" max="6409" width="12.19921875" customWidth="1"/>
    <col min="6410" max="6410" width="11.19921875" bestFit="1" customWidth="1"/>
    <col min="6411" max="6411" width="10.296875" bestFit="1" customWidth="1"/>
    <col min="6657" max="6657" width="17.19921875" bestFit="1" customWidth="1"/>
    <col min="6658" max="6659" width="11.8984375" bestFit="1" customWidth="1"/>
    <col min="6660" max="6660" width="12.8984375" customWidth="1"/>
    <col min="6661" max="6661" width="11.796875" customWidth="1"/>
    <col min="6662" max="6662" width="11.296875" customWidth="1"/>
    <col min="6663" max="6663" width="11.3984375" customWidth="1"/>
    <col min="6664" max="6664" width="11.19921875" customWidth="1"/>
    <col min="6665" max="6665" width="12.19921875" customWidth="1"/>
    <col min="6666" max="6666" width="11.19921875" bestFit="1" customWidth="1"/>
    <col min="6667" max="6667" width="10.296875" bestFit="1" customWidth="1"/>
    <col min="6913" max="6913" width="17.19921875" bestFit="1" customWidth="1"/>
    <col min="6914" max="6915" width="11.8984375" bestFit="1" customWidth="1"/>
    <col min="6916" max="6916" width="12.8984375" customWidth="1"/>
    <col min="6917" max="6917" width="11.796875" customWidth="1"/>
    <col min="6918" max="6918" width="11.296875" customWidth="1"/>
    <col min="6919" max="6919" width="11.3984375" customWidth="1"/>
    <col min="6920" max="6920" width="11.19921875" customWidth="1"/>
    <col min="6921" max="6921" width="12.19921875" customWidth="1"/>
    <col min="6922" max="6922" width="11.19921875" bestFit="1" customWidth="1"/>
    <col min="6923" max="6923" width="10.296875" bestFit="1" customWidth="1"/>
    <col min="7169" max="7169" width="17.19921875" bestFit="1" customWidth="1"/>
    <col min="7170" max="7171" width="11.8984375" bestFit="1" customWidth="1"/>
    <col min="7172" max="7172" width="12.8984375" customWidth="1"/>
    <col min="7173" max="7173" width="11.796875" customWidth="1"/>
    <col min="7174" max="7174" width="11.296875" customWidth="1"/>
    <col min="7175" max="7175" width="11.3984375" customWidth="1"/>
    <col min="7176" max="7176" width="11.19921875" customWidth="1"/>
    <col min="7177" max="7177" width="12.19921875" customWidth="1"/>
    <col min="7178" max="7178" width="11.19921875" bestFit="1" customWidth="1"/>
    <col min="7179" max="7179" width="10.296875" bestFit="1" customWidth="1"/>
    <col min="7425" max="7425" width="17.19921875" bestFit="1" customWidth="1"/>
    <col min="7426" max="7427" width="11.8984375" bestFit="1" customWidth="1"/>
    <col min="7428" max="7428" width="12.8984375" customWidth="1"/>
    <col min="7429" max="7429" width="11.796875" customWidth="1"/>
    <col min="7430" max="7430" width="11.296875" customWidth="1"/>
    <col min="7431" max="7431" width="11.3984375" customWidth="1"/>
    <col min="7432" max="7432" width="11.19921875" customWidth="1"/>
    <col min="7433" max="7433" width="12.19921875" customWidth="1"/>
    <col min="7434" max="7434" width="11.19921875" bestFit="1" customWidth="1"/>
    <col min="7435" max="7435" width="10.296875" bestFit="1" customWidth="1"/>
    <col min="7681" max="7681" width="17.19921875" bestFit="1" customWidth="1"/>
    <col min="7682" max="7683" width="11.8984375" bestFit="1" customWidth="1"/>
    <col min="7684" max="7684" width="12.8984375" customWidth="1"/>
    <col min="7685" max="7685" width="11.796875" customWidth="1"/>
    <col min="7686" max="7686" width="11.296875" customWidth="1"/>
    <col min="7687" max="7687" width="11.3984375" customWidth="1"/>
    <col min="7688" max="7688" width="11.19921875" customWidth="1"/>
    <col min="7689" max="7689" width="12.19921875" customWidth="1"/>
    <col min="7690" max="7690" width="11.19921875" bestFit="1" customWidth="1"/>
    <col min="7691" max="7691" width="10.296875" bestFit="1" customWidth="1"/>
    <col min="7937" max="7937" width="17.19921875" bestFit="1" customWidth="1"/>
    <col min="7938" max="7939" width="11.8984375" bestFit="1" customWidth="1"/>
    <col min="7940" max="7940" width="12.8984375" customWidth="1"/>
    <col min="7941" max="7941" width="11.796875" customWidth="1"/>
    <col min="7942" max="7942" width="11.296875" customWidth="1"/>
    <col min="7943" max="7943" width="11.3984375" customWidth="1"/>
    <col min="7944" max="7944" width="11.19921875" customWidth="1"/>
    <col min="7945" max="7945" width="12.19921875" customWidth="1"/>
    <col min="7946" max="7946" width="11.19921875" bestFit="1" customWidth="1"/>
    <col min="7947" max="7947" width="10.296875" bestFit="1" customWidth="1"/>
    <col min="8193" max="8193" width="17.19921875" bestFit="1" customWidth="1"/>
    <col min="8194" max="8195" width="11.8984375" bestFit="1" customWidth="1"/>
    <col min="8196" max="8196" width="12.8984375" customWidth="1"/>
    <col min="8197" max="8197" width="11.796875" customWidth="1"/>
    <col min="8198" max="8198" width="11.296875" customWidth="1"/>
    <col min="8199" max="8199" width="11.3984375" customWidth="1"/>
    <col min="8200" max="8200" width="11.19921875" customWidth="1"/>
    <col min="8201" max="8201" width="12.19921875" customWidth="1"/>
    <col min="8202" max="8202" width="11.19921875" bestFit="1" customWidth="1"/>
    <col min="8203" max="8203" width="10.296875" bestFit="1" customWidth="1"/>
    <col min="8449" max="8449" width="17.19921875" bestFit="1" customWidth="1"/>
    <col min="8450" max="8451" width="11.8984375" bestFit="1" customWidth="1"/>
    <col min="8452" max="8452" width="12.8984375" customWidth="1"/>
    <col min="8453" max="8453" width="11.796875" customWidth="1"/>
    <col min="8454" max="8454" width="11.296875" customWidth="1"/>
    <col min="8455" max="8455" width="11.3984375" customWidth="1"/>
    <col min="8456" max="8456" width="11.19921875" customWidth="1"/>
    <col min="8457" max="8457" width="12.19921875" customWidth="1"/>
    <col min="8458" max="8458" width="11.19921875" bestFit="1" customWidth="1"/>
    <col min="8459" max="8459" width="10.296875" bestFit="1" customWidth="1"/>
    <col min="8705" max="8705" width="17.19921875" bestFit="1" customWidth="1"/>
    <col min="8706" max="8707" width="11.8984375" bestFit="1" customWidth="1"/>
    <col min="8708" max="8708" width="12.8984375" customWidth="1"/>
    <col min="8709" max="8709" width="11.796875" customWidth="1"/>
    <col min="8710" max="8710" width="11.296875" customWidth="1"/>
    <col min="8711" max="8711" width="11.3984375" customWidth="1"/>
    <col min="8712" max="8712" width="11.19921875" customWidth="1"/>
    <col min="8713" max="8713" width="12.19921875" customWidth="1"/>
    <col min="8714" max="8714" width="11.19921875" bestFit="1" customWidth="1"/>
    <col min="8715" max="8715" width="10.296875" bestFit="1" customWidth="1"/>
    <col min="8961" max="8961" width="17.19921875" bestFit="1" customWidth="1"/>
    <col min="8962" max="8963" width="11.8984375" bestFit="1" customWidth="1"/>
    <col min="8964" max="8964" width="12.8984375" customWidth="1"/>
    <col min="8965" max="8965" width="11.796875" customWidth="1"/>
    <col min="8966" max="8966" width="11.296875" customWidth="1"/>
    <col min="8967" max="8967" width="11.3984375" customWidth="1"/>
    <col min="8968" max="8968" width="11.19921875" customWidth="1"/>
    <col min="8969" max="8969" width="12.19921875" customWidth="1"/>
    <col min="8970" max="8970" width="11.19921875" bestFit="1" customWidth="1"/>
    <col min="8971" max="8971" width="10.296875" bestFit="1" customWidth="1"/>
    <col min="9217" max="9217" width="17.19921875" bestFit="1" customWidth="1"/>
    <col min="9218" max="9219" width="11.8984375" bestFit="1" customWidth="1"/>
    <col min="9220" max="9220" width="12.8984375" customWidth="1"/>
    <col min="9221" max="9221" width="11.796875" customWidth="1"/>
    <col min="9222" max="9222" width="11.296875" customWidth="1"/>
    <col min="9223" max="9223" width="11.3984375" customWidth="1"/>
    <col min="9224" max="9224" width="11.19921875" customWidth="1"/>
    <col min="9225" max="9225" width="12.19921875" customWidth="1"/>
    <col min="9226" max="9226" width="11.19921875" bestFit="1" customWidth="1"/>
    <col min="9227" max="9227" width="10.296875" bestFit="1" customWidth="1"/>
    <col min="9473" max="9473" width="17.19921875" bestFit="1" customWidth="1"/>
    <col min="9474" max="9475" width="11.8984375" bestFit="1" customWidth="1"/>
    <col min="9476" max="9476" width="12.8984375" customWidth="1"/>
    <col min="9477" max="9477" width="11.796875" customWidth="1"/>
    <col min="9478" max="9478" width="11.296875" customWidth="1"/>
    <col min="9479" max="9479" width="11.3984375" customWidth="1"/>
    <col min="9480" max="9480" width="11.19921875" customWidth="1"/>
    <col min="9481" max="9481" width="12.19921875" customWidth="1"/>
    <col min="9482" max="9482" width="11.19921875" bestFit="1" customWidth="1"/>
    <col min="9483" max="9483" width="10.296875" bestFit="1" customWidth="1"/>
    <col min="9729" max="9729" width="17.19921875" bestFit="1" customWidth="1"/>
    <col min="9730" max="9731" width="11.8984375" bestFit="1" customWidth="1"/>
    <col min="9732" max="9732" width="12.8984375" customWidth="1"/>
    <col min="9733" max="9733" width="11.796875" customWidth="1"/>
    <col min="9734" max="9734" width="11.296875" customWidth="1"/>
    <col min="9735" max="9735" width="11.3984375" customWidth="1"/>
    <col min="9736" max="9736" width="11.19921875" customWidth="1"/>
    <col min="9737" max="9737" width="12.19921875" customWidth="1"/>
    <col min="9738" max="9738" width="11.19921875" bestFit="1" customWidth="1"/>
    <col min="9739" max="9739" width="10.296875" bestFit="1" customWidth="1"/>
    <col min="9985" max="9985" width="17.19921875" bestFit="1" customWidth="1"/>
    <col min="9986" max="9987" width="11.8984375" bestFit="1" customWidth="1"/>
    <col min="9988" max="9988" width="12.8984375" customWidth="1"/>
    <col min="9989" max="9989" width="11.796875" customWidth="1"/>
    <col min="9990" max="9990" width="11.296875" customWidth="1"/>
    <col min="9991" max="9991" width="11.3984375" customWidth="1"/>
    <col min="9992" max="9992" width="11.19921875" customWidth="1"/>
    <col min="9993" max="9993" width="12.19921875" customWidth="1"/>
    <col min="9994" max="9994" width="11.19921875" bestFit="1" customWidth="1"/>
    <col min="9995" max="9995" width="10.296875" bestFit="1" customWidth="1"/>
    <col min="10241" max="10241" width="17.19921875" bestFit="1" customWidth="1"/>
    <col min="10242" max="10243" width="11.8984375" bestFit="1" customWidth="1"/>
    <col min="10244" max="10244" width="12.8984375" customWidth="1"/>
    <col min="10245" max="10245" width="11.796875" customWidth="1"/>
    <col min="10246" max="10246" width="11.296875" customWidth="1"/>
    <col min="10247" max="10247" width="11.3984375" customWidth="1"/>
    <col min="10248" max="10248" width="11.19921875" customWidth="1"/>
    <col min="10249" max="10249" width="12.19921875" customWidth="1"/>
    <col min="10250" max="10250" width="11.19921875" bestFit="1" customWidth="1"/>
    <col min="10251" max="10251" width="10.296875" bestFit="1" customWidth="1"/>
    <col min="10497" max="10497" width="17.19921875" bestFit="1" customWidth="1"/>
    <col min="10498" max="10499" width="11.8984375" bestFit="1" customWidth="1"/>
    <col min="10500" max="10500" width="12.8984375" customWidth="1"/>
    <col min="10501" max="10501" width="11.796875" customWidth="1"/>
    <col min="10502" max="10502" width="11.296875" customWidth="1"/>
    <col min="10503" max="10503" width="11.3984375" customWidth="1"/>
    <col min="10504" max="10504" width="11.19921875" customWidth="1"/>
    <col min="10505" max="10505" width="12.19921875" customWidth="1"/>
    <col min="10506" max="10506" width="11.19921875" bestFit="1" customWidth="1"/>
    <col min="10507" max="10507" width="10.296875" bestFit="1" customWidth="1"/>
    <col min="10753" max="10753" width="17.19921875" bestFit="1" customWidth="1"/>
    <col min="10754" max="10755" width="11.8984375" bestFit="1" customWidth="1"/>
    <col min="10756" max="10756" width="12.8984375" customWidth="1"/>
    <col min="10757" max="10757" width="11.796875" customWidth="1"/>
    <col min="10758" max="10758" width="11.296875" customWidth="1"/>
    <col min="10759" max="10759" width="11.3984375" customWidth="1"/>
    <col min="10760" max="10760" width="11.19921875" customWidth="1"/>
    <col min="10761" max="10761" width="12.19921875" customWidth="1"/>
    <col min="10762" max="10762" width="11.19921875" bestFit="1" customWidth="1"/>
    <col min="10763" max="10763" width="10.296875" bestFit="1" customWidth="1"/>
    <col min="11009" max="11009" width="17.19921875" bestFit="1" customWidth="1"/>
    <col min="11010" max="11011" width="11.8984375" bestFit="1" customWidth="1"/>
    <col min="11012" max="11012" width="12.8984375" customWidth="1"/>
    <col min="11013" max="11013" width="11.796875" customWidth="1"/>
    <col min="11014" max="11014" width="11.296875" customWidth="1"/>
    <col min="11015" max="11015" width="11.3984375" customWidth="1"/>
    <col min="11016" max="11016" width="11.19921875" customWidth="1"/>
    <col min="11017" max="11017" width="12.19921875" customWidth="1"/>
    <col min="11018" max="11018" width="11.19921875" bestFit="1" customWidth="1"/>
    <col min="11019" max="11019" width="10.296875" bestFit="1" customWidth="1"/>
    <col min="11265" max="11265" width="17.19921875" bestFit="1" customWidth="1"/>
    <col min="11266" max="11267" width="11.8984375" bestFit="1" customWidth="1"/>
    <col min="11268" max="11268" width="12.8984375" customWidth="1"/>
    <col min="11269" max="11269" width="11.796875" customWidth="1"/>
    <col min="11270" max="11270" width="11.296875" customWidth="1"/>
    <col min="11271" max="11271" width="11.3984375" customWidth="1"/>
    <col min="11272" max="11272" width="11.19921875" customWidth="1"/>
    <col min="11273" max="11273" width="12.19921875" customWidth="1"/>
    <col min="11274" max="11274" width="11.19921875" bestFit="1" customWidth="1"/>
    <col min="11275" max="11275" width="10.296875" bestFit="1" customWidth="1"/>
    <col min="11521" max="11521" width="17.19921875" bestFit="1" customWidth="1"/>
    <col min="11522" max="11523" width="11.8984375" bestFit="1" customWidth="1"/>
    <col min="11524" max="11524" width="12.8984375" customWidth="1"/>
    <col min="11525" max="11525" width="11.796875" customWidth="1"/>
    <col min="11526" max="11526" width="11.296875" customWidth="1"/>
    <col min="11527" max="11527" width="11.3984375" customWidth="1"/>
    <col min="11528" max="11528" width="11.19921875" customWidth="1"/>
    <col min="11529" max="11529" width="12.19921875" customWidth="1"/>
    <col min="11530" max="11530" width="11.19921875" bestFit="1" customWidth="1"/>
    <col min="11531" max="11531" width="10.296875" bestFit="1" customWidth="1"/>
    <col min="11777" max="11777" width="17.19921875" bestFit="1" customWidth="1"/>
    <col min="11778" max="11779" width="11.8984375" bestFit="1" customWidth="1"/>
    <col min="11780" max="11780" width="12.8984375" customWidth="1"/>
    <col min="11781" max="11781" width="11.796875" customWidth="1"/>
    <col min="11782" max="11782" width="11.296875" customWidth="1"/>
    <col min="11783" max="11783" width="11.3984375" customWidth="1"/>
    <col min="11784" max="11784" width="11.19921875" customWidth="1"/>
    <col min="11785" max="11785" width="12.19921875" customWidth="1"/>
    <col min="11786" max="11786" width="11.19921875" bestFit="1" customWidth="1"/>
    <col min="11787" max="11787" width="10.296875" bestFit="1" customWidth="1"/>
    <col min="12033" max="12033" width="17.19921875" bestFit="1" customWidth="1"/>
    <col min="12034" max="12035" width="11.8984375" bestFit="1" customWidth="1"/>
    <col min="12036" max="12036" width="12.8984375" customWidth="1"/>
    <col min="12037" max="12037" width="11.796875" customWidth="1"/>
    <col min="12038" max="12038" width="11.296875" customWidth="1"/>
    <col min="12039" max="12039" width="11.3984375" customWidth="1"/>
    <col min="12040" max="12040" width="11.19921875" customWidth="1"/>
    <col min="12041" max="12041" width="12.19921875" customWidth="1"/>
    <col min="12042" max="12042" width="11.19921875" bestFit="1" customWidth="1"/>
    <col min="12043" max="12043" width="10.296875" bestFit="1" customWidth="1"/>
    <col min="12289" max="12289" width="17.19921875" bestFit="1" customWidth="1"/>
    <col min="12290" max="12291" width="11.8984375" bestFit="1" customWidth="1"/>
    <col min="12292" max="12292" width="12.8984375" customWidth="1"/>
    <col min="12293" max="12293" width="11.796875" customWidth="1"/>
    <col min="12294" max="12294" width="11.296875" customWidth="1"/>
    <col min="12295" max="12295" width="11.3984375" customWidth="1"/>
    <col min="12296" max="12296" width="11.19921875" customWidth="1"/>
    <col min="12297" max="12297" width="12.19921875" customWidth="1"/>
    <col min="12298" max="12298" width="11.19921875" bestFit="1" customWidth="1"/>
    <col min="12299" max="12299" width="10.296875" bestFit="1" customWidth="1"/>
    <col min="12545" max="12545" width="17.19921875" bestFit="1" customWidth="1"/>
    <col min="12546" max="12547" width="11.8984375" bestFit="1" customWidth="1"/>
    <col min="12548" max="12548" width="12.8984375" customWidth="1"/>
    <col min="12549" max="12549" width="11.796875" customWidth="1"/>
    <col min="12550" max="12550" width="11.296875" customWidth="1"/>
    <col min="12551" max="12551" width="11.3984375" customWidth="1"/>
    <col min="12552" max="12552" width="11.19921875" customWidth="1"/>
    <col min="12553" max="12553" width="12.19921875" customWidth="1"/>
    <col min="12554" max="12554" width="11.19921875" bestFit="1" customWidth="1"/>
    <col min="12555" max="12555" width="10.296875" bestFit="1" customWidth="1"/>
    <col min="12801" max="12801" width="17.19921875" bestFit="1" customWidth="1"/>
    <col min="12802" max="12803" width="11.8984375" bestFit="1" customWidth="1"/>
    <col min="12804" max="12804" width="12.8984375" customWidth="1"/>
    <col min="12805" max="12805" width="11.796875" customWidth="1"/>
    <col min="12806" max="12806" width="11.296875" customWidth="1"/>
    <col min="12807" max="12807" width="11.3984375" customWidth="1"/>
    <col min="12808" max="12808" width="11.19921875" customWidth="1"/>
    <col min="12809" max="12809" width="12.19921875" customWidth="1"/>
    <col min="12810" max="12810" width="11.19921875" bestFit="1" customWidth="1"/>
    <col min="12811" max="12811" width="10.296875" bestFit="1" customWidth="1"/>
    <col min="13057" max="13057" width="17.19921875" bestFit="1" customWidth="1"/>
    <col min="13058" max="13059" width="11.8984375" bestFit="1" customWidth="1"/>
    <col min="13060" max="13060" width="12.8984375" customWidth="1"/>
    <col min="13061" max="13061" width="11.796875" customWidth="1"/>
    <col min="13062" max="13062" width="11.296875" customWidth="1"/>
    <col min="13063" max="13063" width="11.3984375" customWidth="1"/>
    <col min="13064" max="13064" width="11.19921875" customWidth="1"/>
    <col min="13065" max="13065" width="12.19921875" customWidth="1"/>
    <col min="13066" max="13066" width="11.19921875" bestFit="1" customWidth="1"/>
    <col min="13067" max="13067" width="10.296875" bestFit="1" customWidth="1"/>
    <col min="13313" max="13313" width="17.19921875" bestFit="1" customWidth="1"/>
    <col min="13314" max="13315" width="11.8984375" bestFit="1" customWidth="1"/>
    <col min="13316" max="13316" width="12.8984375" customWidth="1"/>
    <col min="13317" max="13317" width="11.796875" customWidth="1"/>
    <col min="13318" max="13318" width="11.296875" customWidth="1"/>
    <col min="13319" max="13319" width="11.3984375" customWidth="1"/>
    <col min="13320" max="13320" width="11.19921875" customWidth="1"/>
    <col min="13321" max="13321" width="12.19921875" customWidth="1"/>
    <col min="13322" max="13322" width="11.19921875" bestFit="1" customWidth="1"/>
    <col min="13323" max="13323" width="10.296875" bestFit="1" customWidth="1"/>
    <col min="13569" max="13569" width="17.19921875" bestFit="1" customWidth="1"/>
    <col min="13570" max="13571" width="11.8984375" bestFit="1" customWidth="1"/>
    <col min="13572" max="13572" width="12.8984375" customWidth="1"/>
    <col min="13573" max="13573" width="11.796875" customWidth="1"/>
    <col min="13574" max="13574" width="11.296875" customWidth="1"/>
    <col min="13575" max="13575" width="11.3984375" customWidth="1"/>
    <col min="13576" max="13576" width="11.19921875" customWidth="1"/>
    <col min="13577" max="13577" width="12.19921875" customWidth="1"/>
    <col min="13578" max="13578" width="11.19921875" bestFit="1" customWidth="1"/>
    <col min="13579" max="13579" width="10.296875" bestFit="1" customWidth="1"/>
    <col min="13825" max="13825" width="17.19921875" bestFit="1" customWidth="1"/>
    <col min="13826" max="13827" width="11.8984375" bestFit="1" customWidth="1"/>
    <col min="13828" max="13828" width="12.8984375" customWidth="1"/>
    <col min="13829" max="13829" width="11.796875" customWidth="1"/>
    <col min="13830" max="13830" width="11.296875" customWidth="1"/>
    <col min="13831" max="13831" width="11.3984375" customWidth="1"/>
    <col min="13832" max="13832" width="11.19921875" customWidth="1"/>
    <col min="13833" max="13833" width="12.19921875" customWidth="1"/>
    <col min="13834" max="13834" width="11.19921875" bestFit="1" customWidth="1"/>
    <col min="13835" max="13835" width="10.296875" bestFit="1" customWidth="1"/>
    <col min="14081" max="14081" width="17.19921875" bestFit="1" customWidth="1"/>
    <col min="14082" max="14083" width="11.8984375" bestFit="1" customWidth="1"/>
    <col min="14084" max="14084" width="12.8984375" customWidth="1"/>
    <col min="14085" max="14085" width="11.796875" customWidth="1"/>
    <col min="14086" max="14086" width="11.296875" customWidth="1"/>
    <col min="14087" max="14087" width="11.3984375" customWidth="1"/>
    <col min="14088" max="14088" width="11.19921875" customWidth="1"/>
    <col min="14089" max="14089" width="12.19921875" customWidth="1"/>
    <col min="14090" max="14090" width="11.19921875" bestFit="1" customWidth="1"/>
    <col min="14091" max="14091" width="10.296875" bestFit="1" customWidth="1"/>
    <col min="14337" max="14337" width="17.19921875" bestFit="1" customWidth="1"/>
    <col min="14338" max="14339" width="11.8984375" bestFit="1" customWidth="1"/>
    <col min="14340" max="14340" width="12.8984375" customWidth="1"/>
    <col min="14341" max="14341" width="11.796875" customWidth="1"/>
    <col min="14342" max="14342" width="11.296875" customWidth="1"/>
    <col min="14343" max="14343" width="11.3984375" customWidth="1"/>
    <col min="14344" max="14344" width="11.19921875" customWidth="1"/>
    <col min="14345" max="14345" width="12.19921875" customWidth="1"/>
    <col min="14346" max="14346" width="11.19921875" bestFit="1" customWidth="1"/>
    <col min="14347" max="14347" width="10.296875" bestFit="1" customWidth="1"/>
    <col min="14593" max="14593" width="17.19921875" bestFit="1" customWidth="1"/>
    <col min="14594" max="14595" width="11.8984375" bestFit="1" customWidth="1"/>
    <col min="14596" max="14596" width="12.8984375" customWidth="1"/>
    <col min="14597" max="14597" width="11.796875" customWidth="1"/>
    <col min="14598" max="14598" width="11.296875" customWidth="1"/>
    <col min="14599" max="14599" width="11.3984375" customWidth="1"/>
    <col min="14600" max="14600" width="11.19921875" customWidth="1"/>
    <col min="14601" max="14601" width="12.19921875" customWidth="1"/>
    <col min="14602" max="14602" width="11.19921875" bestFit="1" customWidth="1"/>
    <col min="14603" max="14603" width="10.296875" bestFit="1" customWidth="1"/>
    <col min="14849" max="14849" width="17.19921875" bestFit="1" customWidth="1"/>
    <col min="14850" max="14851" width="11.8984375" bestFit="1" customWidth="1"/>
    <col min="14852" max="14852" width="12.8984375" customWidth="1"/>
    <col min="14853" max="14853" width="11.796875" customWidth="1"/>
    <col min="14854" max="14854" width="11.296875" customWidth="1"/>
    <col min="14855" max="14855" width="11.3984375" customWidth="1"/>
    <col min="14856" max="14856" width="11.19921875" customWidth="1"/>
    <col min="14857" max="14857" width="12.19921875" customWidth="1"/>
    <col min="14858" max="14858" width="11.19921875" bestFit="1" customWidth="1"/>
    <col min="14859" max="14859" width="10.296875" bestFit="1" customWidth="1"/>
    <col min="15105" max="15105" width="17.19921875" bestFit="1" customWidth="1"/>
    <col min="15106" max="15107" width="11.8984375" bestFit="1" customWidth="1"/>
    <col min="15108" max="15108" width="12.8984375" customWidth="1"/>
    <col min="15109" max="15109" width="11.796875" customWidth="1"/>
    <col min="15110" max="15110" width="11.296875" customWidth="1"/>
    <col min="15111" max="15111" width="11.3984375" customWidth="1"/>
    <col min="15112" max="15112" width="11.19921875" customWidth="1"/>
    <col min="15113" max="15113" width="12.19921875" customWidth="1"/>
    <col min="15114" max="15114" width="11.19921875" bestFit="1" customWidth="1"/>
    <col min="15115" max="15115" width="10.296875" bestFit="1" customWidth="1"/>
    <col min="15361" max="15361" width="17.19921875" bestFit="1" customWidth="1"/>
    <col min="15362" max="15363" width="11.8984375" bestFit="1" customWidth="1"/>
    <col min="15364" max="15364" width="12.8984375" customWidth="1"/>
    <col min="15365" max="15365" width="11.796875" customWidth="1"/>
    <col min="15366" max="15366" width="11.296875" customWidth="1"/>
    <col min="15367" max="15367" width="11.3984375" customWidth="1"/>
    <col min="15368" max="15368" width="11.19921875" customWidth="1"/>
    <col min="15369" max="15369" width="12.19921875" customWidth="1"/>
    <col min="15370" max="15370" width="11.19921875" bestFit="1" customWidth="1"/>
    <col min="15371" max="15371" width="10.296875" bestFit="1" customWidth="1"/>
    <col min="15617" max="15617" width="17.19921875" bestFit="1" customWidth="1"/>
    <col min="15618" max="15619" width="11.8984375" bestFit="1" customWidth="1"/>
    <col min="15620" max="15620" width="12.8984375" customWidth="1"/>
    <col min="15621" max="15621" width="11.796875" customWidth="1"/>
    <col min="15622" max="15622" width="11.296875" customWidth="1"/>
    <col min="15623" max="15623" width="11.3984375" customWidth="1"/>
    <col min="15624" max="15624" width="11.19921875" customWidth="1"/>
    <col min="15625" max="15625" width="12.19921875" customWidth="1"/>
    <col min="15626" max="15626" width="11.19921875" bestFit="1" customWidth="1"/>
    <col min="15627" max="15627" width="10.296875" bestFit="1" customWidth="1"/>
    <col min="15873" max="15873" width="17.19921875" bestFit="1" customWidth="1"/>
    <col min="15874" max="15875" width="11.8984375" bestFit="1" customWidth="1"/>
    <col min="15876" max="15876" width="12.8984375" customWidth="1"/>
    <col min="15877" max="15877" width="11.796875" customWidth="1"/>
    <col min="15878" max="15878" width="11.296875" customWidth="1"/>
    <col min="15879" max="15879" width="11.3984375" customWidth="1"/>
    <col min="15880" max="15880" width="11.19921875" customWidth="1"/>
    <col min="15881" max="15881" width="12.19921875" customWidth="1"/>
    <col min="15882" max="15882" width="11.19921875" bestFit="1" customWidth="1"/>
    <col min="15883" max="15883" width="10.296875" bestFit="1" customWidth="1"/>
    <col min="16129" max="16129" width="17.19921875" bestFit="1" customWidth="1"/>
    <col min="16130" max="16131" width="11.8984375" bestFit="1" customWidth="1"/>
    <col min="16132" max="16132" width="12.8984375" customWidth="1"/>
    <col min="16133" max="16133" width="11.796875" customWidth="1"/>
    <col min="16134" max="16134" width="11.296875" customWidth="1"/>
    <col min="16135" max="16135" width="11.3984375" customWidth="1"/>
    <col min="16136" max="16136" width="11.19921875" customWidth="1"/>
    <col min="16137" max="16137" width="12.19921875" customWidth="1"/>
    <col min="16138" max="16138" width="11.19921875" bestFit="1" customWidth="1"/>
    <col min="16139" max="16139" width="10.296875" bestFit="1" customWidth="1"/>
  </cols>
  <sheetData>
    <row r="1" spans="1:11" ht="17.399999999999999">
      <c r="A1" s="10" t="s">
        <v>0</v>
      </c>
      <c r="B1" s="10"/>
      <c r="C1" s="11"/>
      <c r="D1" s="11"/>
      <c r="E1" s="11"/>
      <c r="F1" s="11"/>
      <c r="G1" s="11"/>
      <c r="H1" s="11"/>
      <c r="I1" s="11"/>
      <c r="J1" s="11"/>
    </row>
    <row r="2" spans="1:11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1">
      <c r="A3" s="12" t="s">
        <v>1</v>
      </c>
      <c r="B3" s="11"/>
      <c r="C3" s="11"/>
      <c r="D3" s="11"/>
      <c r="E3" s="11"/>
      <c r="F3" s="11"/>
      <c r="G3" s="11"/>
      <c r="H3" s="11"/>
      <c r="I3" s="12"/>
      <c r="J3" s="12"/>
      <c r="K3" s="4"/>
    </row>
    <row r="4" spans="1:11">
      <c r="A4" s="13"/>
      <c r="B4" s="11"/>
      <c r="C4" s="11"/>
      <c r="D4" s="21" t="s">
        <v>25</v>
      </c>
      <c r="E4" s="21"/>
      <c r="F4" s="13"/>
      <c r="G4" s="11"/>
      <c r="H4" s="11"/>
      <c r="I4" s="14"/>
      <c r="J4" s="14"/>
      <c r="K4" s="6"/>
    </row>
    <row r="5" spans="1:11">
      <c r="A5" s="13" t="s">
        <v>3</v>
      </c>
      <c r="B5" s="15">
        <v>7500</v>
      </c>
      <c r="C5" s="11"/>
      <c r="D5" s="13" t="s">
        <v>26</v>
      </c>
      <c r="E5" s="13" t="s">
        <v>27</v>
      </c>
      <c r="F5" s="11"/>
      <c r="G5" s="11"/>
      <c r="H5" s="11"/>
      <c r="I5" s="11"/>
      <c r="J5" s="15"/>
      <c r="K5" s="5"/>
    </row>
    <row r="6" spans="1:11">
      <c r="A6" s="13" t="s">
        <v>6</v>
      </c>
      <c r="B6" s="15">
        <v>10000</v>
      </c>
      <c r="C6" s="11"/>
      <c r="D6" s="11">
        <v>200</v>
      </c>
      <c r="E6" s="11">
        <v>30</v>
      </c>
      <c r="F6" s="11"/>
      <c r="G6" s="11"/>
      <c r="H6" s="11"/>
      <c r="I6" s="14"/>
      <c r="J6" s="15"/>
      <c r="K6" s="5"/>
    </row>
    <row r="7" spans="1:11">
      <c r="A7" s="13" t="s">
        <v>7</v>
      </c>
      <c r="B7" s="15">
        <v>2500</v>
      </c>
      <c r="C7" s="11"/>
      <c r="D7" s="11"/>
      <c r="E7" s="11"/>
      <c r="F7" s="11"/>
      <c r="G7" s="11"/>
      <c r="H7" s="11"/>
      <c r="I7" s="14"/>
      <c r="J7" s="15"/>
      <c r="K7" s="5"/>
    </row>
    <row r="8" spans="1:11">
      <c r="A8" s="13"/>
      <c r="B8" s="11"/>
      <c r="C8" s="11"/>
      <c r="D8" s="11"/>
      <c r="E8" s="11"/>
      <c r="F8" s="11"/>
      <c r="G8" s="11"/>
      <c r="H8" s="11"/>
      <c r="I8" s="14"/>
      <c r="J8" s="15"/>
      <c r="K8" s="5"/>
    </row>
    <row r="9" spans="1:11">
      <c r="A9" s="12" t="s">
        <v>8</v>
      </c>
      <c r="B9" s="11"/>
      <c r="C9" s="11"/>
      <c r="D9" s="11"/>
      <c r="E9" s="11"/>
      <c r="F9" s="11"/>
      <c r="G9" s="11"/>
      <c r="H9" s="11"/>
      <c r="I9" s="14"/>
      <c r="J9" s="15"/>
      <c r="K9" s="5"/>
    </row>
    <row r="10" spans="1:11">
      <c r="A10" s="13" t="s">
        <v>9</v>
      </c>
      <c r="B10" s="11">
        <f ca="1">_xll.VoseSimTable(B12:J12)</f>
        <v>100</v>
      </c>
      <c r="C10" s="11"/>
      <c r="D10" s="11"/>
      <c r="E10" s="11"/>
      <c r="F10" s="11"/>
      <c r="G10" s="11"/>
      <c r="H10" s="11"/>
      <c r="I10" s="14"/>
      <c r="J10" s="15"/>
      <c r="K10" s="5"/>
    </row>
    <row r="11" spans="1:11">
      <c r="A11" s="11"/>
      <c r="B11" s="11"/>
      <c r="C11" s="11"/>
      <c r="D11" s="11"/>
      <c r="E11" s="11"/>
      <c r="F11" s="11"/>
      <c r="G11" s="11"/>
      <c r="H11" s="11"/>
      <c r="I11" s="14"/>
      <c r="J11" s="15"/>
      <c r="K11" s="5"/>
    </row>
    <row r="12" spans="1:11">
      <c r="A12" s="13" t="s">
        <v>10</v>
      </c>
      <c r="B12" s="11">
        <v>100</v>
      </c>
      <c r="C12" s="11">
        <v>125</v>
      </c>
      <c r="D12" s="11">
        <v>150</v>
      </c>
      <c r="E12" s="11">
        <v>175</v>
      </c>
      <c r="F12" s="11">
        <v>200</v>
      </c>
      <c r="G12" s="11">
        <v>225</v>
      </c>
      <c r="H12" s="11">
        <v>250</v>
      </c>
      <c r="I12" s="11">
        <v>275</v>
      </c>
      <c r="J12" s="11">
        <v>300</v>
      </c>
      <c r="K12" s="5"/>
    </row>
    <row r="13" spans="1:11">
      <c r="A13" s="11"/>
      <c r="B13" s="11"/>
      <c r="C13" s="11"/>
      <c r="D13" s="11"/>
      <c r="E13" s="11"/>
      <c r="F13" s="11"/>
      <c r="G13" s="11"/>
      <c r="H13" s="11"/>
      <c r="I13" s="14"/>
      <c r="J13" s="15"/>
      <c r="K13" s="5"/>
    </row>
    <row r="14" spans="1:11">
      <c r="A14" s="11"/>
      <c r="B14" s="11"/>
      <c r="C14" s="11"/>
      <c r="D14" s="11"/>
      <c r="E14" s="11"/>
      <c r="F14" s="11"/>
      <c r="G14" s="11"/>
      <c r="H14" s="11"/>
      <c r="I14" s="14"/>
      <c r="J14" s="15"/>
      <c r="K14" s="5"/>
    </row>
    <row r="15" spans="1:11">
      <c r="A15" s="16" t="s">
        <v>11</v>
      </c>
      <c r="B15" s="11"/>
      <c r="C15" s="11"/>
      <c r="D15" s="11"/>
      <c r="E15" s="11"/>
      <c r="F15" s="17"/>
      <c r="G15" s="18"/>
      <c r="H15" s="11"/>
      <c r="I15" s="11"/>
      <c r="J15" s="19"/>
    </row>
    <row r="16" spans="1:11">
      <c r="A16" s="13" t="s">
        <v>4</v>
      </c>
      <c r="B16" s="13" t="s">
        <v>12</v>
      </c>
      <c r="C16" s="13" t="s">
        <v>13</v>
      </c>
      <c r="D16" s="13" t="s">
        <v>14</v>
      </c>
      <c r="E16" s="13" t="s">
        <v>15</v>
      </c>
      <c r="F16" s="17"/>
      <c r="G16" s="18"/>
      <c r="H16" s="11"/>
      <c r="I16" s="11"/>
      <c r="J16" s="19"/>
    </row>
    <row r="17" spans="1:11">
      <c r="A17" s="14">
        <f ca="1">ROUND(_xll.VoseNormal(D6,E6),0)</f>
        <v>246</v>
      </c>
      <c r="B17" s="17">
        <f ca="1">$B$6*MIN(A17,$B$10)</f>
        <v>1000000</v>
      </c>
      <c r="C17" s="17">
        <f ca="1">$B$5*$B$10</f>
        <v>750000</v>
      </c>
      <c r="D17" s="17">
        <f ca="1">$B$7*MAX($B$10-A17,0)</f>
        <v>0</v>
      </c>
      <c r="E17" s="18">
        <f ca="1">_xll.VoseOutput()+B17-C17+D17</f>
        <v>250000</v>
      </c>
      <c r="F17" s="17"/>
      <c r="G17" s="18"/>
      <c r="H17" s="11"/>
      <c r="I17" s="11"/>
      <c r="J17" s="19"/>
    </row>
    <row r="18" spans="1:11">
      <c r="A18" s="13"/>
      <c r="B18" s="14"/>
      <c r="C18" s="14"/>
      <c r="D18" s="17"/>
      <c r="E18" s="17"/>
      <c r="F18" s="17"/>
      <c r="G18" s="18"/>
      <c r="H18" s="11"/>
      <c r="I18" s="11"/>
      <c r="J18" s="19"/>
    </row>
    <row r="19" spans="1:11" hidden="1">
      <c r="A19" s="13"/>
      <c r="B19" s="14"/>
      <c r="C19" s="14"/>
      <c r="D19" s="17"/>
      <c r="E19" s="17"/>
      <c r="F19" s="17"/>
      <c r="G19" s="18"/>
      <c r="H19" s="11"/>
      <c r="I19" s="11"/>
      <c r="J19" s="19"/>
    </row>
    <row r="20" spans="1:11" hidden="1">
      <c r="A20" s="13"/>
      <c r="B20" s="14"/>
      <c r="C20" s="14"/>
      <c r="D20" s="17"/>
      <c r="E20" s="17"/>
      <c r="F20" s="17"/>
      <c r="G20" s="18"/>
      <c r="H20" s="11"/>
      <c r="I20" s="11"/>
      <c r="J20" s="19"/>
    </row>
    <row r="21" spans="1:11" hidden="1">
      <c r="A21" s="13"/>
      <c r="B21" s="14"/>
      <c r="C21" s="14"/>
      <c r="D21" s="17"/>
      <c r="E21" s="17"/>
      <c r="F21" s="17"/>
      <c r="G21" s="18"/>
      <c r="H21" s="11"/>
      <c r="I21" s="11"/>
      <c r="J21" s="19"/>
    </row>
    <row r="22" spans="1:11" hidden="1">
      <c r="A22" s="13"/>
      <c r="B22" s="14"/>
      <c r="C22" s="14"/>
      <c r="D22" s="17"/>
      <c r="E22" s="17"/>
      <c r="F22" s="17"/>
      <c r="G22" s="18"/>
      <c r="H22" s="11"/>
      <c r="I22" s="11"/>
      <c r="J22" s="19"/>
    </row>
    <row r="23" spans="1:11" hidden="1">
      <c r="A23" s="13"/>
      <c r="B23" s="14"/>
      <c r="C23" s="14"/>
      <c r="D23" s="17"/>
      <c r="E23" s="17"/>
      <c r="F23" s="17"/>
      <c r="G23" s="18"/>
      <c r="H23" s="11"/>
      <c r="I23" s="11"/>
      <c r="J23" s="19"/>
    </row>
    <row r="24" spans="1:11" hidden="1">
      <c r="A24" s="13"/>
      <c r="B24" s="14"/>
      <c r="C24" s="14"/>
      <c r="D24" s="17"/>
      <c r="E24" s="17"/>
      <c r="F24" s="17"/>
      <c r="G24" s="18"/>
      <c r="H24" s="11"/>
      <c r="I24" s="11"/>
      <c r="J24" s="11"/>
    </row>
    <row r="25" spans="1:11" hidden="1">
      <c r="A25" s="13"/>
      <c r="B25" s="14"/>
      <c r="C25" s="14"/>
      <c r="D25" s="17"/>
      <c r="E25" s="17"/>
      <c r="F25" s="17"/>
      <c r="G25" s="18"/>
      <c r="H25" s="11"/>
      <c r="I25" s="11"/>
      <c r="J25" s="13"/>
      <c r="K25" s="3"/>
    </row>
    <row r="26" spans="1:11" hidden="1">
      <c r="A26" s="13"/>
      <c r="B26" s="14"/>
      <c r="C26" s="14"/>
      <c r="D26" s="17"/>
      <c r="E26" s="17"/>
      <c r="F26" s="17"/>
      <c r="G26" s="18"/>
      <c r="H26" s="11"/>
      <c r="I26" s="11"/>
      <c r="J26" s="13"/>
      <c r="K26" s="3"/>
    </row>
    <row r="27" spans="1:11" hidden="1">
      <c r="A27" s="13"/>
      <c r="B27" s="14"/>
      <c r="C27" s="14"/>
      <c r="D27" s="17"/>
      <c r="E27" s="17"/>
      <c r="F27" s="17"/>
      <c r="G27" s="18"/>
      <c r="H27" s="11"/>
      <c r="I27" s="11"/>
      <c r="J27" s="13"/>
      <c r="K27" s="3"/>
    </row>
    <row r="28" spans="1:11" hidden="1">
      <c r="A28" s="13"/>
      <c r="B28" s="14"/>
      <c r="C28" s="14"/>
      <c r="D28" s="17"/>
      <c r="E28" s="17"/>
      <c r="F28" s="17"/>
      <c r="G28" s="18"/>
      <c r="H28" s="11"/>
      <c r="I28" s="11"/>
      <c r="J28" s="13"/>
      <c r="K28" s="3"/>
    </row>
    <row r="29" spans="1:11" hidden="1">
      <c r="A29" s="13"/>
      <c r="B29" s="14"/>
      <c r="C29" s="14"/>
      <c r="D29" s="17"/>
      <c r="E29" s="17"/>
      <c r="F29" s="17"/>
      <c r="G29" s="18"/>
      <c r="H29" s="11"/>
      <c r="I29" s="11"/>
      <c r="J29" s="11"/>
    </row>
    <row r="30" spans="1:11" hidden="1">
      <c r="A30" s="13"/>
      <c r="B30" s="14"/>
      <c r="C30" s="14"/>
      <c r="D30" s="17"/>
      <c r="E30" s="17"/>
      <c r="F30" s="17"/>
      <c r="G30" s="18"/>
      <c r="H30" s="11"/>
      <c r="I30" s="11"/>
      <c r="J30" s="11"/>
    </row>
    <row r="31" spans="1:11" hidden="1">
      <c r="A31" s="13"/>
      <c r="B31" s="14"/>
      <c r="C31" s="14"/>
      <c r="D31" s="17"/>
      <c r="E31" s="17"/>
      <c r="F31" s="17"/>
      <c r="G31" s="18"/>
      <c r="H31" s="11"/>
      <c r="I31" s="11"/>
      <c r="J31" s="11"/>
    </row>
    <row r="32" spans="1:11" hidden="1">
      <c r="A32" s="13"/>
      <c r="B32" s="14"/>
      <c r="C32" s="14"/>
      <c r="D32" s="17"/>
      <c r="E32" s="17"/>
      <c r="F32" s="17"/>
      <c r="G32" s="18"/>
      <c r="H32" s="11"/>
      <c r="I32" s="11"/>
      <c r="J32" s="11"/>
    </row>
    <row r="33" spans="1:10" hidden="1">
      <c r="A33" s="13"/>
      <c r="B33" s="14"/>
      <c r="C33" s="14"/>
      <c r="D33" s="17"/>
      <c r="E33" s="17"/>
      <c r="F33" s="17"/>
      <c r="G33" s="18"/>
      <c r="H33" s="11"/>
      <c r="I33" s="11"/>
      <c r="J33" s="11"/>
    </row>
    <row r="34" spans="1:10" hidden="1">
      <c r="A34" s="13"/>
      <c r="B34" s="14"/>
      <c r="C34" s="14"/>
      <c r="D34" s="17"/>
      <c r="E34" s="17"/>
      <c r="F34" s="17"/>
      <c r="G34" s="18"/>
      <c r="H34" s="11"/>
      <c r="I34" s="11"/>
      <c r="J34" s="11"/>
    </row>
    <row r="35" spans="1:10" hidden="1">
      <c r="A35" s="13"/>
      <c r="B35" s="14"/>
      <c r="C35" s="14"/>
      <c r="D35" s="17"/>
      <c r="E35" s="17"/>
      <c r="F35" s="17"/>
      <c r="G35" s="18"/>
      <c r="H35" s="11"/>
      <c r="I35" s="11"/>
      <c r="J35" s="11"/>
    </row>
    <row r="36" spans="1:10" hidden="1">
      <c r="A36" s="13"/>
      <c r="B36" s="14"/>
      <c r="C36" s="14"/>
      <c r="D36" s="17"/>
      <c r="E36" s="17"/>
      <c r="F36" s="17"/>
      <c r="G36" s="18"/>
      <c r="H36" s="11"/>
      <c r="I36" s="11"/>
      <c r="J36" s="11"/>
    </row>
    <row r="37" spans="1:10" hidden="1">
      <c r="A37" s="13"/>
      <c r="B37" s="14"/>
      <c r="C37" s="14"/>
      <c r="D37" s="17"/>
      <c r="E37" s="17"/>
      <c r="F37" s="17"/>
      <c r="G37" s="18"/>
      <c r="H37" s="11"/>
      <c r="I37" s="11"/>
      <c r="J37" s="11"/>
    </row>
    <row r="38" spans="1:10" hidden="1">
      <c r="A38" s="13"/>
      <c r="B38" s="14"/>
      <c r="C38" s="14"/>
      <c r="D38" s="17"/>
      <c r="E38" s="17"/>
      <c r="F38" s="17"/>
      <c r="G38" s="18"/>
      <c r="H38" s="11"/>
      <c r="I38" s="11"/>
      <c r="J38" s="11"/>
    </row>
    <row r="39" spans="1:10" hidden="1">
      <c r="A39" s="13"/>
      <c r="B39" s="14"/>
      <c r="C39" s="14"/>
      <c r="D39" s="17"/>
      <c r="E39" s="17"/>
      <c r="F39" s="17"/>
      <c r="G39" s="18"/>
      <c r="H39" s="11"/>
      <c r="I39" s="11"/>
      <c r="J39" s="11"/>
    </row>
    <row r="40" spans="1:10" hidden="1">
      <c r="A40" s="13"/>
      <c r="B40" s="14"/>
      <c r="C40" s="14"/>
      <c r="D40" s="17"/>
      <c r="E40" s="17"/>
      <c r="F40" s="17"/>
      <c r="G40" s="18"/>
      <c r="H40" s="11"/>
      <c r="I40" s="11"/>
      <c r="J40" s="11"/>
    </row>
    <row r="41" spans="1:10" hidden="1">
      <c r="A41" s="13"/>
      <c r="B41" s="14"/>
      <c r="C41" s="14"/>
      <c r="D41" s="17"/>
      <c r="E41" s="17"/>
      <c r="F41" s="17"/>
      <c r="G41" s="18"/>
      <c r="H41" s="11"/>
      <c r="I41" s="11"/>
      <c r="J41" s="11"/>
    </row>
    <row r="42" spans="1:10" hidden="1">
      <c r="A42" s="13"/>
      <c r="B42" s="14"/>
      <c r="C42" s="14"/>
      <c r="D42" s="17"/>
      <c r="E42" s="17"/>
      <c r="F42" s="17"/>
      <c r="G42" s="18"/>
      <c r="H42" s="11"/>
      <c r="I42" s="11"/>
      <c r="J42" s="11"/>
    </row>
    <row r="43" spans="1:10" hidden="1">
      <c r="A43" s="13"/>
      <c r="B43" s="14"/>
      <c r="C43" s="14"/>
      <c r="D43" s="17"/>
      <c r="E43" s="17"/>
      <c r="F43" s="17"/>
      <c r="G43" s="18"/>
      <c r="H43" s="11"/>
      <c r="I43" s="11"/>
      <c r="J43" s="11"/>
    </row>
    <row r="44" spans="1:10" hidden="1">
      <c r="A44" s="13"/>
      <c r="B44" s="14"/>
      <c r="C44" s="14"/>
      <c r="D44" s="17"/>
      <c r="E44" s="17"/>
      <c r="F44" s="17"/>
      <c r="G44" s="18"/>
      <c r="H44" s="11"/>
      <c r="I44" s="11"/>
      <c r="J44" s="11"/>
    </row>
    <row r="45" spans="1:10" hidden="1">
      <c r="A45" s="13"/>
      <c r="B45" s="14"/>
      <c r="C45" s="14"/>
      <c r="D45" s="17"/>
      <c r="E45" s="17"/>
      <c r="F45" s="17"/>
      <c r="G45" s="18"/>
      <c r="H45" s="11"/>
      <c r="I45" s="11"/>
      <c r="J45" s="11"/>
    </row>
    <row r="46" spans="1:10" hidden="1">
      <c r="A46" s="13"/>
      <c r="B46" s="14"/>
      <c r="C46" s="14"/>
      <c r="D46" s="17"/>
      <c r="E46" s="17"/>
      <c r="F46" s="17"/>
      <c r="G46" s="18"/>
      <c r="H46" s="11"/>
      <c r="I46" s="11"/>
      <c r="J46" s="11"/>
    </row>
    <row r="47" spans="1:10" hidden="1">
      <c r="A47" s="13"/>
      <c r="B47" s="14"/>
      <c r="C47" s="14"/>
      <c r="D47" s="17"/>
      <c r="E47" s="17"/>
      <c r="F47" s="17"/>
      <c r="G47" s="18"/>
      <c r="H47" s="11"/>
      <c r="I47" s="11"/>
      <c r="J47" s="11"/>
    </row>
    <row r="48" spans="1:10" hidden="1">
      <c r="A48" s="13"/>
      <c r="B48" s="14"/>
      <c r="C48" s="14"/>
      <c r="D48" s="17"/>
      <c r="E48" s="17"/>
      <c r="F48" s="17"/>
      <c r="G48" s="18"/>
      <c r="H48" s="11"/>
      <c r="I48" s="11"/>
      <c r="J48" s="11"/>
    </row>
    <row r="49" spans="1:10" hidden="1">
      <c r="A49" s="13"/>
      <c r="B49" s="14"/>
      <c r="C49" s="14"/>
      <c r="D49" s="17"/>
      <c r="E49" s="17"/>
      <c r="F49" s="17"/>
      <c r="G49" s="18"/>
      <c r="H49" s="11"/>
      <c r="I49" s="11"/>
      <c r="J49" s="11"/>
    </row>
    <row r="50" spans="1:10" hidden="1">
      <c r="A50" s="13"/>
      <c r="B50" s="14"/>
      <c r="C50" s="14"/>
      <c r="D50" s="17"/>
      <c r="E50" s="17"/>
      <c r="F50" s="17"/>
      <c r="G50" s="18"/>
      <c r="H50" s="11"/>
      <c r="I50" s="11"/>
      <c r="J50" s="11"/>
    </row>
    <row r="51" spans="1:10" hidden="1">
      <c r="A51" s="13"/>
      <c r="B51" s="14"/>
      <c r="C51" s="14"/>
      <c r="D51" s="17"/>
      <c r="E51" s="17"/>
      <c r="F51" s="17"/>
      <c r="G51" s="18"/>
      <c r="H51" s="11"/>
      <c r="I51" s="11"/>
      <c r="J51" s="11"/>
    </row>
    <row r="52" spans="1:10" hidden="1">
      <c r="A52" s="13"/>
      <c r="B52" s="14"/>
      <c r="C52" s="14"/>
      <c r="D52" s="17"/>
      <c r="E52" s="17"/>
      <c r="F52" s="17"/>
      <c r="G52" s="18"/>
      <c r="H52" s="11"/>
      <c r="I52" s="11"/>
      <c r="J52" s="11"/>
    </row>
    <row r="53" spans="1:10" hidden="1">
      <c r="A53" s="13"/>
      <c r="B53" s="14"/>
      <c r="C53" s="14"/>
      <c r="D53" s="17"/>
      <c r="E53" s="17"/>
      <c r="F53" s="17"/>
      <c r="G53" s="18"/>
      <c r="H53" s="11"/>
      <c r="I53" s="11"/>
      <c r="J53" s="11"/>
    </row>
    <row r="54" spans="1:10" hidden="1">
      <c r="A54" s="13"/>
      <c r="B54" s="14"/>
      <c r="C54" s="14"/>
      <c r="D54" s="17"/>
      <c r="E54" s="17"/>
      <c r="F54" s="17"/>
      <c r="G54" s="18"/>
      <c r="H54" s="11"/>
      <c r="I54" s="11"/>
      <c r="J54" s="11"/>
    </row>
    <row r="55" spans="1:10" hidden="1">
      <c r="A55" s="13"/>
      <c r="B55" s="14"/>
      <c r="C55" s="14"/>
      <c r="D55" s="17"/>
      <c r="E55" s="17"/>
      <c r="F55" s="17"/>
      <c r="G55" s="18"/>
      <c r="H55" s="11"/>
      <c r="I55" s="11"/>
      <c r="J55" s="11"/>
    </row>
    <row r="56" spans="1:10" hidden="1">
      <c r="A56" s="13"/>
      <c r="B56" s="14"/>
      <c r="C56" s="14"/>
      <c r="D56" s="17"/>
      <c r="E56" s="17"/>
      <c r="F56" s="17"/>
      <c r="G56" s="18"/>
      <c r="H56" s="11"/>
      <c r="I56" s="11"/>
      <c r="J56" s="11"/>
    </row>
    <row r="57" spans="1:10" hidden="1">
      <c r="A57" s="13"/>
      <c r="B57" s="14"/>
      <c r="C57" s="14"/>
      <c r="D57" s="17"/>
      <c r="E57" s="17"/>
      <c r="F57" s="17"/>
      <c r="G57" s="18"/>
      <c r="H57" s="11"/>
      <c r="I57" s="11"/>
      <c r="J57" s="11"/>
    </row>
    <row r="58" spans="1:10" hidden="1">
      <c r="A58" s="13"/>
      <c r="B58" s="14"/>
      <c r="C58" s="14"/>
      <c r="D58" s="17"/>
      <c r="E58" s="17"/>
      <c r="F58" s="17"/>
      <c r="G58" s="18"/>
      <c r="H58" s="11"/>
      <c r="I58" s="11"/>
      <c r="J58" s="11"/>
    </row>
    <row r="59" spans="1:10" hidden="1">
      <c r="A59" s="13"/>
      <c r="B59" s="14"/>
      <c r="C59" s="14"/>
      <c r="D59" s="17"/>
      <c r="E59" s="17"/>
      <c r="F59" s="17"/>
      <c r="G59" s="18"/>
      <c r="H59" s="11"/>
      <c r="I59" s="11"/>
      <c r="J59" s="11"/>
    </row>
    <row r="60" spans="1:10" hidden="1">
      <c r="A60" s="13"/>
      <c r="B60" s="14"/>
      <c r="C60" s="14"/>
      <c r="D60" s="17"/>
      <c r="E60" s="17"/>
      <c r="F60" s="17"/>
      <c r="G60" s="18"/>
      <c r="H60" s="11"/>
      <c r="I60" s="11"/>
      <c r="J60" s="11"/>
    </row>
    <row r="61" spans="1:10" hidden="1">
      <c r="A61" s="13"/>
      <c r="B61" s="14"/>
      <c r="C61" s="14"/>
      <c r="D61" s="17"/>
      <c r="E61" s="17"/>
      <c r="F61" s="17"/>
      <c r="G61" s="18"/>
      <c r="H61" s="11"/>
      <c r="I61" s="11"/>
      <c r="J61" s="11"/>
    </row>
    <row r="62" spans="1:10" hidden="1">
      <c r="A62" s="13"/>
      <c r="B62" s="14"/>
      <c r="C62" s="14"/>
      <c r="D62" s="17"/>
      <c r="E62" s="17"/>
      <c r="F62" s="17"/>
      <c r="G62" s="18"/>
      <c r="H62" s="11"/>
      <c r="I62" s="11"/>
      <c r="J62" s="11"/>
    </row>
    <row r="63" spans="1:10" hidden="1">
      <c r="A63" s="13"/>
      <c r="B63" s="14"/>
      <c r="C63" s="14"/>
      <c r="D63" s="17"/>
      <c r="E63" s="17"/>
      <c r="F63" s="17"/>
      <c r="G63" s="18"/>
      <c r="H63" s="11"/>
      <c r="I63" s="11"/>
      <c r="J63" s="11"/>
    </row>
    <row r="64" spans="1:10" hidden="1">
      <c r="A64" s="13"/>
      <c r="B64" s="14"/>
      <c r="C64" s="14"/>
      <c r="D64" s="17"/>
      <c r="E64" s="17"/>
      <c r="F64" s="17"/>
      <c r="G64" s="18"/>
      <c r="H64" s="11"/>
      <c r="I64" s="11"/>
      <c r="J64" s="11"/>
    </row>
    <row r="65" spans="1:10" hidden="1">
      <c r="A65" s="13"/>
      <c r="B65" s="14"/>
      <c r="C65" s="14"/>
      <c r="D65" s="17"/>
      <c r="E65" s="17"/>
      <c r="F65" s="17"/>
      <c r="G65" s="18"/>
      <c r="H65" s="11"/>
      <c r="I65" s="11"/>
      <c r="J65" s="11"/>
    </row>
    <row r="66" spans="1:10" hidden="1">
      <c r="A66" s="13"/>
      <c r="B66" s="14"/>
      <c r="C66" s="14"/>
      <c r="D66" s="17"/>
      <c r="E66" s="17"/>
      <c r="F66" s="17"/>
      <c r="G66" s="18"/>
      <c r="H66" s="11"/>
      <c r="I66" s="11"/>
      <c r="J66" s="11"/>
    </row>
    <row r="67" spans="1:10" hidden="1">
      <c r="A67" s="13"/>
      <c r="B67" s="14"/>
      <c r="C67" s="14"/>
      <c r="D67" s="17"/>
      <c r="E67" s="17"/>
      <c r="F67" s="17"/>
      <c r="G67" s="18"/>
      <c r="H67" s="11"/>
      <c r="I67" s="11"/>
      <c r="J67" s="11"/>
    </row>
    <row r="68" spans="1:10" hidden="1">
      <c r="A68" s="13"/>
      <c r="B68" s="14"/>
      <c r="C68" s="14"/>
      <c r="D68" s="17"/>
      <c r="E68" s="17"/>
      <c r="F68" s="17"/>
      <c r="G68" s="18"/>
      <c r="H68" s="11"/>
      <c r="I68" s="11"/>
      <c r="J68" s="11"/>
    </row>
    <row r="69" spans="1:10" hidden="1">
      <c r="A69" s="13"/>
      <c r="B69" s="14"/>
      <c r="C69" s="14"/>
      <c r="D69" s="17"/>
      <c r="E69" s="17"/>
      <c r="F69" s="17"/>
      <c r="G69" s="18"/>
      <c r="H69" s="11"/>
      <c r="I69" s="11"/>
      <c r="J69" s="11"/>
    </row>
    <row r="70" spans="1:10" hidden="1">
      <c r="A70" s="13"/>
      <c r="B70" s="14"/>
      <c r="C70" s="14"/>
      <c r="D70" s="17"/>
      <c r="E70" s="17"/>
      <c r="F70" s="17"/>
      <c r="G70" s="18"/>
      <c r="H70" s="11"/>
      <c r="I70" s="11"/>
      <c r="J70" s="11"/>
    </row>
    <row r="71" spans="1:10" hidden="1">
      <c r="A71" s="13"/>
      <c r="B71" s="14"/>
      <c r="C71" s="14"/>
      <c r="D71" s="17"/>
      <c r="E71" s="17"/>
      <c r="F71" s="17"/>
      <c r="G71" s="18"/>
      <c r="H71" s="11"/>
      <c r="I71" s="11"/>
      <c r="J71" s="11"/>
    </row>
    <row r="72" spans="1:10" hidden="1">
      <c r="A72" s="13"/>
      <c r="B72" s="14"/>
      <c r="C72" s="14"/>
      <c r="D72" s="17"/>
      <c r="E72" s="17"/>
      <c r="F72" s="17"/>
      <c r="G72" s="18"/>
      <c r="H72" s="11"/>
      <c r="I72" s="11"/>
      <c r="J72" s="11"/>
    </row>
    <row r="73" spans="1:10" hidden="1">
      <c r="A73" s="13"/>
      <c r="B73" s="14"/>
      <c r="C73" s="14"/>
      <c r="D73" s="17"/>
      <c r="E73" s="17"/>
      <c r="F73" s="17"/>
      <c r="G73" s="18"/>
      <c r="H73" s="11"/>
      <c r="I73" s="11"/>
      <c r="J73" s="11"/>
    </row>
    <row r="74" spans="1:10" hidden="1">
      <c r="A74" s="13"/>
      <c r="B74" s="14"/>
      <c r="C74" s="14"/>
      <c r="D74" s="17"/>
      <c r="E74" s="17"/>
      <c r="F74" s="17"/>
      <c r="G74" s="18"/>
      <c r="H74" s="11"/>
      <c r="I74" s="11"/>
      <c r="J74" s="11"/>
    </row>
    <row r="75" spans="1:10" hidden="1">
      <c r="A75" s="13"/>
      <c r="B75" s="14"/>
      <c r="C75" s="14"/>
      <c r="D75" s="17"/>
      <c r="E75" s="17"/>
      <c r="F75" s="17"/>
      <c r="G75" s="18"/>
      <c r="H75" s="11"/>
      <c r="I75" s="11"/>
      <c r="J75" s="11"/>
    </row>
    <row r="76" spans="1:10" hidden="1">
      <c r="A76" s="13"/>
      <c r="B76" s="14"/>
      <c r="C76" s="14"/>
      <c r="D76" s="17"/>
      <c r="E76" s="17"/>
      <c r="F76" s="17"/>
      <c r="G76" s="18"/>
      <c r="H76" s="11"/>
      <c r="I76" s="11"/>
      <c r="J76" s="11"/>
    </row>
    <row r="77" spans="1:10" hidden="1">
      <c r="A77" s="13"/>
      <c r="B77" s="14"/>
      <c r="C77" s="14"/>
      <c r="D77" s="17"/>
      <c r="E77" s="17"/>
      <c r="F77" s="17"/>
      <c r="G77" s="18"/>
      <c r="H77" s="11"/>
      <c r="I77" s="11"/>
      <c r="J77" s="11"/>
    </row>
    <row r="78" spans="1:10" hidden="1">
      <c r="A78" s="13"/>
      <c r="B78" s="14"/>
      <c r="C78" s="14"/>
      <c r="D78" s="17"/>
      <c r="E78" s="17"/>
      <c r="F78" s="17"/>
      <c r="G78" s="18"/>
      <c r="H78" s="11"/>
      <c r="I78" s="11"/>
      <c r="J78" s="11"/>
    </row>
    <row r="79" spans="1:10" hidden="1">
      <c r="A79" s="13"/>
      <c r="B79" s="14"/>
      <c r="C79" s="14"/>
      <c r="D79" s="17"/>
      <c r="E79" s="17"/>
      <c r="F79" s="17"/>
      <c r="G79" s="18"/>
      <c r="H79" s="11"/>
      <c r="I79" s="11"/>
      <c r="J79" s="11"/>
    </row>
    <row r="80" spans="1:10" hidden="1">
      <c r="A80" s="13"/>
      <c r="B80" s="14"/>
      <c r="C80" s="14"/>
      <c r="D80" s="17"/>
      <c r="E80" s="17"/>
      <c r="F80" s="17"/>
      <c r="G80" s="18"/>
      <c r="H80" s="11"/>
      <c r="I80" s="11"/>
      <c r="J80" s="11"/>
    </row>
    <row r="81" spans="1:10" hidden="1">
      <c r="A81" s="13"/>
      <c r="B81" s="14"/>
      <c r="C81" s="14"/>
      <c r="D81" s="17"/>
      <c r="E81" s="17"/>
      <c r="F81" s="17"/>
      <c r="G81" s="18"/>
      <c r="H81" s="11"/>
      <c r="I81" s="11"/>
      <c r="J81" s="11"/>
    </row>
    <row r="82" spans="1:10" hidden="1">
      <c r="A82" s="13"/>
      <c r="B82" s="14"/>
      <c r="C82" s="14"/>
      <c r="D82" s="17"/>
      <c r="E82" s="17"/>
      <c r="F82" s="17"/>
      <c r="G82" s="18"/>
      <c r="H82" s="11"/>
      <c r="I82" s="11"/>
      <c r="J82" s="11"/>
    </row>
    <row r="83" spans="1:10" hidden="1">
      <c r="A83" s="13"/>
      <c r="B83" s="14"/>
      <c r="C83" s="14"/>
      <c r="D83" s="17"/>
      <c r="E83" s="17"/>
      <c r="F83" s="17"/>
      <c r="G83" s="18"/>
      <c r="H83" s="11"/>
      <c r="I83" s="11"/>
      <c r="J83" s="11"/>
    </row>
    <row r="84" spans="1:10" hidden="1">
      <c r="A84" s="13"/>
      <c r="B84" s="14"/>
      <c r="C84" s="14"/>
      <c r="D84" s="17"/>
      <c r="E84" s="17"/>
      <c r="F84" s="17"/>
      <c r="G84" s="18"/>
      <c r="H84" s="11"/>
      <c r="I84" s="11"/>
      <c r="J84" s="11"/>
    </row>
    <row r="85" spans="1:10" hidden="1">
      <c r="A85" s="13"/>
      <c r="B85" s="14"/>
      <c r="C85" s="14"/>
      <c r="D85" s="17"/>
      <c r="E85" s="17"/>
      <c r="F85" s="17"/>
      <c r="G85" s="18"/>
      <c r="H85" s="11"/>
      <c r="I85" s="11"/>
      <c r="J85" s="11"/>
    </row>
    <row r="86" spans="1:10" hidden="1">
      <c r="A86" s="13"/>
      <c r="B86" s="14"/>
      <c r="C86" s="14"/>
      <c r="D86" s="17"/>
      <c r="E86" s="17"/>
      <c r="F86" s="17"/>
      <c r="G86" s="18"/>
      <c r="H86" s="11"/>
      <c r="I86" s="11"/>
      <c r="J86" s="11"/>
    </row>
    <row r="87" spans="1:10" hidden="1">
      <c r="A87" s="13"/>
      <c r="B87" s="14"/>
      <c r="C87" s="14"/>
      <c r="D87" s="17"/>
      <c r="E87" s="17"/>
      <c r="F87" s="17"/>
      <c r="G87" s="18"/>
      <c r="H87" s="11"/>
      <c r="I87" s="11"/>
      <c r="J87" s="11"/>
    </row>
    <row r="88" spans="1:10" hidden="1">
      <c r="A88" s="13"/>
      <c r="B88" s="14"/>
      <c r="C88" s="14"/>
      <c r="D88" s="17"/>
      <c r="E88" s="17"/>
      <c r="F88" s="17"/>
      <c r="G88" s="18"/>
      <c r="H88" s="11"/>
      <c r="I88" s="11"/>
      <c r="J88" s="11"/>
    </row>
    <row r="89" spans="1:10" hidden="1">
      <c r="A89" s="13"/>
      <c r="B89" s="14"/>
      <c r="C89" s="14"/>
      <c r="D89" s="17"/>
      <c r="E89" s="17"/>
      <c r="F89" s="17"/>
      <c r="G89" s="18"/>
      <c r="H89" s="11"/>
      <c r="I89" s="11"/>
      <c r="J89" s="11"/>
    </row>
    <row r="90" spans="1:10" hidden="1">
      <c r="A90" s="13"/>
      <c r="B90" s="14"/>
      <c r="C90" s="14"/>
      <c r="D90" s="17"/>
      <c r="E90" s="17"/>
      <c r="F90" s="17"/>
      <c r="G90" s="18"/>
      <c r="H90" s="11"/>
      <c r="I90" s="11"/>
      <c r="J90" s="11"/>
    </row>
    <row r="91" spans="1:10" hidden="1">
      <c r="A91" s="13"/>
      <c r="B91" s="14"/>
      <c r="C91" s="14"/>
      <c r="D91" s="17"/>
      <c r="E91" s="17"/>
      <c r="F91" s="17"/>
      <c r="G91" s="18"/>
      <c r="H91" s="11"/>
      <c r="I91" s="11"/>
      <c r="J91" s="11"/>
    </row>
    <row r="92" spans="1:10" hidden="1">
      <c r="A92" s="13"/>
      <c r="B92" s="14"/>
      <c r="C92" s="14"/>
      <c r="D92" s="17"/>
      <c r="E92" s="17"/>
      <c r="F92" s="17"/>
      <c r="G92" s="18"/>
      <c r="H92" s="11"/>
      <c r="I92" s="11"/>
      <c r="J92" s="11"/>
    </row>
    <row r="93" spans="1:10" hidden="1">
      <c r="A93" s="13"/>
      <c r="B93" s="14"/>
      <c r="C93" s="14"/>
      <c r="D93" s="17"/>
      <c r="E93" s="17"/>
      <c r="F93" s="17"/>
      <c r="G93" s="18"/>
      <c r="H93" s="11"/>
      <c r="I93" s="11"/>
      <c r="J93" s="11"/>
    </row>
    <row r="94" spans="1:10" hidden="1">
      <c r="A94" s="13"/>
      <c r="B94" s="14"/>
      <c r="C94" s="14"/>
      <c r="D94" s="17"/>
      <c r="E94" s="17"/>
      <c r="F94" s="17"/>
      <c r="G94" s="18"/>
      <c r="H94" s="11"/>
      <c r="I94" s="11"/>
      <c r="J94" s="11"/>
    </row>
    <row r="95" spans="1:10" hidden="1">
      <c r="A95" s="13"/>
      <c r="B95" s="14"/>
      <c r="C95" s="14"/>
      <c r="D95" s="17"/>
      <c r="E95" s="17"/>
      <c r="F95" s="17"/>
      <c r="G95" s="18"/>
      <c r="H95" s="11"/>
      <c r="I95" s="11"/>
      <c r="J95" s="11"/>
    </row>
    <row r="96" spans="1:10" hidden="1">
      <c r="A96" s="13"/>
      <c r="B96" s="14"/>
      <c r="C96" s="14"/>
      <c r="D96" s="17"/>
      <c r="E96" s="17"/>
      <c r="F96" s="17"/>
      <c r="G96" s="18"/>
      <c r="H96" s="11"/>
      <c r="I96" s="11"/>
      <c r="J96" s="11"/>
    </row>
    <row r="97" spans="1:10" hidden="1">
      <c r="A97" s="13"/>
      <c r="B97" s="14"/>
      <c r="C97" s="14"/>
      <c r="D97" s="17"/>
      <c r="E97" s="17"/>
      <c r="F97" s="17"/>
      <c r="G97" s="18"/>
      <c r="H97" s="11"/>
      <c r="I97" s="11"/>
      <c r="J97" s="11"/>
    </row>
    <row r="98" spans="1:10" hidden="1">
      <c r="A98" s="13"/>
      <c r="B98" s="14"/>
      <c r="C98" s="14"/>
      <c r="D98" s="17"/>
      <c r="E98" s="17"/>
      <c r="F98" s="17"/>
      <c r="G98" s="18"/>
      <c r="H98" s="11"/>
      <c r="I98" s="11"/>
      <c r="J98" s="11"/>
    </row>
    <row r="99" spans="1:10" hidden="1">
      <c r="A99" s="13"/>
      <c r="B99" s="14"/>
      <c r="C99" s="14"/>
      <c r="D99" s="17"/>
      <c r="E99" s="17"/>
      <c r="F99" s="17"/>
      <c r="G99" s="18"/>
      <c r="H99" s="11"/>
      <c r="I99" s="11"/>
      <c r="J99" s="11"/>
    </row>
    <row r="100" spans="1:10" hidden="1">
      <c r="A100" s="13"/>
      <c r="B100" s="14"/>
      <c r="C100" s="14"/>
      <c r="D100" s="17"/>
      <c r="E100" s="17"/>
      <c r="F100" s="17"/>
      <c r="G100" s="18"/>
      <c r="H100" s="11"/>
      <c r="I100" s="11"/>
      <c r="J100" s="11"/>
    </row>
    <row r="101" spans="1:10" hidden="1">
      <c r="A101" s="13"/>
      <c r="B101" s="14"/>
      <c r="C101" s="14"/>
      <c r="D101" s="17"/>
      <c r="E101" s="17"/>
      <c r="F101" s="17"/>
      <c r="G101" s="18"/>
      <c r="H101" s="11"/>
      <c r="I101" s="11"/>
      <c r="J101" s="11"/>
    </row>
    <row r="102" spans="1:10" hidden="1">
      <c r="A102" s="13"/>
      <c r="B102" s="14"/>
      <c r="C102" s="14"/>
      <c r="D102" s="17"/>
      <c r="E102" s="17"/>
      <c r="F102" s="17"/>
      <c r="G102" s="18"/>
      <c r="H102" s="11"/>
      <c r="I102" s="11"/>
      <c r="J102" s="11"/>
    </row>
    <row r="103" spans="1:10" hidden="1">
      <c r="A103" s="13"/>
      <c r="B103" s="14"/>
      <c r="C103" s="14"/>
      <c r="D103" s="17"/>
      <c r="E103" s="17"/>
      <c r="F103" s="17"/>
      <c r="G103" s="18"/>
      <c r="H103" s="11"/>
      <c r="I103" s="11"/>
      <c r="J103" s="11"/>
    </row>
    <row r="104" spans="1:10" hidden="1">
      <c r="A104" s="13"/>
      <c r="B104" s="14"/>
      <c r="C104" s="14"/>
      <c r="D104" s="17"/>
      <c r="E104" s="17"/>
      <c r="F104" s="17"/>
      <c r="G104" s="18"/>
      <c r="H104" s="11"/>
      <c r="I104" s="11"/>
      <c r="J104" s="11"/>
    </row>
    <row r="105" spans="1:10" hidden="1">
      <c r="A105" s="13"/>
      <c r="B105" s="14"/>
      <c r="C105" s="14"/>
      <c r="D105" s="17"/>
      <c r="E105" s="17"/>
      <c r="F105" s="17"/>
      <c r="G105" s="18"/>
      <c r="H105" s="11"/>
      <c r="I105" s="11"/>
      <c r="J105" s="11"/>
    </row>
    <row r="106" spans="1:10" hidden="1">
      <c r="A106" s="13"/>
      <c r="B106" s="14"/>
      <c r="C106" s="14"/>
      <c r="D106" s="17"/>
      <c r="E106" s="17"/>
      <c r="F106" s="17"/>
      <c r="G106" s="18"/>
      <c r="H106" s="11"/>
      <c r="I106" s="11"/>
      <c r="J106" s="11"/>
    </row>
    <row r="107" spans="1:10" hidden="1">
      <c r="A107" s="13"/>
      <c r="B107" s="14"/>
      <c r="C107" s="14"/>
      <c r="D107" s="17"/>
      <c r="E107" s="17"/>
      <c r="F107" s="17"/>
      <c r="G107" s="18"/>
      <c r="H107" s="11"/>
      <c r="I107" s="11"/>
      <c r="J107" s="11"/>
    </row>
    <row r="108" spans="1:10" hidden="1">
      <c r="A108" s="13"/>
      <c r="B108" s="14"/>
      <c r="C108" s="14"/>
      <c r="D108" s="17"/>
      <c r="E108" s="17"/>
      <c r="F108" s="17"/>
      <c r="G108" s="18"/>
      <c r="H108" s="11"/>
      <c r="I108" s="11"/>
      <c r="J108" s="11"/>
    </row>
    <row r="109" spans="1:10">
      <c r="A109" s="13"/>
      <c r="B109" s="14"/>
      <c r="C109" s="14"/>
      <c r="D109" s="17"/>
      <c r="E109" s="17"/>
      <c r="F109" s="17"/>
      <c r="G109" s="18"/>
      <c r="H109" s="11"/>
      <c r="I109" s="11"/>
      <c r="J109" s="11"/>
    </row>
    <row r="110" spans="1:10">
      <c r="A110" s="13"/>
      <c r="B110" s="14"/>
      <c r="C110" s="14"/>
      <c r="D110" s="17"/>
      <c r="E110" s="17"/>
      <c r="F110" s="17"/>
      <c r="G110" s="18"/>
      <c r="H110" s="11"/>
      <c r="I110" s="11"/>
      <c r="J110" s="11"/>
    </row>
    <row r="111" spans="1:10">
      <c r="A111" s="2"/>
      <c r="B111" s="6"/>
      <c r="C111" s="6"/>
      <c r="D111" s="7"/>
      <c r="E111" s="7"/>
      <c r="F111" s="7"/>
      <c r="G111" s="8"/>
    </row>
    <row r="112" spans="1:10">
      <c r="A112" s="2"/>
      <c r="B112" s="6"/>
      <c r="C112" s="6"/>
      <c r="D112" s="7"/>
      <c r="E112" s="7"/>
      <c r="F112" s="7"/>
      <c r="G112" s="8"/>
    </row>
    <row r="113" spans="1:7">
      <c r="A113" s="2"/>
      <c r="B113" s="6"/>
      <c r="C113" s="6"/>
      <c r="D113" s="7"/>
      <c r="E113" s="7"/>
      <c r="F113" s="7"/>
      <c r="G113" s="8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2"/>
      <c r="G115" s="9"/>
    </row>
    <row r="116" spans="1:7">
      <c r="A116" s="1"/>
      <c r="B116" s="1"/>
      <c r="C116" s="1"/>
      <c r="D116" s="1"/>
      <c r="E116" s="1"/>
      <c r="F116" s="2"/>
      <c r="G116" s="9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5"/>
    </row>
    <row r="119" spans="1:7">
      <c r="A119" s="1"/>
      <c r="B119" s="1"/>
      <c r="C119" s="1"/>
      <c r="D119" s="1"/>
      <c r="E119" s="1"/>
      <c r="F119" s="1"/>
      <c r="G119" s="5"/>
    </row>
    <row r="120" spans="1:7">
      <c r="A120" s="1"/>
      <c r="B120" s="1"/>
      <c r="C120" s="1"/>
      <c r="D120" s="1"/>
      <c r="E120" s="1"/>
      <c r="F120" s="1"/>
      <c r="G120" s="1"/>
    </row>
  </sheetData>
  <mergeCells count="1">
    <mergeCell ref="D4:E4"/>
  </mergeCells>
  <phoneticPr fontId="1" type="noConversion"/>
  <conditionalFormatting sqref="E17">
    <cfRule type="expression" dxfId="1" priority="1" stopIfTrue="1">
      <formula>IF(RiskSelectedCell=CELL("address",E17),TRUE)</formula>
    </cfRule>
  </conditionalFormatting>
  <conditionalFormatting sqref="E16">
    <cfRule type="expression" dxfId="0" priority="2" stopIfTrue="1">
      <formula>IF(RiskSelectedNameCell1=CELL("address",$E$16),TRUE)</formula>
    </cfRule>
  </conditionalFormatting>
  <pageMargins left="0.75" right="0.75" top="1" bottom="1" header="0.5" footer="0.5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rsklibSimData</vt:lpstr>
      <vt:lpstr>RiskSerializationData</vt:lpstr>
      <vt:lpstr>그림2-1</vt:lpstr>
      <vt:lpstr>Conversion report</vt:lpstr>
      <vt:lpstr>그림2-8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한다현</cp:lastModifiedBy>
  <cp:lastPrinted>2014-07-10T04:42:34Z</cp:lastPrinted>
  <dcterms:created xsi:type="dcterms:W3CDTF">2000-11-14T09:36:19Z</dcterms:created>
  <dcterms:modified xsi:type="dcterms:W3CDTF">2023-04-13T04:36:53Z</dcterms:modified>
</cp:coreProperties>
</file>