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ngler HS-kode (173)" sheetId="2" state="visible" r:id="rId4"/>
    <sheet name="Har HS allerede (15)" sheetId="3" state="visible" r:id="rId5"/>
    <sheet name="SQL UPDA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<sst xmlns="http://schemas.openxmlformats.org/spreadsheetml/2006/main" count="1531" uniqueCount="973">
  <si>
    <t xml:space="preserve">HS-kode forslag (konsolidert) — JBT pakkliste</t>
  </si>
  <si>
    <t xml:space="preserve">Invoice: JBT-PACK-20260428-b0da8c  (b0da8c17-ac8a-4fdd-a348-61816b764b90)</t>
  </si>
  <si>
    <t xml:space="preserve">Konsolidert per Alexanders mapping — 9 distinkte HS-koder for 173 produkter.</t>
  </si>
  <si>
    <t xml:space="preserve">HS-kode (6 sifre)</t>
  </si>
  <si>
    <t xml:space="preserve">Beskrivelse</t>
  </si>
  <si>
    <t xml:space="preserve">Antall produkter</t>
  </si>
  <si>
    <t xml:space="preserve">7013.49</t>
  </si>
  <si>
    <t xml:space="preserve">Glassware for table/kitchen use</t>
  </si>
  <si>
    <t xml:space="preserve">7323.93</t>
  </si>
  <si>
    <t xml:space="preserve">Table/kitchen articles of stainless steel (incl. aluminium, scissors)</t>
  </si>
  <si>
    <t xml:space="preserve">8215.99</t>
  </si>
  <si>
    <t xml:space="preserve">Spoons, forks, ladles, skimmers, etc. (consolidated)</t>
  </si>
  <si>
    <t xml:space="preserve">6912.00</t>
  </si>
  <si>
    <t xml:space="preserve">Ceramic tableware (other than porcelain)</t>
  </si>
  <si>
    <t xml:space="preserve">4419.90</t>
  </si>
  <si>
    <t xml:space="preserve">Tableware/kitchenware of wood (incl. bamboo, paper fans)</t>
  </si>
  <si>
    <t xml:space="preserve">8205.51</t>
  </si>
  <si>
    <t xml:space="preserve">Hand tools, household (incl. fixed-blade knives)</t>
  </si>
  <si>
    <t xml:space="preserve">3926.40</t>
  </si>
  <si>
    <t xml:space="preserve">Statuettes &amp; ornamental articles of plastics</t>
  </si>
  <si>
    <t xml:space="preserve">3924.10</t>
  </si>
  <si>
    <t xml:space="preserve">Tableware/kitchenware of plastics</t>
  </si>
  <si>
    <t xml:space="preserve">6913.90</t>
  </si>
  <si>
    <t xml:space="preserve">Ceramic ornamental articles, other</t>
  </si>
  <si>
    <t xml:space="preserve">TOTAL</t>
  </si>
  <si>
    <t xml:space="preserve">Konsolideringsmapping anvendt</t>
  </si>
  <si>
    <t xml:space="preserve">Fra → Til</t>
  </si>
  <si>
    <t xml:space="preserve">Begrunnelse</t>
  </si>
  <si>
    <t xml:space="preserve">7615.10 → 7323.93</t>
  </si>
  <si>
    <t xml:space="preserve">Aluminium kjøkken (brød-former) slått sammen med rustfritt stål</t>
  </si>
  <si>
    <t xml:space="preserve">8213.00 → 7323.93</t>
  </si>
  <si>
    <t xml:space="preserve">Sakser slått sammen med rustfritt stål</t>
  </si>
  <si>
    <t xml:space="preserve">8211.92 → 8205.51</t>
  </si>
  <si>
    <t xml:space="preserve">Kniver med fast blad → håndverktøy</t>
  </si>
  <si>
    <t xml:space="preserve">4419.20 → 4419.90</t>
  </si>
  <si>
    <t xml:space="preserve">Bambus slått sammen med tre</t>
  </si>
  <si>
    <t xml:space="preserve">9601.90 → 4419.90</t>
  </si>
  <si>
    <t xml:space="preserve">Papirvifter/dekorative vifter → tre/treverk</t>
  </si>
  <si>
    <t xml:space="preserve">4823.90 → 8215.99</t>
  </si>
  <si>
    <t xml:space="preserve">Papir-placemat → kjøkkenredskap</t>
  </si>
  <si>
    <t xml:space="preserve">7010.90 → 7013.49</t>
  </si>
  <si>
    <t xml:space="preserve">Glassbeholder → glasservise</t>
  </si>
  <si>
    <t xml:space="preserve">8203.20 → 8215.99</t>
  </si>
  <si>
    <t xml:space="preserve">Pinsett → kjøkkenredskap</t>
  </si>
  <si>
    <t xml:space="preserve">7323.99 → 8215.99</t>
  </si>
  <si>
    <t xml:space="preserve">Støpejern (kjøttpresse) → kjøkkenredskap</t>
  </si>
  <si>
    <t xml:space="preserve">9106.90 → 8215.99</t>
  </si>
  <si>
    <t xml:space="preserve">Timer → kjøkkenredskap</t>
  </si>
  <si>
    <t xml:space="preserve">7321.19 → 8215.99</t>
  </si>
  <si>
    <t xml:space="preserve">Stengrill → kjøkkenredskap</t>
  </si>
  <si>
    <t xml:space="preserve">8304.00 → 8215.99</t>
  </si>
  <si>
    <t xml:space="preserve">Kvitteringsstativ → kjøkkenredskap</t>
  </si>
  <si>
    <t xml:space="preserve">1515.90 → 8215.99</t>
  </si>
  <si>
    <t xml:space="preserve">Walnut-olje → kjøkkenredskap</t>
  </si>
  <si>
    <t xml:space="preserve">3920.10 → 8215.99</t>
  </si>
  <si>
    <t xml:space="preserve">Plastark (Pichiit) → kjøkkenredskap</t>
  </si>
  <si>
    <t xml:space="preserve">6815.99 → 8215.99</t>
  </si>
  <si>
    <t xml:space="preserve">Leverandør</t>
  </si>
  <si>
    <t xml:space="preserve">SKU</t>
  </si>
  <si>
    <t xml:space="preserve">Navn (NO)</t>
  </si>
  <si>
    <t xml:space="preserve">Navn (EN)</t>
  </si>
  <si>
    <t xml:space="preserve">Navn (JP)</t>
  </si>
  <si>
    <t xml:space="preserve">Foreslått HS</t>
  </si>
  <si>
    <t xml:space="preserve">HS-beskrivelse</t>
  </si>
  <si>
    <t xml:space="preserve">Endo Shoji</t>
  </si>
  <si>
    <t xml:space="preserve">BD17001</t>
  </si>
  <si>
    <t xml:space="preserve">JB dispenser rett med lokk 300cc JZP-001C</t>
  </si>
  <si>
    <t xml:space="preserve">JB Dispenser Straight with Lid 300cc JZP-001C</t>
  </si>
  <si>
    <r>
      <rPr>
        <sz val="10"/>
        <rFont val="Arial"/>
        <family val="0"/>
        <charset val="1"/>
      </rPr>
      <t xml:space="preserve">JB </t>
    </r>
    <r>
      <rPr>
        <sz val="10"/>
        <rFont val="DejaVu Sans"/>
        <family val="2"/>
      </rPr>
      <t xml:space="preserve">ディスペンサー ストレート蓋付 </t>
    </r>
    <r>
      <rPr>
        <sz val="10"/>
        <rFont val="Arial"/>
        <family val="0"/>
        <charset val="1"/>
      </rPr>
      <t xml:space="preserve">300cc JZP-001C</t>
    </r>
  </si>
  <si>
    <t xml:space="preserve">BD17002</t>
  </si>
  <si>
    <t xml:space="preserve">JB dispenser rett med lokk 400cc JZP-002C</t>
  </si>
  <si>
    <t xml:space="preserve">JB Dispenser Straight with Lid 400cc JZP-002C</t>
  </si>
  <si>
    <r>
      <rPr>
        <sz val="10"/>
        <rFont val="Arial"/>
        <family val="0"/>
        <charset val="1"/>
      </rPr>
      <t xml:space="preserve">JB </t>
    </r>
    <r>
      <rPr>
        <sz val="10"/>
        <rFont val="DejaVu Sans"/>
        <family val="2"/>
      </rPr>
      <t xml:space="preserve">ディスペンサー ストレート蓋付 </t>
    </r>
    <r>
      <rPr>
        <sz val="10"/>
        <rFont val="Arial"/>
        <family val="0"/>
        <charset val="1"/>
      </rPr>
      <t xml:space="preserve">400cc JZP-002C</t>
    </r>
  </si>
  <si>
    <t xml:space="preserve">BD17003</t>
  </si>
  <si>
    <t xml:space="preserve">JB dispenser rett med lokk 600cc JZP-003C</t>
  </si>
  <si>
    <t xml:space="preserve">JB Dispenser Straight with Lid 600cc JZP-003C</t>
  </si>
  <si>
    <r>
      <rPr>
        <sz val="10"/>
        <rFont val="Arial"/>
        <family val="0"/>
        <charset val="1"/>
      </rPr>
      <t xml:space="preserve">JB </t>
    </r>
    <r>
      <rPr>
        <sz val="10"/>
        <rFont val="DejaVu Sans"/>
        <family val="2"/>
      </rPr>
      <t xml:space="preserve">ディスペンサー ストレート蓋付 </t>
    </r>
    <r>
      <rPr>
        <sz val="10"/>
        <rFont val="Arial"/>
        <family val="0"/>
        <charset val="1"/>
      </rPr>
      <t xml:space="preserve">600cc JZP-003C</t>
    </r>
  </si>
  <si>
    <t xml:space="preserve">ROS2601</t>
  </si>
  <si>
    <t xml:space="preserve">ABS vingeform oshibori-brett Tame-Nuri</t>
  </si>
  <si>
    <t xml:space="preserve">ABS Wing-Shape Oshibori Tray Tame-Nuri 82155740</t>
  </si>
  <si>
    <r>
      <rPr>
        <sz val="10"/>
        <rFont val="Arial"/>
        <family val="0"/>
        <charset val="1"/>
      </rPr>
      <t xml:space="preserve">ABS</t>
    </r>
    <r>
      <rPr>
        <sz val="10"/>
        <rFont val="DejaVu Sans"/>
        <family val="2"/>
      </rPr>
      <t xml:space="preserve">羽反おしぼり受け 溜 </t>
    </r>
    <r>
      <rPr>
        <sz val="10"/>
        <rFont val="Arial"/>
        <family val="0"/>
        <charset val="1"/>
      </rPr>
      <t xml:space="preserve">82155740</t>
    </r>
  </si>
  <si>
    <t xml:space="preserve">Kokusai Display Kogyo</t>
  </si>
  <si>
    <t xml:space="preserve">RC-12G</t>
  </si>
  <si>
    <t xml:space="preserve">Solar baby vinkekatje - gull</t>
  </si>
  <si>
    <t xml:space="preserve">Solar Baby Beckoning Cat - Gold</t>
  </si>
  <si>
    <t xml:space="preserve">ソーラー赤ちゃん招き猫 金</t>
  </si>
  <si>
    <t xml:space="preserve">RC-12JS</t>
  </si>
  <si>
    <t xml:space="preserve">Solar baby vinkekatje - kirsebærblomst</t>
  </si>
  <si>
    <t xml:space="preserve">Solar Baby Beckoning Cat - Sakura</t>
  </si>
  <si>
    <t xml:space="preserve">ソーラー赤ちゃん招き猫 桜</t>
  </si>
  <si>
    <t xml:space="preserve">RC-15G</t>
  </si>
  <si>
    <t xml:space="preserve">Marumaru lykkelig vinkekatje - gull</t>
  </si>
  <si>
    <t xml:space="preserve">Marumaru Happy Beckoning Cat - Gold</t>
  </si>
  <si>
    <t xml:space="preserve">まるまる幸せ招き猫 金</t>
  </si>
  <si>
    <t xml:space="preserve">RC-36B</t>
  </si>
  <si>
    <t xml:space="preserve">Mini solar vinkekatje - svart</t>
  </si>
  <si>
    <t xml:space="preserve">Mini Solar Beckoning Cat - Black</t>
  </si>
  <si>
    <t xml:space="preserve">ミニソーラー招き猫 黒</t>
  </si>
  <si>
    <t xml:space="preserve">RC-36G</t>
  </si>
  <si>
    <t xml:space="preserve">Mini solar vinkekatje - gull</t>
  </si>
  <si>
    <t xml:space="preserve">Mini Solar Beckoning Cat - Gold</t>
  </si>
  <si>
    <t xml:space="preserve">ミニソーラー招き猫 金</t>
  </si>
  <si>
    <t xml:space="preserve">RC-36W</t>
  </si>
  <si>
    <t xml:space="preserve">Mini solar vinkekatje - hvit</t>
  </si>
  <si>
    <t xml:space="preserve">Mini Solar Beckoning Cat - White</t>
  </si>
  <si>
    <t xml:space="preserve">ミニソーラー招き猫 白</t>
  </si>
  <si>
    <t xml:space="preserve">RC-46J-B</t>
  </si>
  <si>
    <t xml:space="preserve">Liten solar vinkekatje - svart</t>
  </si>
  <si>
    <t xml:space="preserve">Small Solar Beckoning Cat - Black</t>
  </si>
  <si>
    <t xml:space="preserve">小型ソーラー招き猫 黒</t>
  </si>
  <si>
    <t xml:space="preserve">RC-46J-G</t>
  </si>
  <si>
    <t xml:space="preserve">Liten solar vinkekatje - gull</t>
  </si>
  <si>
    <t xml:space="preserve">Small Solar Beckoning Cat - Gold</t>
  </si>
  <si>
    <t xml:space="preserve">小型ソーラー招き猫 金</t>
  </si>
  <si>
    <t xml:space="preserve">RC-46J-W</t>
  </si>
  <si>
    <t xml:space="preserve">Liten solar vinkekatje - hvit</t>
  </si>
  <si>
    <t xml:space="preserve">Small Solar Beckoning Cat - White</t>
  </si>
  <si>
    <t xml:space="preserve">小型ソーラー招き猫 白</t>
  </si>
  <si>
    <t xml:space="preserve">RC-88</t>
  </si>
  <si>
    <t xml:space="preserve">Middels solar vinkekatje - calico</t>
  </si>
  <si>
    <t xml:space="preserve">Medium Solar Beckoning Cat - Calico</t>
  </si>
  <si>
    <t xml:space="preserve">中型ソーラー招き猫 三毛</t>
  </si>
  <si>
    <t xml:space="preserve">RC-88G</t>
  </si>
  <si>
    <t xml:space="preserve">Middels solar vinkekatje - gull</t>
  </si>
  <si>
    <t xml:space="preserve">Medium Solar Beckoning Cat - Gold</t>
  </si>
  <si>
    <t xml:space="preserve">中型ソーラー招き猫 金</t>
  </si>
  <si>
    <t xml:space="preserve">DIGRAFT Co., Ltd.</t>
  </si>
  <si>
    <t xml:space="preserve">026534</t>
  </si>
  <si>
    <t xml:space="preserve">Naturtre 5P Brun</t>
  </si>
  <si>
    <t xml:space="preserve">Plain Wood 5P Brown</t>
  </si>
  <si>
    <r>
      <rPr>
        <sz val="10"/>
        <rFont val="DejaVu Sans"/>
        <family val="2"/>
      </rPr>
      <t xml:space="preserve">プレーンウッド </t>
    </r>
    <r>
      <rPr>
        <sz val="10"/>
        <rFont val="Arial"/>
        <family val="0"/>
        <charset val="1"/>
      </rPr>
      <t xml:space="preserve">5P </t>
    </r>
    <r>
      <rPr>
        <sz val="10"/>
        <rFont val="DejaVu Sans"/>
        <family val="2"/>
      </rPr>
      <t xml:space="preserve">ブラウン</t>
    </r>
  </si>
  <si>
    <t xml:space="preserve">4-235a-d</t>
  </si>
  <si>
    <t xml:space="preserve">Papirvifte Seigaiha</t>
  </si>
  <si>
    <t xml:space="preserve">Paper Fan Seigaiha</t>
  </si>
  <si>
    <t xml:space="preserve">扇子 青海波</t>
  </si>
  <si>
    <t xml:space="preserve">AMV3502</t>
  </si>
  <si>
    <t xml:space="preserve">Tre kjevle 36cm 08211</t>
  </si>
  <si>
    <t xml:space="preserve">Wooden Rolling Pin 36cm 08211</t>
  </si>
  <si>
    <r>
      <rPr>
        <sz val="10"/>
        <rFont val="DejaVu Sans"/>
        <family val="2"/>
      </rPr>
      <t xml:space="preserve">木製めん棒 </t>
    </r>
    <r>
      <rPr>
        <sz val="10"/>
        <rFont val="Arial"/>
        <family val="0"/>
        <charset val="1"/>
      </rPr>
      <t xml:space="preserve">36cm 08211</t>
    </r>
  </si>
  <si>
    <t xml:space="preserve">AMV3504</t>
  </si>
  <si>
    <t xml:space="preserve">Tre kjevle 60cm 08213</t>
  </si>
  <si>
    <t xml:space="preserve">Wooden Rolling Pin 60cm 08213</t>
  </si>
  <si>
    <r>
      <rPr>
        <sz val="10"/>
        <rFont val="DejaVu Sans"/>
        <family val="2"/>
      </rPr>
      <t xml:space="preserve">木製めん棒 </t>
    </r>
    <r>
      <rPr>
        <sz val="10"/>
        <rFont val="Arial"/>
        <family val="0"/>
        <charset val="1"/>
      </rPr>
      <t xml:space="preserve">60cm 08213</t>
    </r>
  </si>
  <si>
    <t xml:space="preserve">ANT1101</t>
  </si>
  <si>
    <t xml:space="preserve">Tre topping-boks med mesiltray og akrylllokk stor</t>
  </si>
  <si>
    <t xml:space="preserve">Wooden Topping Box with Mesh Tray and Acrylic Lid Large</t>
  </si>
  <si>
    <t xml:space="preserve">木製 ネタ箱 目皿・アクリル蓋付 大</t>
  </si>
  <si>
    <t xml:space="preserve">ANT1102</t>
  </si>
  <si>
    <t xml:space="preserve">Tre topping-boks med mesiltray og akrylllokk liten</t>
  </si>
  <si>
    <t xml:space="preserve">Wooden Topping Box with Mesh Tray and Acrylic Lid Small</t>
  </si>
  <si>
    <t xml:space="preserve">木製 ネタ箱 目皿・アクリル蓋付 小</t>
  </si>
  <si>
    <t xml:space="preserve">BHV01024</t>
  </si>
  <si>
    <t xml:space="preserve">Tre hangiri risbalje (Sawara-sypress) 24cm</t>
  </si>
  <si>
    <t xml:space="preserve">Wooden Hangiri Rice Tub (Sawara Cypress) 24cm</t>
  </si>
  <si>
    <r>
      <rPr>
        <sz val="10"/>
        <rFont val="DejaVu Sans"/>
        <family val="2"/>
      </rPr>
      <t xml:space="preserve">木製銅羅 飯台（サワラ材）</t>
    </r>
    <r>
      <rPr>
        <sz val="10"/>
        <rFont val="Arial"/>
        <family val="0"/>
        <charset val="1"/>
      </rPr>
      <t xml:space="preserve">24cm</t>
    </r>
  </si>
  <si>
    <t xml:space="preserve">BHV01030</t>
  </si>
  <si>
    <t xml:space="preserve">Tre hangiri risbalje (Sawara-sypress) 30cm</t>
  </si>
  <si>
    <t xml:space="preserve">Wooden Hangiri Rice Tub (Sawara Cypress) 30cm</t>
  </si>
  <si>
    <r>
      <rPr>
        <sz val="10"/>
        <rFont val="DejaVu Sans"/>
        <family val="2"/>
      </rPr>
      <t xml:space="preserve">木製銅羅 飯台（サワラ材）</t>
    </r>
    <r>
      <rPr>
        <sz val="10"/>
        <rFont val="Arial"/>
        <family val="0"/>
        <charset val="1"/>
      </rPr>
      <t xml:space="preserve">30cm</t>
    </r>
  </si>
  <si>
    <t xml:space="preserve">BHV01039</t>
  </si>
  <si>
    <t xml:space="preserve">Tre hangiri risbalje (Sawara-sypress) 39cm</t>
  </si>
  <si>
    <t xml:space="preserve">Wooden Hangiri Rice Tub (Sawara Cypress) 39cm</t>
  </si>
  <si>
    <r>
      <rPr>
        <sz val="10"/>
        <rFont val="DejaVu Sans"/>
        <family val="2"/>
      </rPr>
      <t xml:space="preserve">木製銅羅 飯台（サワラ材）</t>
    </r>
    <r>
      <rPr>
        <sz val="10"/>
        <rFont val="Arial"/>
        <family val="0"/>
        <charset val="1"/>
      </rPr>
      <t xml:space="preserve">39cm</t>
    </r>
  </si>
  <si>
    <t xml:space="preserve">BHV01048</t>
  </si>
  <si>
    <t xml:space="preserve">Tre hangiri risbalje (Sawara-sypress) 48cm</t>
  </si>
  <si>
    <t xml:space="preserve">Wooden Hangiri Rice Tub (Sawara Cypress) 48cm</t>
  </si>
  <si>
    <r>
      <rPr>
        <sz val="10"/>
        <rFont val="DejaVu Sans"/>
        <family val="2"/>
      </rPr>
      <t xml:space="preserve">木製銅羅 飯台（サワラ材）</t>
    </r>
    <r>
      <rPr>
        <sz val="10"/>
        <rFont val="Arial"/>
        <family val="0"/>
        <charset val="1"/>
      </rPr>
      <t xml:space="preserve">48cm</t>
    </r>
  </si>
  <si>
    <t xml:space="preserve">BHV01054</t>
  </si>
  <si>
    <t xml:space="preserve">Tre hangiri risbalje (Sawara-sypress) 54cm</t>
  </si>
  <si>
    <t xml:space="preserve">Wooden Hangiri Rice Tub (Sawara Cypress) 54cm</t>
  </si>
  <si>
    <r>
      <rPr>
        <sz val="10"/>
        <rFont val="DejaVu Sans"/>
        <family val="2"/>
      </rPr>
      <t xml:space="preserve">木製銅羅 飯台（サワラ材）</t>
    </r>
    <r>
      <rPr>
        <sz val="10"/>
        <rFont val="Arial"/>
        <family val="0"/>
        <charset val="1"/>
      </rPr>
      <t xml:space="preserve">54cm</t>
    </r>
  </si>
  <si>
    <t xml:space="preserve">BMC3401</t>
  </si>
  <si>
    <t xml:space="preserve">Støpejern kjøttpresse trehåndtak rektangel</t>
  </si>
  <si>
    <t xml:space="preserve">Cast Iron Meat Press Wood Handle Rectangle 011887</t>
  </si>
  <si>
    <r>
      <rPr>
        <sz val="10"/>
        <rFont val="DejaVu Sans"/>
        <family val="2"/>
      </rPr>
      <t xml:space="preserve">鋳鉄 ミートプレス 木柄レクタングル </t>
    </r>
    <r>
      <rPr>
        <sz val="10"/>
        <rFont val="Arial"/>
        <family val="0"/>
        <charset val="1"/>
      </rPr>
      <t xml:space="preserve">011887</t>
    </r>
  </si>
  <si>
    <t xml:space="preserve">BMC3501</t>
  </si>
  <si>
    <t xml:space="preserve">Støpejern hamburgerpress trehåndtak rund</t>
  </si>
  <si>
    <t xml:space="preserve">Cast Iron Hamburger Press Wood Handle Round 011894</t>
  </si>
  <si>
    <r>
      <rPr>
        <sz val="10"/>
        <rFont val="DejaVu Sans"/>
        <family val="2"/>
      </rPr>
      <t xml:space="preserve">鋳鉄 ハンバーグプレス 木柄ラウンド </t>
    </r>
    <r>
      <rPr>
        <sz val="10"/>
        <rFont val="Arial"/>
        <family val="0"/>
        <charset val="1"/>
      </rPr>
      <t xml:space="preserve">011894</t>
    </r>
  </si>
  <si>
    <t xml:space="preserve">BMC3601</t>
  </si>
  <si>
    <t xml:space="preserve">Støpejern hamburgerpress trehåndtak rund 011900</t>
  </si>
  <si>
    <t xml:space="preserve">Cast Iron Hamburger Press Wood Handle Round 011900</t>
  </si>
  <si>
    <r>
      <rPr>
        <sz val="10"/>
        <rFont val="DejaVu Sans"/>
        <family val="2"/>
      </rPr>
      <t xml:space="preserve">鋳鉄 ハンバーグプレス 木柄ラウンド </t>
    </r>
    <r>
      <rPr>
        <sz val="10"/>
        <rFont val="Arial"/>
        <family val="0"/>
        <charset val="1"/>
      </rPr>
      <t xml:space="preserve">011900</t>
    </r>
  </si>
  <si>
    <t xml:space="preserve">BSP01024</t>
  </si>
  <si>
    <t xml:space="preserve">Tre rund spatel (bøk) 24cm</t>
  </si>
  <si>
    <t xml:space="preserve">Wooden Round Spatula (Beech) 24cm</t>
  </si>
  <si>
    <r>
      <rPr>
        <sz val="10"/>
        <rFont val="DejaVu Sans"/>
        <family val="2"/>
      </rPr>
      <t xml:space="preserve">木製 丸スパテル（ブナ）</t>
    </r>
    <r>
      <rPr>
        <sz val="10"/>
        <rFont val="Arial"/>
        <family val="0"/>
        <charset val="1"/>
      </rPr>
      <t xml:space="preserve">24cm</t>
    </r>
  </si>
  <si>
    <t xml:space="preserve">BSP01030</t>
  </si>
  <si>
    <t xml:space="preserve">Tre rund spatel (bøk) 30cm</t>
  </si>
  <si>
    <t xml:space="preserve">Wooden Round Spatula (Beech) 30cm</t>
  </si>
  <si>
    <r>
      <rPr>
        <sz val="10"/>
        <rFont val="DejaVu Sans"/>
        <family val="2"/>
      </rPr>
      <t xml:space="preserve">木製 丸スパテル（ブナ）</t>
    </r>
    <r>
      <rPr>
        <sz val="10"/>
        <rFont val="Arial"/>
        <family val="0"/>
        <charset val="1"/>
      </rPr>
      <t xml:space="preserve">30cm</t>
    </r>
  </si>
  <si>
    <t xml:space="preserve">BSP01042</t>
  </si>
  <si>
    <t xml:space="preserve">Tre rund spatel (bøk) 42cm</t>
  </si>
  <si>
    <t xml:space="preserve">Wooden Round Spatula (Beech) 42cm</t>
  </si>
  <si>
    <r>
      <rPr>
        <sz val="10"/>
        <rFont val="DejaVu Sans"/>
        <family val="2"/>
      </rPr>
      <t xml:space="preserve">木製 丸スパテル（ブナ）</t>
    </r>
    <r>
      <rPr>
        <sz val="10"/>
        <rFont val="Arial"/>
        <family val="0"/>
        <charset val="1"/>
      </rPr>
      <t xml:space="preserve">42cm</t>
    </r>
  </si>
  <si>
    <t xml:space="preserve">BSP0218</t>
  </si>
  <si>
    <t xml:space="preserve">Tre firkantet spatel (tulipwood) 24cm</t>
  </si>
  <si>
    <t xml:space="preserve">Wooden Square Spatula (Tulipwood) 24cm</t>
  </si>
  <si>
    <r>
      <rPr>
        <sz val="10"/>
        <rFont val="DejaVu Sans"/>
        <family val="2"/>
      </rPr>
      <t xml:space="preserve">木製 角スパテル（チューリップウッド）</t>
    </r>
    <r>
      <rPr>
        <sz val="10"/>
        <rFont val="Arial"/>
        <family val="0"/>
        <charset val="1"/>
      </rPr>
      <t xml:space="preserve">24cm</t>
    </r>
  </si>
  <si>
    <t xml:space="preserve">BSP0220</t>
  </si>
  <si>
    <t xml:space="preserve">Tre firkantet spatel (tulipwood) 30cm</t>
  </si>
  <si>
    <t xml:space="preserve">Wooden Square Spatula (Tulipwood) 30cm</t>
  </si>
  <si>
    <r>
      <rPr>
        <sz val="10"/>
        <rFont val="DejaVu Sans"/>
        <family val="2"/>
      </rPr>
      <t xml:space="preserve">木製 角スパテル（チューリップウッド）</t>
    </r>
    <r>
      <rPr>
        <sz val="10"/>
        <rFont val="Arial"/>
        <family val="0"/>
        <charset val="1"/>
      </rPr>
      <t xml:space="preserve">30cm</t>
    </r>
  </si>
  <si>
    <t xml:space="preserve">BSP0224</t>
  </si>
  <si>
    <t xml:space="preserve">Tre firkantet spatel (tulipwood) 42cm</t>
  </si>
  <si>
    <t xml:space="preserve">Wooden Square Spatula (Tulipwood) 42cm</t>
  </si>
  <si>
    <r>
      <rPr>
        <sz val="10"/>
        <rFont val="DejaVu Sans"/>
        <family val="2"/>
      </rPr>
      <t xml:space="preserve">木製 角スパテル（チューリップウッド）</t>
    </r>
    <r>
      <rPr>
        <sz val="10"/>
        <rFont val="Arial"/>
        <family val="0"/>
        <charset val="1"/>
      </rPr>
      <t xml:space="preserve">42cm</t>
    </r>
  </si>
  <si>
    <t xml:space="preserve">QLV1601</t>
  </si>
  <si>
    <t xml:space="preserve">Tre lakkert tofarget kinesisk skje</t>
  </si>
  <si>
    <t xml:space="preserve">Wooden Lacquered Two-Tone Chinese Spoon</t>
  </si>
  <si>
    <t xml:space="preserve">木製 塗分レンゲ（うるし塗り）</t>
  </si>
  <si>
    <t xml:space="preserve">QML8401</t>
  </si>
  <si>
    <t xml:space="preserve">Rund bambus shichimi krydderbeholder liten</t>
  </si>
  <si>
    <t xml:space="preserve">Round Bamboo Shichimi Spice Container Small</t>
  </si>
  <si>
    <t xml:space="preserve">丸竹七味入 小</t>
  </si>
  <si>
    <t xml:space="preserve">QTL21001</t>
  </si>
  <si>
    <t xml:space="preserve">SA bambus håndtak chiri-skje uten hull</t>
  </si>
  <si>
    <t xml:space="preserve">SA Bamboo Handle Chiri Spoon No Hole</t>
  </si>
  <si>
    <r>
      <rPr>
        <sz val="10"/>
        <rFont val="Arial"/>
        <family val="0"/>
        <charset val="1"/>
      </rPr>
      <t xml:space="preserve">SA</t>
    </r>
    <r>
      <rPr>
        <sz val="10"/>
        <rFont val="DejaVu Sans"/>
        <family val="2"/>
      </rPr>
      <t xml:space="preserve">竹柄チリレンゲ 穴無</t>
    </r>
  </si>
  <si>
    <t xml:space="preserve">QTL21002</t>
  </si>
  <si>
    <t xml:space="preserve">SA bambus håndtak chiri-skje med hull</t>
  </si>
  <si>
    <t xml:space="preserve">SA Bamboo Handle Chiri Spoon with Hole</t>
  </si>
  <si>
    <r>
      <rPr>
        <sz val="10"/>
        <rFont val="Arial"/>
        <family val="0"/>
        <charset val="1"/>
      </rPr>
      <t xml:space="preserve">SA</t>
    </r>
    <r>
      <rPr>
        <sz val="10"/>
        <rFont val="DejaVu Sans"/>
        <family val="2"/>
      </rPr>
      <t xml:space="preserve">竹柄チリレンゲ 穴明</t>
    </r>
  </si>
  <si>
    <t xml:space="preserve">QUT2401</t>
  </si>
  <si>
    <t xml:space="preserve">Farget dekorativ vifte rød 26-604-03</t>
  </si>
  <si>
    <t xml:space="preserve">Color Decorative Fan Red 26-604-03</t>
  </si>
  <si>
    <r>
      <rPr>
        <sz val="10"/>
        <rFont val="DejaVu Sans"/>
        <family val="2"/>
      </rPr>
      <t xml:space="preserve">カラー渋うちわ 赤 </t>
    </r>
    <r>
      <rPr>
        <sz val="10"/>
        <rFont val="Arial"/>
        <family val="0"/>
        <charset val="1"/>
      </rPr>
      <t xml:space="preserve">26-604-03</t>
    </r>
  </si>
  <si>
    <t xml:space="preserve">QYK5101</t>
  </si>
  <si>
    <t xml:space="preserve">Tre krydderskje med rivjern</t>
  </si>
  <si>
    <t xml:space="preserve">Wooden Condiment Spoon with Grater</t>
  </si>
  <si>
    <t xml:space="preserve">木製 薬味スプーン 目摺り</t>
  </si>
  <si>
    <t xml:space="preserve">11-2-23J</t>
  </si>
  <si>
    <t xml:space="preserve">Tanka Mikomi Kessho Kissho liten skål</t>
  </si>
  <si>
    <t xml:space="preserve">Tanka Mikomi Kessho Kissho Small Bowl</t>
  </si>
  <si>
    <t xml:space="preserve">短歌 見込み 結晶 吉祥 小鉢</t>
  </si>
  <si>
    <t xml:space="preserve">119427</t>
  </si>
  <si>
    <t xml:space="preserve">Tetoca Oliven</t>
  </si>
  <si>
    <t xml:space="preserve">Tetoca Olive</t>
  </si>
  <si>
    <t xml:space="preserve">テトカ オリーブ</t>
  </si>
  <si>
    <t xml:space="preserve">125220</t>
  </si>
  <si>
    <t xml:space="preserve">Tetoca Urushi Oliven</t>
  </si>
  <si>
    <t xml:space="preserve">Tetoca Urushi Olive</t>
  </si>
  <si>
    <t xml:space="preserve">テトカ 漆 オリーブ</t>
  </si>
  <si>
    <t xml:space="preserve">127453</t>
  </si>
  <si>
    <t xml:space="preserve">Raden Houzan Svart</t>
  </si>
  <si>
    <t xml:space="preserve">Raden Houzan Black</t>
  </si>
  <si>
    <t xml:space="preserve">螺鈿 宝山 ブラック</t>
  </si>
  <si>
    <t xml:space="preserve">15-3-22J</t>
  </si>
  <si>
    <t xml:space="preserve">Turkey Matt 16cm tallerken</t>
  </si>
  <si>
    <t xml:space="preserve">Turkey Matt 16cm Mom Plate</t>
  </si>
  <si>
    <r>
      <rPr>
        <sz val="10"/>
        <rFont val="DejaVu Sans"/>
        <family val="2"/>
      </rPr>
      <t xml:space="preserve">ターキー マット </t>
    </r>
    <r>
      <rPr>
        <sz val="10"/>
        <rFont val="Arial"/>
        <family val="0"/>
        <charset val="1"/>
      </rPr>
      <t xml:space="preserve">16cm </t>
    </r>
    <r>
      <rPr>
        <sz val="10"/>
        <rFont val="DejaVu Sans"/>
        <family val="2"/>
      </rPr>
      <t xml:space="preserve">皿</t>
    </r>
  </si>
  <si>
    <t xml:space="preserve">16-1-58J</t>
  </si>
  <si>
    <t xml:space="preserve">Kokuto 23cm lang plate</t>
  </si>
  <si>
    <t xml:space="preserve">Kokuto 23cm Long Plate</t>
  </si>
  <si>
    <r>
      <rPr>
        <sz val="10"/>
        <rFont val="DejaVu Sans"/>
        <family val="2"/>
      </rPr>
      <t xml:space="preserve">黒糖 </t>
    </r>
    <r>
      <rPr>
        <sz val="10"/>
        <rFont val="Arial"/>
        <family val="0"/>
        <charset val="1"/>
      </rPr>
      <t xml:space="preserve">23cm </t>
    </r>
    <r>
      <rPr>
        <sz val="10"/>
        <rFont val="DejaVu Sans"/>
        <family val="2"/>
      </rPr>
      <t xml:space="preserve">長皿</t>
    </r>
  </si>
  <si>
    <t xml:space="preserve">191-10-22J</t>
  </si>
  <si>
    <t xml:space="preserve">Tenmokuryu 3.3 liten skål</t>
  </si>
  <si>
    <t xml:space="preserve">Tenmokuryu 3.3 Small Bowl</t>
  </si>
  <si>
    <r>
      <rPr>
        <sz val="10"/>
        <rFont val="DejaVu Sans"/>
        <family val="2"/>
      </rPr>
      <t xml:space="preserve">天目龍 </t>
    </r>
    <r>
      <rPr>
        <sz val="10"/>
        <rFont val="Arial"/>
        <family val="0"/>
        <charset val="1"/>
      </rPr>
      <t xml:space="preserve">3.3 </t>
    </r>
    <r>
      <rPr>
        <sz val="10"/>
        <rFont val="DejaVu Sans"/>
        <family val="2"/>
      </rPr>
      <t xml:space="preserve">小鉢</t>
    </r>
  </si>
  <si>
    <t xml:space="preserve">20-4-23J</t>
  </si>
  <si>
    <t xml:space="preserve">Suzaku Kesshoren liten skål</t>
  </si>
  <si>
    <t xml:space="preserve">Suzaku Kesshoren Small Bowl</t>
  </si>
  <si>
    <t xml:space="preserve">朱雀 結晶蓮 小鉢</t>
  </si>
  <si>
    <t xml:space="preserve">200316</t>
  </si>
  <si>
    <t xml:space="preserve">Ichimatsuyoigane gavesett</t>
  </si>
  <si>
    <t xml:space="preserve">Ichimatsuyoigane Gift Set</t>
  </si>
  <si>
    <t xml:space="preserve">市松酔鐘 ギフトセット</t>
  </si>
  <si>
    <t xml:space="preserve">27-17-24J</t>
  </si>
  <si>
    <t xml:space="preserve">Yuka Sølv</t>
  </si>
  <si>
    <t xml:space="preserve">Yuka Silver</t>
  </si>
  <si>
    <t xml:space="preserve">夕花 シルバー</t>
  </si>
  <si>
    <t xml:space="preserve">27-18-24J</t>
  </si>
  <si>
    <t xml:space="preserve">Yuka Ast</t>
  </si>
  <si>
    <t xml:space="preserve">夕花 アスト</t>
  </si>
  <si>
    <t xml:space="preserve">28-10-24J</t>
  </si>
  <si>
    <t xml:space="preserve">Kikka 17.0 skål (prøve)</t>
  </si>
  <si>
    <t xml:space="preserve">Kikka 17.0 Bowl (Sample)</t>
  </si>
  <si>
    <r>
      <rPr>
        <sz val="10"/>
        <rFont val="DejaVu Sans"/>
        <family val="2"/>
      </rPr>
      <t xml:space="preserve">菊花 </t>
    </r>
    <r>
      <rPr>
        <sz val="10"/>
        <rFont val="Arial"/>
        <family val="0"/>
        <charset val="1"/>
      </rPr>
      <t xml:space="preserve">17.0 </t>
    </r>
    <r>
      <rPr>
        <sz val="10"/>
        <rFont val="DejaVu Sans"/>
        <family val="2"/>
      </rPr>
      <t xml:space="preserve">碗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サンプル</t>
    </r>
    <r>
      <rPr>
        <sz val="10"/>
        <rFont val="Arial"/>
        <family val="0"/>
        <charset val="1"/>
      </rPr>
      <t xml:space="preserve">)</t>
    </r>
  </si>
  <si>
    <t xml:space="preserve">28-20-24J</t>
  </si>
  <si>
    <t xml:space="preserve">Kikka 14.0 plate (prøve)</t>
  </si>
  <si>
    <t xml:space="preserve">Kikka 14.0 Plate (Sample)</t>
  </si>
  <si>
    <r>
      <rPr>
        <sz val="10"/>
        <rFont val="DejaVu Sans"/>
        <family val="2"/>
      </rPr>
      <t xml:space="preserve">菊花 </t>
    </r>
    <r>
      <rPr>
        <sz val="10"/>
        <rFont val="Arial"/>
        <family val="0"/>
        <charset val="1"/>
      </rPr>
      <t xml:space="preserve">14.0 </t>
    </r>
    <r>
      <rPr>
        <sz val="10"/>
        <rFont val="DejaVu Sans"/>
        <family val="2"/>
      </rPr>
      <t xml:space="preserve">皿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サンプル</t>
    </r>
    <r>
      <rPr>
        <sz val="10"/>
        <rFont val="Arial"/>
        <family val="0"/>
        <charset val="1"/>
      </rPr>
      <t xml:space="preserve">)</t>
    </r>
  </si>
  <si>
    <t xml:space="preserve">28-21-24J</t>
  </si>
  <si>
    <t xml:space="preserve">Kikka 18.0 plate (prøve)</t>
  </si>
  <si>
    <t xml:space="preserve">Kikka 18.0 Plate (Sample)</t>
  </si>
  <si>
    <r>
      <rPr>
        <sz val="10"/>
        <rFont val="DejaVu Sans"/>
        <family val="2"/>
      </rPr>
      <t xml:space="preserve">菊花 </t>
    </r>
    <r>
      <rPr>
        <sz val="10"/>
        <rFont val="Arial"/>
        <family val="0"/>
        <charset val="1"/>
      </rPr>
      <t xml:space="preserve">18.0 </t>
    </r>
    <r>
      <rPr>
        <sz val="10"/>
        <rFont val="DejaVu Sans"/>
        <family val="2"/>
      </rPr>
      <t xml:space="preserve">皿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サンプル</t>
    </r>
    <r>
      <rPr>
        <sz val="10"/>
        <rFont val="Arial"/>
        <family val="0"/>
        <charset val="1"/>
      </rPr>
      <t xml:space="preserve">)</t>
    </r>
  </si>
  <si>
    <t xml:space="preserve">28-22-24J</t>
  </si>
  <si>
    <t xml:space="preserve">Kikka 21.0 plate (prøve)</t>
  </si>
  <si>
    <t xml:space="preserve">Kikka 21.0 Plate (Sample)</t>
  </si>
  <si>
    <r>
      <rPr>
        <sz val="10"/>
        <rFont val="DejaVu Sans"/>
        <family val="2"/>
      </rPr>
      <t xml:space="preserve">菊花 </t>
    </r>
    <r>
      <rPr>
        <sz val="10"/>
        <rFont val="Arial"/>
        <family val="0"/>
        <charset val="1"/>
      </rPr>
      <t xml:space="preserve">21.0 </t>
    </r>
    <r>
      <rPr>
        <sz val="10"/>
        <rFont val="DejaVu Sans"/>
        <family val="2"/>
      </rPr>
      <t xml:space="preserve">皿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サンプル</t>
    </r>
    <r>
      <rPr>
        <sz val="10"/>
        <rFont val="Arial"/>
        <family val="0"/>
        <charset val="1"/>
      </rPr>
      <t xml:space="preserve">)</t>
    </r>
  </si>
  <si>
    <t xml:space="preserve">28-8-24J</t>
  </si>
  <si>
    <t xml:space="preserve">Kikka 9.0 skål (prøve)</t>
  </si>
  <si>
    <t xml:space="preserve">Kikka 9.0 Bowl (Sample)</t>
  </si>
  <si>
    <r>
      <rPr>
        <sz val="10"/>
        <rFont val="DejaVu Sans"/>
        <family val="2"/>
      </rPr>
      <t xml:space="preserve">菊花 </t>
    </r>
    <r>
      <rPr>
        <sz val="10"/>
        <rFont val="Arial"/>
        <family val="0"/>
        <charset val="1"/>
      </rPr>
      <t xml:space="preserve">9.0 </t>
    </r>
    <r>
      <rPr>
        <sz val="10"/>
        <rFont val="DejaVu Sans"/>
        <family val="2"/>
      </rPr>
      <t xml:space="preserve">碗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サンプル</t>
    </r>
    <r>
      <rPr>
        <sz val="10"/>
        <rFont val="Arial"/>
        <family val="0"/>
        <charset val="1"/>
      </rPr>
      <t xml:space="preserve">)</t>
    </r>
  </si>
  <si>
    <t xml:space="preserve">28-9-24J</t>
  </si>
  <si>
    <t xml:space="preserve">Kikka 13.0 skål (prøve)</t>
  </si>
  <si>
    <t xml:space="preserve">Kikka 13.0 Bowl (Sample)</t>
  </si>
  <si>
    <r>
      <rPr>
        <sz val="10"/>
        <rFont val="DejaVu Sans"/>
        <family val="2"/>
      </rPr>
      <t xml:space="preserve">菊花 </t>
    </r>
    <r>
      <rPr>
        <sz val="10"/>
        <rFont val="Arial"/>
        <family val="0"/>
        <charset val="1"/>
      </rPr>
      <t xml:space="preserve">13.0 </t>
    </r>
    <r>
      <rPr>
        <sz val="10"/>
        <rFont val="DejaVu Sans"/>
        <family val="2"/>
      </rPr>
      <t xml:space="preserve">碗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サンプル</t>
    </r>
    <r>
      <rPr>
        <sz val="10"/>
        <rFont val="Arial"/>
        <family val="0"/>
        <charset val="1"/>
      </rPr>
      <t xml:space="preserve">)</t>
    </r>
  </si>
  <si>
    <t xml:space="preserve">35-5-25J</t>
  </si>
  <si>
    <t xml:space="preserve">Flash 9.0 plate</t>
  </si>
  <si>
    <t xml:space="preserve">Flash 9.0 Plate</t>
  </si>
  <si>
    <r>
      <rPr>
        <sz val="10"/>
        <rFont val="DejaVu Sans"/>
        <family val="2"/>
      </rPr>
      <t xml:space="preserve">フラッシュ </t>
    </r>
    <r>
      <rPr>
        <sz val="10"/>
        <rFont val="Arial"/>
        <family val="0"/>
        <charset val="1"/>
      </rPr>
      <t xml:space="preserve">9.0 </t>
    </r>
    <r>
      <rPr>
        <sz val="10"/>
        <rFont val="DejaVu Sans"/>
        <family val="2"/>
      </rPr>
      <t xml:space="preserve">皿</t>
    </r>
  </si>
  <si>
    <t xml:space="preserve">404-17</t>
  </si>
  <si>
    <t xml:space="preserve">Daisy liten plate turkis</t>
  </si>
  <si>
    <t xml:space="preserve">Daisy Small Plate Turquoise</t>
  </si>
  <si>
    <t xml:space="preserve">デイジー 小皿 ターコイズ</t>
  </si>
  <si>
    <t xml:space="preserve">404-20</t>
  </si>
  <si>
    <t xml:space="preserve">Daisy liten plate grønn</t>
  </si>
  <si>
    <t xml:space="preserve">Daisy Small Plate Green</t>
  </si>
  <si>
    <t xml:space="preserve">デイジー 小皿 グリーン</t>
  </si>
  <si>
    <t xml:space="preserve">404-21</t>
  </si>
  <si>
    <t xml:space="preserve">Daisy liten plate gul</t>
  </si>
  <si>
    <t xml:space="preserve">Daisy Small Plate Yellow</t>
  </si>
  <si>
    <t xml:space="preserve">デイジー 小皿 イエロー</t>
  </si>
  <si>
    <t xml:space="preserve">786-36-21J</t>
  </si>
  <si>
    <t xml:space="preserve">Catherine kaffekopp-sett</t>
  </si>
  <si>
    <t xml:space="preserve">Catherine Coffee Cup Set</t>
  </si>
  <si>
    <t xml:space="preserve">キャサリン コーヒーカップセット</t>
  </si>
  <si>
    <t xml:space="preserve">85-14-2J</t>
  </si>
  <si>
    <t xml:space="preserve">Makie blomst Chiyoguchi</t>
  </si>
  <si>
    <t xml:space="preserve">Makie Flower Chiyoguchi</t>
  </si>
  <si>
    <t xml:space="preserve">蒔絵 花 千代口</t>
  </si>
  <si>
    <t xml:space="preserve">85-4-22J</t>
  </si>
  <si>
    <t xml:space="preserve">Shinkai blå Chiyoguchi</t>
  </si>
  <si>
    <t xml:space="preserve">Shinkai Blue Chiyoguchi</t>
  </si>
  <si>
    <t xml:space="preserve">深海 青 千代口</t>
  </si>
  <si>
    <t xml:space="preserve">874-22-2.23J</t>
  </si>
  <si>
    <t xml:space="preserve">Tenmoku Shironagashi kryddereholder 2.0</t>
  </si>
  <si>
    <t xml:space="preserve">Tenmoku Shironagashi Spice Container 2.0</t>
  </si>
  <si>
    <r>
      <rPr>
        <sz val="10"/>
        <rFont val="DejaVu Sans"/>
        <family val="2"/>
      </rPr>
      <t xml:space="preserve">天目白流し 薬味入れ </t>
    </r>
    <r>
      <rPr>
        <sz val="10"/>
        <rFont val="Arial"/>
        <family val="0"/>
        <charset val="1"/>
      </rPr>
      <t xml:space="preserve">2.0</t>
    </r>
  </si>
  <si>
    <t xml:space="preserve">874-4-2J</t>
  </si>
  <si>
    <t xml:space="preserve">Akashironagashi kryddereholder 2.0</t>
  </si>
  <si>
    <t xml:space="preserve">Akashironagashi Spice Container 2.0</t>
  </si>
  <si>
    <r>
      <rPr>
        <sz val="10"/>
        <rFont val="DejaVu Sans"/>
        <family val="2"/>
      </rPr>
      <t xml:space="preserve">朱白流し 薬味入れ </t>
    </r>
    <r>
      <rPr>
        <sz val="10"/>
        <rFont val="Arial"/>
        <family val="0"/>
        <charset val="1"/>
      </rPr>
      <t xml:space="preserve">2.0</t>
    </r>
  </si>
  <si>
    <t xml:space="preserve">DHV1801</t>
  </si>
  <si>
    <t xml:space="preserve">Keramikk krukke med lokk nr.1 1,8L</t>
  </si>
  <si>
    <t xml:space="preserve">Ceramic Lidded Half-Body Pot No.1 1.8L</t>
  </si>
  <si>
    <r>
      <rPr>
        <sz val="10"/>
        <rFont val="DejaVu Sans"/>
        <family val="2"/>
      </rPr>
      <t xml:space="preserve">陶器 蓋付半胴かめ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号 </t>
    </r>
    <r>
      <rPr>
        <sz val="10"/>
        <rFont val="Arial"/>
        <family val="0"/>
        <charset val="1"/>
      </rPr>
      <t xml:space="preserve">1.8L</t>
    </r>
  </si>
  <si>
    <t xml:space="preserve">DHV1802</t>
  </si>
  <si>
    <t xml:space="preserve">Keramikk krukke med lokk nr.2 3,6L</t>
  </si>
  <si>
    <t xml:space="preserve">Ceramic Lidded Half-Body Pot No.2 3.6L</t>
  </si>
  <si>
    <r>
      <rPr>
        <sz val="10"/>
        <rFont val="DejaVu Sans"/>
        <family val="2"/>
      </rPr>
      <t xml:space="preserve">陶器 蓋付半胴かめ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号 </t>
    </r>
    <r>
      <rPr>
        <sz val="10"/>
        <rFont val="Arial"/>
        <family val="0"/>
        <charset val="1"/>
      </rPr>
      <t xml:space="preserve">3.6L</t>
    </r>
  </si>
  <si>
    <t xml:space="preserve">4-467a-d</t>
  </si>
  <si>
    <t xml:space="preserve">Shiso</t>
  </si>
  <si>
    <t xml:space="preserve">紫蘇</t>
  </si>
  <si>
    <t xml:space="preserve">4-999-d</t>
  </si>
  <si>
    <t xml:space="preserve">Daruma</t>
  </si>
  <si>
    <t xml:space="preserve">だるま</t>
  </si>
  <si>
    <t xml:space="preserve">5-073-d</t>
  </si>
  <si>
    <t xml:space="preserve">Lykt Yakiniku</t>
  </si>
  <si>
    <t xml:space="preserve">Lantern Yakiniku</t>
  </si>
  <si>
    <t xml:space="preserve">ランタン 焼肉</t>
  </si>
  <si>
    <t xml:space="preserve">Ishizuka Glass</t>
  </si>
  <si>
    <t xml:space="preserve">6027</t>
  </si>
  <si>
    <t xml:space="preserve">GOLD ICHIMONJI ølglass</t>
  </si>
  <si>
    <t xml:space="preserve">GOLD ICHIMONJI Beer Glass</t>
  </si>
  <si>
    <r>
      <rPr>
        <sz val="10"/>
        <rFont val="Arial"/>
        <family val="0"/>
        <charset val="1"/>
      </rPr>
      <t xml:space="preserve">GOLD ICHIMONJI </t>
    </r>
    <r>
      <rPr>
        <sz val="10"/>
        <rFont val="DejaVu Sans"/>
        <family val="2"/>
      </rPr>
      <t xml:space="preserve">ビールグラス</t>
    </r>
  </si>
  <si>
    <t xml:space="preserve">6697</t>
  </si>
  <si>
    <t xml:space="preserve">GOLD ICHIMONJI sakeglass</t>
  </si>
  <si>
    <t xml:space="preserve">GOLD ICHIMONJI Sake Glass</t>
  </si>
  <si>
    <r>
      <rPr>
        <sz val="10"/>
        <rFont val="Arial"/>
        <family val="0"/>
        <charset val="1"/>
      </rPr>
      <t xml:space="preserve">GOLD ICHIMONJI </t>
    </r>
    <r>
      <rPr>
        <sz val="10"/>
        <rFont val="DejaVu Sans"/>
        <family val="2"/>
      </rPr>
      <t xml:space="preserve">酒グラス</t>
    </r>
  </si>
  <si>
    <t xml:space="preserve">6802</t>
  </si>
  <si>
    <t xml:space="preserve">LUCKY CAT flekkete katt minitallerken</t>
  </si>
  <si>
    <t xml:space="preserve">LUCKY CAT Calico Cat Mini Plate</t>
  </si>
  <si>
    <r>
      <rPr>
        <sz val="10"/>
        <rFont val="Arial"/>
        <family val="0"/>
        <charset val="1"/>
      </rPr>
      <t xml:space="preserve">LUCKY CAT </t>
    </r>
    <r>
      <rPr>
        <sz val="10"/>
        <rFont val="DejaVu Sans"/>
        <family val="2"/>
      </rPr>
      <t xml:space="preserve">三毛猫 ミニプレート</t>
    </r>
  </si>
  <si>
    <t xml:space="preserve">6804</t>
  </si>
  <si>
    <t xml:space="preserve">LUCKY CAT kremfarget tigerkatt minitallerken</t>
  </si>
  <si>
    <t xml:space="preserve">LUCKY CAT Cream Tabby Cat Mini Plate</t>
  </si>
  <si>
    <r>
      <rPr>
        <sz val="10"/>
        <rFont val="Arial"/>
        <family val="0"/>
        <charset val="1"/>
      </rPr>
      <t xml:space="preserve">LUCKY CAT </t>
    </r>
    <r>
      <rPr>
        <sz val="10"/>
        <rFont val="DejaVu Sans"/>
        <family val="2"/>
      </rPr>
      <t xml:space="preserve">クリーム虎猫 ミニプレート</t>
    </r>
  </si>
  <si>
    <t xml:space="preserve">7037</t>
  </si>
  <si>
    <t xml:space="preserve">ADERIA MIZORE vintumbler 360</t>
  </si>
  <si>
    <t xml:space="preserve">ADERIA MIZORE Wine Tumbler 360</t>
  </si>
  <si>
    <r>
      <rPr>
        <sz val="10"/>
        <rFont val="Arial"/>
        <family val="0"/>
        <charset val="1"/>
      </rPr>
      <t xml:space="preserve">ADERIA MIZORE </t>
    </r>
    <r>
      <rPr>
        <sz val="10"/>
        <rFont val="DejaVu Sans"/>
        <family val="2"/>
      </rPr>
      <t xml:space="preserve">ワインタンブラー </t>
    </r>
    <r>
      <rPr>
        <sz val="10"/>
        <rFont val="Arial"/>
        <family val="0"/>
        <charset val="1"/>
      </rPr>
      <t xml:space="preserve">360</t>
    </r>
  </si>
  <si>
    <t xml:space="preserve">7075</t>
  </si>
  <si>
    <t xml:space="preserve">ADERIA MIZORE tumbler 365</t>
  </si>
  <si>
    <t xml:space="preserve">ADERIA MIZORE Tumbler 365</t>
  </si>
  <si>
    <r>
      <rPr>
        <sz val="10"/>
        <rFont val="Arial"/>
        <family val="0"/>
        <charset val="1"/>
      </rPr>
      <t xml:space="preserve">ADERIA MIZORE </t>
    </r>
    <r>
      <rPr>
        <sz val="10"/>
        <rFont val="DejaVu Sans"/>
        <family val="2"/>
      </rPr>
      <t xml:space="preserve">タンブラー </t>
    </r>
    <r>
      <rPr>
        <sz val="10"/>
        <rFont val="Arial"/>
        <family val="0"/>
        <charset val="1"/>
      </rPr>
      <t xml:space="preserve">365</t>
    </r>
  </si>
  <si>
    <t xml:space="preserve">7754</t>
  </si>
  <si>
    <t xml:space="preserve">ADERIA MIZORE sakeglass</t>
  </si>
  <si>
    <t xml:space="preserve">ADERIA MIZORE Sake Glass</t>
  </si>
  <si>
    <r>
      <rPr>
        <sz val="10"/>
        <rFont val="Arial"/>
        <family val="0"/>
        <charset val="1"/>
      </rPr>
      <t xml:space="preserve">ADERIA MIZORE </t>
    </r>
    <r>
      <rPr>
        <sz val="10"/>
        <rFont val="DejaVu Sans"/>
        <family val="2"/>
      </rPr>
      <t xml:space="preserve">酒グラス</t>
    </r>
  </si>
  <si>
    <t xml:space="preserve">814</t>
  </si>
  <si>
    <t xml:space="preserve">MC Container 2L</t>
  </si>
  <si>
    <t xml:space="preserve">MC Container MC Container 2L</t>
  </si>
  <si>
    <t xml:space="preserve">816</t>
  </si>
  <si>
    <t xml:space="preserve">MC Container 4L</t>
  </si>
  <si>
    <t xml:space="preserve">MC Container MC Container 4L</t>
  </si>
  <si>
    <t xml:space="preserve">B-6794</t>
  </si>
  <si>
    <t xml:space="preserve">CRAFT BEER GLASS Exhilarate M</t>
  </si>
  <si>
    <t xml:space="preserve">B-6795</t>
  </si>
  <si>
    <t xml:space="preserve">CRAFT BEER GLASS Mellow M</t>
  </si>
  <si>
    <t xml:space="preserve">F-71167</t>
  </si>
  <si>
    <t xml:space="preserve">NEBUTA grunn bolle</t>
  </si>
  <si>
    <t xml:space="preserve">NEBUTA Shallow Bowl</t>
  </si>
  <si>
    <r>
      <rPr>
        <sz val="10"/>
        <rFont val="Arial"/>
        <family val="0"/>
        <charset val="1"/>
      </rPr>
      <t xml:space="preserve">NEBUTA </t>
    </r>
    <r>
      <rPr>
        <sz val="10"/>
        <rFont val="DejaVu Sans"/>
        <family val="2"/>
      </rPr>
      <t xml:space="preserve">浅鉢</t>
    </r>
  </si>
  <si>
    <t xml:space="preserve">F-71169</t>
  </si>
  <si>
    <t xml:space="preserve">NEBUTA bolle</t>
  </si>
  <si>
    <t xml:space="preserve">NEBUTA Bowl</t>
  </si>
  <si>
    <r>
      <rPr>
        <sz val="10"/>
        <rFont val="Arial"/>
        <family val="0"/>
        <charset val="1"/>
      </rPr>
      <t xml:space="preserve">NEBUTA </t>
    </r>
    <r>
      <rPr>
        <sz val="10"/>
        <rFont val="DejaVu Sans"/>
        <family val="2"/>
      </rPr>
      <t xml:space="preserve">鉢</t>
    </r>
  </si>
  <si>
    <t xml:space="preserve">F-71240</t>
  </si>
  <si>
    <t xml:space="preserve">NEBUTA liten bolle</t>
  </si>
  <si>
    <t xml:space="preserve">NEBUTA Small Bowl</t>
  </si>
  <si>
    <r>
      <rPr>
        <sz val="10"/>
        <rFont val="Arial"/>
        <family val="0"/>
        <charset val="1"/>
      </rPr>
      <t xml:space="preserve">NEBUTA </t>
    </r>
    <r>
      <rPr>
        <sz val="10"/>
        <rFont val="DejaVu Sans"/>
        <family val="2"/>
      </rPr>
      <t xml:space="preserve">小鉢</t>
    </r>
  </si>
  <si>
    <t xml:space="preserve">F-75419</t>
  </si>
  <si>
    <t xml:space="preserve">Nihon no Iro Fukei sakeglass Snølykter</t>
  </si>
  <si>
    <t xml:space="preserve">NIHON NO IRO FUKEI Sake G. Snow Lanterns</t>
  </si>
  <si>
    <t xml:space="preserve">日本の色 風景 酒グラス 雪灯り</t>
  </si>
  <si>
    <t xml:space="preserve">F-79442</t>
  </si>
  <si>
    <t xml:space="preserve">SAKURA minitallerken</t>
  </si>
  <si>
    <t xml:space="preserve">SAKURA Mini Plate</t>
  </si>
  <si>
    <r>
      <rPr>
        <sz val="10"/>
        <rFont val="Arial"/>
        <family val="0"/>
        <charset val="1"/>
      </rPr>
      <t xml:space="preserve">SAKURA </t>
    </r>
    <r>
      <rPr>
        <sz val="10"/>
        <rFont val="DejaVu Sans"/>
        <family val="2"/>
      </rPr>
      <t xml:space="preserve">ミニプレート</t>
    </r>
  </si>
  <si>
    <t xml:space="preserve">F-79443</t>
  </si>
  <si>
    <t xml:space="preserve">SAKURA tallerken</t>
  </si>
  <si>
    <t xml:space="preserve">SAKURA Plate</t>
  </si>
  <si>
    <r>
      <rPr>
        <sz val="10"/>
        <rFont val="Arial"/>
        <family val="0"/>
        <charset val="1"/>
      </rPr>
      <t xml:space="preserve">SAKURA </t>
    </r>
    <r>
      <rPr>
        <sz val="10"/>
        <rFont val="DejaVu Sans"/>
        <family val="2"/>
      </rPr>
      <t xml:space="preserve">プレート</t>
    </r>
  </si>
  <si>
    <t xml:space="preserve">F-79469</t>
  </si>
  <si>
    <t xml:space="preserve">Sakeglasssamling Nebutanagashi</t>
  </si>
  <si>
    <t xml:space="preserve">SAKE G. COLLECTION Nebutanagashi</t>
  </si>
  <si>
    <t xml:space="preserve">酒グラスコレクション ねぶた流し</t>
  </si>
  <si>
    <t xml:space="preserve">F-79470</t>
  </si>
  <si>
    <t xml:space="preserve">Sakeglasssamling Sakurafubuki</t>
  </si>
  <si>
    <t xml:space="preserve">SAKE G. COLLECTION Sake Glass Sakurafubuki</t>
  </si>
  <si>
    <t xml:space="preserve">酒グラスコレクション 桜吹雪</t>
  </si>
  <si>
    <t xml:space="preserve">F-79753</t>
  </si>
  <si>
    <t xml:space="preserve">Fargerik liten tallerken Mizubashou</t>
  </si>
  <si>
    <t xml:space="preserve">COLORFUL SMALL PLATE Mini Plate Mizubashou</t>
  </si>
  <si>
    <r>
      <rPr>
        <sz val="10"/>
        <rFont val="Arial"/>
        <family val="0"/>
        <charset val="1"/>
      </rPr>
      <t xml:space="preserve">COLORFUL SMALL PLATE </t>
    </r>
    <r>
      <rPr>
        <sz val="10"/>
        <rFont val="DejaVu Sans"/>
        <family val="2"/>
      </rPr>
      <t xml:space="preserve">みずばしょう</t>
    </r>
  </si>
  <si>
    <t xml:space="preserve">F-79755</t>
  </si>
  <si>
    <t xml:space="preserve">Fargerik liten tallerken Yuki</t>
  </si>
  <si>
    <t xml:space="preserve">COLORFUL SMALL PLATE Mini Plate Yuki</t>
  </si>
  <si>
    <r>
      <rPr>
        <sz val="10"/>
        <rFont val="Arial"/>
        <family val="0"/>
        <charset val="1"/>
      </rPr>
      <t xml:space="preserve">COLORFUL SMALL PLATE </t>
    </r>
    <r>
      <rPr>
        <sz val="10"/>
        <rFont val="DejaVu Sans"/>
        <family val="2"/>
      </rPr>
      <t xml:space="preserve">雪</t>
    </r>
  </si>
  <si>
    <t xml:space="preserve">F-79928</t>
  </si>
  <si>
    <t xml:space="preserve">Nihon no Iro Fukei sakeglass Kveldsstille himmel</t>
  </si>
  <si>
    <t xml:space="preserve">NIHON NO IRO FUKEI Sake G. Evening Calm Sky</t>
  </si>
  <si>
    <t xml:space="preserve">日本の色 風景 酒グラス 夕凪の空</t>
  </si>
  <si>
    <t xml:space="preserve">FS-71559</t>
  </si>
  <si>
    <t xml:space="preserve">Sakeglass-sett Nebutanagashi</t>
  </si>
  <si>
    <t xml:space="preserve">SAKE GLASS SET Nebutanagashi Sake G.S.</t>
  </si>
  <si>
    <t xml:space="preserve">酒グラスセット ねぶた流し</t>
  </si>
  <si>
    <t xml:space="preserve">FS-71577</t>
  </si>
  <si>
    <t xml:space="preserve">Sakeglass-sett Sakurafubuki</t>
  </si>
  <si>
    <t xml:space="preserve">SAKE GLASS SET Sakurafubuki Sake G.S.</t>
  </si>
  <si>
    <t xml:space="preserve">酒グラスセット 桜吹雪</t>
  </si>
  <si>
    <t xml:space="preserve">K-9582</t>
  </si>
  <si>
    <t xml:space="preserve">Cera Bake rektangulær ildfast form M</t>
  </si>
  <si>
    <t xml:space="preserve">Cera Bake Rectangular Roaster M</t>
  </si>
  <si>
    <r>
      <rPr>
        <sz val="10"/>
        <rFont val="Arial"/>
        <family val="0"/>
        <charset val="1"/>
      </rPr>
      <t xml:space="preserve">Cera Bake </t>
    </r>
    <r>
      <rPr>
        <sz val="10"/>
        <rFont val="DejaVu Sans"/>
        <family val="2"/>
      </rPr>
      <t xml:space="preserve">レクタンギュラーロースター </t>
    </r>
    <r>
      <rPr>
        <sz val="10"/>
        <rFont val="Arial"/>
        <family val="0"/>
        <charset val="1"/>
      </rPr>
      <t xml:space="preserve">M</t>
    </r>
  </si>
  <si>
    <t xml:space="preserve">K-9583</t>
  </si>
  <si>
    <t xml:space="preserve">Cera Bake brødform M</t>
  </si>
  <si>
    <t xml:space="preserve">Cera Bake Pound Cake M</t>
  </si>
  <si>
    <r>
      <rPr>
        <sz val="10"/>
        <rFont val="Arial"/>
        <family val="0"/>
        <charset val="1"/>
      </rPr>
      <t xml:space="preserve">Cera Bake </t>
    </r>
    <r>
      <rPr>
        <sz val="10"/>
        <rFont val="DejaVu Sans"/>
        <family val="2"/>
      </rPr>
      <t xml:space="preserve">パウンドケーキ </t>
    </r>
    <r>
      <rPr>
        <sz val="10"/>
        <rFont val="Arial"/>
        <family val="0"/>
        <charset val="1"/>
      </rPr>
      <t xml:space="preserve">M</t>
    </r>
  </si>
  <si>
    <t xml:space="preserve">K-9584</t>
  </si>
  <si>
    <t xml:space="preserve">Cera Bake paiform M</t>
  </si>
  <si>
    <t xml:space="preserve">Cera Bake Tart M</t>
  </si>
  <si>
    <r>
      <rPr>
        <sz val="10"/>
        <rFont val="Arial"/>
        <family val="0"/>
        <charset val="1"/>
      </rPr>
      <t xml:space="preserve">Cera Bake </t>
    </r>
    <r>
      <rPr>
        <sz val="10"/>
        <rFont val="DejaVu Sans"/>
        <family val="2"/>
      </rPr>
      <t xml:space="preserve">タルト </t>
    </r>
    <r>
      <rPr>
        <sz val="10"/>
        <rFont val="Arial"/>
        <family val="0"/>
        <charset val="1"/>
      </rPr>
      <t xml:space="preserve">M</t>
    </r>
  </si>
  <si>
    <t xml:space="preserve">K-9585</t>
  </si>
  <si>
    <t xml:space="preserve">Cera Bake rund form S</t>
  </si>
  <si>
    <t xml:space="preserve">Cera Bake Round Dish S</t>
  </si>
  <si>
    <r>
      <rPr>
        <sz val="10"/>
        <rFont val="Arial"/>
        <family val="0"/>
        <charset val="1"/>
      </rPr>
      <t xml:space="preserve">Cera Bake </t>
    </r>
    <r>
      <rPr>
        <sz val="10"/>
        <rFont val="DejaVu Sans"/>
        <family val="2"/>
      </rPr>
      <t xml:space="preserve">ラウンドディッシュ </t>
    </r>
    <r>
      <rPr>
        <sz val="10"/>
        <rFont val="Arial"/>
        <family val="0"/>
        <charset val="1"/>
      </rPr>
      <t xml:space="preserve">S</t>
    </r>
  </si>
  <si>
    <t xml:space="preserve">L-6698</t>
  </si>
  <si>
    <t xml:space="preserve">CRAFT SAKE GLASS Rich Aroma</t>
  </si>
  <si>
    <t xml:space="preserve">L-6699</t>
  </si>
  <si>
    <t xml:space="preserve">CRAFT SAKE GLASS Refresh</t>
  </si>
  <si>
    <t xml:space="preserve">S-6063</t>
  </si>
  <si>
    <t xml:space="preserve">PREM. SAKURA sakeglass parsett</t>
  </si>
  <si>
    <t xml:space="preserve">PREM. SAKURA Sake Glass Pair Set</t>
  </si>
  <si>
    <r>
      <rPr>
        <sz val="10"/>
        <rFont val="Arial"/>
        <family val="0"/>
        <charset val="1"/>
      </rPr>
      <t xml:space="preserve">PREM. SAKURA </t>
    </r>
    <r>
      <rPr>
        <sz val="10"/>
        <rFont val="DejaVu Sans"/>
        <family val="2"/>
      </rPr>
      <t xml:space="preserve">酒グラスペアセット</t>
    </r>
  </si>
  <si>
    <t xml:space="preserve">BHB03450</t>
  </si>
  <si>
    <t xml:space="preserve">18-0 ildtang 450mm</t>
  </si>
  <si>
    <t xml:space="preserve">18-0 Fire Tongs 450mm</t>
  </si>
  <si>
    <r>
      <rPr>
        <sz val="10"/>
        <rFont val="Arial"/>
        <family val="0"/>
        <charset val="1"/>
      </rPr>
      <t xml:space="preserve">18-0</t>
    </r>
    <r>
      <rPr>
        <sz val="10"/>
        <rFont val="DejaVu Sans"/>
        <family val="2"/>
      </rPr>
      <t xml:space="preserve">火バサミ </t>
    </r>
    <r>
      <rPr>
        <sz val="10"/>
        <rFont val="Arial"/>
        <family val="0"/>
        <charset val="1"/>
      </rPr>
      <t xml:space="preserve">450mm</t>
    </r>
  </si>
  <si>
    <t xml:space="preserve">BKK2001</t>
  </si>
  <si>
    <t xml:space="preserve">Buet kjøkkensaks DH3313</t>
  </si>
  <si>
    <t xml:space="preserve">Curved Kitchen Scissors DH3313</t>
  </si>
  <si>
    <r>
      <rPr>
        <sz val="10"/>
        <rFont val="DejaVu Sans"/>
        <family val="2"/>
      </rPr>
      <t xml:space="preserve">カーブキッチン鋏 </t>
    </r>
    <r>
      <rPr>
        <sz val="10"/>
        <rFont val="Arial"/>
        <family val="0"/>
        <charset val="1"/>
      </rPr>
      <t xml:space="preserve">DH3313</t>
    </r>
  </si>
  <si>
    <t xml:space="preserve">BKN10</t>
  </si>
  <si>
    <t xml:space="preserve">Kani-Choki krabbesaks</t>
  </si>
  <si>
    <t xml:space="preserve">Kani-Choki Crab Scissors</t>
  </si>
  <si>
    <t xml:space="preserve">カニチョキ カニバサミ</t>
  </si>
  <si>
    <t xml:space="preserve">BKNE201</t>
  </si>
  <si>
    <t xml:space="preserve">TKG aluminium dobbeltsidig kjøtthammer</t>
  </si>
  <si>
    <t xml:space="preserve">TKG Aluminum Die-Cast Double-Sided Meat Mallet</t>
  </si>
  <si>
    <r>
      <rPr>
        <sz val="10"/>
        <rFont val="Arial"/>
        <family val="0"/>
        <charset val="1"/>
      </rPr>
      <t xml:space="preserve">TKG </t>
    </r>
    <r>
      <rPr>
        <sz val="10"/>
        <rFont val="DejaVu Sans"/>
        <family val="2"/>
      </rPr>
      <t xml:space="preserve">アルミダイカスト 両面肉たたき</t>
    </r>
  </si>
  <si>
    <t xml:space="preserve">BKTT001</t>
  </si>
  <si>
    <t xml:space="preserve">Rustfritt trekksaks G-2035</t>
  </si>
  <si>
    <t xml:space="preserve">Stainless Pull-Cut Kitchen Scissors G-2035</t>
  </si>
  <si>
    <r>
      <rPr>
        <sz val="10"/>
        <rFont val="DejaVu Sans"/>
        <family val="2"/>
      </rPr>
      <t xml:space="preserve">ステンレス製 引き切り型キッチンはさみ </t>
    </r>
    <r>
      <rPr>
        <sz val="10"/>
        <rFont val="Arial"/>
        <family val="0"/>
        <charset val="1"/>
      </rPr>
      <t xml:space="preserve">G-2035</t>
    </r>
  </si>
  <si>
    <t xml:space="preserve">BNK39</t>
  </si>
  <si>
    <t xml:space="preserve">18-8 firkantet kjøttpresse</t>
  </si>
  <si>
    <t xml:space="preserve">18-8 Square Meat Press</t>
  </si>
  <si>
    <r>
      <rPr>
        <sz val="10"/>
        <rFont val="Arial"/>
        <family val="0"/>
        <charset val="1"/>
      </rPr>
      <t xml:space="preserve">18-8</t>
    </r>
    <r>
      <rPr>
        <sz val="10"/>
        <rFont val="DejaVu Sans"/>
        <family val="2"/>
      </rPr>
      <t xml:space="preserve">角型 肉おさえ</t>
    </r>
  </si>
  <si>
    <t xml:space="preserve">BSN1001</t>
  </si>
  <si>
    <t xml:space="preserve">Progressive kjøkkensaks GT-4001</t>
  </si>
  <si>
    <t xml:space="preserve">Progressive Kitchen Snips GT-4001</t>
  </si>
  <si>
    <r>
      <rPr>
        <sz val="10"/>
        <rFont val="DejaVu Sans"/>
        <family val="2"/>
      </rPr>
      <t xml:space="preserve">プログレッシヴ キッチンスニップス </t>
    </r>
    <r>
      <rPr>
        <sz val="10"/>
        <rFont val="Arial"/>
        <family val="0"/>
        <charset val="1"/>
      </rPr>
      <t xml:space="preserve">GT-4001</t>
    </r>
  </si>
  <si>
    <t xml:space="preserve">QKL2402</t>
  </si>
  <si>
    <t xml:space="preserve">Aluminium kvedestativ 6-klo M11-317</t>
  </si>
  <si>
    <t xml:space="preserve">Aluminum Quince Stove Trivet 6-Claw M11-317</t>
  </si>
  <si>
    <r>
      <rPr>
        <sz val="10"/>
        <rFont val="DejaVu Sans"/>
        <family val="2"/>
      </rPr>
      <t xml:space="preserve">アルミ 花梨こんろ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本ツメ五徳 </t>
    </r>
    <r>
      <rPr>
        <sz val="10"/>
        <rFont val="Arial"/>
        <family val="0"/>
        <charset val="1"/>
      </rPr>
      <t xml:space="preserve">M11-317</t>
    </r>
  </si>
  <si>
    <t xml:space="preserve">Endo Takashi Shoten</t>
  </si>
  <si>
    <t xml:space="preserve">98003220</t>
  </si>
  <si>
    <t xml:space="preserve">Whitesome Ulster brødboks (med innpakning) 2-brød 16stk/kartong</t>
  </si>
  <si>
    <t xml:space="preserve">Whitesome Ulster Bread Case (with packaging) 2-loaf 16pcs/carton</t>
  </si>
  <si>
    <r>
      <rPr>
        <sz val="10"/>
        <rFont val="DejaVu Sans"/>
        <family val="2"/>
      </rPr>
      <t xml:space="preserve">ホワイトサム アルスター 食パンケース（包装付）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斤 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個入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カートン</t>
    </r>
  </si>
  <si>
    <t xml:space="preserve">98003240</t>
  </si>
  <si>
    <t xml:space="preserve">Whitesome Al-Sheet brødboks (med innpakning) 1-brød 16stk/kartong</t>
  </si>
  <si>
    <t xml:space="preserve">Whitesome Al-Sheet Bread Case (with packaging) 1-loaf 16pcs/carton</t>
  </si>
  <si>
    <r>
      <rPr>
        <sz val="10"/>
        <rFont val="DejaVu Sans"/>
        <family val="2"/>
      </rPr>
      <t xml:space="preserve">ホワイトサム アルシート 食パンケース（包装付）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斤 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個入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カートン</t>
    </r>
  </si>
  <si>
    <t xml:space="preserve">98003250</t>
  </si>
  <si>
    <t xml:space="preserve">Whitesome Al-Sheet brødboks firkantet rett (med innpakning) 10cm 48stk/kartong</t>
  </si>
  <si>
    <t xml:space="preserve">Whitesome Al-Sheet Bread Case Square Straight (with packaging) 10cm 48pcs/carton</t>
  </si>
  <si>
    <r>
      <rPr>
        <sz val="10"/>
        <rFont val="DejaVu Sans"/>
        <family val="2"/>
      </rPr>
      <t xml:space="preserve">ホワイトサム アルシート 食パンケース角型ストレート（包装付）</t>
    </r>
    <r>
      <rPr>
        <sz val="10"/>
        <rFont val="Arial"/>
        <family val="0"/>
        <charset val="1"/>
      </rPr>
      <t xml:space="preserve">10cm 48</t>
    </r>
    <r>
      <rPr>
        <sz val="10"/>
        <rFont val="DejaVu Sans"/>
        <family val="2"/>
      </rPr>
      <t xml:space="preserve">個入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カートン</t>
    </r>
  </si>
  <si>
    <t xml:space="preserve">98003260</t>
  </si>
  <si>
    <t xml:space="preserve">Whitesome Al-Sheet brødboks firkantet rett (med innpakning) 12cm 24stk/kartong</t>
  </si>
  <si>
    <t xml:space="preserve">Whitesome Al-Sheet Bread Case Square Straight (with packaging) 12cm 24pcs/carton</t>
  </si>
  <si>
    <r>
      <rPr>
        <sz val="10"/>
        <rFont val="DejaVu Sans"/>
        <family val="2"/>
      </rPr>
      <t xml:space="preserve">ホワイトサム アルシート 食パンケース角型ストレート（包装付）</t>
    </r>
    <r>
      <rPr>
        <sz val="10"/>
        <rFont val="Arial"/>
        <family val="0"/>
        <charset val="1"/>
      </rPr>
      <t xml:space="preserve">12cm 24</t>
    </r>
    <r>
      <rPr>
        <sz val="10"/>
        <rFont val="DejaVu Sans"/>
        <family val="2"/>
      </rPr>
      <t xml:space="preserve">個入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カートン</t>
    </r>
  </si>
  <si>
    <t xml:space="preserve">Honma Seisakusho</t>
  </si>
  <si>
    <t xml:space="preserve">57305</t>
  </si>
  <si>
    <t xml:space="preserve">Rund skolematboks mini</t>
  </si>
  <si>
    <t xml:space="preserve">Round School Lunch Can Mini</t>
  </si>
  <si>
    <t xml:space="preserve">丸給食缶ミニ</t>
  </si>
  <si>
    <t xml:space="preserve">57414</t>
  </si>
  <si>
    <t xml:space="preserve">Firkantet skolematboks mini</t>
  </si>
  <si>
    <t xml:space="preserve">Square School Lunch Can Mini</t>
  </si>
  <si>
    <t xml:space="preserve">角給食缶ミニ</t>
  </si>
  <si>
    <t xml:space="preserve">60312</t>
  </si>
  <si>
    <t xml:space="preserve">Firkantet brett trådrist finmasket 12-delt</t>
  </si>
  <si>
    <t xml:space="preserve">Square Tray Wire Rack Fine Mesh 12-cut</t>
  </si>
  <si>
    <r>
      <rPr>
        <sz val="10"/>
        <rFont val="DejaVu Sans"/>
        <family val="2"/>
      </rPr>
      <t xml:space="preserve">角バットアミ 細目 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枚取</t>
    </r>
  </si>
  <si>
    <t xml:space="preserve">60315</t>
  </si>
  <si>
    <t xml:space="preserve">Firkantet brett trådrist finmasket 15-delt</t>
  </si>
  <si>
    <t xml:space="preserve">Square Tray Wire Rack Fine Mesh 15-cut</t>
  </si>
  <si>
    <r>
      <rPr>
        <sz val="10"/>
        <rFont val="DejaVu Sans"/>
        <family val="2"/>
      </rPr>
      <t xml:space="preserve">角バットアミ 細目 </t>
    </r>
    <r>
      <rPr>
        <sz val="10"/>
        <rFont val="Arial"/>
        <family val="0"/>
        <charset val="1"/>
      </rPr>
      <t xml:space="preserve">15</t>
    </r>
    <r>
      <rPr>
        <sz val="10"/>
        <rFont val="DejaVu Sans"/>
        <family val="2"/>
      </rPr>
      <t xml:space="preserve">枚取</t>
    </r>
  </si>
  <si>
    <t xml:space="preserve">60318</t>
  </si>
  <si>
    <t xml:space="preserve">Firkantet brett trådrist finmasket 18-delt</t>
  </si>
  <si>
    <t xml:space="preserve">Square Tray Wire Rack Fine Mesh 18-cut</t>
  </si>
  <si>
    <r>
      <rPr>
        <sz val="10"/>
        <rFont val="DejaVu Sans"/>
        <family val="2"/>
      </rPr>
      <t xml:space="preserve">角バットアミ 細目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枚取</t>
    </r>
  </si>
  <si>
    <t xml:space="preserve">60321</t>
  </si>
  <si>
    <t xml:space="preserve">Firkantet brett trådrist finmasket 21-delt</t>
  </si>
  <si>
    <t xml:space="preserve">Square Tray Wire Rack Fine Mesh 21-cut</t>
  </si>
  <si>
    <r>
      <rPr>
        <sz val="10"/>
        <rFont val="DejaVu Sans"/>
        <family val="2"/>
      </rPr>
      <t xml:space="preserve">角バットアミ 細目 </t>
    </r>
    <r>
      <rPr>
        <sz val="10"/>
        <rFont val="Arial"/>
        <family val="0"/>
        <charset val="1"/>
      </rPr>
      <t xml:space="preserve">21</t>
    </r>
    <r>
      <rPr>
        <sz val="10"/>
        <rFont val="DejaVu Sans"/>
        <family val="2"/>
      </rPr>
      <t xml:space="preserve">枚取</t>
    </r>
  </si>
  <si>
    <t xml:space="preserve">60330</t>
  </si>
  <si>
    <t xml:space="preserve">Firkantet brett trådrist finmasket 30-delt</t>
  </si>
  <si>
    <t xml:space="preserve">Square Tray Wire Rack Fine Mesh 30-cut</t>
  </si>
  <si>
    <r>
      <rPr>
        <sz val="10"/>
        <rFont val="DejaVu Sans"/>
        <family val="2"/>
      </rPr>
      <t xml:space="preserve">角バットアミ 細目 </t>
    </r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枚取</t>
    </r>
  </si>
  <si>
    <t xml:space="preserve">60512</t>
  </si>
  <si>
    <t xml:space="preserve">Firkantet brett flat kant 12-delt polert finish</t>
  </si>
  <si>
    <t xml:space="preserve">Square Tray Flat Edge Type 12-cut Polished Finish</t>
  </si>
  <si>
    <r>
      <rPr>
        <sz val="10"/>
        <rFont val="DejaVu Sans"/>
        <family val="2"/>
      </rPr>
      <t xml:space="preserve">角バット フラットエッジタイプ 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枚取 研磨仕上</t>
    </r>
  </si>
  <si>
    <t xml:space="preserve">60515</t>
  </si>
  <si>
    <t xml:space="preserve">Firkantet brett flat kant 15-delt polert finish</t>
  </si>
  <si>
    <t xml:space="preserve">Square Tray Flat Edge Type 15-cut Polished Finish</t>
  </si>
  <si>
    <r>
      <rPr>
        <sz val="10"/>
        <rFont val="DejaVu Sans"/>
        <family val="2"/>
      </rPr>
      <t xml:space="preserve">角バット フラットエッジタイプ </t>
    </r>
    <r>
      <rPr>
        <sz val="10"/>
        <rFont val="Arial"/>
        <family val="0"/>
        <charset val="1"/>
      </rPr>
      <t xml:space="preserve">15</t>
    </r>
    <r>
      <rPr>
        <sz val="10"/>
        <rFont val="DejaVu Sans"/>
        <family val="2"/>
      </rPr>
      <t xml:space="preserve">枚取 研磨仕上</t>
    </r>
  </si>
  <si>
    <t xml:space="preserve">60518</t>
  </si>
  <si>
    <t xml:space="preserve">Firkantet brett flat kant 18-delt polert finish</t>
  </si>
  <si>
    <t xml:space="preserve">Square Tray Flat Edge Type 18-cut Polished Finish</t>
  </si>
  <si>
    <r>
      <rPr>
        <sz val="10"/>
        <rFont val="DejaVu Sans"/>
        <family val="2"/>
      </rPr>
      <t xml:space="preserve">角バット フラットエッジタイプ 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枚取 研磨仕上</t>
    </r>
  </si>
  <si>
    <t xml:space="preserve">60521</t>
  </si>
  <si>
    <t xml:space="preserve">Firkantet brett flat kant 21-delt polert finish</t>
  </si>
  <si>
    <t xml:space="preserve">Square Tray Flat Edge Type 21-cut Polished Finish</t>
  </si>
  <si>
    <r>
      <rPr>
        <sz val="10"/>
        <rFont val="DejaVu Sans"/>
        <family val="2"/>
      </rPr>
      <t xml:space="preserve">角バット フラットエッジタイプ </t>
    </r>
    <r>
      <rPr>
        <sz val="10"/>
        <rFont val="Arial"/>
        <family val="0"/>
        <charset val="1"/>
      </rPr>
      <t xml:space="preserve">21</t>
    </r>
    <r>
      <rPr>
        <sz val="10"/>
        <rFont val="DejaVu Sans"/>
        <family val="2"/>
      </rPr>
      <t xml:space="preserve">枚取 研磨仕上</t>
    </r>
  </si>
  <si>
    <t xml:space="preserve">60530</t>
  </si>
  <si>
    <t xml:space="preserve">Firkantet brett flat kant 30-delt polert finish</t>
  </si>
  <si>
    <t xml:space="preserve">Square Tray Flat Edge Type 30-cut Polished Finish</t>
  </si>
  <si>
    <r>
      <rPr>
        <sz val="10"/>
        <rFont val="DejaVu Sans"/>
        <family val="2"/>
      </rPr>
      <t xml:space="preserve">角バット フラットエッジタイプ </t>
    </r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枚取 研磨仕上</t>
    </r>
  </si>
  <si>
    <t xml:space="preserve">70515</t>
  </si>
  <si>
    <t xml:space="preserve">Flat kant dyp bolle med tut 15cm</t>
  </si>
  <si>
    <t xml:space="preserve">Flat Edge Deep Bowl with Spout 15cm</t>
  </si>
  <si>
    <r>
      <rPr>
        <sz val="10"/>
        <rFont val="DejaVu Sans"/>
        <family val="2"/>
      </rPr>
      <t xml:space="preserve">フラットエッジ 深型ボール 注ぎ口付 </t>
    </r>
    <r>
      <rPr>
        <sz val="10"/>
        <rFont val="Arial"/>
        <family val="0"/>
        <charset val="1"/>
      </rPr>
      <t xml:space="preserve">15cm</t>
    </r>
  </si>
  <si>
    <t xml:space="preserve">70518</t>
  </si>
  <si>
    <t xml:space="preserve">Flat kant dyp bolle med tut 18cm</t>
  </si>
  <si>
    <t xml:space="preserve">Flat Edge Deep Bowl with Spout 18cm</t>
  </si>
  <si>
    <r>
      <rPr>
        <sz val="10"/>
        <rFont val="DejaVu Sans"/>
        <family val="2"/>
      </rPr>
      <t xml:space="preserve">フラットエッジ 深型ボール 注ぎ口付 </t>
    </r>
    <r>
      <rPr>
        <sz val="10"/>
        <rFont val="Arial"/>
        <family val="0"/>
        <charset val="1"/>
      </rPr>
      <t xml:space="preserve">18cm</t>
    </r>
  </si>
  <si>
    <t xml:space="preserve">70521</t>
  </si>
  <si>
    <t xml:space="preserve">Flat kant dyp bolle med tut 21cm</t>
  </si>
  <si>
    <t xml:space="preserve">Flat Edge Deep Bowl with Spout 21cm</t>
  </si>
  <si>
    <r>
      <rPr>
        <sz val="10"/>
        <rFont val="DejaVu Sans"/>
        <family val="2"/>
      </rPr>
      <t xml:space="preserve">フラットエッジ 深型ボール 注ぎ口付 </t>
    </r>
    <r>
      <rPr>
        <sz val="10"/>
        <rFont val="Arial"/>
        <family val="0"/>
        <charset val="1"/>
      </rPr>
      <t xml:space="preserve">21cm</t>
    </r>
  </si>
  <si>
    <t xml:space="preserve">70524</t>
  </si>
  <si>
    <t xml:space="preserve">Flat kant dyp bolle med tut 24cm</t>
  </si>
  <si>
    <t xml:space="preserve">Flat Edge Deep Bowl with Spout 24cm</t>
  </si>
  <si>
    <r>
      <rPr>
        <sz val="10"/>
        <rFont val="DejaVu Sans"/>
        <family val="2"/>
      </rPr>
      <t xml:space="preserve">フラットエッジ 深型ボール 注ぎ口付 </t>
    </r>
    <r>
      <rPr>
        <sz val="10"/>
        <rFont val="Arial"/>
        <family val="0"/>
        <charset val="1"/>
      </rPr>
      <t xml:space="preserve">24cm</t>
    </r>
  </si>
  <si>
    <t xml:space="preserve">70527</t>
  </si>
  <si>
    <t xml:space="preserve">Flat kant dyp bolle med tut 27cm</t>
  </si>
  <si>
    <t xml:space="preserve">Flat Edge Deep Bowl with Spout 27cm</t>
  </si>
  <si>
    <r>
      <rPr>
        <sz val="10"/>
        <rFont val="DejaVu Sans"/>
        <family val="2"/>
      </rPr>
      <t xml:space="preserve">フラットエッジ 深型ボール 注ぎ口付 </t>
    </r>
    <r>
      <rPr>
        <sz val="10"/>
        <rFont val="Arial"/>
        <family val="0"/>
        <charset val="1"/>
      </rPr>
      <t xml:space="preserve">27cm</t>
    </r>
  </si>
  <si>
    <t xml:space="preserve">70530</t>
  </si>
  <si>
    <t xml:space="preserve">Flat kant dyp bolle med tut 30cm</t>
  </si>
  <si>
    <t xml:space="preserve">Flat Edge Deep Bowl with Spout 30cm</t>
  </si>
  <si>
    <r>
      <rPr>
        <sz val="10"/>
        <rFont val="DejaVu Sans"/>
        <family val="2"/>
      </rPr>
      <t xml:space="preserve">フラットエッジ 深型ボール 注ぎ口付 </t>
    </r>
    <r>
      <rPr>
        <sz val="10"/>
        <rFont val="Arial"/>
        <family val="0"/>
        <charset val="1"/>
      </rPr>
      <t xml:space="preserve">30cm</t>
    </r>
  </si>
  <si>
    <t xml:space="preserve">3-310a-d</t>
  </si>
  <si>
    <t xml:space="preserve">Taiyaki</t>
  </si>
  <si>
    <t xml:space="preserve">鯛焼き</t>
  </si>
  <si>
    <t xml:space="preserve">BAB0601</t>
  </si>
  <si>
    <t xml:space="preserve">Full Vege avokadoskjærer FAK-01</t>
  </si>
  <si>
    <t xml:space="preserve">Full Vege Avocado Cutter FAK-01</t>
  </si>
  <si>
    <r>
      <rPr>
        <sz val="10"/>
        <rFont val="DejaVu Sans"/>
        <family val="2"/>
      </rPr>
      <t xml:space="preserve">フルベジ アボカドカッター </t>
    </r>
    <r>
      <rPr>
        <sz val="10"/>
        <rFont val="Arial"/>
        <family val="0"/>
        <charset val="1"/>
      </rPr>
      <t xml:space="preserve">FAK-01</t>
    </r>
  </si>
  <si>
    <t xml:space="preserve">BK105</t>
  </si>
  <si>
    <t xml:space="preserve">SA stål muslingåpner</t>
  </si>
  <si>
    <t xml:space="preserve">SA Steel Clam Shucker</t>
  </si>
  <si>
    <r>
      <rPr>
        <sz val="10"/>
        <rFont val="Arial"/>
        <family val="0"/>
        <charset val="1"/>
      </rPr>
      <t xml:space="preserve">SA</t>
    </r>
    <r>
      <rPr>
        <sz val="10"/>
        <rFont val="DejaVu Sans"/>
        <family val="2"/>
      </rPr>
      <t xml:space="preserve">鉄 蛤むき</t>
    </r>
  </si>
  <si>
    <t xml:space="preserve">BK17202</t>
  </si>
  <si>
    <t xml:space="preserve">Trehåndtak østerkniv liten</t>
  </si>
  <si>
    <t xml:space="preserve">Wooden Handle Oyster Knife Small</t>
  </si>
  <si>
    <t xml:space="preserve">木柄オイスターナイフ 小</t>
  </si>
  <si>
    <t xml:space="preserve">BK17701</t>
  </si>
  <si>
    <t xml:space="preserve">La Fourmi østerkniv svart håndtak 610408</t>
  </si>
  <si>
    <t xml:space="preserve">La Fourmi Oyster Knife Black Handle 610408</t>
  </si>
  <si>
    <r>
      <rPr>
        <sz val="10"/>
        <rFont val="DejaVu Sans"/>
        <family val="2"/>
      </rPr>
      <t xml:space="preserve">ラ・フルミ オイスターナイフ ブラックハンドル </t>
    </r>
    <r>
      <rPr>
        <sz val="10"/>
        <rFont val="Arial"/>
        <family val="0"/>
        <charset val="1"/>
      </rPr>
      <t xml:space="preserve">610408</t>
    </r>
  </si>
  <si>
    <t xml:space="preserve">BKI04</t>
  </si>
  <si>
    <t xml:space="preserve">SA stål østeråpner</t>
  </si>
  <si>
    <t xml:space="preserve">SA Steel Oyster Shucker</t>
  </si>
  <si>
    <r>
      <rPr>
        <sz val="10"/>
        <rFont val="Arial"/>
        <family val="0"/>
        <charset val="1"/>
      </rPr>
      <t xml:space="preserve">SA</t>
    </r>
    <r>
      <rPr>
        <sz val="10"/>
        <rFont val="DejaVu Sans"/>
        <family val="2"/>
      </rPr>
      <t xml:space="preserve">鉄 カキむき</t>
    </r>
  </si>
  <si>
    <t xml:space="preserve">BOLB401</t>
  </si>
  <si>
    <t xml:space="preserve">Premium haihudsrivjern (Ikkokudo) medium</t>
  </si>
  <si>
    <t xml:space="preserve">Premium Sharkskin Grater (Ikkokudo) Medium</t>
  </si>
  <si>
    <t xml:space="preserve">特選 鮫皮おろし（一刻堂）中</t>
  </si>
  <si>
    <t xml:space="preserve">BOLB402</t>
  </si>
  <si>
    <t xml:space="preserve">Premium haihudsrivjern (Ikkokudo) liten</t>
  </si>
  <si>
    <t xml:space="preserve">Premium Sharkskin Grater (Ikkokudo) Small</t>
  </si>
  <si>
    <t xml:space="preserve">特選 鮫皮おろし（一刻堂）小</t>
  </si>
  <si>
    <t xml:space="preserve">BPCA601</t>
  </si>
  <si>
    <t xml:space="preserve">PG skarp kålskreller venstrehendt PG-644</t>
  </si>
  <si>
    <t xml:space="preserve">PG Sharp Cabbage Peeler for Left-Handed PG-644</t>
  </si>
  <si>
    <r>
      <rPr>
        <sz val="10"/>
        <rFont val="Arial"/>
        <family val="0"/>
        <charset val="1"/>
      </rPr>
      <t xml:space="preserve">PG </t>
    </r>
    <r>
      <rPr>
        <sz val="10"/>
        <rFont val="DejaVu Sans"/>
        <family val="2"/>
      </rPr>
      <t xml:space="preserve">シャープキャベツピーラー左利き用 </t>
    </r>
    <r>
      <rPr>
        <sz val="10"/>
        <rFont val="Arial"/>
        <family val="0"/>
        <charset val="1"/>
      </rPr>
      <t xml:space="preserve">PG-644</t>
    </r>
  </si>
  <si>
    <t xml:space="preserve">BTM4301</t>
  </si>
  <si>
    <t xml:space="preserve">Egg halvbento-press</t>
  </si>
  <si>
    <t xml:space="preserve">Egg Half-Bento Press</t>
  </si>
  <si>
    <t xml:space="preserve">玉子半ぶんこ</t>
  </si>
  <si>
    <t xml:space="preserve">BUZ01</t>
  </si>
  <si>
    <t xml:space="preserve">Vaktelomsnittsmaskin Pucchi</t>
  </si>
  <si>
    <t xml:space="preserve">Quail Egg Cutter Pucchi</t>
  </si>
  <si>
    <t xml:space="preserve">ウズラカッター プッチー</t>
  </si>
  <si>
    <t xml:space="preserve">77700</t>
  </si>
  <si>
    <t xml:space="preserve">Itamae oljedrenering 30641</t>
  </si>
  <si>
    <t xml:space="preserve">Itamae Oil Drainer 30641</t>
  </si>
  <si>
    <r>
      <rPr>
        <sz val="10"/>
        <rFont val="DejaVu Sans"/>
        <family val="2"/>
      </rPr>
      <t xml:space="preserve">板前さんの油きり名人 </t>
    </r>
    <r>
      <rPr>
        <sz val="10"/>
        <rFont val="Arial"/>
        <family val="0"/>
        <charset val="1"/>
      </rPr>
      <t xml:space="preserve">30641 (429-0901)</t>
    </r>
  </si>
  <si>
    <t xml:space="preserve">AKS4001</t>
  </si>
  <si>
    <t xml:space="preserve">18-8 universalsil 12 mesh</t>
  </si>
  <si>
    <t xml:space="preserve">18-8 All-Purpose Strainer 12 Mesh</t>
  </si>
  <si>
    <r>
      <rPr>
        <sz val="10"/>
        <rFont val="Arial"/>
        <family val="0"/>
        <charset val="1"/>
      </rPr>
      <t xml:space="preserve">18-8</t>
    </r>
    <r>
      <rPr>
        <sz val="10"/>
        <rFont val="DejaVu Sans"/>
        <family val="2"/>
      </rPr>
      <t xml:space="preserve">万能こし（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メッシュ）</t>
    </r>
  </si>
  <si>
    <t xml:space="preserve">BHN2401</t>
  </si>
  <si>
    <t xml:space="preserve">Rustfritt stål beintang Pro III</t>
  </si>
  <si>
    <t xml:space="preserve">Stainless Steel Bone Tweezers Pro III</t>
  </si>
  <si>
    <r>
      <rPr>
        <sz val="10"/>
        <rFont val="DejaVu Sans"/>
        <family val="2"/>
      </rPr>
      <t xml:space="preserve">ステンレス 骨抜き達人</t>
    </r>
    <r>
      <rPr>
        <sz val="10"/>
        <rFont val="Arial"/>
        <family val="0"/>
        <charset val="1"/>
      </rPr>
      <t xml:space="preserve">III</t>
    </r>
  </si>
  <si>
    <t xml:space="preserve">BHU0101</t>
  </si>
  <si>
    <t xml:space="preserve">Bordkost (sivgress)</t>
  </si>
  <si>
    <t xml:space="preserve">Table Broom (Rush Grass)</t>
  </si>
  <si>
    <t xml:space="preserve">卓上ほうき（イ草）</t>
  </si>
  <si>
    <t xml:space="preserve">BK15601</t>
  </si>
  <si>
    <t xml:space="preserve">18-8 måleskje sett 4 stk DH-3006</t>
  </si>
  <si>
    <t xml:space="preserve">18-8 Measuring Spoon Set of 4 DH-3006</t>
  </si>
  <si>
    <r>
      <rPr>
        <sz val="10"/>
        <rFont val="Arial"/>
        <family val="0"/>
        <charset val="1"/>
      </rPr>
      <t xml:space="preserve">18-8</t>
    </r>
    <r>
      <rPr>
        <sz val="10"/>
        <rFont val="DejaVu Sans"/>
        <family val="2"/>
      </rPr>
      <t xml:space="preserve">計量スプーン（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本組）</t>
    </r>
    <r>
      <rPr>
        <sz val="10"/>
        <rFont val="Arial"/>
        <family val="0"/>
        <charset val="1"/>
      </rPr>
      <t xml:space="preserve">DH-3006</t>
    </r>
  </si>
  <si>
    <t xml:space="preserve">BMC3701</t>
  </si>
  <si>
    <t xml:space="preserve">Støpejern kjøttpresse fjærhåndtak oval</t>
  </si>
  <si>
    <t xml:space="preserve">Cast Iron Meat Press Spring Handle Oval 011917</t>
  </si>
  <si>
    <r>
      <rPr>
        <sz val="10"/>
        <rFont val="DejaVu Sans"/>
        <family val="2"/>
      </rPr>
      <t xml:space="preserve">鋳鉄 ミートプレス バネ柄オーバル </t>
    </r>
    <r>
      <rPr>
        <sz val="10"/>
        <rFont val="Arial"/>
        <family val="0"/>
        <charset val="1"/>
      </rPr>
      <t xml:space="preserve">011917</t>
    </r>
  </si>
  <si>
    <t xml:space="preserve">BML2204</t>
  </si>
  <si>
    <t xml:space="preserve">Hon-Yaki rustfrie serveringspinner 165mm</t>
  </si>
  <si>
    <t xml:space="preserve">Hon-Yaki Stainless Steel Serving Chopsticks 165mm</t>
  </si>
  <si>
    <r>
      <rPr>
        <sz val="10"/>
        <rFont val="DejaVu Sans"/>
        <family val="2"/>
      </rPr>
      <t xml:space="preserve">本焼ステンレス朴柄盛箸 </t>
    </r>
    <r>
      <rPr>
        <sz val="10"/>
        <rFont val="Arial"/>
        <family val="0"/>
        <charset val="1"/>
      </rPr>
      <t xml:space="preserve">165mm</t>
    </r>
  </si>
  <si>
    <t xml:space="preserve">BMU03</t>
  </si>
  <si>
    <t xml:space="preserve">SA18-0 T-type syl</t>
  </si>
  <si>
    <t xml:space="preserve">SA18-0 T-Type Skewer/Awl</t>
  </si>
  <si>
    <r>
      <rPr>
        <sz val="10"/>
        <rFont val="Arial"/>
        <family val="0"/>
        <charset val="1"/>
      </rPr>
      <t xml:space="preserve">SA18-0T</t>
    </r>
    <r>
      <rPr>
        <sz val="10"/>
        <rFont val="DejaVu Sans"/>
        <family val="2"/>
      </rPr>
      <t xml:space="preserve">型目打</t>
    </r>
  </si>
  <si>
    <t xml:space="preserve">BOL18</t>
  </si>
  <si>
    <t xml:space="preserve">18-0 ginkgo-form mini rivjern</t>
  </si>
  <si>
    <t xml:space="preserve">18-0 Ginkgo-Shape Mini Grater</t>
  </si>
  <si>
    <r>
      <rPr>
        <sz val="10"/>
        <rFont val="Arial"/>
        <family val="0"/>
        <charset val="1"/>
      </rPr>
      <t xml:space="preserve">18-0</t>
    </r>
    <r>
      <rPr>
        <sz val="10"/>
        <rFont val="DejaVu Sans"/>
        <family val="2"/>
      </rPr>
      <t xml:space="preserve">銀杏型 ミニ卸金</t>
    </r>
  </si>
  <si>
    <t xml:space="preserve">BOT3601</t>
  </si>
  <si>
    <t xml:space="preserve">Nonoji 18-8 perforert øse liten LTM-H01</t>
  </si>
  <si>
    <t xml:space="preserve">Nonoji 18-8 Perforated Ladle Small LTM-H01</t>
  </si>
  <si>
    <r>
      <rPr>
        <sz val="10"/>
        <rFont val="DejaVu Sans"/>
        <family val="2"/>
      </rPr>
      <t xml:space="preserve">ののじ </t>
    </r>
    <r>
      <rPr>
        <sz val="10"/>
        <rFont val="Arial"/>
        <family val="0"/>
        <charset val="1"/>
      </rPr>
      <t xml:space="preserve">18-8</t>
    </r>
    <r>
      <rPr>
        <sz val="10"/>
        <rFont val="DejaVu Sans"/>
        <family val="2"/>
      </rPr>
      <t xml:space="preserve">穴明きオタモ 小 </t>
    </r>
    <r>
      <rPr>
        <sz val="10"/>
        <rFont val="Arial"/>
        <family val="0"/>
        <charset val="1"/>
      </rPr>
      <t xml:space="preserve">LTM-H01</t>
    </r>
  </si>
  <si>
    <t xml:space="preserve">BOT3602</t>
  </si>
  <si>
    <t xml:space="preserve">Nonoji 18-8 perforert øse stor LTM-H02</t>
  </si>
  <si>
    <t xml:space="preserve">Nonoji 18-8 Perforated Ladle Large LTM-H02</t>
  </si>
  <si>
    <r>
      <rPr>
        <sz val="10"/>
        <rFont val="DejaVu Sans"/>
        <family val="2"/>
      </rPr>
      <t xml:space="preserve">ののじ </t>
    </r>
    <r>
      <rPr>
        <sz val="10"/>
        <rFont val="Arial"/>
        <family val="0"/>
        <charset val="1"/>
      </rPr>
      <t xml:space="preserve">18-8</t>
    </r>
    <r>
      <rPr>
        <sz val="10"/>
        <rFont val="DejaVu Sans"/>
        <family val="2"/>
      </rPr>
      <t xml:space="preserve">穴明きオタモ 大 </t>
    </r>
    <r>
      <rPr>
        <sz val="10"/>
        <rFont val="Arial"/>
        <family val="0"/>
        <charset val="1"/>
      </rPr>
      <t xml:space="preserve">LTM-H02</t>
    </r>
  </si>
  <si>
    <t xml:space="preserve">BSKA101</t>
  </si>
  <si>
    <t xml:space="preserve">Digitalvekt kurv 5kg KS-513WT</t>
  </si>
  <si>
    <t xml:space="preserve">Digital Scale Basket 5kg KS-513WT</t>
  </si>
  <si>
    <r>
      <rPr>
        <sz val="10"/>
        <rFont val="DejaVu Sans"/>
        <family val="2"/>
      </rPr>
      <t xml:space="preserve">デジタルスケール バルケット </t>
    </r>
    <r>
      <rPr>
        <sz val="10"/>
        <rFont val="Arial"/>
        <family val="0"/>
        <charset val="1"/>
      </rPr>
      <t xml:space="preserve">5kg KS-513WT</t>
    </r>
  </si>
  <si>
    <t xml:space="preserve">BSY23016</t>
  </si>
  <si>
    <t xml:space="preserve">Magic risøse 16cm</t>
  </si>
  <si>
    <t xml:space="preserve">Magic Rice Paddle 16cm</t>
  </si>
  <si>
    <r>
      <rPr>
        <sz val="10"/>
        <rFont val="DejaVu Sans"/>
        <family val="2"/>
      </rPr>
      <t xml:space="preserve">マジックしゃもじ </t>
    </r>
    <r>
      <rPr>
        <sz val="10"/>
        <rFont val="Arial"/>
        <family val="0"/>
        <charset val="1"/>
      </rPr>
      <t xml:space="preserve">16cm</t>
    </r>
  </si>
  <si>
    <t xml:space="preserve">BSY23021</t>
  </si>
  <si>
    <t xml:space="preserve">Magic risøse 21cm</t>
  </si>
  <si>
    <t xml:space="preserve">Magic Rice Paddle 21cm</t>
  </si>
  <si>
    <r>
      <rPr>
        <sz val="10"/>
        <rFont val="DejaVu Sans"/>
        <family val="2"/>
      </rPr>
      <t xml:space="preserve">マジックしゃもじ </t>
    </r>
    <r>
      <rPr>
        <sz val="10"/>
        <rFont val="Arial"/>
        <family val="0"/>
        <charset val="1"/>
      </rPr>
      <t xml:space="preserve">21cm</t>
    </r>
  </si>
  <si>
    <t xml:space="preserve">BTIE501</t>
  </si>
  <si>
    <t xml:space="preserve">Tanita antibakteriell stor-display timer TD429 Elfenben</t>
  </si>
  <si>
    <t xml:space="preserve">Tanita Antibacterial Large-Display Timer TD429 Ivory</t>
  </si>
  <si>
    <r>
      <rPr>
        <sz val="10"/>
        <rFont val="DejaVu Sans"/>
        <family val="2"/>
      </rPr>
      <t xml:space="preserve">タニタ 抗菌でか見えタイマー </t>
    </r>
    <r>
      <rPr>
        <sz val="10"/>
        <rFont val="Arial"/>
        <family val="0"/>
        <charset val="1"/>
      </rPr>
      <t xml:space="preserve">TD429 IV </t>
    </r>
    <r>
      <rPr>
        <sz val="10"/>
        <rFont val="DejaVu Sans"/>
        <family val="2"/>
      </rPr>
      <t xml:space="preserve">アイボリー</t>
    </r>
  </si>
  <si>
    <t xml:space="preserve">DYK50</t>
  </si>
  <si>
    <t xml:space="preserve">18-8 yakitori-gaffel Chickener</t>
  </si>
  <si>
    <t xml:space="preserve">18-8 Yakitori Fork Chickener</t>
  </si>
  <si>
    <r>
      <rPr>
        <sz val="10"/>
        <rFont val="Arial"/>
        <family val="0"/>
        <charset val="1"/>
      </rPr>
      <t xml:space="preserve">18-8 </t>
    </r>
    <r>
      <rPr>
        <sz val="10"/>
        <rFont val="DejaVu Sans"/>
        <family val="2"/>
      </rPr>
      <t xml:space="preserve">焼き鳥用フォーク チキナー</t>
    </r>
  </si>
  <si>
    <t xml:space="preserve">DYK9001</t>
  </si>
  <si>
    <t xml:space="preserve">Yakizutsumi fluorkarbonkeramisk grill YR-3961</t>
  </si>
  <si>
    <t xml:space="preserve">Yakizutsumi Fluorocarbon Ceramic Grill YR-3961</t>
  </si>
  <si>
    <r>
      <rPr>
        <sz val="10"/>
        <rFont val="DejaVu Sans"/>
        <family val="2"/>
      </rPr>
      <t xml:space="preserve">焼きづつみ ふっ素セラミック焼き </t>
    </r>
    <r>
      <rPr>
        <sz val="10"/>
        <rFont val="Arial"/>
        <family val="0"/>
        <charset val="1"/>
      </rPr>
      <t xml:space="preserve">YR-3961</t>
    </r>
  </si>
  <si>
    <t xml:space="preserve">JOY1101</t>
  </si>
  <si>
    <t xml:space="preserve">18-8 Senbudo BBQ-tang medium</t>
  </si>
  <si>
    <t xml:space="preserve">18-8 Senbudo BBQ Tongs Medium</t>
  </si>
  <si>
    <r>
      <rPr>
        <sz val="10"/>
        <rFont val="Arial"/>
        <family val="0"/>
        <charset val="1"/>
      </rPr>
      <t xml:space="preserve">18-8</t>
    </r>
    <r>
      <rPr>
        <sz val="10"/>
        <rFont val="DejaVu Sans"/>
        <family val="2"/>
      </rPr>
      <t xml:space="preserve">仙武堂 焼肉トング 中</t>
    </r>
  </si>
  <si>
    <t xml:space="preserve">JOY1102</t>
  </si>
  <si>
    <t xml:space="preserve">18-8 Senbudo BBQ-tang stor</t>
  </si>
  <si>
    <t xml:space="preserve">18-8 Senbudo BBQ Tongs Large</t>
  </si>
  <si>
    <r>
      <rPr>
        <sz val="10"/>
        <rFont val="Arial"/>
        <family val="0"/>
        <charset val="1"/>
      </rPr>
      <t xml:space="preserve">18-8</t>
    </r>
    <r>
      <rPr>
        <sz val="10"/>
        <rFont val="DejaVu Sans"/>
        <family val="2"/>
      </rPr>
      <t xml:space="preserve">仙武堂 焼肉トング 大</t>
    </r>
  </si>
  <si>
    <t xml:space="preserve">PEMB901</t>
  </si>
  <si>
    <t xml:space="preserve">Nr.244 sennepspotte med skje</t>
  </si>
  <si>
    <t xml:space="preserve">No.244 Mustard Pot with Spoon</t>
  </si>
  <si>
    <r>
      <rPr>
        <sz val="10"/>
        <rFont val="Arial"/>
        <family val="0"/>
        <charset val="1"/>
      </rPr>
      <t xml:space="preserve">No.244 </t>
    </r>
    <r>
      <rPr>
        <sz val="10"/>
        <rFont val="DejaVu Sans"/>
        <family val="2"/>
      </rPr>
      <t xml:space="preserve">カラシ入れ（スプーン付）</t>
    </r>
  </si>
  <si>
    <t xml:space="preserve">PLS15</t>
  </si>
  <si>
    <t xml:space="preserve">NK-2 kvitteringsstativ</t>
  </si>
  <si>
    <t xml:space="preserve">NK-2 Receipt Stand</t>
  </si>
  <si>
    <r>
      <rPr>
        <sz val="10"/>
        <rFont val="Arial"/>
        <family val="0"/>
        <charset val="1"/>
      </rPr>
      <t xml:space="preserve">NK-2 </t>
    </r>
    <r>
      <rPr>
        <sz val="10"/>
        <rFont val="DejaVu Sans"/>
        <family val="2"/>
      </rPr>
      <t xml:space="preserve">レシート立</t>
    </r>
  </si>
  <si>
    <t xml:space="preserve">PST23</t>
  </si>
  <si>
    <t xml:space="preserve">Tønneform shichimi krydderbeholder</t>
  </si>
  <si>
    <t xml:space="preserve">Barrel-Shape Shichimi Spice Container</t>
  </si>
  <si>
    <t xml:space="preserve">樽型 七味入れ</t>
  </si>
  <si>
    <t xml:space="preserve">QKI09</t>
  </si>
  <si>
    <t xml:space="preserve">Shaku-3 Kaiseki bordbrikke sett 50stk kirsebær</t>
  </si>
  <si>
    <t xml:space="preserve">Shaku-3 Kaiseki Placemat Set of 50 Sakura</t>
  </si>
  <si>
    <r>
      <rPr>
        <sz val="10"/>
        <rFont val="DejaVu Sans"/>
        <family val="2"/>
      </rPr>
      <t xml:space="preserve">尺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四季懐石まっと（</t>
    </r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枚入）桜</t>
    </r>
  </si>
  <si>
    <t xml:space="preserve">QLV01001</t>
  </si>
  <si>
    <t xml:space="preserve">18-8 kinesisk skje uten hull</t>
  </si>
  <si>
    <t xml:space="preserve">18-8 Chinese Spoon No Hole</t>
  </si>
  <si>
    <r>
      <rPr>
        <sz val="10"/>
        <rFont val="Arial"/>
        <family val="0"/>
        <charset val="1"/>
      </rPr>
      <t xml:space="preserve">18-8</t>
    </r>
    <r>
      <rPr>
        <sz val="10"/>
        <rFont val="DejaVu Sans"/>
        <family val="2"/>
      </rPr>
      <t xml:space="preserve">レンゲスプーン 穴無</t>
    </r>
  </si>
  <si>
    <t xml:space="preserve">QLV01002</t>
  </si>
  <si>
    <t xml:space="preserve">18-8 kinesisk skje med hull</t>
  </si>
  <si>
    <t xml:space="preserve">18-8 Chinese Spoon with Hole</t>
  </si>
  <si>
    <r>
      <rPr>
        <sz val="10"/>
        <rFont val="Arial"/>
        <family val="0"/>
        <charset val="1"/>
      </rPr>
      <t xml:space="preserve">18-8</t>
    </r>
    <r>
      <rPr>
        <sz val="10"/>
        <rFont val="DejaVu Sans"/>
        <family val="2"/>
      </rPr>
      <t xml:space="preserve">レンゲスプーン 穴明</t>
    </r>
  </si>
  <si>
    <t xml:space="preserve">QMT18</t>
  </si>
  <si>
    <t xml:space="preserve">Fjerninfrarødt antibakt. washi bordbrikke 100stk rød Fuji WS-1</t>
  </si>
  <si>
    <t xml:space="preserve">Far-Infrared Antibacterial Washi Placemat 100pcs Red Fuji WS-1</t>
  </si>
  <si>
    <r>
      <rPr>
        <sz val="10"/>
        <rFont val="DejaVu Sans"/>
        <family val="2"/>
      </rPr>
      <t xml:space="preserve">遠赤抗菌和紙 尺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まっと（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枚入）赤富士 </t>
    </r>
    <r>
      <rPr>
        <sz val="10"/>
        <rFont val="Arial"/>
        <family val="0"/>
        <charset val="1"/>
      </rPr>
      <t xml:space="preserve">WS-1</t>
    </r>
  </si>
  <si>
    <t xml:space="preserve">XAB0101</t>
  </si>
  <si>
    <t xml:space="preserve">Valnøttolje (ca. 90ml)</t>
  </si>
  <si>
    <t xml:space="preserve">Walnut Oil (approx. 90ml)</t>
  </si>
  <si>
    <r>
      <rPr>
        <sz val="10"/>
        <rFont val="DejaVu Sans"/>
        <family val="2"/>
      </rPr>
      <t xml:space="preserve">くるみ油（約</t>
    </r>
    <r>
      <rPr>
        <sz val="10"/>
        <rFont val="Arial"/>
        <family val="0"/>
        <charset val="1"/>
      </rPr>
      <t xml:space="preserve">90ml</t>
    </r>
    <r>
      <rPr>
        <sz val="10"/>
        <rFont val="DejaVu Sans"/>
        <family val="2"/>
      </rPr>
      <t xml:space="preserve">）</t>
    </r>
  </si>
  <si>
    <t xml:space="preserve">XPT3201</t>
  </si>
  <si>
    <t xml:space="preserve">Pichiit regular dehydreringsark sett 32stk</t>
  </si>
  <si>
    <t xml:space="preserve">Pichiit Regular Dehydration Sheet Set of 32</t>
  </si>
  <si>
    <r>
      <rPr>
        <sz val="10"/>
        <rFont val="DejaVu Sans"/>
        <family val="2"/>
      </rPr>
      <t xml:space="preserve">ピチットレギュラー（</t>
    </r>
    <r>
      <rPr>
        <sz val="10"/>
        <rFont val="Arial"/>
        <family val="0"/>
        <charset val="1"/>
      </rPr>
      <t xml:space="preserve">32</t>
    </r>
    <r>
      <rPr>
        <sz val="10"/>
        <rFont val="DejaVu Sans"/>
        <family val="2"/>
      </rPr>
      <t xml:space="preserve">枚）</t>
    </r>
  </si>
  <si>
    <t xml:space="preserve">Fujita Dougu</t>
  </si>
  <si>
    <t xml:space="preserve">WC-6024</t>
  </si>
  <si>
    <t xml:space="preserve">Koukaseki Yakitori-grill WC-6024</t>
  </si>
  <si>
    <t xml:space="preserve">Koukaseki Yakitori Grill WC-6024</t>
  </si>
  <si>
    <r>
      <rPr>
        <sz val="10"/>
        <rFont val="DejaVu Sans"/>
        <family val="2"/>
      </rPr>
      <t xml:space="preserve">抗火石焼鳥器　</t>
    </r>
    <r>
      <rPr>
        <sz val="10"/>
        <rFont val="Arial"/>
        <family val="0"/>
        <charset val="1"/>
      </rPr>
      <t xml:space="preserve">WC-6024</t>
    </r>
  </si>
  <si>
    <t xml:space="preserve">HS-kode (eksisterende)</t>
  </si>
  <si>
    <t xml:space="preserve">Kyowa Shoji</t>
  </si>
  <si>
    <t xml:space="preserve">101-20</t>
  </si>
  <si>
    <t xml:space="preserve">Asahi gummi skjærebrett 500x250x20mm Profesjonell</t>
  </si>
  <si>
    <t xml:space="preserve">Asahi Rubber Cutting Board 500x250x20mm Professional</t>
  </si>
  <si>
    <t xml:space="preserve">102</t>
  </si>
  <si>
    <t xml:space="preserve">Asahi gummi skjærebrett 500x330mm</t>
  </si>
  <si>
    <t xml:space="preserve">Asahi Rubber Cutting Board 500x330mm</t>
  </si>
  <si>
    <t xml:space="preserve">102-20</t>
  </si>
  <si>
    <t xml:space="preserve">Asahi gummi skjærebrett 500x330x20mm Profesjonell</t>
  </si>
  <si>
    <t xml:space="preserve">Asahi Rubber Cutting Board 500x330x20mm Professional</t>
  </si>
  <si>
    <t xml:space="preserve">103</t>
  </si>
  <si>
    <t xml:space="preserve">Asahi gummi skjærebrett 600x300mm</t>
  </si>
  <si>
    <t xml:space="preserve">Asahi Rubber Cutting Board 600x300mm</t>
  </si>
  <si>
    <t xml:space="preserve">104-20</t>
  </si>
  <si>
    <t xml:space="preserve">Asahi gummi skjærebrett 600x330x20mm Profesjonell</t>
  </si>
  <si>
    <t xml:space="preserve">Asahi Rubber Cutting Board 600x330x20mm Professional</t>
  </si>
  <si>
    <t xml:space="preserve">105</t>
  </si>
  <si>
    <t xml:space="preserve">Asahi gummi skjærebrett 750x330mm</t>
  </si>
  <si>
    <t xml:space="preserve">Asahi Rubber Cutting Board 750x330mm</t>
  </si>
  <si>
    <t xml:space="preserve">105-20</t>
  </si>
  <si>
    <t xml:space="preserve">Asahi gummi skjærebrett 750x330x20mm Profesjonell</t>
  </si>
  <si>
    <t xml:space="preserve">Asahi Rubber Cutting Board 750x330x20mm Professional</t>
  </si>
  <si>
    <t xml:space="preserve">107-20</t>
  </si>
  <si>
    <t xml:space="preserve">Asahi gummi skjærebrett 900x360x20mm Profesjonell</t>
  </si>
  <si>
    <t xml:space="preserve">Asahi Rubber Cutting Board 900x360x20mm Professional</t>
  </si>
  <si>
    <t xml:space="preserve">111</t>
  </si>
  <si>
    <t xml:space="preserve">Asahi gummi skjærebrett 1000x400mm</t>
  </si>
  <si>
    <t xml:space="preserve">Asahi Rubber Cutting Board 1000x400mm</t>
  </si>
  <si>
    <t xml:space="preserve">Natty Zone</t>
  </si>
  <si>
    <t xml:space="preserve">NAT-CRANE-BLU</t>
  </si>
  <si>
    <t xml:space="preserve">Lite vindu trane kort blå</t>
  </si>
  <si>
    <t xml:space="preserve">Small Window Crane Card Blue</t>
  </si>
  <si>
    <t xml:space="preserve">4909.00</t>
  </si>
  <si>
    <t xml:space="preserve">NAT-CRANE-RED</t>
  </si>
  <si>
    <t xml:space="preserve">Lite vindu trane kort rød</t>
  </si>
  <si>
    <t xml:space="preserve">Small Window Crane Card Red</t>
  </si>
  <si>
    <t xml:space="preserve">NAT-FAN-RED</t>
  </si>
  <si>
    <t xml:space="preserve">Innrammet vifte trane kort rød</t>
  </si>
  <si>
    <t xml:space="preserve">Framed Fan Crane Card Red</t>
  </si>
  <si>
    <t xml:space="preserve">NAT-KIMONO-BLU</t>
  </si>
  <si>
    <t xml:space="preserve">Innrammet kimono kort blå</t>
  </si>
  <si>
    <t xml:space="preserve">Framed Kimono Card Blue</t>
  </si>
  <si>
    <t xml:space="preserve">NAT-MINI-FUJI</t>
  </si>
  <si>
    <t xml:space="preserve">Lykke minikort Fuji</t>
  </si>
  <si>
    <t xml:space="preserve">Lucky Mini Card Fuji</t>
  </si>
  <si>
    <t xml:space="preserve">NAT-MINI-SUMO</t>
  </si>
  <si>
    <t xml:space="preserve">Lykke minikort sumo</t>
  </si>
  <si>
    <t xml:space="preserve">Lucky Mini Card Sumo</t>
  </si>
  <si>
    <t xml:space="preserve">-- Kjør i internal-web Postgres for å sette HS-koder (konsolidert mapping)</t>
  </si>
  <si>
    <t xml:space="preserve">-- Verifiser FØR du kjører i prod!</t>
  </si>
  <si>
    <t xml:space="preserve">UPDATE jbt_product SET hs_code = '3924.10' WHERE id = 'd94a2243-eb44-474e-b67b-8ce81af6abfa'; -- BD17001: JB Dispenser Straight with Lid 300cc JZP-001C</t>
  </si>
  <si>
    <t xml:space="preserve">UPDATE jbt_product SET hs_code = '3924.10' WHERE id = '09967492-8b44-4499-ab0e-f7f51bd5b577'; -- BD17002: JB Dispenser Straight with Lid 400cc JZP-002C</t>
  </si>
  <si>
    <t xml:space="preserve">UPDATE jbt_product SET hs_code = '3924.10' WHERE id = '02f00cf9-64eb-4e6e-b9fb-a674b14f578a'; -- BD17003: JB Dispenser Straight with Lid 600cc JZP-003C</t>
  </si>
  <si>
    <t xml:space="preserve">UPDATE jbt_product SET hs_code = '3924.10' WHERE id = '8b63ed03-307a-4a35-b89e-4971fabf7052'; -- ROS2601: ABS Wing-Shape Oshibori Tray Tame-Nuri 82155740</t>
  </si>
  <si>
    <t xml:space="preserve">UPDATE jbt_product SET hs_code = '3926.40' WHERE id = '365cca98-46ce-44fa-9291-2f8a68f388e3'; -- RC-12G: Solar Baby Beckoning Cat - Gold</t>
  </si>
  <si>
    <t xml:space="preserve">UPDATE jbt_product SET hs_code = '3926.40' WHERE id = '3877da82-13db-4ee4-bf96-67c246f1c01b'; -- RC-12JS: Solar Baby Beckoning Cat - Sakura</t>
  </si>
  <si>
    <t xml:space="preserve">UPDATE jbt_product SET hs_code = '3926.40' WHERE id = '0a811fdc-ce1e-4adb-ac36-80cdcce5c1e2'; -- RC-15G: Marumaru Happy Beckoning Cat - Gold</t>
  </si>
  <si>
    <t xml:space="preserve">UPDATE jbt_product SET hs_code = '3926.40' WHERE id = '80199ec8-1448-43e9-b824-8eee2ab38858'; -- RC-36B: Mini Solar Beckoning Cat - Black</t>
  </si>
  <si>
    <t xml:space="preserve">UPDATE jbt_product SET hs_code = '3926.40' WHERE id = '668854b1-50b4-41e5-a309-f6e00351d25e'; -- RC-36G: Mini Solar Beckoning Cat - Gold</t>
  </si>
  <si>
    <t xml:space="preserve">UPDATE jbt_product SET hs_code = '3926.40' WHERE id = 'f2b939ea-6c34-4065-af2a-973ddb9666f0'; -- RC-36W: Mini Solar Beckoning Cat - White</t>
  </si>
  <si>
    <t xml:space="preserve">UPDATE jbt_product SET hs_code = '3926.40' WHERE id = '5e22977c-db83-4cdf-bfd9-be301f8c99f7'; -- RC-46J-B: Small Solar Beckoning Cat - Black</t>
  </si>
  <si>
    <t xml:space="preserve">UPDATE jbt_product SET hs_code = '3926.40' WHERE id = '3a523ba6-dbc1-4b92-a1a6-5161c14abc03'; -- RC-46J-G: Small Solar Beckoning Cat - Gold</t>
  </si>
  <si>
    <t xml:space="preserve">UPDATE jbt_product SET hs_code = '3926.40' WHERE id = 'd3a8fefd-2c7b-4a1f-a8f0-b3fe3c6276f0'; -- RC-46J-W: Small Solar Beckoning Cat - White</t>
  </si>
  <si>
    <t xml:space="preserve">UPDATE jbt_product SET hs_code = '3926.40' WHERE id = 'e5e48c9e-3a7c-4051-a982-24ac6b90940e'; -- RC-88: Medium Solar Beckoning Cat - Calico</t>
  </si>
  <si>
    <t xml:space="preserve">UPDATE jbt_product SET hs_code = '3926.40' WHERE id = 'ec31aff6-972b-4732-8e45-12d9467b2aa3'; -- RC-88G: Medium Solar Beckoning Cat - Gold</t>
  </si>
  <si>
    <t xml:space="preserve">UPDATE jbt_product SET hs_code = '4419.90' WHERE id = '4fa5131b-39c9-4d1a-951d-0ba60086d02f'; -- 026534: Plain Wood 5P Brown</t>
  </si>
  <si>
    <t xml:space="preserve">UPDATE jbt_product SET hs_code = '4419.90' WHERE id = '5ce81c85-6aa0-4830-a32a-3f8a53c2d996'; -- 4-235a-d: Paper Fan Seigaiha</t>
  </si>
  <si>
    <t xml:space="preserve">UPDATE jbt_product SET hs_code = '4419.90' WHERE id = '6b5b17fb-462c-4334-b494-7a5f4ece4477'; -- AMV3502: Wooden Rolling Pin 36cm 08211</t>
  </si>
  <si>
    <t xml:space="preserve">UPDATE jbt_product SET hs_code = '4419.90' WHERE id = '8f0b7339-5725-4f73-9b67-35047cb22463'; -- AMV3504: Wooden Rolling Pin 60cm 08213</t>
  </si>
  <si>
    <t xml:space="preserve">UPDATE jbt_product SET hs_code = '4419.90' WHERE id = '28dbc6fc-da1d-4efe-ac57-301c2f198a85'; -- ANT1101: Wooden Topping Box with Mesh Tray and Acrylic Lid </t>
  </si>
  <si>
    <t xml:space="preserve">UPDATE jbt_product SET hs_code = '4419.90' WHERE id = '68e3f6b9-5388-4c33-9199-c5066662abe7'; -- ANT1102: Wooden Topping Box with Mesh Tray and Acrylic Lid </t>
  </si>
  <si>
    <t xml:space="preserve">UPDATE jbt_product SET hs_code = '4419.90' WHERE id = 'e736d8a6-f4dd-4763-bf14-33ce4e539a22'; -- BHV01024: Wooden Hangiri Rice Tub (Sawara Cypress) 24cm</t>
  </si>
  <si>
    <t xml:space="preserve">UPDATE jbt_product SET hs_code = '4419.90' WHERE id = '54e2f87c-a686-424b-ab54-6e1fe629a46b'; -- BHV01030: Wooden Hangiri Rice Tub (Sawara Cypress) 30cm</t>
  </si>
  <si>
    <t xml:space="preserve">UPDATE jbt_product SET hs_code = '4419.90' WHERE id = '6e387503-c19d-4e2c-aea4-257ab2c5136e'; -- BHV01039: Wooden Hangiri Rice Tub (Sawara Cypress) 39cm</t>
  </si>
  <si>
    <t xml:space="preserve">UPDATE jbt_product SET hs_code = '4419.90' WHERE id = '5faa9ee8-ce68-4522-86e3-bc93eed8e731'; -- BHV01048: Wooden Hangiri Rice Tub (Sawara Cypress) 48cm</t>
  </si>
  <si>
    <t xml:space="preserve">UPDATE jbt_product SET hs_code = '4419.90' WHERE id = '65354fef-a7a0-47af-8d52-1446f26677ba'; -- BHV01054: Wooden Hangiri Rice Tub (Sawara Cypress) 54cm</t>
  </si>
  <si>
    <t xml:space="preserve">UPDATE jbt_product SET hs_code = '4419.90' WHERE id = '85a58023-8d76-4dc9-8b62-34104494da54'; -- BMC3401: Cast Iron Meat Press Wood Handle Rectangle 011887</t>
  </si>
  <si>
    <t xml:space="preserve">UPDATE jbt_product SET hs_code = '4419.90' WHERE id = '5909258a-d953-4cc2-a8cf-334f62dc147c'; -- BMC3501: Cast Iron Hamburger Press Wood Handle Round 011894</t>
  </si>
  <si>
    <t xml:space="preserve">UPDATE jbt_product SET hs_code = '4419.90' WHERE id = 'e53980f3-5ef4-49b2-95e3-ab616d52f60b'; -- BMC3601: Cast Iron Hamburger Press Wood Handle Round 011900</t>
  </si>
  <si>
    <t xml:space="preserve">UPDATE jbt_product SET hs_code = '4419.90' WHERE id = '9b5172ab-2889-4b41-b949-430d48b88e90'; -- BSP01024: Wooden Round Spatula (Beech) 24cm</t>
  </si>
  <si>
    <t xml:space="preserve">UPDATE jbt_product SET hs_code = '4419.90' WHERE id = 'afdf1129-e770-4931-8f76-bf206b59346f'; -- BSP01030: Wooden Round Spatula (Beech) 30cm</t>
  </si>
  <si>
    <t xml:space="preserve">UPDATE jbt_product SET hs_code = '4419.90' WHERE id = 'c877029c-1bc7-4fed-a4dc-712c98206c0b'; -- BSP01042: Wooden Round Spatula (Beech) 42cm</t>
  </si>
  <si>
    <t xml:space="preserve">UPDATE jbt_product SET hs_code = '4419.90' WHERE id = 'f268d312-483c-4400-a8ae-23d4d0fe7814'; -- BSP0218: Wooden Square Spatula (Tulipwood) 24cm</t>
  </si>
  <si>
    <t xml:space="preserve">UPDATE jbt_product SET hs_code = '4419.90' WHERE id = '2db6a89f-14f3-4801-ad8e-b7b95553d0e8'; -- BSP0220: Wooden Square Spatula (Tulipwood) 30cm</t>
  </si>
  <si>
    <t xml:space="preserve">UPDATE jbt_product SET hs_code = '4419.90' WHERE id = '15c141e0-74f8-4c11-a7b2-f6fb349f35af'; -- BSP0224: Wooden Square Spatula (Tulipwood) 42cm</t>
  </si>
  <si>
    <t xml:space="preserve">UPDATE jbt_product SET hs_code = '4419.90' WHERE id = '5c10b2a4-47b7-4bce-b525-82ff09d11f7e'; -- QLV1601: Wooden Lacquered Two-Tone Chinese Spoon</t>
  </si>
  <si>
    <t xml:space="preserve">UPDATE jbt_product SET hs_code = '4419.90' WHERE id = '66453c33-9f5f-4c3b-8d12-28c20629909b'; -- QML8401: Round Bamboo Shichimi Spice Container Small</t>
  </si>
  <si>
    <t xml:space="preserve">UPDATE jbt_product SET hs_code = '4419.90' WHERE id = '211e07a3-7767-4e0e-aea6-8cb1e180776d'; -- QTL21001: SA Bamboo Handle Chiri Spoon No Hole</t>
  </si>
  <si>
    <t xml:space="preserve">UPDATE jbt_product SET hs_code = '4419.90' WHERE id = '6f807e32-be19-4fa4-9c2d-11d612233694'; -- QTL21002: SA Bamboo Handle Chiri Spoon with Hole</t>
  </si>
  <si>
    <t xml:space="preserve">UPDATE jbt_product SET hs_code = '4419.90' WHERE id = 'aca7b9b4-1915-4c41-99e2-6e121107ee97'; -- QUT2401: Color Decorative Fan Red 26-604-03</t>
  </si>
  <si>
    <t xml:space="preserve">UPDATE jbt_product SET hs_code = '4419.90' WHERE id = '444f16ba-43c1-46f8-8cd1-67793b34e4e9'; -- QYK5101: Wooden Condiment Spoon with Grater</t>
  </si>
  <si>
    <t xml:space="preserve">UPDATE jbt_product SET hs_code = '6912.00' WHERE id = '4e0a75f9-2dae-4f83-8174-1bcea5f349a2'; -- 11-2-23J: Tanka Mikomi Kessho Kissho Small Bowl</t>
  </si>
  <si>
    <t xml:space="preserve">UPDATE jbt_product SET hs_code = '6912.00' WHERE id = '2247de61-872a-46c2-8ec0-a9bc8c28a291'; -- 119427: Tetoca Olive</t>
  </si>
  <si>
    <t xml:space="preserve">UPDATE jbt_product SET hs_code = '6912.00' WHERE id = '2af108d8-f660-4cb5-a2de-d0a2f09b0016'; -- 125220: Tetoca Urushi Olive</t>
  </si>
  <si>
    <t xml:space="preserve">UPDATE jbt_product SET hs_code = '6912.00' WHERE id = 'f099b22a-a86f-49ef-9f82-705de593cc20'; -- 127453: Raden Houzan Black</t>
  </si>
  <si>
    <t xml:space="preserve">UPDATE jbt_product SET hs_code = '6912.00' WHERE id = '6f22ff94-127e-427f-8ac4-90ddb669a740'; -- 15-3-22J: Turkey Matt 16cm Mom Plate</t>
  </si>
  <si>
    <t xml:space="preserve">UPDATE jbt_product SET hs_code = '6912.00' WHERE id = '2282214b-e20b-4a3b-8eae-363a797ce69b'; -- 16-1-58J: Kokuto 23cm Long Plate</t>
  </si>
  <si>
    <t xml:space="preserve">UPDATE jbt_product SET hs_code = '6912.00' WHERE id = 'f411445f-0671-420a-8790-df3f93667fa0'; -- 191-10-22J: Tenmokuryu 3.3 Small Bowl</t>
  </si>
  <si>
    <t xml:space="preserve">UPDATE jbt_product SET hs_code = '6912.00' WHERE id = '51bec994-7fa3-4c11-94fa-ed42150cd8db'; -- 20-4-23J: Suzaku Kesshoren Small Bowl</t>
  </si>
  <si>
    <t xml:space="preserve">UPDATE jbt_product SET hs_code = '6912.00' WHERE id = '0dbfa628-a9dc-4917-9ceb-623b536228ef'; -- 200316: Ichimatsuyoigane Gift Set</t>
  </si>
  <si>
    <t xml:space="preserve">UPDATE jbt_product SET hs_code = '6912.00' WHERE id = 'cdcfe8b4-e64e-409e-90c5-85032fe3795f'; -- 27-17-24J: Yuka Silver</t>
  </si>
  <si>
    <t xml:space="preserve">UPDATE jbt_product SET hs_code = '6912.00' WHERE id = 'dabf690a-4516-4947-a8c6-19c5f82a7f10'; -- 27-18-24J: Yuka Ast</t>
  </si>
  <si>
    <t xml:space="preserve">UPDATE jbt_product SET hs_code = '6912.00' WHERE id = 'ce656360-d7c4-4a25-94c3-9c150d77ed5d'; -- 28-10-24J: Kikka 17.0 Bowl (Sample)</t>
  </si>
  <si>
    <t xml:space="preserve">UPDATE jbt_product SET hs_code = '6912.00' WHERE id = 'fb527df5-d751-4700-b287-70fef8397861'; -- 28-20-24J: Kikka 14.0 Plate (Sample)</t>
  </si>
  <si>
    <t xml:space="preserve">UPDATE jbt_product SET hs_code = '6912.00' WHERE id = 'f7c4dd9e-bae9-4ebe-92a0-3d0ca542ff91'; -- 28-21-24J: Kikka 18.0 Plate (Sample)</t>
  </si>
  <si>
    <t xml:space="preserve">UPDATE jbt_product SET hs_code = '6912.00' WHERE id = 'c2dba80e-0fc2-4117-bc0b-365f26521fb7'; -- 28-22-24J: Kikka 21.0 Plate (Sample)</t>
  </si>
  <si>
    <t xml:space="preserve">UPDATE jbt_product SET hs_code = '6912.00' WHERE id = '7d8b5421-e1e1-4444-bee7-120fbceea2ef'; -- 28-8-24J: Kikka 9.0 Bowl (Sample)</t>
  </si>
  <si>
    <t xml:space="preserve">UPDATE jbt_product SET hs_code = '6912.00' WHERE id = '13bbe0b4-b4be-4ac3-be52-e0072d26265d'; -- 28-9-24J: Kikka 13.0 Bowl (Sample)</t>
  </si>
  <si>
    <t xml:space="preserve">UPDATE jbt_product SET hs_code = '6912.00' WHERE id = '0468cfb5-151d-4ccb-9f6b-b676ed55f381'; -- 35-5-25J: Flash 9.0 Plate</t>
  </si>
  <si>
    <t xml:space="preserve">UPDATE jbt_product SET hs_code = '6912.00' WHERE id = '72f0579c-609d-4aa0-9582-6a7053399cb6'; -- 404-17: Daisy Small Plate Turquoise</t>
  </si>
  <si>
    <t xml:space="preserve">UPDATE jbt_product SET hs_code = '6912.00' WHERE id = 'c5146659-3b07-4faa-b05d-4f246b05b5e9'; -- 404-20: Daisy Small Plate Green</t>
  </si>
  <si>
    <t xml:space="preserve">UPDATE jbt_product SET hs_code = '6912.00' WHERE id = '3ee65176-342b-4dbd-b175-b492aef928f7'; -- 404-21: Daisy Small Plate Yellow</t>
  </si>
  <si>
    <t xml:space="preserve">UPDATE jbt_product SET hs_code = '6912.00' WHERE id = '117a252c-30db-4816-8fa0-d7f31ecdefe9'; -- 786-36-21J: Catherine Coffee Cup Set</t>
  </si>
  <si>
    <t xml:space="preserve">UPDATE jbt_product SET hs_code = '6912.00' WHERE id = '85be88ef-aa05-457a-9f72-5eb07b06a50b'; -- 85-14-2J: Makie Flower Chiyoguchi</t>
  </si>
  <si>
    <t xml:space="preserve">UPDATE jbt_product SET hs_code = '6912.00' WHERE id = '43bacce6-36c3-4f11-8482-ad8229f97e0a'; -- 85-4-22J: Shinkai Blue Chiyoguchi</t>
  </si>
  <si>
    <t xml:space="preserve">UPDATE jbt_product SET hs_code = '6912.00' WHERE id = '7c6d2d32-c71d-46d2-9b29-693755745f0d'; -- 874-22-2.23J: Tenmoku Shironagashi Spice Container 2.0</t>
  </si>
  <si>
    <t xml:space="preserve">UPDATE jbt_product SET hs_code = '6912.00' WHERE id = '392eb125-2228-42c6-a343-4caca2bdb3f0'; -- 874-4-2J: Akashironagashi Spice Container 2.0</t>
  </si>
  <si>
    <t xml:space="preserve">UPDATE jbt_product SET hs_code = '6912.00' WHERE id = '80bda4be-31d3-4922-85aa-8016a74a9cae'; -- DHV1801: Ceramic Lidded Half-Body Pot No.1 1.8L</t>
  </si>
  <si>
    <t xml:space="preserve">UPDATE jbt_product SET hs_code = '6912.00' WHERE id = '6a3b071b-094d-46ad-9a25-227837c146c8'; -- DHV1802: Ceramic Lidded Half-Body Pot No.2 3.6L</t>
  </si>
  <si>
    <t xml:space="preserve">UPDATE jbt_product SET hs_code = '6913.90' WHERE id = 'cd911096-505e-4fdc-83c1-dc0b59686796'; -- 4-467a-d: Shiso</t>
  </si>
  <si>
    <t xml:space="preserve">UPDATE jbt_product SET hs_code = '6913.90' WHERE id = 'f6f96f2b-0c3c-41ab-a827-1f0c2ef3b595'; -- 4-999-d: Daruma</t>
  </si>
  <si>
    <t xml:space="preserve">UPDATE jbt_product SET hs_code = '6913.90' WHERE id = '6788c180-8d02-45c6-90aa-a24e21f7104a'; -- 5-073-d: Lantern Yakiniku</t>
  </si>
  <si>
    <t xml:space="preserve">UPDATE jbt_product SET hs_code = '7013.49' WHERE id = '077f0d6c-4247-46c4-85a9-fcfd26039ae7'; -- 6027: GOLD ICHIMONJI Beer Glass</t>
  </si>
  <si>
    <t xml:space="preserve">UPDATE jbt_product SET hs_code = '7013.49' WHERE id = 'b5df5ab6-649c-47a9-8c63-f75fb1c54996'; -- 6697: GOLD ICHIMONJI Sake Glass</t>
  </si>
  <si>
    <t xml:space="preserve">UPDATE jbt_product SET hs_code = '7013.49' WHERE id = 'f4a3aba3-ce2e-477b-9264-8cb1206f1ebe'; -- 6802: LUCKY CAT Calico Cat Mini Plate</t>
  </si>
  <si>
    <t xml:space="preserve">UPDATE jbt_product SET hs_code = '7013.49' WHERE id = '29b2ca23-93ba-4d08-8334-97f87c5978f4'; -- 6804: LUCKY CAT Cream Tabby Cat Mini Plate</t>
  </si>
  <si>
    <t xml:space="preserve">UPDATE jbt_product SET hs_code = '7013.49' WHERE id = 'f11282b4-a535-4fbf-8c50-00290c524d7f'; -- 7037: ADERIA MIZORE Wine Tumbler 360</t>
  </si>
  <si>
    <t xml:space="preserve">UPDATE jbt_product SET hs_code = '7013.49' WHERE id = '41158068-afbb-4b63-a73a-eb8902a8d302'; -- 7075: ADERIA MIZORE Tumbler 365</t>
  </si>
  <si>
    <t xml:space="preserve">UPDATE jbt_product SET hs_code = '7013.49' WHERE id = 'f9aeeb6c-30b3-450b-b31b-25ec49d1b2e7'; -- 7754: ADERIA MIZORE Sake Glass</t>
  </si>
  <si>
    <t xml:space="preserve">UPDATE jbt_product SET hs_code = '7013.49' WHERE id = '208408d2-8d34-4502-ac93-46f131847b4e'; -- 814: MC Container MC Container 2L</t>
  </si>
  <si>
    <t xml:space="preserve">UPDATE jbt_product SET hs_code = '7013.49' WHERE id = '2706fa66-d61f-4855-a138-7474b28cbee0'; -- 816: MC Container MC Container 4L</t>
  </si>
  <si>
    <t xml:space="preserve">UPDATE jbt_product SET hs_code = '7013.49' WHERE id = 'c0f81fe0-1fbc-4d2e-a5f2-0d4aee98ebb0'; -- B-6794: CRAFT BEER GLASS Exhilarate M</t>
  </si>
  <si>
    <t xml:space="preserve">UPDATE jbt_product SET hs_code = '7013.49' WHERE id = '97c758bd-af7b-457f-9d8e-44365c7f71eb'; -- B-6795: CRAFT BEER GLASS Mellow M</t>
  </si>
  <si>
    <t xml:space="preserve">UPDATE jbt_product SET hs_code = '7013.49' WHERE id = '7b172914-958f-4b1e-8ddd-d2f6983ef673'; -- F-71167: NEBUTA Shallow Bowl</t>
  </si>
  <si>
    <t xml:space="preserve">UPDATE jbt_product SET hs_code = '7013.49' WHERE id = '8ec79a83-a769-4128-a1d7-58e18dc55f2d'; -- F-71169: NEBUTA Bowl</t>
  </si>
  <si>
    <t xml:space="preserve">UPDATE jbt_product SET hs_code = '7013.49' WHERE id = '6a9d1880-cf2b-4d94-ba6e-344bbab20e34'; -- F-71240: NEBUTA Small Bowl</t>
  </si>
  <si>
    <t xml:space="preserve">UPDATE jbt_product SET hs_code = '7013.49' WHERE id = 'bf4a1aad-f7e6-4723-b364-01a32098b253'; -- F-75419: NIHON NO IRO FUKEI Sake G. Snow Lanterns</t>
  </si>
  <si>
    <t xml:space="preserve">UPDATE jbt_product SET hs_code = '7013.49' WHERE id = 'b7bd7f3b-c2c4-4313-8688-ba09cb828aac'; -- F-79442: SAKURA Mini Plate</t>
  </si>
  <si>
    <t xml:space="preserve">UPDATE jbt_product SET hs_code = '7013.49' WHERE id = 'b5320bda-fa17-48d9-be2d-809bad6c367e'; -- F-79443: SAKURA Plate</t>
  </si>
  <si>
    <t xml:space="preserve">UPDATE jbt_product SET hs_code = '7013.49' WHERE id = '55626496-193e-4226-9d4f-b7bcd9c234e0'; -- F-79469: SAKE G. COLLECTION Nebutanagashi</t>
  </si>
  <si>
    <t xml:space="preserve">UPDATE jbt_product SET hs_code = '7013.49' WHERE id = 'f369a696-18f0-4167-a390-4a34ebcaff2d'; -- F-79470: SAKE G. COLLECTION Sake Glass Sakurafubuki</t>
  </si>
  <si>
    <t xml:space="preserve">UPDATE jbt_product SET hs_code = '7013.49' WHERE id = '9ca5445e-a4ab-4f85-b902-64f6cabbe9cb'; -- F-79753: COLORFUL SMALL PLATE Mini Plate Mizubashou</t>
  </si>
  <si>
    <t xml:space="preserve">UPDATE jbt_product SET hs_code = '7013.49' WHERE id = 'ac129956-0172-490f-bc56-d9288666c82c'; -- F-79755: COLORFUL SMALL PLATE Mini Plate Yuki</t>
  </si>
  <si>
    <t xml:space="preserve">UPDATE jbt_product SET hs_code = '7013.49' WHERE id = 'f65322cf-f90c-40e9-8dc4-5c4d213a1101'; -- F-79928: NIHON NO IRO FUKEI Sake G. Evening Calm Sky</t>
  </si>
  <si>
    <t xml:space="preserve">UPDATE jbt_product SET hs_code = '7013.49' WHERE id = '71d83a06-6f69-4e03-95a8-d38c5ec32571'; -- FS-71559: SAKE GLASS SET Nebutanagashi Sake G.S.</t>
  </si>
  <si>
    <t xml:space="preserve">UPDATE jbt_product SET hs_code = '7013.49' WHERE id = '4dbb9d70-4f7e-4159-875b-4d121dfb359f'; -- FS-71577: SAKE GLASS SET Sakurafubuki Sake G.S.</t>
  </si>
  <si>
    <t xml:space="preserve">UPDATE jbt_product SET hs_code = '7013.49' WHERE id = 'e45c01a0-2772-4f1d-942a-14a4cc300fce'; -- K-9582: Cera Bake Rectangular Roaster M</t>
  </si>
  <si>
    <t xml:space="preserve">UPDATE jbt_product SET hs_code = '7013.49' WHERE id = 'ed0cb681-21bd-4d84-bb3b-49480dd6616d'; -- K-9583: Cera Bake Pound Cake M</t>
  </si>
  <si>
    <t xml:space="preserve">UPDATE jbt_product SET hs_code = '7013.49' WHERE id = '57b51e9d-51bc-4e9e-963e-dcd18aa41166'; -- K-9584: Cera Bake Tart M</t>
  </si>
  <si>
    <t xml:space="preserve">UPDATE jbt_product SET hs_code = '7013.49' WHERE id = '451bc892-3457-4ad8-8d80-911fce9fe984'; -- K-9585: Cera Bake Round Dish S</t>
  </si>
  <si>
    <t xml:space="preserve">UPDATE jbt_product SET hs_code = '7013.49' WHERE id = 'edee7ff4-68bc-46c1-82f7-f159c2b62a59'; -- L-6698: CRAFT SAKE GLASS Rich Aroma</t>
  </si>
  <si>
    <t xml:space="preserve">UPDATE jbt_product SET hs_code = '7013.49' WHERE id = 'f5ac9f6b-1128-40d9-8ca2-0949f5fad4a6'; -- L-6699: CRAFT SAKE GLASS Refresh</t>
  </si>
  <si>
    <t xml:space="preserve">UPDATE jbt_product SET hs_code = '7013.49' WHERE id = 'f9cbe40d-425e-44f3-a9f3-4484cd1a0df1'; -- S-6063: PREM. SAKURA Sake Glass Pair Set</t>
  </si>
  <si>
    <t xml:space="preserve">UPDATE jbt_product SET hs_code = '7323.93' WHERE id = '7d6b7f2d-fb80-4481-a3cf-510f2249c5f9'; -- BHB03450: 18-0 Fire Tongs 450mm</t>
  </si>
  <si>
    <t xml:space="preserve">UPDATE jbt_product SET hs_code = '7323.93' WHERE id = 'aae44a1f-3bd7-4337-8e58-088e75c28e68'; -- BKK2001: Curved Kitchen Scissors DH3313</t>
  </si>
  <si>
    <t xml:space="preserve">UPDATE jbt_product SET hs_code = '7323.93' WHERE id = '98864fc6-2c3b-4cb7-bc51-3e53006e1f05'; -- BKN10: Kani-Choki Crab Scissors</t>
  </si>
  <si>
    <t xml:space="preserve">UPDATE jbt_product SET hs_code = '7323.93' WHERE id = '560fb1d3-5a53-4d3d-bae3-cbb9cb124ec8'; -- BKNE201: TKG Aluminum Die-Cast Double-Sided Meat Mallet</t>
  </si>
  <si>
    <t xml:space="preserve">UPDATE jbt_product SET hs_code = '7323.93' WHERE id = 'c6056391-27e4-48c4-9d7f-d104a5485e0d'; -- BKTT001: Stainless Pull-Cut Kitchen Scissors G-2035</t>
  </si>
  <si>
    <t xml:space="preserve">UPDATE jbt_product SET hs_code = '7323.93' WHERE id = '8ee3aecb-f836-470a-8379-077b617267ad'; -- BNK39: 18-8 Square Meat Press</t>
  </si>
  <si>
    <t xml:space="preserve">UPDATE jbt_product SET hs_code = '7323.93' WHERE id = 'ec5400ac-d0d3-4156-bac1-f6f6038ffa03'; -- BSN1001: Progressive Kitchen Snips GT-4001</t>
  </si>
  <si>
    <t xml:space="preserve">UPDATE jbt_product SET hs_code = '7323.93' WHERE id = '521dd345-911a-4a20-b30b-5557ad32dd64'; -- QKL2402: Aluminum Quince Stove Trivet 6-Claw M11-317</t>
  </si>
  <si>
    <t xml:space="preserve">UPDATE jbt_product SET hs_code = '7323.93' WHERE id = '30d9acaf-a283-48f3-9202-e66ea6f653a9'; -- 98003220: Whitesome Ulster Bread Case (with packaging) 2-loa</t>
  </si>
  <si>
    <t xml:space="preserve">UPDATE jbt_product SET hs_code = '7323.93' WHERE id = '26f2e027-d807-4413-9098-96f0ff1c8d42'; -- 98003240: Whitesome Al-Sheet Bread Case (with packaging) 1-l</t>
  </si>
  <si>
    <t xml:space="preserve">UPDATE jbt_product SET hs_code = '7323.93' WHERE id = '2ed12949-f0b7-4001-8bd0-631f401926ce'; -- 98003250: Whitesome Al-Sheet Bread Case Square Straight (wit</t>
  </si>
  <si>
    <t xml:space="preserve">UPDATE jbt_product SET hs_code = '7323.93' WHERE id = '0a4c9663-336d-4436-86d5-c7edb7ab7ea9'; -- 98003260: Whitesome Al-Sheet Bread Case Square Straight (wit</t>
  </si>
  <si>
    <t xml:space="preserve">UPDATE jbt_product SET hs_code = '7323.93' WHERE id = '764450ce-f327-43a5-94b5-f8aa6253f235'; -- 57305: Round School Lunch Can Mini</t>
  </si>
  <si>
    <t xml:space="preserve">UPDATE jbt_product SET hs_code = '7323.93' WHERE id = 'a39cfd84-3c29-4698-9cf3-7955a2491d63'; -- 57414: Square School Lunch Can Mini</t>
  </si>
  <si>
    <t xml:space="preserve">UPDATE jbt_product SET hs_code = '7323.93' WHERE id = 'c0f213e6-6b07-4c57-beda-c5133b29e9ee'; -- 60312: Square Tray Wire Rack Fine Mesh 12-cut</t>
  </si>
  <si>
    <t xml:space="preserve">UPDATE jbt_product SET hs_code = '7323.93' WHERE id = '49793545-7218-47f2-b480-2b10b3f90981'; -- 60315: Square Tray Wire Rack Fine Mesh 15-cut</t>
  </si>
  <si>
    <t xml:space="preserve">UPDATE jbt_product SET hs_code = '7323.93' WHERE id = '63821e45-4abe-48da-bb1b-0051bdbb43c2'; -- 60318: Square Tray Wire Rack Fine Mesh 18-cut</t>
  </si>
  <si>
    <t xml:space="preserve">UPDATE jbt_product SET hs_code = '7323.93' WHERE id = '4cd2d306-d429-4393-9df7-f2e9fd4d9911'; -- 60321: Square Tray Wire Rack Fine Mesh 21-cut</t>
  </si>
  <si>
    <t xml:space="preserve">UPDATE jbt_product SET hs_code = '7323.93' WHERE id = 'ae805e2c-270d-4eca-8bb4-75b5105daacb'; -- 60330: Square Tray Wire Rack Fine Mesh 30-cut</t>
  </si>
  <si>
    <t xml:space="preserve">UPDATE jbt_product SET hs_code = '7323.93' WHERE id = '55881f46-5d33-43ac-9268-e46090805f8f'; -- 60512: Square Tray Flat Edge Type 12-cut Polished Finish</t>
  </si>
  <si>
    <t xml:space="preserve">UPDATE jbt_product SET hs_code = '7323.93' WHERE id = '9d8aa1ff-77e4-4cda-b5eb-6cdecbc19f6b'; -- 60515: Square Tray Flat Edge Type 15-cut Polished Finish</t>
  </si>
  <si>
    <t xml:space="preserve">UPDATE jbt_product SET hs_code = '7323.93' WHERE id = 'ab494397-abb4-46d7-ad6d-536c45d9d467'; -- 60518: Square Tray Flat Edge Type 18-cut Polished Finish</t>
  </si>
  <si>
    <t xml:space="preserve">UPDATE jbt_product SET hs_code = '7323.93' WHERE id = '87962209-7c63-4f19-a353-5df56319a1a5'; -- 60521: Square Tray Flat Edge Type 21-cut Polished Finish</t>
  </si>
  <si>
    <t xml:space="preserve">UPDATE jbt_product SET hs_code = '7323.93' WHERE id = '39253f8c-cd6e-4f06-b2d4-cea0e09c7983'; -- 60530: Square Tray Flat Edge Type 30-cut Polished Finish</t>
  </si>
  <si>
    <t xml:space="preserve">UPDATE jbt_product SET hs_code = '7323.93' WHERE id = 'b2d38bd3-a4ea-4679-97f6-6c6ef38766f5'; -- 70515: Flat Edge Deep Bowl with Spout 15cm</t>
  </si>
  <si>
    <t xml:space="preserve">UPDATE jbt_product SET hs_code = '7323.93' WHERE id = '436ac311-2d13-4e4a-9e0a-a0e77bde1827'; -- 70518: Flat Edge Deep Bowl with Spout 18cm</t>
  </si>
  <si>
    <t xml:space="preserve">UPDATE jbt_product SET hs_code = '7323.93' WHERE id = '2fbab797-996d-4d1e-b040-d9db1c609237'; -- 70521: Flat Edge Deep Bowl with Spout 21cm</t>
  </si>
  <si>
    <t xml:space="preserve">UPDATE jbt_product SET hs_code = '7323.93' WHERE id = 'e369ae76-6c5e-4da4-82fb-841aef59711c'; -- 70524: Flat Edge Deep Bowl with Spout 24cm</t>
  </si>
  <si>
    <t xml:space="preserve">UPDATE jbt_product SET hs_code = '7323.93' WHERE id = '47141d2c-28b7-4520-aed0-b9e3d1023a34'; -- 70527: Flat Edge Deep Bowl with Spout 27cm</t>
  </si>
  <si>
    <t xml:space="preserve">UPDATE jbt_product SET hs_code = '7323.93' WHERE id = '50ef5ace-3929-4f34-9797-46a7d9162831'; -- 70530: Flat Edge Deep Bowl with Spout 30cm</t>
  </si>
  <si>
    <t xml:space="preserve">UPDATE jbt_product SET hs_code = '8205.51' WHERE id = 'eea8c398-1fbb-4272-9918-7b1f2e0177ea'; -- 3-310a-d: Taiyaki</t>
  </si>
  <si>
    <t xml:space="preserve">UPDATE jbt_product SET hs_code = '8205.51' WHERE id = 'b824412c-8621-44fb-ba0b-65cc95e4e469'; -- BAB0601: Full Vege Avocado Cutter FAK-01</t>
  </si>
  <si>
    <t xml:space="preserve">UPDATE jbt_product SET hs_code = '8205.51' WHERE id = '8d6ce10c-90ff-4d85-9ea0-60a560ab9aae'; -- BK105: SA Steel Clam Shucker</t>
  </si>
  <si>
    <t xml:space="preserve">UPDATE jbt_product SET hs_code = '8205.51' WHERE id = '9887e85d-b0ae-4a68-8e4d-8147650941f5'; -- BK17202: Wooden Handle Oyster Knife Small</t>
  </si>
  <si>
    <t xml:space="preserve">UPDATE jbt_product SET hs_code = '8205.51' WHERE id = '75fb2405-1cf7-41c9-9e90-742d2c74a141'; -- BK17701: La Fourmi Oyster Knife Black Handle 610408</t>
  </si>
  <si>
    <t xml:space="preserve">UPDATE jbt_product SET hs_code = '8205.51' WHERE id = '5f36371f-b80e-45ce-9a46-9a3e2ed9a8d8'; -- BKI04: SA Steel Oyster Shucker</t>
  </si>
  <si>
    <t xml:space="preserve">UPDATE jbt_product SET hs_code = '8205.51' WHERE id = 'e2439ab4-5ba7-474d-93d3-c3995f5139b8'; -- BOLB401: Premium Sharkskin Grater (Ikkokudo) Medium</t>
  </si>
  <si>
    <t xml:space="preserve">UPDATE jbt_product SET hs_code = '8205.51' WHERE id = 'd7547108-36f7-4f85-9306-d86c13131a5d'; -- BOLB402: Premium Sharkskin Grater (Ikkokudo) Small</t>
  </si>
  <si>
    <t xml:space="preserve">UPDATE jbt_product SET hs_code = '8205.51' WHERE id = 'b17ac967-72f2-4d82-8c37-f364ccfa1b70'; -- BPCA601: PG Sharp Cabbage Peeler for Left-Handed PG-644</t>
  </si>
  <si>
    <t xml:space="preserve">UPDATE jbt_product SET hs_code = '8205.51' WHERE id = '5613fb67-8abd-42b6-b650-cf2cd1a3e877'; -- BTM4301: Egg Half-Bento Press</t>
  </si>
  <si>
    <t xml:space="preserve">UPDATE jbt_product SET hs_code = '8205.51' WHERE id = 'b9a865c2-69c8-4e74-898f-54397dfda3f9'; -- BUZ01: Quail Egg Cutter Pucchi</t>
  </si>
  <si>
    <t xml:space="preserve">UPDATE jbt_product SET hs_code = '8215.99' WHERE id = 'e238d722-dc8f-4199-bb80-8a941fc816a3'; -- 77700: Itamae Oil Drainer 30641</t>
  </si>
  <si>
    <t xml:space="preserve">UPDATE jbt_product SET hs_code = '8215.99' WHERE id = '9bf1208a-c5e7-46c5-83a4-4c670a24c100'; -- AKS4001: 18-8 All-Purpose Strainer 12 Mesh</t>
  </si>
  <si>
    <t xml:space="preserve">UPDATE jbt_product SET hs_code = '8215.99' WHERE id = 'ac994930-4e97-4ebd-b8b9-9d5b524fa5de'; -- BHN2401: Stainless Steel Bone Tweezers Pro III</t>
  </si>
  <si>
    <t xml:space="preserve">UPDATE jbt_product SET hs_code = '8215.99' WHERE id = '685abc87-993d-40e8-8a9f-799a674c2eb5'; -- BHU0101: Table Broom (Rush Grass)</t>
  </si>
  <si>
    <t xml:space="preserve">UPDATE jbt_product SET hs_code = '8215.99' WHERE id = 'c311b574-6ba0-4f2a-be6d-19889c976af9'; -- BK15601: 18-8 Measuring Spoon Set of 4 DH-3006</t>
  </si>
  <si>
    <t xml:space="preserve">UPDATE jbt_product SET hs_code = '8215.99' WHERE id = '7e46629b-f534-461e-9cc1-f04084e2c563'; -- BMC3701: Cast Iron Meat Press Spring Handle Oval 011917</t>
  </si>
  <si>
    <t xml:space="preserve">UPDATE jbt_product SET hs_code = '8215.99' WHERE id = '9b0b4f72-10ba-4e28-a9b4-01bb3ba79c8d'; -- BML2204: Hon-Yaki Stainless Steel Serving Chopsticks 165mm</t>
  </si>
  <si>
    <t xml:space="preserve">UPDATE jbt_product SET hs_code = '8215.99' WHERE id = '53317aad-cce7-411e-91a6-2e283f44c7cd'; -- BMU03: SA18-0 T-Type Skewer/Awl</t>
  </si>
  <si>
    <t xml:space="preserve">UPDATE jbt_product SET hs_code = '8215.99' WHERE id = '04f05d3d-26d4-4f55-ba48-d195f7718926'; -- BOL18: 18-0 Ginkgo-Shape Mini Grater</t>
  </si>
  <si>
    <t xml:space="preserve">UPDATE jbt_product SET hs_code = '8215.99' WHERE id = '77ee1f8e-aec5-4ffd-b56f-101501b37dbc'; -- BOT3601: Nonoji 18-8 Perforated Ladle Small LTM-H01</t>
  </si>
  <si>
    <t xml:space="preserve">UPDATE jbt_product SET hs_code = '8215.99' WHERE id = '0e0ad7b6-eb15-4185-811a-44670168a48d'; -- BOT3602: Nonoji 18-8 Perforated Ladle Large LTM-H02</t>
  </si>
  <si>
    <t xml:space="preserve">UPDATE jbt_product SET hs_code = '8215.99' WHERE id = '7bd2944a-ccfc-4661-b052-3849328cff13'; -- BSKA101: Digital Scale Basket 5kg KS-513WT</t>
  </si>
  <si>
    <t xml:space="preserve">UPDATE jbt_product SET hs_code = '8215.99' WHERE id = '1f6ec6b3-298e-408c-9f67-ac2a8298bce4'; -- BSY23016: Magic Rice Paddle 16cm</t>
  </si>
  <si>
    <t xml:space="preserve">UPDATE jbt_product SET hs_code = '8215.99' WHERE id = 'f554f84b-565c-474e-80a3-5e0848900d74'; -- BSY23021: Magic Rice Paddle 21cm</t>
  </si>
  <si>
    <t xml:space="preserve">UPDATE jbt_product SET hs_code = '8215.99' WHERE id = 'b0d57386-48e7-46b1-b1bc-7fc87c5e126f'; -- BTIE501: Tanita Antibacterial Large-Display Timer TD429 Ivo</t>
  </si>
  <si>
    <t xml:space="preserve">UPDATE jbt_product SET hs_code = '8215.99' WHERE id = '4d38a1c9-e959-43c5-a65c-2ef1593b76a6'; -- DYK50: 18-8 Yakitori Fork Chickener</t>
  </si>
  <si>
    <t xml:space="preserve">UPDATE jbt_product SET hs_code = '8215.99' WHERE id = '9ad9267a-2d5b-45ee-b584-5ceda6e3daba'; -- DYK9001: Yakizutsumi Fluorocarbon Ceramic Grill YR-3961</t>
  </si>
  <si>
    <t xml:space="preserve">UPDATE jbt_product SET hs_code = '8215.99' WHERE id = 'c1c5059c-0587-491e-bcc4-9d49209aa28c'; -- JOY1101: 18-8 Senbudo BBQ Tongs Medium</t>
  </si>
  <si>
    <t xml:space="preserve">UPDATE jbt_product SET hs_code = '8215.99' WHERE id = '1549785c-0df1-41b7-9aa5-4fac36880694'; -- JOY1102: 18-8 Senbudo BBQ Tongs Large</t>
  </si>
  <si>
    <t xml:space="preserve">UPDATE jbt_product SET hs_code = '8215.99' WHERE id = '3126bbc6-fa94-4f4c-ab14-4644900804c8'; -- PEMB901: No.244 Mustard Pot with Spoon</t>
  </si>
  <si>
    <t xml:space="preserve">UPDATE jbt_product SET hs_code = '8215.99' WHERE id = 'f642b9d2-b681-4a3f-a460-e68bcc7eec11'; -- PLS15: NK-2 Receipt Stand</t>
  </si>
  <si>
    <t xml:space="preserve">UPDATE jbt_product SET hs_code = '8215.99' WHERE id = '2c02aeb3-6a18-4442-a90d-d9ffeaf02d6b'; -- PST23: Barrel-Shape Shichimi Spice Container</t>
  </si>
  <si>
    <t xml:space="preserve">UPDATE jbt_product SET hs_code = '8215.99' WHERE id = 'b6c2db2e-8ec8-4f19-a730-6f2c0eb8dd92'; -- QKI09: Shaku-3 Kaiseki Placemat Set of 50 Sakura</t>
  </si>
  <si>
    <t xml:space="preserve">UPDATE jbt_product SET hs_code = '8215.99' WHERE id = '00265262-deb8-4dcb-bc1a-9f150dbc8509'; -- QLV01001: 18-8 Chinese Spoon No Hole</t>
  </si>
  <si>
    <t xml:space="preserve">UPDATE jbt_product SET hs_code = '8215.99' WHERE id = 'af312263-c55e-4f43-afa0-c6386af78784'; -- QLV01002: 18-8 Chinese Spoon with Hole</t>
  </si>
  <si>
    <t xml:space="preserve">UPDATE jbt_product SET hs_code = '8215.99' WHERE id = '51b72a1f-2c7c-4967-af11-0b0e6c4da745'; -- QMT18: Far-Infrared Antibacterial Washi Placemat 100pcs R</t>
  </si>
  <si>
    <t xml:space="preserve">UPDATE jbt_product SET hs_code = '8215.99' WHERE id = 'e66deb73-d190-4086-b465-88e3d730eaa3'; -- XAB0101: Walnut Oil (approx. 90ml)</t>
  </si>
  <si>
    <t xml:space="preserve">UPDATE jbt_product SET hs_code = '8215.99' WHERE id = '37686bb7-edb6-42c5-8028-581885cf6930'; -- XPT3201: Pichiit Regular Dehydration Sheet Set of 32</t>
  </si>
  <si>
    <t xml:space="preserve">UPDATE jbt_product SET hs_code = '8215.99' WHERE id = '921eb4a0-bd36-4756-8552-75efad37514e'; -- WC-6024: Koukaseki Yakitori Grill WC-6024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</si>
</sst>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Consolas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i val="true"/>
      <sz val="11"/>
      <color rgb="FF666666"/>
      <name val="Consolas"/>
      <family val="0"/>
      <charset val="1"/>
    </font>
    <font>
      <i val="true"/>
      <sz val="11"/>
      <color rgb="FFAA0000"/>
      <name val="Consolas"/>
      <family val="0"/>
      <charset val="1"/>
    </font>
    <font>
      <sz val="9"/>
      <name val="Consolas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DF7EE"/>
      </patternFill>
    </fill>
    <fill>
      <patternFill patternType="solid">
        <fgColor rgb="FFFEF9E7"/>
        <bgColor rgb="FFFFF7E6"/>
      </patternFill>
    </fill>
    <fill>
      <patternFill patternType="solid">
        <fgColor rgb="FFE8F8F5"/>
        <bgColor rgb="FFEDF7EE"/>
      </patternFill>
    </fill>
    <fill>
      <patternFill patternType="solid">
        <fgColor rgb="FFFCEFEF"/>
        <bgColor rgb="FFF9EBEA"/>
      </patternFill>
    </fill>
    <fill>
      <patternFill patternType="solid">
        <fgColor rgb="FFFFF7E6"/>
        <bgColor rgb="FFFEF9E7"/>
      </patternFill>
    </fill>
    <fill>
      <patternFill patternType="solid">
        <fgColor rgb="FFF9EBEA"/>
        <bgColor rgb="FFFCEFEF"/>
      </patternFill>
    </fill>
    <fill>
      <patternFill patternType="solid">
        <fgColor rgb="FFEAF4FB"/>
        <bgColor rgb="FFE8F8F5"/>
      </patternFill>
    </fill>
    <fill>
      <patternFill patternType="solid">
        <fgColor rgb="FFEAEDED"/>
        <bgColor rgb="FFF2F2F2"/>
      </patternFill>
    </fill>
    <fill>
      <patternFill patternType="solid">
        <fgColor rgb="FFF4ECF7"/>
        <bgColor rgb="FFF2F2F2"/>
      </patternFill>
    </fill>
    <fill>
      <patternFill patternType="solid">
        <fgColor rgb="FFEDF7EE"/>
        <bgColor rgb="FFE8F8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A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EF9E7"/>
      <rgbColor rgb="FFE8F8F5"/>
      <rgbColor rgb="FF660066"/>
      <rgbColor rgb="FFFF8080"/>
      <rgbColor rgb="FF0066CC"/>
      <rgbColor rgb="FFEA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B"/>
      <rgbColor rgb="FFEDF7EE"/>
      <rgbColor rgb="FFFFF7E6"/>
      <rgbColor rgb="FFF4ECF7"/>
      <rgbColor rgb="FFFCEFEF"/>
      <rgbColor rgb="FFF2F2F2"/>
      <rgbColor rgb="FFF9EBE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5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  <c r="C6" s="6" t="n">
        <v>31</v>
      </c>
    </row>
    <row r="7" customFormat="false" ht="15" hidden="false" customHeight="false" outlineLevel="0" collapsed="false">
      <c r="A7" s="4" t="s">
        <v>8</v>
      </c>
      <c r="B7" s="5" t="s">
        <v>9</v>
      </c>
      <c r="C7" s="6" t="n">
        <v>30</v>
      </c>
    </row>
    <row r="8" customFormat="false" ht="15" hidden="false" customHeight="false" outlineLevel="0" collapsed="false">
      <c r="A8" s="4" t="s">
        <v>10</v>
      </c>
      <c r="B8" s="5" t="s">
        <v>11</v>
      </c>
      <c r="C8" s="6" t="n">
        <v>29</v>
      </c>
    </row>
    <row r="9" customFormat="false" ht="15" hidden="false" customHeight="false" outlineLevel="0" collapsed="false">
      <c r="A9" s="4" t="s">
        <v>12</v>
      </c>
      <c r="B9" s="5" t="s">
        <v>13</v>
      </c>
      <c r="C9" s="6" t="n">
        <v>28</v>
      </c>
    </row>
    <row r="10" customFormat="false" ht="15" hidden="false" customHeight="false" outlineLevel="0" collapsed="false">
      <c r="A10" s="4" t="s">
        <v>14</v>
      </c>
      <c r="B10" s="5" t="s">
        <v>15</v>
      </c>
      <c r="C10" s="6" t="n">
        <v>26</v>
      </c>
    </row>
    <row r="11" customFormat="false" ht="15" hidden="false" customHeight="false" outlineLevel="0" collapsed="false">
      <c r="A11" s="4" t="s">
        <v>16</v>
      </c>
      <c r="B11" s="5" t="s">
        <v>17</v>
      </c>
      <c r="C11" s="6" t="n">
        <v>11</v>
      </c>
    </row>
    <row r="12" customFormat="false" ht="15" hidden="false" customHeight="false" outlineLevel="0" collapsed="false">
      <c r="A12" s="4" t="s">
        <v>18</v>
      </c>
      <c r="B12" s="5" t="s">
        <v>19</v>
      </c>
      <c r="C12" s="6" t="n">
        <v>11</v>
      </c>
    </row>
    <row r="13" customFormat="false" ht="15" hidden="false" customHeight="false" outlineLevel="0" collapsed="false">
      <c r="A13" s="4" t="s">
        <v>20</v>
      </c>
      <c r="B13" s="5" t="s">
        <v>21</v>
      </c>
      <c r="C13" s="6" t="n">
        <v>4</v>
      </c>
    </row>
    <row r="14" customFormat="false" ht="15" hidden="false" customHeight="false" outlineLevel="0" collapsed="false">
      <c r="A14" s="4" t="s">
        <v>22</v>
      </c>
      <c r="B14" s="5" t="s">
        <v>23</v>
      </c>
      <c r="C14" s="6" t="n">
        <v>3</v>
      </c>
    </row>
    <row r="15" customFormat="false" ht="15" hidden="false" customHeight="false" outlineLevel="0" collapsed="false">
      <c r="A15" s="7" t="s">
        <v>24</v>
      </c>
      <c r="B15" s="8"/>
      <c r="C15" s="9" t="n">
        <f aca="false">SUM(C6:C14)</f>
        <v>173</v>
      </c>
    </row>
    <row r="18" customFormat="false" ht="15" hidden="false" customHeight="false" outlineLevel="0" collapsed="false">
      <c r="A18" s="10" t="s">
        <v>25</v>
      </c>
    </row>
    <row r="19" customFormat="false" ht="15" hidden="false" customHeight="false" outlineLevel="0" collapsed="false">
      <c r="A19" s="11" t="s">
        <v>26</v>
      </c>
      <c r="B19" s="11" t="s">
        <v>27</v>
      </c>
    </row>
    <row r="20" customFormat="false" ht="15" hidden="false" customHeight="false" outlineLevel="0" collapsed="false">
      <c r="A20" s="12" t="s">
        <v>28</v>
      </c>
      <c r="B20" s="13" t="s">
        <v>29</v>
      </c>
    </row>
    <row r="21" customFormat="false" ht="15" hidden="false" customHeight="false" outlineLevel="0" collapsed="false">
      <c r="A21" s="12" t="s">
        <v>30</v>
      </c>
      <c r="B21" s="13" t="s">
        <v>31</v>
      </c>
    </row>
    <row r="22" customFormat="false" ht="15" hidden="false" customHeight="false" outlineLevel="0" collapsed="false">
      <c r="A22" s="12" t="s">
        <v>32</v>
      </c>
      <c r="B22" s="13" t="s">
        <v>33</v>
      </c>
    </row>
    <row r="23" customFormat="false" ht="15" hidden="false" customHeight="false" outlineLevel="0" collapsed="false">
      <c r="A23" s="12" t="s">
        <v>34</v>
      </c>
      <c r="B23" s="13" t="s">
        <v>35</v>
      </c>
    </row>
    <row r="24" customFormat="false" ht="15" hidden="false" customHeight="false" outlineLevel="0" collapsed="false">
      <c r="A24" s="12" t="s">
        <v>36</v>
      </c>
      <c r="B24" s="13" t="s">
        <v>37</v>
      </c>
    </row>
    <row r="25" customFormat="false" ht="15" hidden="false" customHeight="false" outlineLevel="0" collapsed="false">
      <c r="A25" s="12" t="s">
        <v>38</v>
      </c>
      <c r="B25" s="13" t="s">
        <v>39</v>
      </c>
    </row>
    <row r="26" customFormat="false" ht="15" hidden="false" customHeight="false" outlineLevel="0" collapsed="false">
      <c r="A26" s="12" t="s">
        <v>40</v>
      </c>
      <c r="B26" s="13" t="s">
        <v>41</v>
      </c>
    </row>
    <row r="27" customFormat="false" ht="15" hidden="false" customHeight="false" outlineLevel="0" collapsed="false">
      <c r="A27" s="12" t="s">
        <v>42</v>
      </c>
      <c r="B27" s="13" t="s">
        <v>43</v>
      </c>
    </row>
    <row r="28" customFormat="false" ht="15" hidden="false" customHeight="false" outlineLevel="0" collapsed="false">
      <c r="A28" s="12" t="s">
        <v>44</v>
      </c>
      <c r="B28" s="13" t="s">
        <v>45</v>
      </c>
    </row>
    <row r="29" customFormat="false" ht="15" hidden="false" customHeight="false" outlineLevel="0" collapsed="false">
      <c r="A29" s="12" t="s">
        <v>46</v>
      </c>
      <c r="B29" s="13" t="s">
        <v>47</v>
      </c>
    </row>
    <row r="30" customFormat="false" ht="15" hidden="false" customHeight="false" outlineLevel="0" collapsed="false">
      <c r="A30" s="12" t="s">
        <v>48</v>
      </c>
      <c r="B30" s="13" t="s">
        <v>49</v>
      </c>
    </row>
    <row r="31" customFormat="false" ht="15" hidden="false" customHeight="false" outlineLevel="0" collapsed="false">
      <c r="A31" s="12" t="s">
        <v>50</v>
      </c>
      <c r="B31" s="13" t="s">
        <v>51</v>
      </c>
    </row>
    <row r="32" customFormat="false" ht="15" hidden="false" customHeight="false" outlineLevel="0" collapsed="false">
      <c r="A32" s="12" t="s">
        <v>52</v>
      </c>
      <c r="B32" s="13" t="s">
        <v>53</v>
      </c>
    </row>
    <row r="33" customFormat="false" ht="15" hidden="false" customHeight="false" outlineLevel="0" collapsed="false">
      <c r="A33" s="12" t="s">
        <v>54</v>
      </c>
      <c r="B33" s="13" t="s">
        <v>55</v>
      </c>
    </row>
    <row r="34" customFormat="false" ht="15" hidden="false" customHeight="false" outlineLevel="0" collapsed="false">
      <c r="A34" s="12" t="s">
        <v>56</v>
      </c>
      <c r="B34" s="1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42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42"/>
  </cols>
  <sheetData>
    <row r="1" customFormat="false" ht="30" hidden="false" customHeight="true" outlineLevel="0" collapsed="false">
      <c r="A1" s="14" t="s">
        <v>57</v>
      </c>
      <c r="B1" s="14" t="s">
        <v>58</v>
      </c>
      <c r="C1" s="14" t="s">
        <v>59</v>
      </c>
      <c r="D1" s="14" t="s">
        <v>60</v>
      </c>
      <c r="E1" s="14" t="s">
        <v>61</v>
      </c>
      <c r="F1" s="14" t="s">
        <v>62</v>
      </c>
      <c r="G1" s="14" t="s">
        <v>63</v>
      </c>
    </row>
    <row r="2" customFormat="false" ht="23.85" hidden="false" customHeight="false" outlineLevel="0" collapsed="false">
      <c r="A2" s="15" t="s">
        <v>64</v>
      </c>
      <c r="B2" s="15" t="s">
        <v>65</v>
      </c>
      <c r="C2" s="15" t="s">
        <v>66</v>
      </c>
      <c r="D2" s="15" t="s">
        <v>67</v>
      </c>
      <c r="E2" s="15" t="s">
        <v>68</v>
      </c>
      <c r="F2" s="16" t="s">
        <v>20</v>
      </c>
      <c r="G2" s="15" t="s">
        <v>21</v>
      </c>
    </row>
    <row r="3" customFormat="false" ht="23.85" hidden="false" customHeight="false" outlineLevel="0" collapsed="false">
      <c r="A3" s="15" t="s">
        <v>64</v>
      </c>
      <c r="B3" s="15" t="s">
        <v>69</v>
      </c>
      <c r="C3" s="15" t="s">
        <v>70</v>
      </c>
      <c r="D3" s="15" t="s">
        <v>71</v>
      </c>
      <c r="E3" s="15" t="s">
        <v>72</v>
      </c>
      <c r="F3" s="16" t="s">
        <v>20</v>
      </c>
      <c r="G3" s="15" t="s">
        <v>21</v>
      </c>
    </row>
    <row r="4" customFormat="false" ht="23.85" hidden="false" customHeight="false" outlineLevel="0" collapsed="false">
      <c r="A4" s="15" t="s">
        <v>64</v>
      </c>
      <c r="B4" s="15" t="s">
        <v>73</v>
      </c>
      <c r="C4" s="15" t="s">
        <v>74</v>
      </c>
      <c r="D4" s="15" t="s">
        <v>75</v>
      </c>
      <c r="E4" s="15" t="s">
        <v>76</v>
      </c>
      <c r="F4" s="16" t="s">
        <v>20</v>
      </c>
      <c r="G4" s="15" t="s">
        <v>21</v>
      </c>
    </row>
    <row r="5" customFormat="false" ht="23.85" hidden="false" customHeight="false" outlineLevel="0" collapsed="false">
      <c r="A5" s="15" t="s">
        <v>64</v>
      </c>
      <c r="B5" s="15" t="s">
        <v>77</v>
      </c>
      <c r="C5" s="15" t="s">
        <v>78</v>
      </c>
      <c r="D5" s="15" t="s">
        <v>79</v>
      </c>
      <c r="E5" s="15" t="s">
        <v>80</v>
      </c>
      <c r="F5" s="16" t="s">
        <v>20</v>
      </c>
      <c r="G5" s="15" t="s">
        <v>21</v>
      </c>
    </row>
    <row r="6" customFormat="false" ht="15" hidden="false" customHeight="false" outlineLevel="0" collapsed="false">
      <c r="A6" s="17" t="s">
        <v>81</v>
      </c>
      <c r="B6" s="17" t="s">
        <v>82</v>
      </c>
      <c r="C6" s="17" t="s">
        <v>83</v>
      </c>
      <c r="D6" s="17" t="s">
        <v>84</v>
      </c>
      <c r="E6" s="18" t="s">
        <v>85</v>
      </c>
      <c r="F6" s="19" t="s">
        <v>18</v>
      </c>
      <c r="G6" s="17" t="s">
        <v>19</v>
      </c>
    </row>
    <row r="7" customFormat="false" ht="15" hidden="false" customHeight="false" outlineLevel="0" collapsed="false">
      <c r="A7" s="17" t="s">
        <v>81</v>
      </c>
      <c r="B7" s="17" t="s">
        <v>86</v>
      </c>
      <c r="C7" s="17" t="s">
        <v>87</v>
      </c>
      <c r="D7" s="17" t="s">
        <v>88</v>
      </c>
      <c r="E7" s="18" t="s">
        <v>89</v>
      </c>
      <c r="F7" s="19" t="s">
        <v>18</v>
      </c>
      <c r="G7" s="17" t="s">
        <v>19</v>
      </c>
    </row>
    <row r="8" customFormat="false" ht="15" hidden="false" customHeight="false" outlineLevel="0" collapsed="false">
      <c r="A8" s="17" t="s">
        <v>81</v>
      </c>
      <c r="B8" s="17" t="s">
        <v>90</v>
      </c>
      <c r="C8" s="17" t="s">
        <v>91</v>
      </c>
      <c r="D8" s="17" t="s">
        <v>92</v>
      </c>
      <c r="E8" s="18" t="s">
        <v>93</v>
      </c>
      <c r="F8" s="19" t="s">
        <v>18</v>
      </c>
      <c r="G8" s="17" t="s">
        <v>19</v>
      </c>
    </row>
    <row r="9" customFormat="false" ht="15" hidden="false" customHeight="false" outlineLevel="0" collapsed="false">
      <c r="A9" s="17" t="s">
        <v>81</v>
      </c>
      <c r="B9" s="17" t="s">
        <v>94</v>
      </c>
      <c r="C9" s="17" t="s">
        <v>95</v>
      </c>
      <c r="D9" s="17" t="s">
        <v>96</v>
      </c>
      <c r="E9" s="18" t="s">
        <v>97</v>
      </c>
      <c r="F9" s="19" t="s">
        <v>18</v>
      </c>
      <c r="G9" s="17" t="s">
        <v>19</v>
      </c>
    </row>
    <row r="10" customFormat="false" ht="15" hidden="false" customHeight="false" outlineLevel="0" collapsed="false">
      <c r="A10" s="17" t="s">
        <v>81</v>
      </c>
      <c r="B10" s="17" t="s">
        <v>98</v>
      </c>
      <c r="C10" s="17" t="s">
        <v>99</v>
      </c>
      <c r="D10" s="17" t="s">
        <v>100</v>
      </c>
      <c r="E10" s="18" t="s">
        <v>101</v>
      </c>
      <c r="F10" s="19" t="s">
        <v>18</v>
      </c>
      <c r="G10" s="17" t="s">
        <v>19</v>
      </c>
    </row>
    <row r="11" customFormat="false" ht="15" hidden="false" customHeight="false" outlineLevel="0" collapsed="false">
      <c r="A11" s="17" t="s">
        <v>81</v>
      </c>
      <c r="B11" s="17" t="s">
        <v>102</v>
      </c>
      <c r="C11" s="17" t="s">
        <v>103</v>
      </c>
      <c r="D11" s="17" t="s">
        <v>104</v>
      </c>
      <c r="E11" s="18" t="s">
        <v>105</v>
      </c>
      <c r="F11" s="19" t="s">
        <v>18</v>
      </c>
      <c r="G11" s="17" t="s">
        <v>19</v>
      </c>
    </row>
    <row r="12" customFormat="false" ht="15" hidden="false" customHeight="false" outlineLevel="0" collapsed="false">
      <c r="A12" s="17" t="s">
        <v>81</v>
      </c>
      <c r="B12" s="17" t="s">
        <v>106</v>
      </c>
      <c r="C12" s="17" t="s">
        <v>107</v>
      </c>
      <c r="D12" s="17" t="s">
        <v>108</v>
      </c>
      <c r="E12" s="18" t="s">
        <v>109</v>
      </c>
      <c r="F12" s="19" t="s">
        <v>18</v>
      </c>
      <c r="G12" s="17" t="s">
        <v>19</v>
      </c>
    </row>
    <row r="13" customFormat="false" ht="15" hidden="false" customHeight="false" outlineLevel="0" collapsed="false">
      <c r="A13" s="17" t="s">
        <v>81</v>
      </c>
      <c r="B13" s="17" t="s">
        <v>110</v>
      </c>
      <c r="C13" s="17" t="s">
        <v>111</v>
      </c>
      <c r="D13" s="17" t="s">
        <v>112</v>
      </c>
      <c r="E13" s="18" t="s">
        <v>113</v>
      </c>
      <c r="F13" s="19" t="s">
        <v>18</v>
      </c>
      <c r="G13" s="17" t="s">
        <v>19</v>
      </c>
    </row>
    <row r="14" customFormat="false" ht="15" hidden="false" customHeight="false" outlineLevel="0" collapsed="false">
      <c r="A14" s="17" t="s">
        <v>81</v>
      </c>
      <c r="B14" s="17" t="s">
        <v>114</v>
      </c>
      <c r="C14" s="17" t="s">
        <v>115</v>
      </c>
      <c r="D14" s="17" t="s">
        <v>116</v>
      </c>
      <c r="E14" s="18" t="s">
        <v>117</v>
      </c>
      <c r="F14" s="19" t="s">
        <v>18</v>
      </c>
      <c r="G14" s="17" t="s">
        <v>19</v>
      </c>
    </row>
    <row r="15" customFormat="false" ht="15" hidden="false" customHeight="false" outlineLevel="0" collapsed="false">
      <c r="A15" s="17" t="s">
        <v>81</v>
      </c>
      <c r="B15" s="17" t="s">
        <v>118</v>
      </c>
      <c r="C15" s="17" t="s">
        <v>119</v>
      </c>
      <c r="D15" s="17" t="s">
        <v>120</v>
      </c>
      <c r="E15" s="18" t="s">
        <v>121</v>
      </c>
      <c r="F15" s="19" t="s">
        <v>18</v>
      </c>
      <c r="G15" s="17" t="s">
        <v>19</v>
      </c>
    </row>
    <row r="16" customFormat="false" ht="15" hidden="false" customHeight="false" outlineLevel="0" collapsed="false">
      <c r="A16" s="17" t="s">
        <v>81</v>
      </c>
      <c r="B16" s="17" t="s">
        <v>122</v>
      </c>
      <c r="C16" s="17" t="s">
        <v>123</v>
      </c>
      <c r="D16" s="17" t="s">
        <v>124</v>
      </c>
      <c r="E16" s="18" t="s">
        <v>125</v>
      </c>
      <c r="F16" s="19" t="s">
        <v>18</v>
      </c>
      <c r="G16" s="17" t="s">
        <v>19</v>
      </c>
    </row>
    <row r="17" customFormat="false" ht="23.85" hidden="false" customHeight="false" outlineLevel="0" collapsed="false">
      <c r="A17" s="20" t="s">
        <v>126</v>
      </c>
      <c r="B17" s="20" t="s">
        <v>127</v>
      </c>
      <c r="C17" s="20" t="s">
        <v>128</v>
      </c>
      <c r="D17" s="20" t="s">
        <v>129</v>
      </c>
      <c r="E17" s="21" t="s">
        <v>130</v>
      </c>
      <c r="F17" s="22" t="s">
        <v>14</v>
      </c>
      <c r="G17" s="20" t="s">
        <v>15</v>
      </c>
    </row>
    <row r="18" customFormat="false" ht="23.85" hidden="false" customHeight="false" outlineLevel="0" collapsed="false">
      <c r="A18" s="20" t="s">
        <v>126</v>
      </c>
      <c r="B18" s="20" t="s">
        <v>131</v>
      </c>
      <c r="C18" s="20" t="s">
        <v>132</v>
      </c>
      <c r="D18" s="20" t="s">
        <v>133</v>
      </c>
      <c r="E18" s="21" t="s">
        <v>134</v>
      </c>
      <c r="F18" s="22" t="s">
        <v>14</v>
      </c>
      <c r="G18" s="20" t="s">
        <v>15</v>
      </c>
    </row>
    <row r="19" customFormat="false" ht="23.85" hidden="false" customHeight="false" outlineLevel="0" collapsed="false">
      <c r="A19" s="20" t="s">
        <v>64</v>
      </c>
      <c r="B19" s="20" t="s">
        <v>135</v>
      </c>
      <c r="C19" s="20" t="s">
        <v>136</v>
      </c>
      <c r="D19" s="20" t="s">
        <v>137</v>
      </c>
      <c r="E19" s="21" t="s">
        <v>138</v>
      </c>
      <c r="F19" s="22" t="s">
        <v>14</v>
      </c>
      <c r="G19" s="20" t="s">
        <v>15</v>
      </c>
    </row>
    <row r="20" customFormat="false" ht="23.85" hidden="false" customHeight="false" outlineLevel="0" collapsed="false">
      <c r="A20" s="20" t="s">
        <v>64</v>
      </c>
      <c r="B20" s="20" t="s">
        <v>139</v>
      </c>
      <c r="C20" s="20" t="s">
        <v>140</v>
      </c>
      <c r="D20" s="20" t="s">
        <v>141</v>
      </c>
      <c r="E20" s="21" t="s">
        <v>142</v>
      </c>
      <c r="F20" s="22" t="s">
        <v>14</v>
      </c>
      <c r="G20" s="20" t="s">
        <v>15</v>
      </c>
    </row>
    <row r="21" customFormat="false" ht="23.85" hidden="false" customHeight="false" outlineLevel="0" collapsed="false">
      <c r="A21" s="20" t="s">
        <v>64</v>
      </c>
      <c r="B21" s="20" t="s">
        <v>143</v>
      </c>
      <c r="C21" s="20" t="s">
        <v>144</v>
      </c>
      <c r="D21" s="20" t="s">
        <v>145</v>
      </c>
      <c r="E21" s="21" t="s">
        <v>146</v>
      </c>
      <c r="F21" s="22" t="s">
        <v>14</v>
      </c>
      <c r="G21" s="20" t="s">
        <v>15</v>
      </c>
    </row>
    <row r="22" customFormat="false" ht="23.85" hidden="false" customHeight="false" outlineLevel="0" collapsed="false">
      <c r="A22" s="20" t="s">
        <v>64</v>
      </c>
      <c r="B22" s="20" t="s">
        <v>147</v>
      </c>
      <c r="C22" s="20" t="s">
        <v>148</v>
      </c>
      <c r="D22" s="20" t="s">
        <v>149</v>
      </c>
      <c r="E22" s="21" t="s">
        <v>150</v>
      </c>
      <c r="F22" s="22" t="s">
        <v>14</v>
      </c>
      <c r="G22" s="20" t="s">
        <v>15</v>
      </c>
    </row>
    <row r="23" customFormat="false" ht="23.85" hidden="false" customHeight="false" outlineLevel="0" collapsed="false">
      <c r="A23" s="20" t="s">
        <v>64</v>
      </c>
      <c r="B23" s="20" t="s">
        <v>151</v>
      </c>
      <c r="C23" s="20" t="s">
        <v>152</v>
      </c>
      <c r="D23" s="20" t="s">
        <v>153</v>
      </c>
      <c r="E23" s="21" t="s">
        <v>154</v>
      </c>
      <c r="F23" s="22" t="s">
        <v>14</v>
      </c>
      <c r="G23" s="20" t="s">
        <v>15</v>
      </c>
    </row>
    <row r="24" customFormat="false" ht="23.85" hidden="false" customHeight="false" outlineLevel="0" collapsed="false">
      <c r="A24" s="20" t="s">
        <v>64</v>
      </c>
      <c r="B24" s="20" t="s">
        <v>155</v>
      </c>
      <c r="C24" s="20" t="s">
        <v>156</v>
      </c>
      <c r="D24" s="20" t="s">
        <v>157</v>
      </c>
      <c r="E24" s="21" t="s">
        <v>158</v>
      </c>
      <c r="F24" s="22" t="s">
        <v>14</v>
      </c>
      <c r="G24" s="20" t="s">
        <v>15</v>
      </c>
    </row>
    <row r="25" customFormat="false" ht="23.85" hidden="false" customHeight="false" outlineLevel="0" collapsed="false">
      <c r="A25" s="20" t="s">
        <v>64</v>
      </c>
      <c r="B25" s="20" t="s">
        <v>159</v>
      </c>
      <c r="C25" s="20" t="s">
        <v>160</v>
      </c>
      <c r="D25" s="20" t="s">
        <v>161</v>
      </c>
      <c r="E25" s="21" t="s">
        <v>162</v>
      </c>
      <c r="F25" s="22" t="s">
        <v>14</v>
      </c>
      <c r="G25" s="20" t="s">
        <v>15</v>
      </c>
    </row>
    <row r="26" customFormat="false" ht="23.85" hidden="false" customHeight="false" outlineLevel="0" collapsed="false">
      <c r="A26" s="20" t="s">
        <v>64</v>
      </c>
      <c r="B26" s="20" t="s">
        <v>163</v>
      </c>
      <c r="C26" s="20" t="s">
        <v>164</v>
      </c>
      <c r="D26" s="20" t="s">
        <v>165</v>
      </c>
      <c r="E26" s="21" t="s">
        <v>166</v>
      </c>
      <c r="F26" s="22" t="s">
        <v>14</v>
      </c>
      <c r="G26" s="20" t="s">
        <v>15</v>
      </c>
    </row>
    <row r="27" customFormat="false" ht="23.85" hidden="false" customHeight="false" outlineLevel="0" collapsed="false">
      <c r="A27" s="20" t="s">
        <v>64</v>
      </c>
      <c r="B27" s="20" t="s">
        <v>167</v>
      </c>
      <c r="C27" s="20" t="s">
        <v>168</v>
      </c>
      <c r="D27" s="20" t="s">
        <v>169</v>
      </c>
      <c r="E27" s="21" t="s">
        <v>170</v>
      </c>
      <c r="F27" s="22" t="s">
        <v>14</v>
      </c>
      <c r="G27" s="20" t="s">
        <v>15</v>
      </c>
    </row>
    <row r="28" customFormat="false" ht="23.85" hidden="false" customHeight="false" outlineLevel="0" collapsed="false">
      <c r="A28" s="20" t="s">
        <v>64</v>
      </c>
      <c r="B28" s="20" t="s">
        <v>171</v>
      </c>
      <c r="C28" s="20" t="s">
        <v>172</v>
      </c>
      <c r="D28" s="20" t="s">
        <v>173</v>
      </c>
      <c r="E28" s="21" t="s">
        <v>174</v>
      </c>
      <c r="F28" s="22" t="s">
        <v>14</v>
      </c>
      <c r="G28" s="20" t="s">
        <v>15</v>
      </c>
    </row>
    <row r="29" customFormat="false" ht="23.85" hidden="false" customHeight="false" outlineLevel="0" collapsed="false">
      <c r="A29" s="20" t="s">
        <v>64</v>
      </c>
      <c r="B29" s="20" t="s">
        <v>175</v>
      </c>
      <c r="C29" s="20" t="s">
        <v>176</v>
      </c>
      <c r="D29" s="20" t="s">
        <v>177</v>
      </c>
      <c r="E29" s="21" t="s">
        <v>178</v>
      </c>
      <c r="F29" s="22" t="s">
        <v>14</v>
      </c>
      <c r="G29" s="20" t="s">
        <v>15</v>
      </c>
    </row>
    <row r="30" customFormat="false" ht="23.85" hidden="false" customHeight="false" outlineLevel="0" collapsed="false">
      <c r="A30" s="20" t="s">
        <v>64</v>
      </c>
      <c r="B30" s="20" t="s">
        <v>179</v>
      </c>
      <c r="C30" s="20" t="s">
        <v>180</v>
      </c>
      <c r="D30" s="20" t="s">
        <v>181</v>
      </c>
      <c r="E30" s="21" t="s">
        <v>182</v>
      </c>
      <c r="F30" s="22" t="s">
        <v>14</v>
      </c>
      <c r="G30" s="20" t="s">
        <v>15</v>
      </c>
    </row>
    <row r="31" customFormat="false" ht="23.85" hidden="false" customHeight="false" outlineLevel="0" collapsed="false">
      <c r="A31" s="20" t="s">
        <v>64</v>
      </c>
      <c r="B31" s="20" t="s">
        <v>183</v>
      </c>
      <c r="C31" s="20" t="s">
        <v>184</v>
      </c>
      <c r="D31" s="20" t="s">
        <v>185</v>
      </c>
      <c r="E31" s="21" t="s">
        <v>186</v>
      </c>
      <c r="F31" s="22" t="s">
        <v>14</v>
      </c>
      <c r="G31" s="20" t="s">
        <v>15</v>
      </c>
    </row>
    <row r="32" customFormat="false" ht="23.85" hidden="false" customHeight="false" outlineLevel="0" collapsed="false">
      <c r="A32" s="20" t="s">
        <v>64</v>
      </c>
      <c r="B32" s="20" t="s">
        <v>187</v>
      </c>
      <c r="C32" s="20" t="s">
        <v>188</v>
      </c>
      <c r="D32" s="20" t="s">
        <v>189</v>
      </c>
      <c r="E32" s="21" t="s">
        <v>190</v>
      </c>
      <c r="F32" s="22" t="s">
        <v>14</v>
      </c>
      <c r="G32" s="20" t="s">
        <v>15</v>
      </c>
    </row>
    <row r="33" customFormat="false" ht="23.85" hidden="false" customHeight="false" outlineLevel="0" collapsed="false">
      <c r="A33" s="20" t="s">
        <v>64</v>
      </c>
      <c r="B33" s="20" t="s">
        <v>191</v>
      </c>
      <c r="C33" s="20" t="s">
        <v>192</v>
      </c>
      <c r="D33" s="20" t="s">
        <v>193</v>
      </c>
      <c r="E33" s="21" t="s">
        <v>194</v>
      </c>
      <c r="F33" s="22" t="s">
        <v>14</v>
      </c>
      <c r="G33" s="20" t="s">
        <v>15</v>
      </c>
    </row>
    <row r="34" customFormat="false" ht="23.85" hidden="false" customHeight="false" outlineLevel="0" collapsed="false">
      <c r="A34" s="20" t="s">
        <v>64</v>
      </c>
      <c r="B34" s="20" t="s">
        <v>195</v>
      </c>
      <c r="C34" s="20" t="s">
        <v>196</v>
      </c>
      <c r="D34" s="20" t="s">
        <v>197</v>
      </c>
      <c r="E34" s="21" t="s">
        <v>198</v>
      </c>
      <c r="F34" s="22" t="s">
        <v>14</v>
      </c>
      <c r="G34" s="20" t="s">
        <v>15</v>
      </c>
    </row>
    <row r="35" customFormat="false" ht="23.85" hidden="false" customHeight="false" outlineLevel="0" collapsed="false">
      <c r="A35" s="20" t="s">
        <v>64</v>
      </c>
      <c r="B35" s="20" t="s">
        <v>199</v>
      </c>
      <c r="C35" s="20" t="s">
        <v>200</v>
      </c>
      <c r="D35" s="20" t="s">
        <v>201</v>
      </c>
      <c r="E35" s="21" t="s">
        <v>202</v>
      </c>
      <c r="F35" s="22" t="s">
        <v>14</v>
      </c>
      <c r="G35" s="20" t="s">
        <v>15</v>
      </c>
    </row>
    <row r="36" customFormat="false" ht="23.85" hidden="false" customHeight="false" outlineLevel="0" collapsed="false">
      <c r="A36" s="20" t="s">
        <v>64</v>
      </c>
      <c r="B36" s="20" t="s">
        <v>203</v>
      </c>
      <c r="C36" s="20" t="s">
        <v>204</v>
      </c>
      <c r="D36" s="20" t="s">
        <v>205</v>
      </c>
      <c r="E36" s="21" t="s">
        <v>206</v>
      </c>
      <c r="F36" s="22" t="s">
        <v>14</v>
      </c>
      <c r="G36" s="20" t="s">
        <v>15</v>
      </c>
    </row>
    <row r="37" customFormat="false" ht="23.85" hidden="false" customHeight="false" outlineLevel="0" collapsed="false">
      <c r="A37" s="20" t="s">
        <v>64</v>
      </c>
      <c r="B37" s="20" t="s">
        <v>207</v>
      </c>
      <c r="C37" s="20" t="s">
        <v>208</v>
      </c>
      <c r="D37" s="20" t="s">
        <v>209</v>
      </c>
      <c r="E37" s="21" t="s">
        <v>210</v>
      </c>
      <c r="F37" s="22" t="s">
        <v>14</v>
      </c>
      <c r="G37" s="20" t="s">
        <v>15</v>
      </c>
    </row>
    <row r="38" customFormat="false" ht="23.85" hidden="false" customHeight="false" outlineLevel="0" collapsed="false">
      <c r="A38" s="20" t="s">
        <v>64</v>
      </c>
      <c r="B38" s="20" t="s">
        <v>211</v>
      </c>
      <c r="C38" s="20" t="s">
        <v>212</v>
      </c>
      <c r="D38" s="20" t="s">
        <v>213</v>
      </c>
      <c r="E38" s="21" t="s">
        <v>214</v>
      </c>
      <c r="F38" s="22" t="s">
        <v>14</v>
      </c>
      <c r="G38" s="20" t="s">
        <v>15</v>
      </c>
    </row>
    <row r="39" customFormat="false" ht="23.85" hidden="false" customHeight="false" outlineLevel="0" collapsed="false">
      <c r="A39" s="20" t="s">
        <v>64</v>
      </c>
      <c r="B39" s="20" t="s">
        <v>215</v>
      </c>
      <c r="C39" s="20" t="s">
        <v>216</v>
      </c>
      <c r="D39" s="20" t="s">
        <v>217</v>
      </c>
      <c r="E39" s="20" t="s">
        <v>218</v>
      </c>
      <c r="F39" s="22" t="s">
        <v>14</v>
      </c>
      <c r="G39" s="20" t="s">
        <v>15</v>
      </c>
    </row>
    <row r="40" customFormat="false" ht="23.85" hidden="false" customHeight="false" outlineLevel="0" collapsed="false">
      <c r="A40" s="20" t="s">
        <v>64</v>
      </c>
      <c r="B40" s="20" t="s">
        <v>219</v>
      </c>
      <c r="C40" s="20" t="s">
        <v>220</v>
      </c>
      <c r="D40" s="20" t="s">
        <v>221</v>
      </c>
      <c r="E40" s="20" t="s">
        <v>222</v>
      </c>
      <c r="F40" s="22" t="s">
        <v>14</v>
      </c>
      <c r="G40" s="20" t="s">
        <v>15</v>
      </c>
    </row>
    <row r="41" customFormat="false" ht="23.85" hidden="false" customHeight="false" outlineLevel="0" collapsed="false">
      <c r="A41" s="20" t="s">
        <v>64</v>
      </c>
      <c r="B41" s="20" t="s">
        <v>223</v>
      </c>
      <c r="C41" s="20" t="s">
        <v>224</v>
      </c>
      <c r="D41" s="20" t="s">
        <v>225</v>
      </c>
      <c r="E41" s="21" t="s">
        <v>226</v>
      </c>
      <c r="F41" s="22" t="s">
        <v>14</v>
      </c>
      <c r="G41" s="20" t="s">
        <v>15</v>
      </c>
    </row>
    <row r="42" customFormat="false" ht="23.85" hidden="false" customHeight="false" outlineLevel="0" collapsed="false">
      <c r="A42" s="20" t="s">
        <v>64</v>
      </c>
      <c r="B42" s="20" t="s">
        <v>227</v>
      </c>
      <c r="C42" s="20" t="s">
        <v>228</v>
      </c>
      <c r="D42" s="20" t="s">
        <v>229</v>
      </c>
      <c r="E42" s="21" t="s">
        <v>230</v>
      </c>
      <c r="F42" s="22" t="s">
        <v>14</v>
      </c>
      <c r="G42" s="20" t="s">
        <v>15</v>
      </c>
    </row>
    <row r="43" customFormat="false" ht="15" hidden="false" customHeight="false" outlineLevel="0" collapsed="false">
      <c r="A43" s="23" t="s">
        <v>126</v>
      </c>
      <c r="B43" s="23" t="s">
        <v>231</v>
      </c>
      <c r="C43" s="23" t="s">
        <v>232</v>
      </c>
      <c r="D43" s="23" t="s">
        <v>233</v>
      </c>
      <c r="E43" s="24" t="s">
        <v>234</v>
      </c>
      <c r="F43" s="25" t="s">
        <v>12</v>
      </c>
      <c r="G43" s="23" t="s">
        <v>13</v>
      </c>
    </row>
    <row r="44" customFormat="false" ht="15" hidden="false" customHeight="false" outlineLevel="0" collapsed="false">
      <c r="A44" s="23" t="s">
        <v>126</v>
      </c>
      <c r="B44" s="23" t="s">
        <v>235</v>
      </c>
      <c r="C44" s="23" t="s">
        <v>236</v>
      </c>
      <c r="D44" s="23" t="s">
        <v>237</v>
      </c>
      <c r="E44" s="24" t="s">
        <v>238</v>
      </c>
      <c r="F44" s="25" t="s">
        <v>12</v>
      </c>
      <c r="G44" s="23" t="s">
        <v>13</v>
      </c>
    </row>
    <row r="45" customFormat="false" ht="15" hidden="false" customHeight="false" outlineLevel="0" collapsed="false">
      <c r="A45" s="23" t="s">
        <v>126</v>
      </c>
      <c r="B45" s="23" t="s">
        <v>239</v>
      </c>
      <c r="C45" s="23" t="s">
        <v>240</v>
      </c>
      <c r="D45" s="23" t="s">
        <v>241</v>
      </c>
      <c r="E45" s="24" t="s">
        <v>242</v>
      </c>
      <c r="F45" s="25" t="s">
        <v>12</v>
      </c>
      <c r="G45" s="23" t="s">
        <v>13</v>
      </c>
    </row>
    <row r="46" customFormat="false" ht="15" hidden="false" customHeight="false" outlineLevel="0" collapsed="false">
      <c r="A46" s="23" t="s">
        <v>126</v>
      </c>
      <c r="B46" s="23" t="s">
        <v>243</v>
      </c>
      <c r="C46" s="23" t="s">
        <v>244</v>
      </c>
      <c r="D46" s="23" t="s">
        <v>245</v>
      </c>
      <c r="E46" s="24" t="s">
        <v>246</v>
      </c>
      <c r="F46" s="25" t="s">
        <v>12</v>
      </c>
      <c r="G46" s="23" t="s">
        <v>13</v>
      </c>
    </row>
    <row r="47" customFormat="false" ht="15" hidden="false" customHeight="false" outlineLevel="0" collapsed="false">
      <c r="A47" s="23" t="s">
        <v>126</v>
      </c>
      <c r="B47" s="23" t="s">
        <v>247</v>
      </c>
      <c r="C47" s="23" t="s">
        <v>248</v>
      </c>
      <c r="D47" s="23" t="s">
        <v>249</v>
      </c>
      <c r="E47" s="24" t="s">
        <v>250</v>
      </c>
      <c r="F47" s="25" t="s">
        <v>12</v>
      </c>
      <c r="G47" s="23" t="s">
        <v>13</v>
      </c>
    </row>
    <row r="48" customFormat="false" ht="15" hidden="false" customHeight="false" outlineLevel="0" collapsed="false">
      <c r="A48" s="23" t="s">
        <v>126</v>
      </c>
      <c r="B48" s="23" t="s">
        <v>251</v>
      </c>
      <c r="C48" s="23" t="s">
        <v>252</v>
      </c>
      <c r="D48" s="23" t="s">
        <v>253</v>
      </c>
      <c r="E48" s="24" t="s">
        <v>254</v>
      </c>
      <c r="F48" s="25" t="s">
        <v>12</v>
      </c>
      <c r="G48" s="23" t="s">
        <v>13</v>
      </c>
    </row>
    <row r="49" customFormat="false" ht="15" hidden="false" customHeight="false" outlineLevel="0" collapsed="false">
      <c r="A49" s="23" t="s">
        <v>126</v>
      </c>
      <c r="B49" s="23" t="s">
        <v>255</v>
      </c>
      <c r="C49" s="23" t="s">
        <v>256</v>
      </c>
      <c r="D49" s="23" t="s">
        <v>257</v>
      </c>
      <c r="E49" s="24" t="s">
        <v>258</v>
      </c>
      <c r="F49" s="25" t="s">
        <v>12</v>
      </c>
      <c r="G49" s="23" t="s">
        <v>13</v>
      </c>
    </row>
    <row r="50" customFormat="false" ht="15" hidden="false" customHeight="false" outlineLevel="0" collapsed="false">
      <c r="A50" s="23" t="s">
        <v>126</v>
      </c>
      <c r="B50" s="23" t="s">
        <v>259</v>
      </c>
      <c r="C50" s="23" t="s">
        <v>260</v>
      </c>
      <c r="D50" s="23" t="s">
        <v>261</v>
      </c>
      <c r="E50" s="24" t="s">
        <v>262</v>
      </c>
      <c r="F50" s="25" t="s">
        <v>12</v>
      </c>
      <c r="G50" s="23" t="s">
        <v>13</v>
      </c>
    </row>
    <row r="51" customFormat="false" ht="15" hidden="false" customHeight="false" outlineLevel="0" collapsed="false">
      <c r="A51" s="23" t="s">
        <v>126</v>
      </c>
      <c r="B51" s="23" t="s">
        <v>263</v>
      </c>
      <c r="C51" s="23" t="s">
        <v>264</v>
      </c>
      <c r="D51" s="23" t="s">
        <v>265</v>
      </c>
      <c r="E51" s="24" t="s">
        <v>266</v>
      </c>
      <c r="F51" s="25" t="s">
        <v>12</v>
      </c>
      <c r="G51" s="23" t="s">
        <v>13</v>
      </c>
    </row>
    <row r="52" customFormat="false" ht="15" hidden="false" customHeight="false" outlineLevel="0" collapsed="false">
      <c r="A52" s="23" t="s">
        <v>126</v>
      </c>
      <c r="B52" s="23" t="s">
        <v>267</v>
      </c>
      <c r="C52" s="23" t="s">
        <v>268</v>
      </c>
      <c r="D52" s="23" t="s">
        <v>269</v>
      </c>
      <c r="E52" s="24" t="s">
        <v>270</v>
      </c>
      <c r="F52" s="25" t="s">
        <v>12</v>
      </c>
      <c r="G52" s="23" t="s">
        <v>13</v>
      </c>
    </row>
    <row r="53" customFormat="false" ht="15" hidden="false" customHeight="false" outlineLevel="0" collapsed="false">
      <c r="A53" s="23" t="s">
        <v>126</v>
      </c>
      <c r="B53" s="23" t="s">
        <v>271</v>
      </c>
      <c r="C53" s="23" t="s">
        <v>272</v>
      </c>
      <c r="D53" s="23" t="s">
        <v>272</v>
      </c>
      <c r="E53" s="24" t="s">
        <v>273</v>
      </c>
      <c r="F53" s="25" t="s">
        <v>12</v>
      </c>
      <c r="G53" s="23" t="s">
        <v>13</v>
      </c>
    </row>
    <row r="54" customFormat="false" ht="15" hidden="false" customHeight="false" outlineLevel="0" collapsed="false">
      <c r="A54" s="23" t="s">
        <v>126</v>
      </c>
      <c r="B54" s="23" t="s">
        <v>274</v>
      </c>
      <c r="C54" s="23" t="s">
        <v>275</v>
      </c>
      <c r="D54" s="23" t="s">
        <v>276</v>
      </c>
      <c r="E54" s="24" t="s">
        <v>277</v>
      </c>
      <c r="F54" s="25" t="s">
        <v>12</v>
      </c>
      <c r="G54" s="23" t="s">
        <v>13</v>
      </c>
    </row>
    <row r="55" customFormat="false" ht="15" hidden="false" customHeight="false" outlineLevel="0" collapsed="false">
      <c r="A55" s="23" t="s">
        <v>126</v>
      </c>
      <c r="B55" s="23" t="s">
        <v>278</v>
      </c>
      <c r="C55" s="23" t="s">
        <v>279</v>
      </c>
      <c r="D55" s="23" t="s">
        <v>280</v>
      </c>
      <c r="E55" s="24" t="s">
        <v>281</v>
      </c>
      <c r="F55" s="25" t="s">
        <v>12</v>
      </c>
      <c r="G55" s="23" t="s">
        <v>13</v>
      </c>
    </row>
    <row r="56" customFormat="false" ht="15" hidden="false" customHeight="false" outlineLevel="0" collapsed="false">
      <c r="A56" s="23" t="s">
        <v>126</v>
      </c>
      <c r="B56" s="23" t="s">
        <v>282</v>
      </c>
      <c r="C56" s="23" t="s">
        <v>283</v>
      </c>
      <c r="D56" s="23" t="s">
        <v>284</v>
      </c>
      <c r="E56" s="24" t="s">
        <v>285</v>
      </c>
      <c r="F56" s="25" t="s">
        <v>12</v>
      </c>
      <c r="G56" s="23" t="s">
        <v>13</v>
      </c>
    </row>
    <row r="57" customFormat="false" ht="15" hidden="false" customHeight="false" outlineLevel="0" collapsed="false">
      <c r="A57" s="23" t="s">
        <v>126</v>
      </c>
      <c r="B57" s="23" t="s">
        <v>286</v>
      </c>
      <c r="C57" s="23" t="s">
        <v>287</v>
      </c>
      <c r="D57" s="23" t="s">
        <v>288</v>
      </c>
      <c r="E57" s="24" t="s">
        <v>289</v>
      </c>
      <c r="F57" s="25" t="s">
        <v>12</v>
      </c>
      <c r="G57" s="23" t="s">
        <v>13</v>
      </c>
    </row>
    <row r="58" customFormat="false" ht="15" hidden="false" customHeight="false" outlineLevel="0" collapsed="false">
      <c r="A58" s="23" t="s">
        <v>126</v>
      </c>
      <c r="B58" s="23" t="s">
        <v>290</v>
      </c>
      <c r="C58" s="23" t="s">
        <v>291</v>
      </c>
      <c r="D58" s="23" t="s">
        <v>292</v>
      </c>
      <c r="E58" s="24" t="s">
        <v>293</v>
      </c>
      <c r="F58" s="25" t="s">
        <v>12</v>
      </c>
      <c r="G58" s="23" t="s">
        <v>13</v>
      </c>
    </row>
    <row r="59" customFormat="false" ht="15" hidden="false" customHeight="false" outlineLevel="0" collapsed="false">
      <c r="A59" s="23" t="s">
        <v>126</v>
      </c>
      <c r="B59" s="23" t="s">
        <v>294</v>
      </c>
      <c r="C59" s="23" t="s">
        <v>295</v>
      </c>
      <c r="D59" s="23" t="s">
        <v>296</v>
      </c>
      <c r="E59" s="24" t="s">
        <v>297</v>
      </c>
      <c r="F59" s="25" t="s">
        <v>12</v>
      </c>
      <c r="G59" s="23" t="s">
        <v>13</v>
      </c>
    </row>
    <row r="60" customFormat="false" ht="15" hidden="false" customHeight="false" outlineLevel="0" collapsed="false">
      <c r="A60" s="23" t="s">
        <v>126</v>
      </c>
      <c r="B60" s="23" t="s">
        <v>298</v>
      </c>
      <c r="C60" s="23" t="s">
        <v>299</v>
      </c>
      <c r="D60" s="23" t="s">
        <v>300</v>
      </c>
      <c r="E60" s="24" t="s">
        <v>301</v>
      </c>
      <c r="F60" s="25" t="s">
        <v>12</v>
      </c>
      <c r="G60" s="23" t="s">
        <v>13</v>
      </c>
    </row>
    <row r="61" customFormat="false" ht="15" hidden="false" customHeight="false" outlineLevel="0" collapsed="false">
      <c r="A61" s="23" t="s">
        <v>126</v>
      </c>
      <c r="B61" s="23" t="s">
        <v>302</v>
      </c>
      <c r="C61" s="23" t="s">
        <v>303</v>
      </c>
      <c r="D61" s="23" t="s">
        <v>304</v>
      </c>
      <c r="E61" s="24" t="s">
        <v>305</v>
      </c>
      <c r="F61" s="25" t="s">
        <v>12</v>
      </c>
      <c r="G61" s="23" t="s">
        <v>13</v>
      </c>
    </row>
    <row r="62" customFormat="false" ht="15" hidden="false" customHeight="false" outlineLevel="0" collapsed="false">
      <c r="A62" s="23" t="s">
        <v>126</v>
      </c>
      <c r="B62" s="23" t="s">
        <v>306</v>
      </c>
      <c r="C62" s="23" t="s">
        <v>307</v>
      </c>
      <c r="D62" s="23" t="s">
        <v>308</v>
      </c>
      <c r="E62" s="24" t="s">
        <v>309</v>
      </c>
      <c r="F62" s="25" t="s">
        <v>12</v>
      </c>
      <c r="G62" s="23" t="s">
        <v>13</v>
      </c>
    </row>
    <row r="63" customFormat="false" ht="15" hidden="false" customHeight="false" outlineLevel="0" collapsed="false">
      <c r="A63" s="23" t="s">
        <v>126</v>
      </c>
      <c r="B63" s="23" t="s">
        <v>310</v>
      </c>
      <c r="C63" s="23" t="s">
        <v>311</v>
      </c>
      <c r="D63" s="23" t="s">
        <v>312</v>
      </c>
      <c r="E63" s="24" t="s">
        <v>313</v>
      </c>
      <c r="F63" s="25" t="s">
        <v>12</v>
      </c>
      <c r="G63" s="23" t="s">
        <v>13</v>
      </c>
    </row>
    <row r="64" customFormat="false" ht="23.85" hidden="false" customHeight="false" outlineLevel="0" collapsed="false">
      <c r="A64" s="23" t="s">
        <v>126</v>
      </c>
      <c r="B64" s="23" t="s">
        <v>314</v>
      </c>
      <c r="C64" s="23" t="s">
        <v>315</v>
      </c>
      <c r="D64" s="23" t="s">
        <v>316</v>
      </c>
      <c r="E64" s="24" t="s">
        <v>317</v>
      </c>
      <c r="F64" s="25" t="s">
        <v>12</v>
      </c>
      <c r="G64" s="23" t="s">
        <v>13</v>
      </c>
    </row>
    <row r="65" customFormat="false" ht="15" hidden="false" customHeight="false" outlineLevel="0" collapsed="false">
      <c r="A65" s="23" t="s">
        <v>126</v>
      </c>
      <c r="B65" s="23" t="s">
        <v>318</v>
      </c>
      <c r="C65" s="23" t="s">
        <v>319</v>
      </c>
      <c r="D65" s="23" t="s">
        <v>320</v>
      </c>
      <c r="E65" s="24" t="s">
        <v>321</v>
      </c>
      <c r="F65" s="25" t="s">
        <v>12</v>
      </c>
      <c r="G65" s="23" t="s">
        <v>13</v>
      </c>
    </row>
    <row r="66" customFormat="false" ht="15" hidden="false" customHeight="false" outlineLevel="0" collapsed="false">
      <c r="A66" s="23" t="s">
        <v>126</v>
      </c>
      <c r="B66" s="23" t="s">
        <v>322</v>
      </c>
      <c r="C66" s="23" t="s">
        <v>323</v>
      </c>
      <c r="D66" s="23" t="s">
        <v>324</v>
      </c>
      <c r="E66" s="24" t="s">
        <v>325</v>
      </c>
      <c r="F66" s="25" t="s">
        <v>12</v>
      </c>
      <c r="G66" s="23" t="s">
        <v>13</v>
      </c>
    </row>
    <row r="67" customFormat="false" ht="15" hidden="false" customHeight="false" outlineLevel="0" collapsed="false">
      <c r="A67" s="23" t="s">
        <v>126</v>
      </c>
      <c r="B67" s="23" t="s">
        <v>326</v>
      </c>
      <c r="C67" s="23" t="s">
        <v>327</v>
      </c>
      <c r="D67" s="23" t="s">
        <v>328</v>
      </c>
      <c r="E67" s="24" t="s">
        <v>329</v>
      </c>
      <c r="F67" s="25" t="s">
        <v>12</v>
      </c>
      <c r="G67" s="23" t="s">
        <v>13</v>
      </c>
    </row>
    <row r="68" customFormat="false" ht="15" hidden="false" customHeight="false" outlineLevel="0" collapsed="false">
      <c r="A68" s="23" t="s">
        <v>126</v>
      </c>
      <c r="B68" s="23" t="s">
        <v>330</v>
      </c>
      <c r="C68" s="23" t="s">
        <v>331</v>
      </c>
      <c r="D68" s="23" t="s">
        <v>332</v>
      </c>
      <c r="E68" s="24" t="s">
        <v>333</v>
      </c>
      <c r="F68" s="25" t="s">
        <v>12</v>
      </c>
      <c r="G68" s="23" t="s">
        <v>13</v>
      </c>
    </row>
    <row r="69" customFormat="false" ht="15" hidden="false" customHeight="false" outlineLevel="0" collapsed="false">
      <c r="A69" s="23" t="s">
        <v>64</v>
      </c>
      <c r="B69" s="23" t="s">
        <v>334</v>
      </c>
      <c r="C69" s="23" t="s">
        <v>335</v>
      </c>
      <c r="D69" s="23" t="s">
        <v>336</v>
      </c>
      <c r="E69" s="24" t="s">
        <v>337</v>
      </c>
      <c r="F69" s="25" t="s">
        <v>12</v>
      </c>
      <c r="G69" s="23" t="s">
        <v>13</v>
      </c>
    </row>
    <row r="70" customFormat="false" ht="15" hidden="false" customHeight="false" outlineLevel="0" collapsed="false">
      <c r="A70" s="23" t="s">
        <v>64</v>
      </c>
      <c r="B70" s="23" t="s">
        <v>338</v>
      </c>
      <c r="C70" s="23" t="s">
        <v>339</v>
      </c>
      <c r="D70" s="23" t="s">
        <v>340</v>
      </c>
      <c r="E70" s="24" t="s">
        <v>341</v>
      </c>
      <c r="F70" s="25" t="s">
        <v>12</v>
      </c>
      <c r="G70" s="23" t="s">
        <v>13</v>
      </c>
    </row>
    <row r="71" customFormat="false" ht="15" hidden="false" customHeight="false" outlineLevel="0" collapsed="false">
      <c r="A71" s="26" t="s">
        <v>126</v>
      </c>
      <c r="B71" s="26" t="s">
        <v>342</v>
      </c>
      <c r="C71" s="26" t="s">
        <v>343</v>
      </c>
      <c r="D71" s="26" t="s">
        <v>343</v>
      </c>
      <c r="E71" s="27" t="s">
        <v>344</v>
      </c>
      <c r="F71" s="28" t="s">
        <v>22</v>
      </c>
      <c r="G71" s="26" t="s">
        <v>23</v>
      </c>
    </row>
    <row r="72" customFormat="false" ht="15" hidden="false" customHeight="false" outlineLevel="0" collapsed="false">
      <c r="A72" s="26" t="s">
        <v>126</v>
      </c>
      <c r="B72" s="26" t="s">
        <v>345</v>
      </c>
      <c r="C72" s="26" t="s">
        <v>346</v>
      </c>
      <c r="D72" s="26" t="s">
        <v>346</v>
      </c>
      <c r="E72" s="27" t="s">
        <v>347</v>
      </c>
      <c r="F72" s="28" t="s">
        <v>22</v>
      </c>
      <c r="G72" s="26" t="s">
        <v>23</v>
      </c>
    </row>
    <row r="73" customFormat="false" ht="15" hidden="false" customHeight="false" outlineLevel="0" collapsed="false">
      <c r="A73" s="26" t="s">
        <v>126</v>
      </c>
      <c r="B73" s="26" t="s">
        <v>348</v>
      </c>
      <c r="C73" s="26" t="s">
        <v>349</v>
      </c>
      <c r="D73" s="26" t="s">
        <v>350</v>
      </c>
      <c r="E73" s="27" t="s">
        <v>351</v>
      </c>
      <c r="F73" s="28" t="s">
        <v>22</v>
      </c>
      <c r="G73" s="26" t="s">
        <v>23</v>
      </c>
    </row>
    <row r="74" customFormat="false" ht="15" hidden="false" customHeight="false" outlineLevel="0" collapsed="false">
      <c r="A74" s="29" t="s">
        <v>352</v>
      </c>
      <c r="B74" s="29" t="s">
        <v>353</v>
      </c>
      <c r="C74" s="29" t="s">
        <v>354</v>
      </c>
      <c r="D74" s="29" t="s">
        <v>355</v>
      </c>
      <c r="E74" s="29" t="s">
        <v>356</v>
      </c>
      <c r="F74" s="30" t="s">
        <v>6</v>
      </c>
      <c r="G74" s="29" t="s">
        <v>7</v>
      </c>
    </row>
    <row r="75" customFormat="false" ht="15" hidden="false" customHeight="false" outlineLevel="0" collapsed="false">
      <c r="A75" s="29" t="s">
        <v>352</v>
      </c>
      <c r="B75" s="29" t="s">
        <v>357</v>
      </c>
      <c r="C75" s="29" t="s">
        <v>358</v>
      </c>
      <c r="D75" s="29" t="s">
        <v>359</v>
      </c>
      <c r="E75" s="29" t="s">
        <v>360</v>
      </c>
      <c r="F75" s="30" t="s">
        <v>6</v>
      </c>
      <c r="G75" s="29" t="s">
        <v>7</v>
      </c>
    </row>
    <row r="76" customFormat="false" ht="15" hidden="false" customHeight="false" outlineLevel="0" collapsed="false">
      <c r="A76" s="29" t="s">
        <v>352</v>
      </c>
      <c r="B76" s="29" t="s">
        <v>361</v>
      </c>
      <c r="C76" s="29" t="s">
        <v>362</v>
      </c>
      <c r="D76" s="29" t="s">
        <v>363</v>
      </c>
      <c r="E76" s="29" t="s">
        <v>364</v>
      </c>
      <c r="F76" s="30" t="s">
        <v>6</v>
      </c>
      <c r="G76" s="29" t="s">
        <v>7</v>
      </c>
    </row>
    <row r="77" customFormat="false" ht="23.85" hidden="false" customHeight="false" outlineLevel="0" collapsed="false">
      <c r="A77" s="29" t="s">
        <v>352</v>
      </c>
      <c r="B77" s="29" t="s">
        <v>365</v>
      </c>
      <c r="C77" s="29" t="s">
        <v>366</v>
      </c>
      <c r="D77" s="29" t="s">
        <v>367</v>
      </c>
      <c r="E77" s="29" t="s">
        <v>368</v>
      </c>
      <c r="F77" s="30" t="s">
        <v>6</v>
      </c>
      <c r="G77" s="29" t="s">
        <v>7</v>
      </c>
    </row>
    <row r="78" customFormat="false" ht="23.85" hidden="false" customHeight="false" outlineLevel="0" collapsed="false">
      <c r="A78" s="29" t="s">
        <v>352</v>
      </c>
      <c r="B78" s="29" t="s">
        <v>369</v>
      </c>
      <c r="C78" s="29" t="s">
        <v>370</v>
      </c>
      <c r="D78" s="29" t="s">
        <v>371</v>
      </c>
      <c r="E78" s="29" t="s">
        <v>372</v>
      </c>
      <c r="F78" s="30" t="s">
        <v>6</v>
      </c>
      <c r="G78" s="29" t="s">
        <v>7</v>
      </c>
    </row>
    <row r="79" customFormat="false" ht="15" hidden="false" customHeight="false" outlineLevel="0" collapsed="false">
      <c r="A79" s="29" t="s">
        <v>352</v>
      </c>
      <c r="B79" s="29" t="s">
        <v>373</v>
      </c>
      <c r="C79" s="29" t="s">
        <v>374</v>
      </c>
      <c r="D79" s="29" t="s">
        <v>375</v>
      </c>
      <c r="E79" s="29" t="s">
        <v>376</v>
      </c>
      <c r="F79" s="30" t="s">
        <v>6</v>
      </c>
      <c r="G79" s="29" t="s">
        <v>7</v>
      </c>
    </row>
    <row r="80" customFormat="false" ht="15" hidden="false" customHeight="false" outlineLevel="0" collapsed="false">
      <c r="A80" s="29" t="s">
        <v>352</v>
      </c>
      <c r="B80" s="29" t="s">
        <v>377</v>
      </c>
      <c r="C80" s="29" t="s">
        <v>378</v>
      </c>
      <c r="D80" s="29" t="s">
        <v>379</v>
      </c>
      <c r="E80" s="29" t="s">
        <v>380</v>
      </c>
      <c r="F80" s="30" t="s">
        <v>6</v>
      </c>
      <c r="G80" s="29" t="s">
        <v>7</v>
      </c>
    </row>
    <row r="81" customFormat="false" ht="15" hidden="false" customHeight="false" outlineLevel="0" collapsed="false">
      <c r="A81" s="29" t="s">
        <v>352</v>
      </c>
      <c r="B81" s="29" t="s">
        <v>381</v>
      </c>
      <c r="C81" s="29" t="s">
        <v>382</v>
      </c>
      <c r="D81" s="29" t="s">
        <v>383</v>
      </c>
      <c r="E81" s="29" t="s">
        <v>382</v>
      </c>
      <c r="F81" s="30" t="s">
        <v>6</v>
      </c>
      <c r="G81" s="29" t="s">
        <v>7</v>
      </c>
    </row>
    <row r="82" customFormat="false" ht="15" hidden="false" customHeight="false" outlineLevel="0" collapsed="false">
      <c r="A82" s="29" t="s">
        <v>352</v>
      </c>
      <c r="B82" s="29" t="s">
        <v>384</v>
      </c>
      <c r="C82" s="29" t="s">
        <v>385</v>
      </c>
      <c r="D82" s="29" t="s">
        <v>386</v>
      </c>
      <c r="E82" s="29" t="s">
        <v>385</v>
      </c>
      <c r="F82" s="30" t="s">
        <v>6</v>
      </c>
      <c r="G82" s="29" t="s">
        <v>7</v>
      </c>
    </row>
    <row r="83" customFormat="false" ht="23.85" hidden="false" customHeight="false" outlineLevel="0" collapsed="false">
      <c r="A83" s="29" t="s">
        <v>352</v>
      </c>
      <c r="B83" s="29" t="s">
        <v>387</v>
      </c>
      <c r="C83" s="29" t="s">
        <v>388</v>
      </c>
      <c r="D83" s="29" t="s">
        <v>388</v>
      </c>
      <c r="E83" s="29" t="s">
        <v>388</v>
      </c>
      <c r="F83" s="30" t="s">
        <v>6</v>
      </c>
      <c r="G83" s="29" t="s">
        <v>7</v>
      </c>
    </row>
    <row r="84" customFormat="false" ht="15" hidden="false" customHeight="false" outlineLevel="0" collapsed="false">
      <c r="A84" s="29" t="s">
        <v>352</v>
      </c>
      <c r="B84" s="29" t="s">
        <v>389</v>
      </c>
      <c r="C84" s="29" t="s">
        <v>390</v>
      </c>
      <c r="D84" s="29" t="s">
        <v>390</v>
      </c>
      <c r="E84" s="29" t="s">
        <v>390</v>
      </c>
      <c r="F84" s="30" t="s">
        <v>6</v>
      </c>
      <c r="G84" s="29" t="s">
        <v>7</v>
      </c>
    </row>
    <row r="85" customFormat="false" ht="15" hidden="false" customHeight="false" outlineLevel="0" collapsed="false">
      <c r="A85" s="29" t="s">
        <v>352</v>
      </c>
      <c r="B85" s="29" t="s">
        <v>391</v>
      </c>
      <c r="C85" s="29" t="s">
        <v>392</v>
      </c>
      <c r="D85" s="29" t="s">
        <v>393</v>
      </c>
      <c r="E85" s="29" t="s">
        <v>394</v>
      </c>
      <c r="F85" s="30" t="s">
        <v>6</v>
      </c>
      <c r="G85" s="29" t="s">
        <v>7</v>
      </c>
    </row>
    <row r="86" customFormat="false" ht="15" hidden="false" customHeight="false" outlineLevel="0" collapsed="false">
      <c r="A86" s="29" t="s">
        <v>352</v>
      </c>
      <c r="B86" s="29" t="s">
        <v>395</v>
      </c>
      <c r="C86" s="29" t="s">
        <v>396</v>
      </c>
      <c r="D86" s="29" t="s">
        <v>397</v>
      </c>
      <c r="E86" s="29" t="s">
        <v>398</v>
      </c>
      <c r="F86" s="30" t="s">
        <v>6</v>
      </c>
      <c r="G86" s="29" t="s">
        <v>7</v>
      </c>
    </row>
    <row r="87" customFormat="false" ht="15" hidden="false" customHeight="false" outlineLevel="0" collapsed="false">
      <c r="A87" s="29" t="s">
        <v>352</v>
      </c>
      <c r="B87" s="29" t="s">
        <v>399</v>
      </c>
      <c r="C87" s="29" t="s">
        <v>400</v>
      </c>
      <c r="D87" s="29" t="s">
        <v>401</v>
      </c>
      <c r="E87" s="29" t="s">
        <v>402</v>
      </c>
      <c r="F87" s="30" t="s">
        <v>6</v>
      </c>
      <c r="G87" s="29" t="s">
        <v>7</v>
      </c>
    </row>
    <row r="88" customFormat="false" ht="15" hidden="false" customHeight="false" outlineLevel="0" collapsed="false">
      <c r="A88" s="29" t="s">
        <v>352</v>
      </c>
      <c r="B88" s="29" t="s">
        <v>403</v>
      </c>
      <c r="C88" s="29" t="s">
        <v>404</v>
      </c>
      <c r="D88" s="29" t="s">
        <v>405</v>
      </c>
      <c r="E88" s="31" t="s">
        <v>406</v>
      </c>
      <c r="F88" s="30" t="s">
        <v>6</v>
      </c>
      <c r="G88" s="29" t="s">
        <v>7</v>
      </c>
    </row>
    <row r="89" customFormat="false" ht="15" hidden="false" customHeight="false" outlineLevel="0" collapsed="false">
      <c r="A89" s="29" t="s">
        <v>352</v>
      </c>
      <c r="B89" s="29" t="s">
        <v>407</v>
      </c>
      <c r="C89" s="29" t="s">
        <v>408</v>
      </c>
      <c r="D89" s="29" t="s">
        <v>409</v>
      </c>
      <c r="E89" s="29" t="s">
        <v>410</v>
      </c>
      <c r="F89" s="30" t="s">
        <v>6</v>
      </c>
      <c r="G89" s="29" t="s">
        <v>7</v>
      </c>
    </row>
    <row r="90" customFormat="false" ht="15" hidden="false" customHeight="false" outlineLevel="0" collapsed="false">
      <c r="A90" s="29" t="s">
        <v>352</v>
      </c>
      <c r="B90" s="29" t="s">
        <v>411</v>
      </c>
      <c r="C90" s="29" t="s">
        <v>412</v>
      </c>
      <c r="D90" s="29" t="s">
        <v>413</v>
      </c>
      <c r="E90" s="29" t="s">
        <v>414</v>
      </c>
      <c r="F90" s="30" t="s">
        <v>6</v>
      </c>
      <c r="G90" s="29" t="s">
        <v>7</v>
      </c>
    </row>
    <row r="91" customFormat="false" ht="23.85" hidden="false" customHeight="false" outlineLevel="0" collapsed="false">
      <c r="A91" s="29" t="s">
        <v>352</v>
      </c>
      <c r="B91" s="29" t="s">
        <v>415</v>
      </c>
      <c r="C91" s="29" t="s">
        <v>416</v>
      </c>
      <c r="D91" s="29" t="s">
        <v>417</v>
      </c>
      <c r="E91" s="31" t="s">
        <v>418</v>
      </c>
      <c r="F91" s="30" t="s">
        <v>6</v>
      </c>
      <c r="G91" s="29" t="s">
        <v>7</v>
      </c>
    </row>
    <row r="92" customFormat="false" ht="15" hidden="false" customHeight="false" outlineLevel="0" collapsed="false">
      <c r="A92" s="29" t="s">
        <v>352</v>
      </c>
      <c r="B92" s="29" t="s">
        <v>419</v>
      </c>
      <c r="C92" s="29" t="s">
        <v>420</v>
      </c>
      <c r="D92" s="29" t="s">
        <v>421</v>
      </c>
      <c r="E92" s="31" t="s">
        <v>422</v>
      </c>
      <c r="F92" s="30" t="s">
        <v>6</v>
      </c>
      <c r="G92" s="29" t="s">
        <v>7</v>
      </c>
    </row>
    <row r="93" customFormat="false" ht="23.85" hidden="false" customHeight="false" outlineLevel="0" collapsed="false">
      <c r="A93" s="29" t="s">
        <v>352</v>
      </c>
      <c r="B93" s="29" t="s">
        <v>423</v>
      </c>
      <c r="C93" s="29" t="s">
        <v>424</v>
      </c>
      <c r="D93" s="29" t="s">
        <v>425</v>
      </c>
      <c r="E93" s="29" t="s">
        <v>426</v>
      </c>
      <c r="F93" s="30" t="s">
        <v>6</v>
      </c>
      <c r="G93" s="29" t="s">
        <v>7</v>
      </c>
    </row>
    <row r="94" customFormat="false" ht="15" hidden="false" customHeight="false" outlineLevel="0" collapsed="false">
      <c r="A94" s="29" t="s">
        <v>352</v>
      </c>
      <c r="B94" s="29" t="s">
        <v>427</v>
      </c>
      <c r="C94" s="29" t="s">
        <v>428</v>
      </c>
      <c r="D94" s="29" t="s">
        <v>429</v>
      </c>
      <c r="E94" s="29" t="s">
        <v>430</v>
      </c>
      <c r="F94" s="30" t="s">
        <v>6</v>
      </c>
      <c r="G94" s="29" t="s">
        <v>7</v>
      </c>
    </row>
    <row r="95" customFormat="false" ht="15" hidden="false" customHeight="false" outlineLevel="0" collapsed="false">
      <c r="A95" s="29" t="s">
        <v>352</v>
      </c>
      <c r="B95" s="29" t="s">
        <v>431</v>
      </c>
      <c r="C95" s="29" t="s">
        <v>432</v>
      </c>
      <c r="D95" s="29" t="s">
        <v>433</v>
      </c>
      <c r="E95" s="31" t="s">
        <v>434</v>
      </c>
      <c r="F95" s="30" t="s">
        <v>6</v>
      </c>
      <c r="G95" s="29" t="s">
        <v>7</v>
      </c>
    </row>
    <row r="96" customFormat="false" ht="15" hidden="false" customHeight="false" outlineLevel="0" collapsed="false">
      <c r="A96" s="29" t="s">
        <v>352</v>
      </c>
      <c r="B96" s="29" t="s">
        <v>435</v>
      </c>
      <c r="C96" s="29" t="s">
        <v>436</v>
      </c>
      <c r="D96" s="29" t="s">
        <v>437</v>
      </c>
      <c r="E96" s="31" t="s">
        <v>438</v>
      </c>
      <c r="F96" s="30" t="s">
        <v>6</v>
      </c>
      <c r="G96" s="29" t="s">
        <v>7</v>
      </c>
    </row>
    <row r="97" customFormat="false" ht="15" hidden="false" customHeight="false" outlineLevel="0" collapsed="false">
      <c r="A97" s="29" t="s">
        <v>352</v>
      </c>
      <c r="B97" s="29" t="s">
        <v>439</v>
      </c>
      <c r="C97" s="29" t="s">
        <v>440</v>
      </c>
      <c r="D97" s="29" t="s">
        <v>441</v>
      </c>
      <c r="E97" s="31" t="s">
        <v>442</v>
      </c>
      <c r="F97" s="30" t="s">
        <v>6</v>
      </c>
      <c r="G97" s="29" t="s">
        <v>7</v>
      </c>
    </row>
    <row r="98" customFormat="false" ht="23.85" hidden="false" customHeight="false" outlineLevel="0" collapsed="false">
      <c r="A98" s="29" t="s">
        <v>352</v>
      </c>
      <c r="B98" s="29" t="s">
        <v>443</v>
      </c>
      <c r="C98" s="29" t="s">
        <v>444</v>
      </c>
      <c r="D98" s="29" t="s">
        <v>445</v>
      </c>
      <c r="E98" s="29" t="s">
        <v>446</v>
      </c>
      <c r="F98" s="30" t="s">
        <v>6</v>
      </c>
      <c r="G98" s="29" t="s">
        <v>7</v>
      </c>
    </row>
    <row r="99" customFormat="false" ht="15" hidden="false" customHeight="false" outlineLevel="0" collapsed="false">
      <c r="A99" s="29" t="s">
        <v>352</v>
      </c>
      <c r="B99" s="29" t="s">
        <v>447</v>
      </c>
      <c r="C99" s="29" t="s">
        <v>448</v>
      </c>
      <c r="D99" s="29" t="s">
        <v>449</v>
      </c>
      <c r="E99" s="29" t="s">
        <v>450</v>
      </c>
      <c r="F99" s="30" t="s">
        <v>6</v>
      </c>
      <c r="G99" s="29" t="s">
        <v>7</v>
      </c>
    </row>
    <row r="100" customFormat="false" ht="15" hidden="false" customHeight="false" outlineLevel="0" collapsed="false">
      <c r="A100" s="29" t="s">
        <v>352</v>
      </c>
      <c r="B100" s="29" t="s">
        <v>451</v>
      </c>
      <c r="C100" s="29" t="s">
        <v>452</v>
      </c>
      <c r="D100" s="29" t="s">
        <v>453</v>
      </c>
      <c r="E100" s="29" t="s">
        <v>454</v>
      </c>
      <c r="F100" s="30" t="s">
        <v>6</v>
      </c>
      <c r="G100" s="29" t="s">
        <v>7</v>
      </c>
    </row>
    <row r="101" customFormat="false" ht="15" hidden="false" customHeight="false" outlineLevel="0" collapsed="false">
      <c r="A101" s="29" t="s">
        <v>352</v>
      </c>
      <c r="B101" s="29" t="s">
        <v>455</v>
      </c>
      <c r="C101" s="29" t="s">
        <v>456</v>
      </c>
      <c r="D101" s="29" t="s">
        <v>457</v>
      </c>
      <c r="E101" s="29" t="s">
        <v>458</v>
      </c>
      <c r="F101" s="30" t="s">
        <v>6</v>
      </c>
      <c r="G101" s="29" t="s">
        <v>7</v>
      </c>
    </row>
    <row r="102" customFormat="false" ht="23.85" hidden="false" customHeight="false" outlineLevel="0" collapsed="false">
      <c r="A102" s="29" t="s">
        <v>352</v>
      </c>
      <c r="B102" s="29" t="s">
        <v>459</v>
      </c>
      <c r="C102" s="29" t="s">
        <v>460</v>
      </c>
      <c r="D102" s="29" t="s">
        <v>460</v>
      </c>
      <c r="E102" s="29" t="s">
        <v>460</v>
      </c>
      <c r="F102" s="30" t="s">
        <v>6</v>
      </c>
      <c r="G102" s="29" t="s">
        <v>7</v>
      </c>
    </row>
    <row r="103" customFormat="false" ht="15" hidden="false" customHeight="false" outlineLevel="0" collapsed="false">
      <c r="A103" s="29" t="s">
        <v>352</v>
      </c>
      <c r="B103" s="29" t="s">
        <v>461</v>
      </c>
      <c r="C103" s="29" t="s">
        <v>462</v>
      </c>
      <c r="D103" s="29" t="s">
        <v>462</v>
      </c>
      <c r="E103" s="29" t="s">
        <v>462</v>
      </c>
      <c r="F103" s="30" t="s">
        <v>6</v>
      </c>
      <c r="G103" s="29" t="s">
        <v>7</v>
      </c>
    </row>
    <row r="104" customFormat="false" ht="23.85" hidden="false" customHeight="false" outlineLevel="0" collapsed="false">
      <c r="A104" s="29" t="s">
        <v>352</v>
      </c>
      <c r="B104" s="29" t="s">
        <v>463</v>
      </c>
      <c r="C104" s="29" t="s">
        <v>464</v>
      </c>
      <c r="D104" s="29" t="s">
        <v>465</v>
      </c>
      <c r="E104" s="29" t="s">
        <v>466</v>
      </c>
      <c r="F104" s="30" t="s">
        <v>6</v>
      </c>
      <c r="G104" s="29" t="s">
        <v>7</v>
      </c>
    </row>
    <row r="105" customFormat="false" ht="23.85" hidden="false" customHeight="false" outlineLevel="0" collapsed="false">
      <c r="A105" s="32" t="s">
        <v>64</v>
      </c>
      <c r="B105" s="32" t="s">
        <v>467</v>
      </c>
      <c r="C105" s="32" t="s">
        <v>468</v>
      </c>
      <c r="D105" s="32" t="s">
        <v>469</v>
      </c>
      <c r="E105" s="32" t="s">
        <v>470</v>
      </c>
      <c r="F105" s="33" t="s">
        <v>8</v>
      </c>
      <c r="G105" s="32" t="s">
        <v>9</v>
      </c>
    </row>
    <row r="106" customFormat="false" ht="23.85" hidden="false" customHeight="false" outlineLevel="0" collapsed="false">
      <c r="A106" s="32" t="s">
        <v>64</v>
      </c>
      <c r="B106" s="32" t="s">
        <v>471</v>
      </c>
      <c r="C106" s="32" t="s">
        <v>472</v>
      </c>
      <c r="D106" s="32" t="s">
        <v>473</v>
      </c>
      <c r="E106" s="34" t="s">
        <v>474</v>
      </c>
      <c r="F106" s="33" t="s">
        <v>8</v>
      </c>
      <c r="G106" s="32" t="s">
        <v>9</v>
      </c>
    </row>
    <row r="107" customFormat="false" ht="23.85" hidden="false" customHeight="false" outlineLevel="0" collapsed="false">
      <c r="A107" s="32" t="s">
        <v>64</v>
      </c>
      <c r="B107" s="32" t="s">
        <v>475</v>
      </c>
      <c r="C107" s="32" t="s">
        <v>476</v>
      </c>
      <c r="D107" s="32" t="s">
        <v>477</v>
      </c>
      <c r="E107" s="34" t="s">
        <v>478</v>
      </c>
      <c r="F107" s="33" t="s">
        <v>8</v>
      </c>
      <c r="G107" s="32" t="s">
        <v>9</v>
      </c>
    </row>
    <row r="108" customFormat="false" ht="23.85" hidden="false" customHeight="false" outlineLevel="0" collapsed="false">
      <c r="A108" s="32" t="s">
        <v>64</v>
      </c>
      <c r="B108" s="32" t="s">
        <v>479</v>
      </c>
      <c r="C108" s="32" t="s">
        <v>480</v>
      </c>
      <c r="D108" s="32" t="s">
        <v>481</v>
      </c>
      <c r="E108" s="32" t="s">
        <v>482</v>
      </c>
      <c r="F108" s="33" t="s">
        <v>8</v>
      </c>
      <c r="G108" s="32" t="s">
        <v>9</v>
      </c>
    </row>
    <row r="109" customFormat="false" ht="23.85" hidden="false" customHeight="false" outlineLevel="0" collapsed="false">
      <c r="A109" s="32" t="s">
        <v>64</v>
      </c>
      <c r="B109" s="32" t="s">
        <v>483</v>
      </c>
      <c r="C109" s="32" t="s">
        <v>484</v>
      </c>
      <c r="D109" s="32" t="s">
        <v>485</v>
      </c>
      <c r="E109" s="34" t="s">
        <v>486</v>
      </c>
      <c r="F109" s="33" t="s">
        <v>8</v>
      </c>
      <c r="G109" s="32" t="s">
        <v>9</v>
      </c>
    </row>
    <row r="110" customFormat="false" ht="23.85" hidden="false" customHeight="false" outlineLevel="0" collapsed="false">
      <c r="A110" s="32" t="s">
        <v>64</v>
      </c>
      <c r="B110" s="32" t="s">
        <v>487</v>
      </c>
      <c r="C110" s="32" t="s">
        <v>488</v>
      </c>
      <c r="D110" s="32" t="s">
        <v>489</v>
      </c>
      <c r="E110" s="32" t="s">
        <v>490</v>
      </c>
      <c r="F110" s="33" t="s">
        <v>8</v>
      </c>
      <c r="G110" s="32" t="s">
        <v>9</v>
      </c>
    </row>
    <row r="111" customFormat="false" ht="23.85" hidden="false" customHeight="false" outlineLevel="0" collapsed="false">
      <c r="A111" s="32" t="s">
        <v>64</v>
      </c>
      <c r="B111" s="32" t="s">
        <v>491</v>
      </c>
      <c r="C111" s="32" t="s">
        <v>492</v>
      </c>
      <c r="D111" s="32" t="s">
        <v>493</v>
      </c>
      <c r="E111" s="34" t="s">
        <v>494</v>
      </c>
      <c r="F111" s="33" t="s">
        <v>8</v>
      </c>
      <c r="G111" s="32" t="s">
        <v>9</v>
      </c>
    </row>
    <row r="112" customFormat="false" ht="23.85" hidden="false" customHeight="false" outlineLevel="0" collapsed="false">
      <c r="A112" s="32" t="s">
        <v>64</v>
      </c>
      <c r="B112" s="32" t="s">
        <v>495</v>
      </c>
      <c r="C112" s="32" t="s">
        <v>496</v>
      </c>
      <c r="D112" s="32" t="s">
        <v>497</v>
      </c>
      <c r="E112" s="34" t="s">
        <v>498</v>
      </c>
      <c r="F112" s="33" t="s">
        <v>8</v>
      </c>
      <c r="G112" s="32" t="s">
        <v>9</v>
      </c>
    </row>
    <row r="113" customFormat="false" ht="35.05" hidden="false" customHeight="false" outlineLevel="0" collapsed="false">
      <c r="A113" s="32" t="s">
        <v>499</v>
      </c>
      <c r="B113" s="32" t="s">
        <v>500</v>
      </c>
      <c r="C113" s="32" t="s">
        <v>501</v>
      </c>
      <c r="D113" s="32" t="s">
        <v>502</v>
      </c>
      <c r="E113" s="34" t="s">
        <v>503</v>
      </c>
      <c r="F113" s="33" t="s">
        <v>8</v>
      </c>
      <c r="G113" s="32" t="s">
        <v>9</v>
      </c>
    </row>
    <row r="114" customFormat="false" ht="35.05" hidden="false" customHeight="false" outlineLevel="0" collapsed="false">
      <c r="A114" s="32" t="s">
        <v>499</v>
      </c>
      <c r="B114" s="32" t="s">
        <v>504</v>
      </c>
      <c r="C114" s="32" t="s">
        <v>505</v>
      </c>
      <c r="D114" s="32" t="s">
        <v>506</v>
      </c>
      <c r="E114" s="34" t="s">
        <v>507</v>
      </c>
      <c r="F114" s="33" t="s">
        <v>8</v>
      </c>
      <c r="G114" s="32" t="s">
        <v>9</v>
      </c>
    </row>
    <row r="115" customFormat="false" ht="35.05" hidden="false" customHeight="false" outlineLevel="0" collapsed="false">
      <c r="A115" s="32" t="s">
        <v>499</v>
      </c>
      <c r="B115" s="32" t="s">
        <v>508</v>
      </c>
      <c r="C115" s="32" t="s">
        <v>509</v>
      </c>
      <c r="D115" s="32" t="s">
        <v>510</v>
      </c>
      <c r="E115" s="34" t="s">
        <v>511</v>
      </c>
      <c r="F115" s="33" t="s">
        <v>8</v>
      </c>
      <c r="G115" s="32" t="s">
        <v>9</v>
      </c>
    </row>
    <row r="116" customFormat="false" ht="35.05" hidden="false" customHeight="false" outlineLevel="0" collapsed="false">
      <c r="A116" s="32" t="s">
        <v>499</v>
      </c>
      <c r="B116" s="32" t="s">
        <v>512</v>
      </c>
      <c r="C116" s="32" t="s">
        <v>513</v>
      </c>
      <c r="D116" s="32" t="s">
        <v>514</v>
      </c>
      <c r="E116" s="34" t="s">
        <v>515</v>
      </c>
      <c r="F116" s="33" t="s">
        <v>8</v>
      </c>
      <c r="G116" s="32" t="s">
        <v>9</v>
      </c>
    </row>
    <row r="117" customFormat="false" ht="23.85" hidden="false" customHeight="false" outlineLevel="0" collapsed="false">
      <c r="A117" s="32" t="s">
        <v>516</v>
      </c>
      <c r="B117" s="32" t="s">
        <v>517</v>
      </c>
      <c r="C117" s="32" t="s">
        <v>518</v>
      </c>
      <c r="D117" s="32" t="s">
        <v>519</v>
      </c>
      <c r="E117" s="34" t="s">
        <v>520</v>
      </c>
      <c r="F117" s="33" t="s">
        <v>8</v>
      </c>
      <c r="G117" s="32" t="s">
        <v>9</v>
      </c>
    </row>
    <row r="118" customFormat="false" ht="23.85" hidden="false" customHeight="false" outlineLevel="0" collapsed="false">
      <c r="A118" s="32" t="s">
        <v>516</v>
      </c>
      <c r="B118" s="32" t="s">
        <v>521</v>
      </c>
      <c r="C118" s="32" t="s">
        <v>522</v>
      </c>
      <c r="D118" s="32" t="s">
        <v>523</v>
      </c>
      <c r="E118" s="34" t="s">
        <v>524</v>
      </c>
      <c r="F118" s="33" t="s">
        <v>8</v>
      </c>
      <c r="G118" s="32" t="s">
        <v>9</v>
      </c>
    </row>
    <row r="119" customFormat="false" ht="23.85" hidden="false" customHeight="false" outlineLevel="0" collapsed="false">
      <c r="A119" s="32" t="s">
        <v>516</v>
      </c>
      <c r="B119" s="32" t="s">
        <v>525</v>
      </c>
      <c r="C119" s="32" t="s">
        <v>526</v>
      </c>
      <c r="D119" s="32" t="s">
        <v>527</v>
      </c>
      <c r="E119" s="34" t="s">
        <v>528</v>
      </c>
      <c r="F119" s="33" t="s">
        <v>8</v>
      </c>
      <c r="G119" s="32" t="s">
        <v>9</v>
      </c>
    </row>
    <row r="120" customFormat="false" ht="23.85" hidden="false" customHeight="false" outlineLevel="0" collapsed="false">
      <c r="A120" s="32" t="s">
        <v>516</v>
      </c>
      <c r="B120" s="32" t="s">
        <v>529</v>
      </c>
      <c r="C120" s="32" t="s">
        <v>530</v>
      </c>
      <c r="D120" s="32" t="s">
        <v>531</v>
      </c>
      <c r="E120" s="34" t="s">
        <v>532</v>
      </c>
      <c r="F120" s="33" t="s">
        <v>8</v>
      </c>
      <c r="G120" s="32" t="s">
        <v>9</v>
      </c>
    </row>
    <row r="121" customFormat="false" ht="23.85" hidden="false" customHeight="false" outlineLevel="0" collapsed="false">
      <c r="A121" s="32" t="s">
        <v>516</v>
      </c>
      <c r="B121" s="32" t="s">
        <v>533</v>
      </c>
      <c r="C121" s="32" t="s">
        <v>534</v>
      </c>
      <c r="D121" s="32" t="s">
        <v>535</v>
      </c>
      <c r="E121" s="34" t="s">
        <v>536</v>
      </c>
      <c r="F121" s="33" t="s">
        <v>8</v>
      </c>
      <c r="G121" s="32" t="s">
        <v>9</v>
      </c>
    </row>
    <row r="122" customFormat="false" ht="23.85" hidden="false" customHeight="false" outlineLevel="0" collapsed="false">
      <c r="A122" s="32" t="s">
        <v>516</v>
      </c>
      <c r="B122" s="32" t="s">
        <v>537</v>
      </c>
      <c r="C122" s="32" t="s">
        <v>538</v>
      </c>
      <c r="D122" s="32" t="s">
        <v>539</v>
      </c>
      <c r="E122" s="34" t="s">
        <v>540</v>
      </c>
      <c r="F122" s="33" t="s">
        <v>8</v>
      </c>
      <c r="G122" s="32" t="s">
        <v>9</v>
      </c>
    </row>
    <row r="123" customFormat="false" ht="23.85" hidden="false" customHeight="false" outlineLevel="0" collapsed="false">
      <c r="A123" s="32" t="s">
        <v>516</v>
      </c>
      <c r="B123" s="32" t="s">
        <v>541</v>
      </c>
      <c r="C123" s="32" t="s">
        <v>542</v>
      </c>
      <c r="D123" s="32" t="s">
        <v>543</v>
      </c>
      <c r="E123" s="34" t="s">
        <v>544</v>
      </c>
      <c r="F123" s="33" t="s">
        <v>8</v>
      </c>
      <c r="G123" s="32" t="s">
        <v>9</v>
      </c>
    </row>
    <row r="124" customFormat="false" ht="23.85" hidden="false" customHeight="false" outlineLevel="0" collapsed="false">
      <c r="A124" s="32" t="s">
        <v>516</v>
      </c>
      <c r="B124" s="32" t="s">
        <v>545</v>
      </c>
      <c r="C124" s="32" t="s">
        <v>546</v>
      </c>
      <c r="D124" s="32" t="s">
        <v>547</v>
      </c>
      <c r="E124" s="34" t="s">
        <v>548</v>
      </c>
      <c r="F124" s="33" t="s">
        <v>8</v>
      </c>
      <c r="G124" s="32" t="s">
        <v>9</v>
      </c>
    </row>
    <row r="125" customFormat="false" ht="23.85" hidden="false" customHeight="false" outlineLevel="0" collapsed="false">
      <c r="A125" s="32" t="s">
        <v>516</v>
      </c>
      <c r="B125" s="32" t="s">
        <v>549</v>
      </c>
      <c r="C125" s="32" t="s">
        <v>550</v>
      </c>
      <c r="D125" s="32" t="s">
        <v>551</v>
      </c>
      <c r="E125" s="34" t="s">
        <v>552</v>
      </c>
      <c r="F125" s="33" t="s">
        <v>8</v>
      </c>
      <c r="G125" s="32" t="s">
        <v>9</v>
      </c>
    </row>
    <row r="126" customFormat="false" ht="23.85" hidden="false" customHeight="false" outlineLevel="0" collapsed="false">
      <c r="A126" s="32" t="s">
        <v>516</v>
      </c>
      <c r="B126" s="32" t="s">
        <v>553</v>
      </c>
      <c r="C126" s="32" t="s">
        <v>554</v>
      </c>
      <c r="D126" s="32" t="s">
        <v>555</v>
      </c>
      <c r="E126" s="34" t="s">
        <v>556</v>
      </c>
      <c r="F126" s="33" t="s">
        <v>8</v>
      </c>
      <c r="G126" s="32" t="s">
        <v>9</v>
      </c>
    </row>
    <row r="127" customFormat="false" ht="23.85" hidden="false" customHeight="false" outlineLevel="0" collapsed="false">
      <c r="A127" s="32" t="s">
        <v>516</v>
      </c>
      <c r="B127" s="32" t="s">
        <v>557</v>
      </c>
      <c r="C127" s="32" t="s">
        <v>558</v>
      </c>
      <c r="D127" s="32" t="s">
        <v>559</v>
      </c>
      <c r="E127" s="34" t="s">
        <v>560</v>
      </c>
      <c r="F127" s="33" t="s">
        <v>8</v>
      </c>
      <c r="G127" s="32" t="s">
        <v>9</v>
      </c>
    </row>
    <row r="128" customFormat="false" ht="23.85" hidden="false" customHeight="false" outlineLevel="0" collapsed="false">
      <c r="A128" s="32" t="s">
        <v>516</v>
      </c>
      <c r="B128" s="32" t="s">
        <v>561</v>
      </c>
      <c r="C128" s="32" t="s">
        <v>562</v>
      </c>
      <c r="D128" s="32" t="s">
        <v>563</v>
      </c>
      <c r="E128" s="34" t="s">
        <v>564</v>
      </c>
      <c r="F128" s="33" t="s">
        <v>8</v>
      </c>
      <c r="G128" s="32" t="s">
        <v>9</v>
      </c>
    </row>
    <row r="129" customFormat="false" ht="23.85" hidden="false" customHeight="false" outlineLevel="0" collapsed="false">
      <c r="A129" s="32" t="s">
        <v>516</v>
      </c>
      <c r="B129" s="32" t="s">
        <v>565</v>
      </c>
      <c r="C129" s="32" t="s">
        <v>566</v>
      </c>
      <c r="D129" s="32" t="s">
        <v>567</v>
      </c>
      <c r="E129" s="34" t="s">
        <v>568</v>
      </c>
      <c r="F129" s="33" t="s">
        <v>8</v>
      </c>
      <c r="G129" s="32" t="s">
        <v>9</v>
      </c>
    </row>
    <row r="130" customFormat="false" ht="23.85" hidden="false" customHeight="false" outlineLevel="0" collapsed="false">
      <c r="A130" s="32" t="s">
        <v>516</v>
      </c>
      <c r="B130" s="32" t="s">
        <v>569</v>
      </c>
      <c r="C130" s="32" t="s">
        <v>570</v>
      </c>
      <c r="D130" s="32" t="s">
        <v>571</v>
      </c>
      <c r="E130" s="34" t="s">
        <v>572</v>
      </c>
      <c r="F130" s="33" t="s">
        <v>8</v>
      </c>
      <c r="G130" s="32" t="s">
        <v>9</v>
      </c>
    </row>
    <row r="131" customFormat="false" ht="23.85" hidden="false" customHeight="false" outlineLevel="0" collapsed="false">
      <c r="A131" s="32" t="s">
        <v>516</v>
      </c>
      <c r="B131" s="32" t="s">
        <v>573</v>
      </c>
      <c r="C131" s="32" t="s">
        <v>574</v>
      </c>
      <c r="D131" s="32" t="s">
        <v>575</v>
      </c>
      <c r="E131" s="34" t="s">
        <v>576</v>
      </c>
      <c r="F131" s="33" t="s">
        <v>8</v>
      </c>
      <c r="G131" s="32" t="s">
        <v>9</v>
      </c>
    </row>
    <row r="132" customFormat="false" ht="23.85" hidden="false" customHeight="false" outlineLevel="0" collapsed="false">
      <c r="A132" s="32" t="s">
        <v>516</v>
      </c>
      <c r="B132" s="32" t="s">
        <v>577</v>
      </c>
      <c r="C132" s="32" t="s">
        <v>578</v>
      </c>
      <c r="D132" s="32" t="s">
        <v>579</v>
      </c>
      <c r="E132" s="34" t="s">
        <v>580</v>
      </c>
      <c r="F132" s="33" t="s">
        <v>8</v>
      </c>
      <c r="G132" s="32" t="s">
        <v>9</v>
      </c>
    </row>
    <row r="133" customFormat="false" ht="23.85" hidden="false" customHeight="false" outlineLevel="0" collapsed="false">
      <c r="A133" s="32" t="s">
        <v>516</v>
      </c>
      <c r="B133" s="32" t="s">
        <v>581</v>
      </c>
      <c r="C133" s="32" t="s">
        <v>582</v>
      </c>
      <c r="D133" s="32" t="s">
        <v>583</v>
      </c>
      <c r="E133" s="34" t="s">
        <v>584</v>
      </c>
      <c r="F133" s="33" t="s">
        <v>8</v>
      </c>
      <c r="G133" s="32" t="s">
        <v>9</v>
      </c>
    </row>
    <row r="134" customFormat="false" ht="23.85" hidden="false" customHeight="false" outlineLevel="0" collapsed="false">
      <c r="A134" s="32" t="s">
        <v>516</v>
      </c>
      <c r="B134" s="32" t="s">
        <v>585</v>
      </c>
      <c r="C134" s="32" t="s">
        <v>586</v>
      </c>
      <c r="D134" s="32" t="s">
        <v>587</v>
      </c>
      <c r="E134" s="34" t="s">
        <v>588</v>
      </c>
      <c r="F134" s="33" t="s">
        <v>8</v>
      </c>
      <c r="G134" s="32" t="s">
        <v>9</v>
      </c>
    </row>
    <row r="135" customFormat="false" ht="15" hidden="false" customHeight="false" outlineLevel="0" collapsed="false">
      <c r="A135" s="35" t="s">
        <v>126</v>
      </c>
      <c r="B135" s="35" t="s">
        <v>589</v>
      </c>
      <c r="C135" s="35" t="s">
        <v>590</v>
      </c>
      <c r="D135" s="35" t="s">
        <v>590</v>
      </c>
      <c r="E135" s="36" t="s">
        <v>591</v>
      </c>
      <c r="F135" s="37" t="s">
        <v>16</v>
      </c>
      <c r="G135" s="35" t="s">
        <v>17</v>
      </c>
    </row>
    <row r="136" customFormat="false" ht="23.85" hidden="false" customHeight="false" outlineLevel="0" collapsed="false">
      <c r="A136" s="35" t="s">
        <v>64</v>
      </c>
      <c r="B136" s="35" t="s">
        <v>592</v>
      </c>
      <c r="C136" s="35" t="s">
        <v>593</v>
      </c>
      <c r="D136" s="35" t="s">
        <v>594</v>
      </c>
      <c r="E136" s="36" t="s">
        <v>595</v>
      </c>
      <c r="F136" s="37" t="s">
        <v>16</v>
      </c>
      <c r="G136" s="35" t="s">
        <v>17</v>
      </c>
    </row>
    <row r="137" customFormat="false" ht="15" hidden="false" customHeight="false" outlineLevel="0" collapsed="false">
      <c r="A137" s="35" t="s">
        <v>64</v>
      </c>
      <c r="B137" s="35" t="s">
        <v>596</v>
      </c>
      <c r="C137" s="35" t="s">
        <v>597</v>
      </c>
      <c r="D137" s="35" t="s">
        <v>598</v>
      </c>
      <c r="E137" s="35" t="s">
        <v>599</v>
      </c>
      <c r="F137" s="37" t="s">
        <v>16</v>
      </c>
      <c r="G137" s="35" t="s">
        <v>17</v>
      </c>
    </row>
    <row r="138" customFormat="false" ht="15" hidden="false" customHeight="false" outlineLevel="0" collapsed="false">
      <c r="A138" s="35" t="s">
        <v>64</v>
      </c>
      <c r="B138" s="35" t="s">
        <v>600</v>
      </c>
      <c r="C138" s="35" t="s">
        <v>601</v>
      </c>
      <c r="D138" s="35" t="s">
        <v>602</v>
      </c>
      <c r="E138" s="36" t="s">
        <v>603</v>
      </c>
      <c r="F138" s="37" t="s">
        <v>16</v>
      </c>
      <c r="G138" s="35" t="s">
        <v>17</v>
      </c>
    </row>
    <row r="139" customFormat="false" ht="23.85" hidden="false" customHeight="false" outlineLevel="0" collapsed="false">
      <c r="A139" s="35" t="s">
        <v>64</v>
      </c>
      <c r="B139" s="35" t="s">
        <v>604</v>
      </c>
      <c r="C139" s="35" t="s">
        <v>605</v>
      </c>
      <c r="D139" s="35" t="s">
        <v>606</v>
      </c>
      <c r="E139" s="36" t="s">
        <v>607</v>
      </c>
      <c r="F139" s="37" t="s">
        <v>16</v>
      </c>
      <c r="G139" s="35" t="s">
        <v>17</v>
      </c>
    </row>
    <row r="140" customFormat="false" ht="15" hidden="false" customHeight="false" outlineLevel="0" collapsed="false">
      <c r="A140" s="35" t="s">
        <v>64</v>
      </c>
      <c r="B140" s="35" t="s">
        <v>608</v>
      </c>
      <c r="C140" s="35" t="s">
        <v>609</v>
      </c>
      <c r="D140" s="35" t="s">
        <v>610</v>
      </c>
      <c r="E140" s="35" t="s">
        <v>611</v>
      </c>
      <c r="F140" s="37" t="s">
        <v>16</v>
      </c>
      <c r="G140" s="35" t="s">
        <v>17</v>
      </c>
    </row>
    <row r="141" customFormat="false" ht="15" hidden="false" customHeight="false" outlineLevel="0" collapsed="false">
      <c r="A141" s="35" t="s">
        <v>64</v>
      </c>
      <c r="B141" s="35" t="s">
        <v>612</v>
      </c>
      <c r="C141" s="35" t="s">
        <v>613</v>
      </c>
      <c r="D141" s="35" t="s">
        <v>614</v>
      </c>
      <c r="E141" s="36" t="s">
        <v>615</v>
      </c>
      <c r="F141" s="37" t="s">
        <v>16</v>
      </c>
      <c r="G141" s="35" t="s">
        <v>17</v>
      </c>
    </row>
    <row r="142" customFormat="false" ht="15" hidden="false" customHeight="false" outlineLevel="0" collapsed="false">
      <c r="A142" s="35" t="s">
        <v>64</v>
      </c>
      <c r="B142" s="35" t="s">
        <v>616</v>
      </c>
      <c r="C142" s="35" t="s">
        <v>617</v>
      </c>
      <c r="D142" s="35" t="s">
        <v>618</v>
      </c>
      <c r="E142" s="36" t="s">
        <v>619</v>
      </c>
      <c r="F142" s="37" t="s">
        <v>16</v>
      </c>
      <c r="G142" s="35" t="s">
        <v>17</v>
      </c>
    </row>
    <row r="143" customFormat="false" ht="23.85" hidden="false" customHeight="false" outlineLevel="0" collapsed="false">
      <c r="A143" s="35" t="s">
        <v>64</v>
      </c>
      <c r="B143" s="35" t="s">
        <v>620</v>
      </c>
      <c r="C143" s="35" t="s">
        <v>621</v>
      </c>
      <c r="D143" s="35" t="s">
        <v>622</v>
      </c>
      <c r="E143" s="35" t="s">
        <v>623</v>
      </c>
      <c r="F143" s="37" t="s">
        <v>16</v>
      </c>
      <c r="G143" s="35" t="s">
        <v>17</v>
      </c>
    </row>
    <row r="144" customFormat="false" ht="15" hidden="false" customHeight="false" outlineLevel="0" collapsed="false">
      <c r="A144" s="35" t="s">
        <v>64</v>
      </c>
      <c r="B144" s="35" t="s">
        <v>624</v>
      </c>
      <c r="C144" s="35" t="s">
        <v>625</v>
      </c>
      <c r="D144" s="35" t="s">
        <v>626</v>
      </c>
      <c r="E144" s="36" t="s">
        <v>627</v>
      </c>
      <c r="F144" s="37" t="s">
        <v>16</v>
      </c>
      <c r="G144" s="35" t="s">
        <v>17</v>
      </c>
    </row>
    <row r="145" customFormat="false" ht="15" hidden="false" customHeight="false" outlineLevel="0" collapsed="false">
      <c r="A145" s="35" t="s">
        <v>64</v>
      </c>
      <c r="B145" s="35" t="s">
        <v>628</v>
      </c>
      <c r="C145" s="35" t="s">
        <v>629</v>
      </c>
      <c r="D145" s="35" t="s">
        <v>630</v>
      </c>
      <c r="E145" s="36" t="s">
        <v>631</v>
      </c>
      <c r="F145" s="37" t="s">
        <v>16</v>
      </c>
      <c r="G145" s="35" t="s">
        <v>17</v>
      </c>
    </row>
    <row r="146" customFormat="false" ht="23.85" hidden="false" customHeight="false" outlineLevel="0" collapsed="false">
      <c r="A146" s="38" t="s">
        <v>64</v>
      </c>
      <c r="B146" s="38" t="s">
        <v>632</v>
      </c>
      <c r="C146" s="38" t="s">
        <v>633</v>
      </c>
      <c r="D146" s="38" t="s">
        <v>634</v>
      </c>
      <c r="E146" s="39" t="s">
        <v>635</v>
      </c>
      <c r="F146" s="40" t="s">
        <v>10</v>
      </c>
      <c r="G146" s="38" t="s">
        <v>11</v>
      </c>
    </row>
    <row r="147" customFormat="false" ht="15" hidden="false" customHeight="false" outlineLevel="0" collapsed="false">
      <c r="A147" s="38" t="s">
        <v>64</v>
      </c>
      <c r="B147" s="38" t="s">
        <v>636</v>
      </c>
      <c r="C147" s="38" t="s">
        <v>637</v>
      </c>
      <c r="D147" s="38" t="s">
        <v>638</v>
      </c>
      <c r="E147" s="38" t="s">
        <v>639</v>
      </c>
      <c r="F147" s="40" t="s">
        <v>10</v>
      </c>
      <c r="G147" s="38" t="s">
        <v>11</v>
      </c>
    </row>
    <row r="148" customFormat="false" ht="15" hidden="false" customHeight="false" outlineLevel="0" collapsed="false">
      <c r="A148" s="38" t="s">
        <v>64</v>
      </c>
      <c r="B148" s="38" t="s">
        <v>640</v>
      </c>
      <c r="C148" s="38" t="s">
        <v>641</v>
      </c>
      <c r="D148" s="38" t="s">
        <v>642</v>
      </c>
      <c r="E148" s="39" t="s">
        <v>643</v>
      </c>
      <c r="F148" s="40" t="s">
        <v>10</v>
      </c>
      <c r="G148" s="38" t="s">
        <v>11</v>
      </c>
    </row>
    <row r="149" customFormat="false" ht="15" hidden="false" customHeight="false" outlineLevel="0" collapsed="false">
      <c r="A149" s="38" t="s">
        <v>64</v>
      </c>
      <c r="B149" s="38" t="s">
        <v>644</v>
      </c>
      <c r="C149" s="38" t="s">
        <v>645</v>
      </c>
      <c r="D149" s="38" t="s">
        <v>646</v>
      </c>
      <c r="E149" s="39" t="s">
        <v>647</v>
      </c>
      <c r="F149" s="40" t="s">
        <v>10</v>
      </c>
      <c r="G149" s="38" t="s">
        <v>11</v>
      </c>
    </row>
    <row r="150" customFormat="false" ht="23.85" hidden="false" customHeight="false" outlineLevel="0" collapsed="false">
      <c r="A150" s="38" t="s">
        <v>64</v>
      </c>
      <c r="B150" s="38" t="s">
        <v>648</v>
      </c>
      <c r="C150" s="38" t="s">
        <v>649</v>
      </c>
      <c r="D150" s="38" t="s">
        <v>650</v>
      </c>
      <c r="E150" s="38" t="s">
        <v>651</v>
      </c>
      <c r="F150" s="40" t="s">
        <v>10</v>
      </c>
      <c r="G150" s="38" t="s">
        <v>11</v>
      </c>
    </row>
    <row r="151" customFormat="false" ht="23.85" hidden="false" customHeight="false" outlineLevel="0" collapsed="false">
      <c r="A151" s="38" t="s">
        <v>64</v>
      </c>
      <c r="B151" s="38" t="s">
        <v>652</v>
      </c>
      <c r="C151" s="38" t="s">
        <v>653</v>
      </c>
      <c r="D151" s="38" t="s">
        <v>654</v>
      </c>
      <c r="E151" s="39" t="s">
        <v>655</v>
      </c>
      <c r="F151" s="40" t="s">
        <v>10</v>
      </c>
      <c r="G151" s="38" t="s">
        <v>11</v>
      </c>
    </row>
    <row r="152" customFormat="false" ht="23.85" hidden="false" customHeight="false" outlineLevel="0" collapsed="false">
      <c r="A152" s="38" t="s">
        <v>64</v>
      </c>
      <c r="B152" s="38" t="s">
        <v>656</v>
      </c>
      <c r="C152" s="38" t="s">
        <v>657</v>
      </c>
      <c r="D152" s="38" t="s">
        <v>658</v>
      </c>
      <c r="E152" s="39" t="s">
        <v>659</v>
      </c>
      <c r="F152" s="40" t="s">
        <v>10</v>
      </c>
      <c r="G152" s="38" t="s">
        <v>11</v>
      </c>
    </row>
    <row r="153" customFormat="false" ht="15" hidden="false" customHeight="false" outlineLevel="0" collapsed="false">
      <c r="A153" s="38" t="s">
        <v>64</v>
      </c>
      <c r="B153" s="38" t="s">
        <v>660</v>
      </c>
      <c r="C153" s="38" t="s">
        <v>661</v>
      </c>
      <c r="D153" s="38" t="s">
        <v>662</v>
      </c>
      <c r="E153" s="38" t="s">
        <v>663</v>
      </c>
      <c r="F153" s="40" t="s">
        <v>10</v>
      </c>
      <c r="G153" s="38" t="s">
        <v>11</v>
      </c>
    </row>
    <row r="154" customFormat="false" ht="15" hidden="false" customHeight="false" outlineLevel="0" collapsed="false">
      <c r="A154" s="38" t="s">
        <v>64</v>
      </c>
      <c r="B154" s="38" t="s">
        <v>664</v>
      </c>
      <c r="C154" s="38" t="s">
        <v>665</v>
      </c>
      <c r="D154" s="38" t="s">
        <v>666</v>
      </c>
      <c r="E154" s="38" t="s">
        <v>667</v>
      </c>
      <c r="F154" s="40" t="s">
        <v>10</v>
      </c>
      <c r="G154" s="38" t="s">
        <v>11</v>
      </c>
    </row>
    <row r="155" customFormat="false" ht="23.85" hidden="false" customHeight="false" outlineLevel="0" collapsed="false">
      <c r="A155" s="38" t="s">
        <v>64</v>
      </c>
      <c r="B155" s="38" t="s">
        <v>668</v>
      </c>
      <c r="C155" s="38" t="s">
        <v>669</v>
      </c>
      <c r="D155" s="38" t="s">
        <v>670</v>
      </c>
      <c r="E155" s="39" t="s">
        <v>671</v>
      </c>
      <c r="F155" s="40" t="s">
        <v>10</v>
      </c>
      <c r="G155" s="38" t="s">
        <v>11</v>
      </c>
    </row>
    <row r="156" customFormat="false" ht="23.85" hidden="false" customHeight="false" outlineLevel="0" collapsed="false">
      <c r="A156" s="38" t="s">
        <v>64</v>
      </c>
      <c r="B156" s="38" t="s">
        <v>672</v>
      </c>
      <c r="C156" s="38" t="s">
        <v>673</v>
      </c>
      <c r="D156" s="38" t="s">
        <v>674</v>
      </c>
      <c r="E156" s="39" t="s">
        <v>675</v>
      </c>
      <c r="F156" s="40" t="s">
        <v>10</v>
      </c>
      <c r="G156" s="38" t="s">
        <v>11</v>
      </c>
    </row>
    <row r="157" customFormat="false" ht="23.85" hidden="false" customHeight="false" outlineLevel="0" collapsed="false">
      <c r="A157" s="38" t="s">
        <v>64</v>
      </c>
      <c r="B157" s="38" t="s">
        <v>676</v>
      </c>
      <c r="C157" s="38" t="s">
        <v>677</v>
      </c>
      <c r="D157" s="38" t="s">
        <v>678</v>
      </c>
      <c r="E157" s="39" t="s">
        <v>679</v>
      </c>
      <c r="F157" s="40" t="s">
        <v>10</v>
      </c>
      <c r="G157" s="38" t="s">
        <v>11</v>
      </c>
    </row>
    <row r="158" customFormat="false" ht="15" hidden="false" customHeight="false" outlineLevel="0" collapsed="false">
      <c r="A158" s="38" t="s">
        <v>64</v>
      </c>
      <c r="B158" s="38" t="s">
        <v>680</v>
      </c>
      <c r="C158" s="38" t="s">
        <v>681</v>
      </c>
      <c r="D158" s="38" t="s">
        <v>682</v>
      </c>
      <c r="E158" s="39" t="s">
        <v>683</v>
      </c>
      <c r="F158" s="40" t="s">
        <v>10</v>
      </c>
      <c r="G158" s="38" t="s">
        <v>11</v>
      </c>
    </row>
    <row r="159" customFormat="false" ht="15" hidden="false" customHeight="false" outlineLevel="0" collapsed="false">
      <c r="A159" s="38" t="s">
        <v>64</v>
      </c>
      <c r="B159" s="38" t="s">
        <v>684</v>
      </c>
      <c r="C159" s="38" t="s">
        <v>685</v>
      </c>
      <c r="D159" s="38" t="s">
        <v>686</v>
      </c>
      <c r="E159" s="39" t="s">
        <v>687</v>
      </c>
      <c r="F159" s="40" t="s">
        <v>10</v>
      </c>
      <c r="G159" s="38" t="s">
        <v>11</v>
      </c>
    </row>
    <row r="160" customFormat="false" ht="23.85" hidden="false" customHeight="false" outlineLevel="0" collapsed="false">
      <c r="A160" s="38" t="s">
        <v>64</v>
      </c>
      <c r="B160" s="38" t="s">
        <v>688</v>
      </c>
      <c r="C160" s="38" t="s">
        <v>689</v>
      </c>
      <c r="D160" s="38" t="s">
        <v>690</v>
      </c>
      <c r="E160" s="39" t="s">
        <v>691</v>
      </c>
      <c r="F160" s="40" t="s">
        <v>10</v>
      </c>
      <c r="G160" s="38" t="s">
        <v>11</v>
      </c>
    </row>
    <row r="161" customFormat="false" ht="15" hidden="false" customHeight="false" outlineLevel="0" collapsed="false">
      <c r="A161" s="38" t="s">
        <v>64</v>
      </c>
      <c r="B161" s="38" t="s">
        <v>692</v>
      </c>
      <c r="C161" s="38" t="s">
        <v>693</v>
      </c>
      <c r="D161" s="38" t="s">
        <v>694</v>
      </c>
      <c r="E161" s="38" t="s">
        <v>695</v>
      </c>
      <c r="F161" s="40" t="s">
        <v>10</v>
      </c>
      <c r="G161" s="38" t="s">
        <v>11</v>
      </c>
    </row>
    <row r="162" customFormat="false" ht="23.85" hidden="false" customHeight="false" outlineLevel="0" collapsed="false">
      <c r="A162" s="38" t="s">
        <v>64</v>
      </c>
      <c r="B162" s="38" t="s">
        <v>696</v>
      </c>
      <c r="C162" s="38" t="s">
        <v>697</v>
      </c>
      <c r="D162" s="38" t="s">
        <v>698</v>
      </c>
      <c r="E162" s="39" t="s">
        <v>699</v>
      </c>
      <c r="F162" s="40" t="s">
        <v>10</v>
      </c>
      <c r="G162" s="38" t="s">
        <v>11</v>
      </c>
    </row>
    <row r="163" customFormat="false" ht="15" hidden="false" customHeight="false" outlineLevel="0" collapsed="false">
      <c r="A163" s="38" t="s">
        <v>64</v>
      </c>
      <c r="B163" s="38" t="s">
        <v>700</v>
      </c>
      <c r="C163" s="38" t="s">
        <v>701</v>
      </c>
      <c r="D163" s="38" t="s">
        <v>702</v>
      </c>
      <c r="E163" s="38" t="s">
        <v>703</v>
      </c>
      <c r="F163" s="40" t="s">
        <v>10</v>
      </c>
      <c r="G163" s="38" t="s">
        <v>11</v>
      </c>
    </row>
    <row r="164" customFormat="false" ht="15" hidden="false" customHeight="false" outlineLevel="0" collapsed="false">
      <c r="A164" s="38" t="s">
        <v>64</v>
      </c>
      <c r="B164" s="38" t="s">
        <v>704</v>
      </c>
      <c r="C164" s="38" t="s">
        <v>705</v>
      </c>
      <c r="D164" s="38" t="s">
        <v>706</v>
      </c>
      <c r="E164" s="38" t="s">
        <v>707</v>
      </c>
      <c r="F164" s="40" t="s">
        <v>10</v>
      </c>
      <c r="G164" s="38" t="s">
        <v>11</v>
      </c>
    </row>
    <row r="165" customFormat="false" ht="23.85" hidden="false" customHeight="false" outlineLevel="0" collapsed="false">
      <c r="A165" s="38" t="s">
        <v>64</v>
      </c>
      <c r="B165" s="38" t="s">
        <v>708</v>
      </c>
      <c r="C165" s="38" t="s">
        <v>709</v>
      </c>
      <c r="D165" s="38" t="s">
        <v>710</v>
      </c>
      <c r="E165" s="38" t="s">
        <v>711</v>
      </c>
      <c r="F165" s="40" t="s">
        <v>10</v>
      </c>
      <c r="G165" s="38" t="s">
        <v>11</v>
      </c>
    </row>
    <row r="166" customFormat="false" ht="15" hidden="false" customHeight="false" outlineLevel="0" collapsed="false">
      <c r="A166" s="38" t="s">
        <v>64</v>
      </c>
      <c r="B166" s="38" t="s">
        <v>712</v>
      </c>
      <c r="C166" s="38" t="s">
        <v>713</v>
      </c>
      <c r="D166" s="38" t="s">
        <v>714</v>
      </c>
      <c r="E166" s="38" t="s">
        <v>715</v>
      </c>
      <c r="F166" s="40" t="s">
        <v>10</v>
      </c>
      <c r="G166" s="38" t="s">
        <v>11</v>
      </c>
    </row>
    <row r="167" customFormat="false" ht="15" hidden="false" customHeight="false" outlineLevel="0" collapsed="false">
      <c r="A167" s="38" t="s">
        <v>64</v>
      </c>
      <c r="B167" s="38" t="s">
        <v>716</v>
      </c>
      <c r="C167" s="38" t="s">
        <v>717</v>
      </c>
      <c r="D167" s="38" t="s">
        <v>718</v>
      </c>
      <c r="E167" s="39" t="s">
        <v>719</v>
      </c>
      <c r="F167" s="40" t="s">
        <v>10</v>
      </c>
      <c r="G167" s="38" t="s">
        <v>11</v>
      </c>
    </row>
    <row r="168" customFormat="false" ht="15" hidden="false" customHeight="false" outlineLevel="0" collapsed="false">
      <c r="A168" s="38" t="s">
        <v>64</v>
      </c>
      <c r="B168" s="38" t="s">
        <v>720</v>
      </c>
      <c r="C168" s="38" t="s">
        <v>721</v>
      </c>
      <c r="D168" s="38" t="s">
        <v>722</v>
      </c>
      <c r="E168" s="39" t="s">
        <v>723</v>
      </c>
      <c r="F168" s="40" t="s">
        <v>10</v>
      </c>
      <c r="G168" s="38" t="s">
        <v>11</v>
      </c>
    </row>
    <row r="169" customFormat="false" ht="15" hidden="false" customHeight="false" outlineLevel="0" collapsed="false">
      <c r="A169" s="38" t="s">
        <v>64</v>
      </c>
      <c r="B169" s="38" t="s">
        <v>724</v>
      </c>
      <c r="C169" s="38" t="s">
        <v>725</v>
      </c>
      <c r="D169" s="38" t="s">
        <v>726</v>
      </c>
      <c r="E169" s="38" t="s">
        <v>727</v>
      </c>
      <c r="F169" s="40" t="s">
        <v>10</v>
      </c>
      <c r="G169" s="38" t="s">
        <v>11</v>
      </c>
    </row>
    <row r="170" customFormat="false" ht="15" hidden="false" customHeight="false" outlineLevel="0" collapsed="false">
      <c r="A170" s="38" t="s">
        <v>64</v>
      </c>
      <c r="B170" s="38" t="s">
        <v>728</v>
      </c>
      <c r="C170" s="38" t="s">
        <v>729</v>
      </c>
      <c r="D170" s="38" t="s">
        <v>730</v>
      </c>
      <c r="E170" s="38" t="s">
        <v>731</v>
      </c>
      <c r="F170" s="40" t="s">
        <v>10</v>
      </c>
      <c r="G170" s="38" t="s">
        <v>11</v>
      </c>
    </row>
    <row r="171" customFormat="false" ht="23.85" hidden="false" customHeight="false" outlineLevel="0" collapsed="false">
      <c r="A171" s="38" t="s">
        <v>64</v>
      </c>
      <c r="B171" s="38" t="s">
        <v>732</v>
      </c>
      <c r="C171" s="38" t="s">
        <v>733</v>
      </c>
      <c r="D171" s="38" t="s">
        <v>734</v>
      </c>
      <c r="E171" s="39" t="s">
        <v>735</v>
      </c>
      <c r="F171" s="40" t="s">
        <v>10</v>
      </c>
      <c r="G171" s="38" t="s">
        <v>11</v>
      </c>
    </row>
    <row r="172" customFormat="false" ht="15" hidden="false" customHeight="false" outlineLevel="0" collapsed="false">
      <c r="A172" s="38" t="s">
        <v>64</v>
      </c>
      <c r="B172" s="38" t="s">
        <v>736</v>
      </c>
      <c r="C172" s="38" t="s">
        <v>737</v>
      </c>
      <c r="D172" s="38" t="s">
        <v>738</v>
      </c>
      <c r="E172" s="39" t="s">
        <v>739</v>
      </c>
      <c r="F172" s="40" t="s">
        <v>10</v>
      </c>
      <c r="G172" s="38" t="s">
        <v>11</v>
      </c>
    </row>
    <row r="173" customFormat="false" ht="15" hidden="false" customHeight="false" outlineLevel="0" collapsed="false">
      <c r="A173" s="38" t="s">
        <v>64</v>
      </c>
      <c r="B173" s="38" t="s">
        <v>740</v>
      </c>
      <c r="C173" s="38" t="s">
        <v>741</v>
      </c>
      <c r="D173" s="38" t="s">
        <v>742</v>
      </c>
      <c r="E173" s="39" t="s">
        <v>743</v>
      </c>
      <c r="F173" s="40" t="s">
        <v>10</v>
      </c>
      <c r="G173" s="38" t="s">
        <v>11</v>
      </c>
    </row>
    <row r="174" customFormat="false" ht="15" hidden="false" customHeight="false" outlineLevel="0" collapsed="false">
      <c r="A174" s="38" t="s">
        <v>744</v>
      </c>
      <c r="B174" s="38" t="s">
        <v>745</v>
      </c>
      <c r="C174" s="38" t="s">
        <v>746</v>
      </c>
      <c r="D174" s="38" t="s">
        <v>747</v>
      </c>
      <c r="E174" s="39" t="s">
        <v>748</v>
      </c>
      <c r="F174" s="40" t="s">
        <v>10</v>
      </c>
      <c r="G174" s="38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42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41" t="s">
        <v>57</v>
      </c>
      <c r="B1" s="41" t="s">
        <v>58</v>
      </c>
      <c r="C1" s="41" t="s">
        <v>59</v>
      </c>
      <c r="D1" s="41" t="s">
        <v>60</v>
      </c>
      <c r="E1" s="41" t="s">
        <v>749</v>
      </c>
    </row>
    <row r="2" customFormat="false" ht="15" hidden="false" customHeight="false" outlineLevel="0" collapsed="false">
      <c r="A2" s="42" t="s">
        <v>750</v>
      </c>
      <c r="B2" s="42" t="s">
        <v>751</v>
      </c>
      <c r="C2" s="42" t="s">
        <v>752</v>
      </c>
      <c r="D2" s="42" t="s">
        <v>753</v>
      </c>
      <c r="E2" s="42" t="s">
        <v>20</v>
      </c>
    </row>
    <row r="3" customFormat="false" ht="15" hidden="false" customHeight="false" outlineLevel="0" collapsed="false">
      <c r="A3" s="42" t="s">
        <v>750</v>
      </c>
      <c r="B3" s="42" t="s">
        <v>754</v>
      </c>
      <c r="C3" s="42" t="s">
        <v>755</v>
      </c>
      <c r="D3" s="42" t="s">
        <v>756</v>
      </c>
      <c r="E3" s="42" t="s">
        <v>20</v>
      </c>
    </row>
    <row r="4" customFormat="false" ht="15" hidden="false" customHeight="false" outlineLevel="0" collapsed="false">
      <c r="A4" s="42" t="s">
        <v>750</v>
      </c>
      <c r="B4" s="42" t="s">
        <v>757</v>
      </c>
      <c r="C4" s="42" t="s">
        <v>758</v>
      </c>
      <c r="D4" s="42" t="s">
        <v>759</v>
      </c>
      <c r="E4" s="42" t="s">
        <v>20</v>
      </c>
    </row>
    <row r="5" customFormat="false" ht="15" hidden="false" customHeight="false" outlineLevel="0" collapsed="false">
      <c r="A5" s="42" t="s">
        <v>750</v>
      </c>
      <c r="B5" s="42" t="s">
        <v>760</v>
      </c>
      <c r="C5" s="42" t="s">
        <v>761</v>
      </c>
      <c r="D5" s="42" t="s">
        <v>762</v>
      </c>
      <c r="E5" s="42" t="s">
        <v>20</v>
      </c>
    </row>
    <row r="6" customFormat="false" ht="15" hidden="false" customHeight="false" outlineLevel="0" collapsed="false">
      <c r="A6" s="42" t="s">
        <v>750</v>
      </c>
      <c r="B6" s="42" t="s">
        <v>763</v>
      </c>
      <c r="C6" s="42" t="s">
        <v>764</v>
      </c>
      <c r="D6" s="42" t="s">
        <v>765</v>
      </c>
      <c r="E6" s="42" t="s">
        <v>20</v>
      </c>
    </row>
    <row r="7" customFormat="false" ht="15" hidden="false" customHeight="false" outlineLevel="0" collapsed="false">
      <c r="A7" s="42" t="s">
        <v>750</v>
      </c>
      <c r="B7" s="42" t="s">
        <v>766</v>
      </c>
      <c r="C7" s="42" t="s">
        <v>767</v>
      </c>
      <c r="D7" s="42" t="s">
        <v>768</v>
      </c>
      <c r="E7" s="42" t="s">
        <v>20</v>
      </c>
    </row>
    <row r="8" customFormat="false" ht="15" hidden="false" customHeight="false" outlineLevel="0" collapsed="false">
      <c r="A8" s="42" t="s">
        <v>750</v>
      </c>
      <c r="B8" s="42" t="s">
        <v>769</v>
      </c>
      <c r="C8" s="42" t="s">
        <v>770</v>
      </c>
      <c r="D8" s="42" t="s">
        <v>771</v>
      </c>
      <c r="E8" s="42" t="s">
        <v>20</v>
      </c>
    </row>
    <row r="9" customFormat="false" ht="15" hidden="false" customHeight="false" outlineLevel="0" collapsed="false">
      <c r="A9" s="42" t="s">
        <v>750</v>
      </c>
      <c r="B9" s="42" t="s">
        <v>772</v>
      </c>
      <c r="C9" s="42" t="s">
        <v>773</v>
      </c>
      <c r="D9" s="42" t="s">
        <v>774</v>
      </c>
      <c r="E9" s="42" t="s">
        <v>20</v>
      </c>
    </row>
    <row r="10" customFormat="false" ht="15" hidden="false" customHeight="false" outlineLevel="0" collapsed="false">
      <c r="A10" s="42" t="s">
        <v>750</v>
      </c>
      <c r="B10" s="42" t="s">
        <v>775</v>
      </c>
      <c r="C10" s="42" t="s">
        <v>776</v>
      </c>
      <c r="D10" s="42" t="s">
        <v>777</v>
      </c>
      <c r="E10" s="42" t="s">
        <v>20</v>
      </c>
    </row>
    <row r="11" customFormat="false" ht="15" hidden="false" customHeight="false" outlineLevel="0" collapsed="false">
      <c r="A11" s="42" t="s">
        <v>778</v>
      </c>
      <c r="B11" s="42" t="s">
        <v>779</v>
      </c>
      <c r="C11" s="42" t="s">
        <v>780</v>
      </c>
      <c r="D11" s="42" t="s">
        <v>781</v>
      </c>
      <c r="E11" s="42" t="s">
        <v>782</v>
      </c>
    </row>
    <row r="12" customFormat="false" ht="15" hidden="false" customHeight="false" outlineLevel="0" collapsed="false">
      <c r="A12" s="42" t="s">
        <v>778</v>
      </c>
      <c r="B12" s="42" t="s">
        <v>783</v>
      </c>
      <c r="C12" s="42" t="s">
        <v>784</v>
      </c>
      <c r="D12" s="42" t="s">
        <v>785</v>
      </c>
      <c r="E12" s="42" t="s">
        <v>782</v>
      </c>
    </row>
    <row r="13" customFormat="false" ht="15" hidden="false" customHeight="false" outlineLevel="0" collapsed="false">
      <c r="A13" s="42" t="s">
        <v>778</v>
      </c>
      <c r="B13" s="42" t="s">
        <v>786</v>
      </c>
      <c r="C13" s="42" t="s">
        <v>787</v>
      </c>
      <c r="D13" s="42" t="s">
        <v>788</v>
      </c>
      <c r="E13" s="42" t="s">
        <v>782</v>
      </c>
    </row>
    <row r="14" customFormat="false" ht="15" hidden="false" customHeight="false" outlineLevel="0" collapsed="false">
      <c r="A14" s="42" t="s">
        <v>778</v>
      </c>
      <c r="B14" s="42" t="s">
        <v>789</v>
      </c>
      <c r="C14" s="42" t="s">
        <v>790</v>
      </c>
      <c r="D14" s="42" t="s">
        <v>791</v>
      </c>
      <c r="E14" s="42" t="s">
        <v>782</v>
      </c>
    </row>
    <row r="15" customFormat="false" ht="15" hidden="false" customHeight="false" outlineLevel="0" collapsed="false">
      <c r="A15" s="42" t="s">
        <v>778</v>
      </c>
      <c r="B15" s="42" t="s">
        <v>792</v>
      </c>
      <c r="C15" s="42" t="s">
        <v>793</v>
      </c>
      <c r="D15" s="42" t="s">
        <v>794</v>
      </c>
      <c r="E15" s="42" t="s">
        <v>782</v>
      </c>
    </row>
    <row r="16" customFormat="false" ht="15" hidden="false" customHeight="false" outlineLevel="0" collapsed="false">
      <c r="A16" s="42" t="s">
        <v>778</v>
      </c>
      <c r="B16" s="42" t="s">
        <v>795</v>
      </c>
      <c r="C16" s="42" t="s">
        <v>796</v>
      </c>
      <c r="D16" s="42" t="s">
        <v>797</v>
      </c>
      <c r="E16" s="42" t="s">
        <v>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43" t="s">
        <v>798</v>
      </c>
    </row>
    <row r="2" customFormat="false" ht="15" hidden="false" customHeight="false" outlineLevel="0" collapsed="false">
      <c r="A2" s="44" t="s">
        <v>799</v>
      </c>
    </row>
    <row r="4" customFormat="false" ht="15" hidden="false" customHeight="false" outlineLevel="0" collapsed="false">
      <c r="A4" s="45" t="s">
        <v>800</v>
      </c>
    </row>
    <row r="5" customFormat="false" ht="15" hidden="false" customHeight="false" outlineLevel="0" collapsed="false">
      <c r="A5" s="45" t="s">
        <v>801</v>
      </c>
    </row>
    <row r="6" customFormat="false" ht="15" hidden="false" customHeight="false" outlineLevel="0" collapsed="false">
      <c r="A6" s="45" t="s">
        <v>802</v>
      </c>
    </row>
    <row r="7" customFormat="false" ht="15" hidden="false" customHeight="false" outlineLevel="0" collapsed="false">
      <c r="A7" s="45" t="s">
        <v>803</v>
      </c>
    </row>
    <row r="8" customFormat="false" ht="15" hidden="false" customHeight="false" outlineLevel="0" collapsed="false">
      <c r="A8" s="45" t="s">
        <v>804</v>
      </c>
    </row>
    <row r="9" customFormat="false" ht="15" hidden="false" customHeight="false" outlineLevel="0" collapsed="false">
      <c r="A9" s="45" t="s">
        <v>805</v>
      </c>
    </row>
    <row r="10" customFormat="false" ht="15" hidden="false" customHeight="false" outlineLevel="0" collapsed="false">
      <c r="A10" s="45" t="s">
        <v>806</v>
      </c>
    </row>
    <row r="11" customFormat="false" ht="15" hidden="false" customHeight="false" outlineLevel="0" collapsed="false">
      <c r="A11" s="45" t="s">
        <v>807</v>
      </c>
    </row>
    <row r="12" customFormat="false" ht="15" hidden="false" customHeight="false" outlineLevel="0" collapsed="false">
      <c r="A12" s="45" t="s">
        <v>808</v>
      </c>
    </row>
    <row r="13" customFormat="false" ht="15" hidden="false" customHeight="false" outlineLevel="0" collapsed="false">
      <c r="A13" s="45" t="s">
        <v>809</v>
      </c>
    </row>
    <row r="14" customFormat="false" ht="15" hidden="false" customHeight="false" outlineLevel="0" collapsed="false">
      <c r="A14" s="45" t="s">
        <v>810</v>
      </c>
    </row>
    <row r="15" customFormat="false" ht="15" hidden="false" customHeight="false" outlineLevel="0" collapsed="false">
      <c r="A15" s="45" t="s">
        <v>811</v>
      </c>
    </row>
    <row r="16" customFormat="false" ht="15" hidden="false" customHeight="false" outlineLevel="0" collapsed="false">
      <c r="A16" s="45" t="s">
        <v>812</v>
      </c>
    </row>
    <row r="17" customFormat="false" ht="15" hidden="false" customHeight="false" outlineLevel="0" collapsed="false">
      <c r="A17" s="45" t="s">
        <v>813</v>
      </c>
    </row>
    <row r="18" customFormat="false" ht="15" hidden="false" customHeight="false" outlineLevel="0" collapsed="false">
      <c r="A18" s="45" t="s">
        <v>814</v>
      </c>
    </row>
    <row r="19" customFormat="false" ht="15" hidden="false" customHeight="false" outlineLevel="0" collapsed="false">
      <c r="A19" s="45" t="s">
        <v>815</v>
      </c>
    </row>
    <row r="20" customFormat="false" ht="15" hidden="false" customHeight="false" outlineLevel="0" collapsed="false">
      <c r="A20" s="45" t="s">
        <v>816</v>
      </c>
    </row>
    <row r="21" customFormat="false" ht="15" hidden="false" customHeight="false" outlineLevel="0" collapsed="false">
      <c r="A21" s="45" t="s">
        <v>817</v>
      </c>
    </row>
    <row r="22" customFormat="false" ht="15" hidden="false" customHeight="false" outlineLevel="0" collapsed="false">
      <c r="A22" s="45" t="s">
        <v>818</v>
      </c>
    </row>
    <row r="23" customFormat="false" ht="15" hidden="false" customHeight="false" outlineLevel="0" collapsed="false">
      <c r="A23" s="45" t="s">
        <v>819</v>
      </c>
    </row>
    <row r="24" customFormat="false" ht="15" hidden="false" customHeight="false" outlineLevel="0" collapsed="false">
      <c r="A24" s="45" t="s">
        <v>820</v>
      </c>
    </row>
    <row r="25" customFormat="false" ht="15" hidden="false" customHeight="false" outlineLevel="0" collapsed="false">
      <c r="A25" s="45" t="s">
        <v>821</v>
      </c>
    </row>
    <row r="26" customFormat="false" ht="15" hidden="false" customHeight="false" outlineLevel="0" collapsed="false">
      <c r="A26" s="45" t="s">
        <v>822</v>
      </c>
    </row>
    <row r="27" customFormat="false" ht="15" hidden="false" customHeight="false" outlineLevel="0" collapsed="false">
      <c r="A27" s="45" t="s">
        <v>823</v>
      </c>
    </row>
    <row r="28" customFormat="false" ht="15" hidden="false" customHeight="false" outlineLevel="0" collapsed="false">
      <c r="A28" s="45" t="s">
        <v>824</v>
      </c>
    </row>
    <row r="29" customFormat="false" ht="15" hidden="false" customHeight="false" outlineLevel="0" collapsed="false">
      <c r="A29" s="45" t="s">
        <v>825</v>
      </c>
    </row>
    <row r="30" customFormat="false" ht="15" hidden="false" customHeight="false" outlineLevel="0" collapsed="false">
      <c r="A30" s="45" t="s">
        <v>826</v>
      </c>
    </row>
    <row r="31" customFormat="false" ht="15" hidden="false" customHeight="false" outlineLevel="0" collapsed="false">
      <c r="A31" s="45" t="s">
        <v>827</v>
      </c>
    </row>
    <row r="32" customFormat="false" ht="15" hidden="false" customHeight="false" outlineLevel="0" collapsed="false">
      <c r="A32" s="45" t="s">
        <v>828</v>
      </c>
    </row>
    <row r="33" customFormat="false" ht="15" hidden="false" customHeight="false" outlineLevel="0" collapsed="false">
      <c r="A33" s="45" t="s">
        <v>829</v>
      </c>
    </row>
    <row r="34" customFormat="false" ht="15" hidden="false" customHeight="false" outlineLevel="0" collapsed="false">
      <c r="A34" s="45" t="s">
        <v>830</v>
      </c>
    </row>
    <row r="35" customFormat="false" ht="15" hidden="false" customHeight="false" outlineLevel="0" collapsed="false">
      <c r="A35" s="45" t="s">
        <v>831</v>
      </c>
    </row>
    <row r="36" customFormat="false" ht="15" hidden="false" customHeight="false" outlineLevel="0" collapsed="false">
      <c r="A36" s="45" t="s">
        <v>832</v>
      </c>
    </row>
    <row r="37" customFormat="false" ht="15" hidden="false" customHeight="false" outlineLevel="0" collapsed="false">
      <c r="A37" s="45" t="s">
        <v>833</v>
      </c>
    </row>
    <row r="38" customFormat="false" ht="15" hidden="false" customHeight="false" outlineLevel="0" collapsed="false">
      <c r="A38" s="45" t="s">
        <v>834</v>
      </c>
    </row>
    <row r="39" customFormat="false" ht="15" hidden="false" customHeight="false" outlineLevel="0" collapsed="false">
      <c r="A39" s="45" t="s">
        <v>835</v>
      </c>
    </row>
    <row r="40" customFormat="false" ht="15" hidden="false" customHeight="false" outlineLevel="0" collapsed="false">
      <c r="A40" s="45" t="s">
        <v>836</v>
      </c>
    </row>
    <row r="41" customFormat="false" ht="15" hidden="false" customHeight="false" outlineLevel="0" collapsed="false">
      <c r="A41" s="45" t="s">
        <v>837</v>
      </c>
    </row>
    <row r="42" customFormat="false" ht="15" hidden="false" customHeight="false" outlineLevel="0" collapsed="false">
      <c r="A42" s="45" t="s">
        <v>838</v>
      </c>
    </row>
    <row r="43" customFormat="false" ht="15" hidden="false" customHeight="false" outlineLevel="0" collapsed="false">
      <c r="A43" s="45" t="s">
        <v>839</v>
      </c>
    </row>
    <row r="44" customFormat="false" ht="15" hidden="false" customHeight="false" outlineLevel="0" collapsed="false">
      <c r="A44" s="45" t="s">
        <v>840</v>
      </c>
    </row>
    <row r="45" customFormat="false" ht="15" hidden="false" customHeight="false" outlineLevel="0" collapsed="false">
      <c r="A45" s="45" t="s">
        <v>841</v>
      </c>
    </row>
    <row r="46" customFormat="false" ht="15" hidden="false" customHeight="false" outlineLevel="0" collapsed="false">
      <c r="A46" s="45" t="s">
        <v>842</v>
      </c>
    </row>
    <row r="47" customFormat="false" ht="15" hidden="false" customHeight="false" outlineLevel="0" collapsed="false">
      <c r="A47" s="45" t="s">
        <v>843</v>
      </c>
    </row>
    <row r="48" customFormat="false" ht="15" hidden="false" customHeight="false" outlineLevel="0" collapsed="false">
      <c r="A48" s="45" t="s">
        <v>844</v>
      </c>
    </row>
    <row r="49" customFormat="false" ht="15" hidden="false" customHeight="false" outlineLevel="0" collapsed="false">
      <c r="A49" s="45" t="s">
        <v>845</v>
      </c>
    </row>
    <row r="50" customFormat="false" ht="15" hidden="false" customHeight="false" outlineLevel="0" collapsed="false">
      <c r="A50" s="45" t="s">
        <v>846</v>
      </c>
    </row>
    <row r="51" customFormat="false" ht="15" hidden="false" customHeight="false" outlineLevel="0" collapsed="false">
      <c r="A51" s="45" t="s">
        <v>847</v>
      </c>
    </row>
    <row r="52" customFormat="false" ht="15" hidden="false" customHeight="false" outlineLevel="0" collapsed="false">
      <c r="A52" s="45" t="s">
        <v>848</v>
      </c>
    </row>
    <row r="53" customFormat="false" ht="15" hidden="false" customHeight="false" outlineLevel="0" collapsed="false">
      <c r="A53" s="45" t="s">
        <v>849</v>
      </c>
    </row>
    <row r="54" customFormat="false" ht="15" hidden="false" customHeight="false" outlineLevel="0" collapsed="false">
      <c r="A54" s="45" t="s">
        <v>850</v>
      </c>
    </row>
    <row r="55" customFormat="false" ht="15" hidden="false" customHeight="false" outlineLevel="0" collapsed="false">
      <c r="A55" s="45" t="s">
        <v>851</v>
      </c>
    </row>
    <row r="56" customFormat="false" ht="15" hidden="false" customHeight="false" outlineLevel="0" collapsed="false">
      <c r="A56" s="45" t="s">
        <v>852</v>
      </c>
    </row>
    <row r="57" customFormat="false" ht="15" hidden="false" customHeight="false" outlineLevel="0" collapsed="false">
      <c r="A57" s="45" t="s">
        <v>853</v>
      </c>
    </row>
    <row r="58" customFormat="false" ht="15" hidden="false" customHeight="false" outlineLevel="0" collapsed="false">
      <c r="A58" s="45" t="s">
        <v>854</v>
      </c>
    </row>
    <row r="59" customFormat="false" ht="15" hidden="false" customHeight="false" outlineLevel="0" collapsed="false">
      <c r="A59" s="45" t="s">
        <v>855</v>
      </c>
    </row>
    <row r="60" customFormat="false" ht="15" hidden="false" customHeight="false" outlineLevel="0" collapsed="false">
      <c r="A60" s="45" t="s">
        <v>856</v>
      </c>
    </row>
    <row r="61" customFormat="false" ht="15" hidden="false" customHeight="false" outlineLevel="0" collapsed="false">
      <c r="A61" s="45" t="s">
        <v>857</v>
      </c>
    </row>
    <row r="62" customFormat="false" ht="15" hidden="false" customHeight="false" outlineLevel="0" collapsed="false">
      <c r="A62" s="45" t="s">
        <v>858</v>
      </c>
    </row>
    <row r="63" customFormat="false" ht="15" hidden="false" customHeight="false" outlineLevel="0" collapsed="false">
      <c r="A63" s="45" t="s">
        <v>859</v>
      </c>
    </row>
    <row r="64" customFormat="false" ht="15" hidden="false" customHeight="false" outlineLevel="0" collapsed="false">
      <c r="A64" s="45" t="s">
        <v>860</v>
      </c>
    </row>
    <row r="65" customFormat="false" ht="15" hidden="false" customHeight="false" outlineLevel="0" collapsed="false">
      <c r="A65" s="45" t="s">
        <v>861</v>
      </c>
    </row>
    <row r="66" customFormat="false" ht="15" hidden="false" customHeight="false" outlineLevel="0" collapsed="false">
      <c r="A66" s="45" t="s">
        <v>862</v>
      </c>
    </row>
    <row r="67" customFormat="false" ht="15" hidden="false" customHeight="false" outlineLevel="0" collapsed="false">
      <c r="A67" s="45" t="s">
        <v>863</v>
      </c>
    </row>
    <row r="68" customFormat="false" ht="15" hidden="false" customHeight="false" outlineLevel="0" collapsed="false">
      <c r="A68" s="45" t="s">
        <v>864</v>
      </c>
    </row>
    <row r="69" customFormat="false" ht="15" hidden="false" customHeight="false" outlineLevel="0" collapsed="false">
      <c r="A69" s="45" t="s">
        <v>865</v>
      </c>
    </row>
    <row r="70" customFormat="false" ht="15" hidden="false" customHeight="false" outlineLevel="0" collapsed="false">
      <c r="A70" s="45" t="s">
        <v>866</v>
      </c>
    </row>
    <row r="71" customFormat="false" ht="15" hidden="false" customHeight="false" outlineLevel="0" collapsed="false">
      <c r="A71" s="45" t="s">
        <v>867</v>
      </c>
    </row>
    <row r="72" customFormat="false" ht="15" hidden="false" customHeight="false" outlineLevel="0" collapsed="false">
      <c r="A72" s="45" t="s">
        <v>868</v>
      </c>
    </row>
    <row r="73" customFormat="false" ht="15" hidden="false" customHeight="false" outlineLevel="0" collapsed="false">
      <c r="A73" s="45" t="s">
        <v>869</v>
      </c>
    </row>
    <row r="74" customFormat="false" ht="15" hidden="false" customHeight="false" outlineLevel="0" collapsed="false">
      <c r="A74" s="45" t="s">
        <v>870</v>
      </c>
    </row>
    <row r="75" customFormat="false" ht="15" hidden="false" customHeight="false" outlineLevel="0" collapsed="false">
      <c r="A75" s="45" t="s">
        <v>871</v>
      </c>
    </row>
    <row r="76" customFormat="false" ht="15" hidden="false" customHeight="false" outlineLevel="0" collapsed="false">
      <c r="A76" s="45" t="s">
        <v>872</v>
      </c>
    </row>
    <row r="77" customFormat="false" ht="15" hidden="false" customHeight="false" outlineLevel="0" collapsed="false">
      <c r="A77" s="45" t="s">
        <v>873</v>
      </c>
    </row>
    <row r="78" customFormat="false" ht="15" hidden="false" customHeight="false" outlineLevel="0" collapsed="false">
      <c r="A78" s="45" t="s">
        <v>874</v>
      </c>
    </row>
    <row r="79" customFormat="false" ht="15" hidden="false" customHeight="false" outlineLevel="0" collapsed="false">
      <c r="A79" s="45" t="s">
        <v>875</v>
      </c>
    </row>
    <row r="80" customFormat="false" ht="15" hidden="false" customHeight="false" outlineLevel="0" collapsed="false">
      <c r="A80" s="45" t="s">
        <v>876</v>
      </c>
    </row>
    <row r="81" customFormat="false" ht="15" hidden="false" customHeight="false" outlineLevel="0" collapsed="false">
      <c r="A81" s="45" t="s">
        <v>877</v>
      </c>
    </row>
    <row r="82" customFormat="false" ht="15" hidden="false" customHeight="false" outlineLevel="0" collapsed="false">
      <c r="A82" s="45" t="s">
        <v>878</v>
      </c>
    </row>
    <row r="83" customFormat="false" ht="15" hidden="false" customHeight="false" outlineLevel="0" collapsed="false">
      <c r="A83" s="45" t="s">
        <v>879</v>
      </c>
    </row>
    <row r="84" customFormat="false" ht="15" hidden="false" customHeight="false" outlineLevel="0" collapsed="false">
      <c r="A84" s="45" t="s">
        <v>880</v>
      </c>
    </row>
    <row r="85" customFormat="false" ht="15" hidden="false" customHeight="false" outlineLevel="0" collapsed="false">
      <c r="A85" s="45" t="s">
        <v>881</v>
      </c>
    </row>
    <row r="86" customFormat="false" ht="15" hidden="false" customHeight="false" outlineLevel="0" collapsed="false">
      <c r="A86" s="45" t="s">
        <v>882</v>
      </c>
    </row>
    <row r="87" customFormat="false" ht="15" hidden="false" customHeight="false" outlineLevel="0" collapsed="false">
      <c r="A87" s="45" t="s">
        <v>883</v>
      </c>
    </row>
    <row r="88" customFormat="false" ht="15" hidden="false" customHeight="false" outlineLevel="0" collapsed="false">
      <c r="A88" s="45" t="s">
        <v>884</v>
      </c>
    </row>
    <row r="89" customFormat="false" ht="15" hidden="false" customHeight="false" outlineLevel="0" collapsed="false">
      <c r="A89" s="45" t="s">
        <v>885</v>
      </c>
    </row>
    <row r="90" customFormat="false" ht="15" hidden="false" customHeight="false" outlineLevel="0" collapsed="false">
      <c r="A90" s="45" t="s">
        <v>886</v>
      </c>
    </row>
    <row r="91" customFormat="false" ht="15" hidden="false" customHeight="false" outlineLevel="0" collapsed="false">
      <c r="A91" s="45" t="s">
        <v>887</v>
      </c>
    </row>
    <row r="92" customFormat="false" ht="15" hidden="false" customHeight="false" outlineLevel="0" collapsed="false">
      <c r="A92" s="45" t="s">
        <v>888</v>
      </c>
    </row>
    <row r="93" customFormat="false" ht="15" hidden="false" customHeight="false" outlineLevel="0" collapsed="false">
      <c r="A93" s="45" t="s">
        <v>889</v>
      </c>
    </row>
    <row r="94" customFormat="false" ht="15" hidden="false" customHeight="false" outlineLevel="0" collapsed="false">
      <c r="A94" s="45" t="s">
        <v>890</v>
      </c>
    </row>
    <row r="95" customFormat="false" ht="15" hidden="false" customHeight="false" outlineLevel="0" collapsed="false">
      <c r="A95" s="45" t="s">
        <v>891</v>
      </c>
    </row>
    <row r="96" customFormat="false" ht="15" hidden="false" customHeight="false" outlineLevel="0" collapsed="false">
      <c r="A96" s="45" t="s">
        <v>892</v>
      </c>
    </row>
    <row r="97" customFormat="false" ht="15" hidden="false" customHeight="false" outlineLevel="0" collapsed="false">
      <c r="A97" s="45" t="s">
        <v>893</v>
      </c>
    </row>
    <row r="98" customFormat="false" ht="15" hidden="false" customHeight="false" outlineLevel="0" collapsed="false">
      <c r="A98" s="45" t="s">
        <v>894</v>
      </c>
    </row>
    <row r="99" customFormat="false" ht="15" hidden="false" customHeight="false" outlineLevel="0" collapsed="false">
      <c r="A99" s="45" t="s">
        <v>895</v>
      </c>
    </row>
    <row r="100" customFormat="false" ht="15" hidden="false" customHeight="false" outlineLevel="0" collapsed="false">
      <c r="A100" s="45" t="s">
        <v>896</v>
      </c>
    </row>
    <row r="101" customFormat="false" ht="15" hidden="false" customHeight="false" outlineLevel="0" collapsed="false">
      <c r="A101" s="45" t="s">
        <v>897</v>
      </c>
    </row>
    <row r="102" customFormat="false" ht="15" hidden="false" customHeight="false" outlineLevel="0" collapsed="false">
      <c r="A102" s="45" t="s">
        <v>898</v>
      </c>
    </row>
    <row r="103" customFormat="false" ht="15" hidden="false" customHeight="false" outlineLevel="0" collapsed="false">
      <c r="A103" s="45" t="s">
        <v>899</v>
      </c>
    </row>
    <row r="104" customFormat="false" ht="15" hidden="false" customHeight="false" outlineLevel="0" collapsed="false">
      <c r="A104" s="45" t="s">
        <v>900</v>
      </c>
    </row>
    <row r="105" customFormat="false" ht="15" hidden="false" customHeight="false" outlineLevel="0" collapsed="false">
      <c r="A105" s="45" t="s">
        <v>901</v>
      </c>
    </row>
    <row r="106" customFormat="false" ht="15" hidden="false" customHeight="false" outlineLevel="0" collapsed="false">
      <c r="A106" s="45" t="s">
        <v>902</v>
      </c>
    </row>
    <row r="107" customFormat="false" ht="15" hidden="false" customHeight="false" outlineLevel="0" collapsed="false">
      <c r="A107" s="45" t="s">
        <v>903</v>
      </c>
    </row>
    <row r="108" customFormat="false" ht="15" hidden="false" customHeight="false" outlineLevel="0" collapsed="false">
      <c r="A108" s="45" t="s">
        <v>904</v>
      </c>
    </row>
    <row r="109" customFormat="false" ht="15" hidden="false" customHeight="false" outlineLevel="0" collapsed="false">
      <c r="A109" s="45" t="s">
        <v>905</v>
      </c>
    </row>
    <row r="110" customFormat="false" ht="15" hidden="false" customHeight="false" outlineLevel="0" collapsed="false">
      <c r="A110" s="45" t="s">
        <v>906</v>
      </c>
    </row>
    <row r="111" customFormat="false" ht="15" hidden="false" customHeight="false" outlineLevel="0" collapsed="false">
      <c r="A111" s="45" t="s">
        <v>907</v>
      </c>
    </row>
    <row r="112" customFormat="false" ht="15" hidden="false" customHeight="false" outlineLevel="0" collapsed="false">
      <c r="A112" s="45" t="s">
        <v>908</v>
      </c>
    </row>
    <row r="113" customFormat="false" ht="15" hidden="false" customHeight="false" outlineLevel="0" collapsed="false">
      <c r="A113" s="45" t="s">
        <v>909</v>
      </c>
    </row>
    <row r="114" customFormat="false" ht="15" hidden="false" customHeight="false" outlineLevel="0" collapsed="false">
      <c r="A114" s="45" t="s">
        <v>910</v>
      </c>
    </row>
    <row r="115" customFormat="false" ht="15" hidden="false" customHeight="false" outlineLevel="0" collapsed="false">
      <c r="A115" s="45" t="s">
        <v>911</v>
      </c>
    </row>
    <row r="116" customFormat="false" ht="15" hidden="false" customHeight="false" outlineLevel="0" collapsed="false">
      <c r="A116" s="45" t="s">
        <v>912</v>
      </c>
    </row>
    <row r="117" customFormat="false" ht="15" hidden="false" customHeight="false" outlineLevel="0" collapsed="false">
      <c r="A117" s="45" t="s">
        <v>913</v>
      </c>
    </row>
    <row r="118" customFormat="false" ht="15" hidden="false" customHeight="false" outlineLevel="0" collapsed="false">
      <c r="A118" s="45" t="s">
        <v>914</v>
      </c>
    </row>
    <row r="119" customFormat="false" ht="15" hidden="false" customHeight="false" outlineLevel="0" collapsed="false">
      <c r="A119" s="45" t="s">
        <v>915</v>
      </c>
    </row>
    <row r="120" customFormat="false" ht="15" hidden="false" customHeight="false" outlineLevel="0" collapsed="false">
      <c r="A120" s="45" t="s">
        <v>916</v>
      </c>
    </row>
    <row r="121" customFormat="false" ht="15" hidden="false" customHeight="false" outlineLevel="0" collapsed="false">
      <c r="A121" s="45" t="s">
        <v>917</v>
      </c>
    </row>
    <row r="122" customFormat="false" ht="15" hidden="false" customHeight="false" outlineLevel="0" collapsed="false">
      <c r="A122" s="45" t="s">
        <v>918</v>
      </c>
    </row>
    <row r="123" customFormat="false" ht="15" hidden="false" customHeight="false" outlineLevel="0" collapsed="false">
      <c r="A123" s="45" t="s">
        <v>919</v>
      </c>
    </row>
    <row r="124" customFormat="false" ht="15" hidden="false" customHeight="false" outlineLevel="0" collapsed="false">
      <c r="A124" s="45" t="s">
        <v>920</v>
      </c>
    </row>
    <row r="125" customFormat="false" ht="15" hidden="false" customHeight="false" outlineLevel="0" collapsed="false">
      <c r="A125" s="45" t="s">
        <v>921</v>
      </c>
    </row>
    <row r="126" customFormat="false" ht="15" hidden="false" customHeight="false" outlineLevel="0" collapsed="false">
      <c r="A126" s="45" t="s">
        <v>922</v>
      </c>
    </row>
    <row r="127" customFormat="false" ht="15" hidden="false" customHeight="false" outlineLevel="0" collapsed="false">
      <c r="A127" s="45" t="s">
        <v>923</v>
      </c>
    </row>
    <row r="128" customFormat="false" ht="15" hidden="false" customHeight="false" outlineLevel="0" collapsed="false">
      <c r="A128" s="45" t="s">
        <v>924</v>
      </c>
    </row>
    <row r="129" customFormat="false" ht="15" hidden="false" customHeight="false" outlineLevel="0" collapsed="false">
      <c r="A129" s="45" t="s">
        <v>925</v>
      </c>
    </row>
    <row r="130" customFormat="false" ht="15" hidden="false" customHeight="false" outlineLevel="0" collapsed="false">
      <c r="A130" s="45" t="s">
        <v>926</v>
      </c>
    </row>
    <row r="131" customFormat="false" ht="15" hidden="false" customHeight="false" outlineLevel="0" collapsed="false">
      <c r="A131" s="45" t="s">
        <v>927</v>
      </c>
    </row>
    <row r="132" customFormat="false" ht="15" hidden="false" customHeight="false" outlineLevel="0" collapsed="false">
      <c r="A132" s="45" t="s">
        <v>928</v>
      </c>
    </row>
    <row r="133" customFormat="false" ht="15" hidden="false" customHeight="false" outlineLevel="0" collapsed="false">
      <c r="A133" s="45" t="s">
        <v>929</v>
      </c>
    </row>
    <row r="134" customFormat="false" ht="15" hidden="false" customHeight="false" outlineLevel="0" collapsed="false">
      <c r="A134" s="45" t="s">
        <v>930</v>
      </c>
    </row>
    <row r="135" customFormat="false" ht="15" hidden="false" customHeight="false" outlineLevel="0" collapsed="false">
      <c r="A135" s="45" t="s">
        <v>931</v>
      </c>
    </row>
    <row r="136" customFormat="false" ht="15" hidden="false" customHeight="false" outlineLevel="0" collapsed="false">
      <c r="A136" s="45" t="s">
        <v>932</v>
      </c>
    </row>
    <row r="137" customFormat="false" ht="15" hidden="false" customHeight="false" outlineLevel="0" collapsed="false">
      <c r="A137" s="45" t="s">
        <v>933</v>
      </c>
    </row>
    <row r="138" customFormat="false" ht="15" hidden="false" customHeight="false" outlineLevel="0" collapsed="false">
      <c r="A138" s="45" t="s">
        <v>934</v>
      </c>
    </row>
    <row r="139" customFormat="false" ht="15" hidden="false" customHeight="false" outlineLevel="0" collapsed="false">
      <c r="A139" s="45" t="s">
        <v>935</v>
      </c>
    </row>
    <row r="140" customFormat="false" ht="15" hidden="false" customHeight="false" outlineLevel="0" collapsed="false">
      <c r="A140" s="45" t="s">
        <v>936</v>
      </c>
    </row>
    <row r="141" customFormat="false" ht="15" hidden="false" customHeight="false" outlineLevel="0" collapsed="false">
      <c r="A141" s="45" t="s">
        <v>937</v>
      </c>
    </row>
    <row r="142" customFormat="false" ht="15" hidden="false" customHeight="false" outlineLevel="0" collapsed="false">
      <c r="A142" s="45" t="s">
        <v>938</v>
      </c>
    </row>
    <row r="143" customFormat="false" ht="15" hidden="false" customHeight="false" outlineLevel="0" collapsed="false">
      <c r="A143" s="45" t="s">
        <v>939</v>
      </c>
    </row>
    <row r="144" customFormat="false" ht="15" hidden="false" customHeight="false" outlineLevel="0" collapsed="false">
      <c r="A144" s="45" t="s">
        <v>940</v>
      </c>
    </row>
    <row r="145" customFormat="false" ht="15" hidden="false" customHeight="false" outlineLevel="0" collapsed="false">
      <c r="A145" s="45" t="s">
        <v>941</v>
      </c>
    </row>
    <row r="146" customFormat="false" ht="15" hidden="false" customHeight="false" outlineLevel="0" collapsed="false">
      <c r="A146" s="45" t="s">
        <v>942</v>
      </c>
    </row>
    <row r="147" customFormat="false" ht="15" hidden="false" customHeight="false" outlineLevel="0" collapsed="false">
      <c r="A147" s="45" t="s">
        <v>943</v>
      </c>
    </row>
    <row r="148" customFormat="false" ht="15" hidden="false" customHeight="false" outlineLevel="0" collapsed="false">
      <c r="A148" s="45" t="s">
        <v>944</v>
      </c>
    </row>
    <row r="149" customFormat="false" ht="15" hidden="false" customHeight="false" outlineLevel="0" collapsed="false">
      <c r="A149" s="45" t="s">
        <v>945</v>
      </c>
    </row>
    <row r="150" customFormat="false" ht="15" hidden="false" customHeight="false" outlineLevel="0" collapsed="false">
      <c r="A150" s="45" t="s">
        <v>946</v>
      </c>
    </row>
    <row r="151" customFormat="false" ht="15" hidden="false" customHeight="false" outlineLevel="0" collapsed="false">
      <c r="A151" s="45" t="s">
        <v>947</v>
      </c>
    </row>
    <row r="152" customFormat="false" ht="15" hidden="false" customHeight="false" outlineLevel="0" collapsed="false">
      <c r="A152" s="45" t="s">
        <v>948</v>
      </c>
    </row>
    <row r="153" customFormat="false" ht="15" hidden="false" customHeight="false" outlineLevel="0" collapsed="false">
      <c r="A153" s="45" t="s">
        <v>949</v>
      </c>
    </row>
    <row r="154" customFormat="false" ht="15" hidden="false" customHeight="false" outlineLevel="0" collapsed="false">
      <c r="A154" s="45" t="s">
        <v>950</v>
      </c>
    </row>
    <row r="155" customFormat="false" ht="15" hidden="false" customHeight="false" outlineLevel="0" collapsed="false">
      <c r="A155" s="45" t="s">
        <v>951</v>
      </c>
    </row>
    <row r="156" customFormat="false" ht="15" hidden="false" customHeight="false" outlineLevel="0" collapsed="false">
      <c r="A156" s="45" t="s">
        <v>952</v>
      </c>
    </row>
    <row r="157" customFormat="false" ht="15" hidden="false" customHeight="false" outlineLevel="0" collapsed="false">
      <c r="A157" s="45" t="s">
        <v>953</v>
      </c>
    </row>
    <row r="158" customFormat="false" ht="15" hidden="false" customHeight="false" outlineLevel="0" collapsed="false">
      <c r="A158" s="45" t="s">
        <v>954</v>
      </c>
    </row>
    <row r="159" customFormat="false" ht="15" hidden="false" customHeight="false" outlineLevel="0" collapsed="false">
      <c r="A159" s="45" t="s">
        <v>955</v>
      </c>
    </row>
    <row r="160" customFormat="false" ht="15" hidden="false" customHeight="false" outlineLevel="0" collapsed="false">
      <c r="A160" s="45" t="s">
        <v>956</v>
      </c>
    </row>
    <row r="161" customFormat="false" ht="15" hidden="false" customHeight="false" outlineLevel="0" collapsed="false">
      <c r="A161" s="45" t="s">
        <v>957</v>
      </c>
    </row>
    <row r="162" customFormat="false" ht="15" hidden="false" customHeight="false" outlineLevel="0" collapsed="false">
      <c r="A162" s="45" t="s">
        <v>958</v>
      </c>
    </row>
    <row r="163" customFormat="false" ht="15" hidden="false" customHeight="false" outlineLevel="0" collapsed="false">
      <c r="A163" s="45" t="s">
        <v>959</v>
      </c>
    </row>
    <row r="164" customFormat="false" ht="15" hidden="false" customHeight="false" outlineLevel="0" collapsed="false">
      <c r="A164" s="45" t="s">
        <v>960</v>
      </c>
    </row>
    <row r="165" customFormat="false" ht="15" hidden="false" customHeight="false" outlineLevel="0" collapsed="false">
      <c r="A165" s="45" t="s">
        <v>961</v>
      </c>
    </row>
    <row r="166" customFormat="false" ht="15" hidden="false" customHeight="false" outlineLevel="0" collapsed="false">
      <c r="A166" s="45" t="s">
        <v>962</v>
      </c>
    </row>
    <row r="167" customFormat="false" ht="15" hidden="false" customHeight="false" outlineLevel="0" collapsed="false">
      <c r="A167" s="45" t="s">
        <v>963</v>
      </c>
    </row>
    <row r="168" customFormat="false" ht="15" hidden="false" customHeight="false" outlineLevel="0" collapsed="false">
      <c r="A168" s="45" t="s">
        <v>964</v>
      </c>
    </row>
    <row r="169" customFormat="false" ht="15" hidden="false" customHeight="false" outlineLevel="0" collapsed="false">
      <c r="A169" s="45" t="s">
        <v>965</v>
      </c>
    </row>
    <row r="170" customFormat="false" ht="15" hidden="false" customHeight="false" outlineLevel="0" collapsed="false">
      <c r="A170" s="45" t="s">
        <v>966</v>
      </c>
    </row>
    <row r="171" customFormat="false" ht="15" hidden="false" customHeight="false" outlineLevel="0" collapsed="false">
      <c r="A171" s="45" t="s">
        <v>967</v>
      </c>
    </row>
    <row r="172" customFormat="false" ht="15" hidden="false" customHeight="false" outlineLevel="0" collapsed="false">
      <c r="A172" s="45" t="s">
        <v>968</v>
      </c>
    </row>
    <row r="173" customFormat="false" ht="15" hidden="false" customHeight="false" outlineLevel="0" collapsed="false">
      <c r="A173" s="45" t="s">
        <v>969</v>
      </c>
    </row>
    <row r="174" customFormat="false" ht="15" hidden="false" customHeight="false" outlineLevel="0" collapsed="false">
      <c r="A174" s="45" t="s">
        <v>970</v>
      </c>
    </row>
    <row r="175" customFormat="false" ht="15" hidden="false" customHeight="false" outlineLevel="0" collapsed="false">
      <c r="A175" s="45" t="s">
        <v>971</v>
      </c>
    </row>
    <row r="176" customFormat="false" ht="15" hidden="false" customHeight="false" outlineLevel="0" collapsed="false">
      <c r="A176" s="45" t="s">
        <v>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2026-05-04T21:08:27Z</dcterms:created>
  <dc:creator>openpyxl</dc:creator>
  <dc:description/>
  <dc:language>en-US</dc:language>
  <cp:lastModifiedBy/>
  <dcterms:modified xsi:type="dcterms:W3CDTF">2026-05-04T21:08:27Z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