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2" documentId="8_{2C7CFC76-FA21-48EE-9817-CE7D5A2C9B03}" xr6:coauthVersionLast="47" xr6:coauthVersionMax="47" xr10:uidLastSave="{98B3EBEA-F9BA-4C6A-92F1-88ED0A8F07F5}"/>
  <bookViews>
    <workbookView xWindow="31155" yWindow="-9780" windowWidth="36735" windowHeight="20985" xr2:uid="{00000000-000D-0000-FFFF-FFFF00000000}"/>
  </bookViews>
  <sheets>
    <sheet name="Industry Ecosystem Track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<sst xmlns="http://schemas.openxmlformats.org/spreadsheetml/2006/main" count="554" uniqueCount="283">
  <si>
    <t>Company</t>
  </si>
  <si>
    <t>Category</t>
  </si>
  <si>
    <t>Subcategory</t>
  </si>
  <si>
    <t>What They Make</t>
  </si>
  <si>
    <t>Primary Customers</t>
  </si>
  <si>
    <t>Revenue Driver</t>
  </si>
  <si>
    <t>AI Exposure</t>
  </si>
  <si>
    <t>TransPak Customer?</t>
  </si>
  <si>
    <t>Connection to AI/Cloud</t>
  </si>
  <si>
    <t>Notes</t>
  </si>
  <si>
    <t>NVIDIA</t>
  </si>
  <si>
    <t>Semiconductor</t>
  </si>
  <si>
    <t>GPU Designer</t>
  </si>
  <si>
    <t>AI GPUs</t>
  </si>
  <si>
    <t>Microsoft, Amazon, Meta</t>
  </si>
  <si>
    <t>GPU sales</t>
  </si>
  <si>
    <t>Very High</t>
  </si>
  <si>
    <t>TBD</t>
  </si>
  <si>
    <t>Core AI compute provider</t>
  </si>
  <si>
    <t>AMD</t>
  </si>
  <si>
    <t>CPU/GPU Designer</t>
  </si>
  <si>
    <t>CPUs, GPUs, APUs</t>
  </si>
  <si>
    <t>Cloud providers, Enterprises</t>
  </si>
  <si>
    <t>Chip sales</t>
  </si>
  <si>
    <t>Alternative AI compute</t>
  </si>
  <si>
    <t>Intel</t>
  </si>
  <si>
    <t>CPU Designer</t>
  </si>
  <si>
    <t>CPUs, Server chips</t>
  </si>
  <si>
    <t>OEMs, Enterprises</t>
  </si>
  <si>
    <t>High</t>
  </si>
  <si>
    <t>Legacy compute, AI catch-up</t>
  </si>
  <si>
    <t>Broadcom</t>
  </si>
  <si>
    <t>Custom Chips</t>
  </si>
  <si>
    <t>Custom ASICs, Networking chips</t>
  </si>
  <si>
    <t>Hyperscalers, Enterprises</t>
  </si>
  <si>
    <t>Custom AI accelerators</t>
  </si>
  <si>
    <t>Marvell</t>
  </si>
  <si>
    <t>Data Infrastructure</t>
  </si>
  <si>
    <t>Custom silicon, Storage controllers</t>
  </si>
  <si>
    <t>Cloud providers</t>
  </si>
  <si>
    <t>Data center connectivity</t>
  </si>
  <si>
    <t>Qualcomm</t>
  </si>
  <si>
    <t>Mobile/AI Chips</t>
  </si>
  <si>
    <t>Mobile processors, AI chips</t>
  </si>
  <si>
    <t>Phone OEMs, PCs</t>
  </si>
  <si>
    <t>Edge AI processing</t>
  </si>
  <si>
    <t>TSMC</t>
  </si>
  <si>
    <t>Foundry</t>
  </si>
  <si>
    <t>Chip fabrication</t>
  </si>
  <si>
    <t>NVIDIA, AMD, Apple</t>
  </si>
  <si>
    <t>Wafer production</t>
  </si>
  <si>
    <t>Manufactures leading-edge chips</t>
  </si>
  <si>
    <t>Samsung</t>
  </si>
  <si>
    <t>Foundry/Memory</t>
  </si>
  <si>
    <t>Memory, Chip fabrication</t>
  </si>
  <si>
    <t>Various OEMs</t>
  </si>
  <si>
    <t>Memory &amp; Wafer production</t>
  </si>
  <si>
    <t>HBM memory for AI</t>
  </si>
  <si>
    <t>ASML</t>
  </si>
  <si>
    <t>Lithography Equipment</t>
  </si>
  <si>
    <t>EUV machines</t>
  </si>
  <si>
    <t>TSMC, Samsung, Intel</t>
  </si>
  <si>
    <t>Equipment sales</t>
  </si>
  <si>
    <t>Enables advanced chip manufacturing</t>
  </si>
  <si>
    <t>Applied Materials</t>
  </si>
  <si>
    <t>Fab Equipment</t>
  </si>
  <si>
    <t>Deposition, Etch systems</t>
  </si>
  <si>
    <t>Foundries, IDMs</t>
  </si>
  <si>
    <t>Chip manufacturing equipment</t>
  </si>
  <si>
    <t>Lam Research</t>
  </si>
  <si>
    <t>Etch, Deposition systems</t>
  </si>
  <si>
    <t>KLA</t>
  </si>
  <si>
    <t>Inspection Equipment</t>
  </si>
  <si>
    <t>Metrology, Inspection</t>
  </si>
  <si>
    <t>Yield optimization equipment</t>
  </si>
  <si>
    <t>Dell</t>
  </si>
  <si>
    <t>Server &amp; Infrastructure</t>
  </si>
  <si>
    <t>Server OEM</t>
  </si>
  <si>
    <t>Servers, Storage, PCs</t>
  </si>
  <si>
    <t>Enterprises, Cloud</t>
  </si>
  <si>
    <t>Hardware sales</t>
  </si>
  <si>
    <t>Enterprise AI infrastructure</t>
  </si>
  <si>
    <t>HPE</t>
  </si>
  <si>
    <t>Servers, Storage</t>
  </si>
  <si>
    <t>Enterprises</t>
  </si>
  <si>
    <t>Enterprise AI servers</t>
  </si>
  <si>
    <t>Supermicro</t>
  </si>
  <si>
    <t>AI Servers</t>
  </si>
  <si>
    <t>Servers &amp; racks</t>
  </si>
  <si>
    <t>Server sales</t>
  </si>
  <si>
    <t>Yes</t>
  </si>
  <si>
    <t>Builds AI systems</t>
  </si>
  <si>
    <t>Cisco</t>
  </si>
  <si>
    <t>Networking</t>
  </si>
  <si>
    <t>Switches, Routers</t>
  </si>
  <si>
    <t>Enterprises, Telcos</t>
  </si>
  <si>
    <t>Networking sales</t>
  </si>
  <si>
    <t>Medium</t>
  </si>
  <si>
    <t>Data center networking</t>
  </si>
  <si>
    <t>Arista</t>
  </si>
  <si>
    <t>Data Center Networking</t>
  </si>
  <si>
    <t>High-speed switches</t>
  </si>
  <si>
    <t>Switch sales</t>
  </si>
  <si>
    <t>AI cluster networking</t>
  </si>
  <si>
    <t>Jabil</t>
  </si>
  <si>
    <t>Contract Manufacturer</t>
  </si>
  <si>
    <t>EMS</t>
  </si>
  <si>
    <t>Electronic manufacturing</t>
  </si>
  <si>
    <t>OEMs across industries</t>
  </si>
  <si>
    <t>Manufacturing services</t>
  </si>
  <si>
    <t>Builds for tech customers</t>
  </si>
  <si>
    <t>Flex</t>
  </si>
  <si>
    <t>Celestica</t>
  </si>
  <si>
    <t>OEMs, Cloud providers</t>
  </si>
  <si>
    <t>Server manufacturing</t>
  </si>
  <si>
    <t>Sanmina</t>
  </si>
  <si>
    <t>Foxconn</t>
  </si>
  <si>
    <t>ODM/EMS</t>
  </si>
  <si>
    <t>Electronics assembly</t>
  </si>
  <si>
    <t>Apple, Tech OEMs</t>
  </si>
  <si>
    <t>Major tech manufacturer</t>
  </si>
  <si>
    <t>Quanta</t>
  </si>
  <si>
    <t>ODM</t>
  </si>
  <si>
    <t>Servers, Notebooks</t>
  </si>
  <si>
    <t>Cloud providers, OEMs</t>
  </si>
  <si>
    <t>Cloud server ODM</t>
  </si>
  <si>
    <t>Inventec</t>
  </si>
  <si>
    <t>Wistron</t>
  </si>
  <si>
    <t>Servers, PCs</t>
  </si>
  <si>
    <t>Microsoft</t>
  </si>
  <si>
    <t>Cloud Provider</t>
  </si>
  <si>
    <t>Azure</t>
  </si>
  <si>
    <t>Cloud services</t>
  </si>
  <si>
    <t>Businesses</t>
  </si>
  <si>
    <t>Cloud consumption</t>
  </si>
  <si>
    <t>AI infrastructure operator</t>
  </si>
  <si>
    <t>Amazon</t>
  </si>
  <si>
    <t>AWS</t>
  </si>
  <si>
    <t>Google</t>
  </si>
  <si>
    <t>GCP</t>
  </si>
  <si>
    <t>Oracle</t>
  </si>
  <si>
    <t>OCI</t>
  </si>
  <si>
    <t>Cloud services, Database</t>
  </si>
  <si>
    <t>Growing AI cloud</t>
  </si>
  <si>
    <t>Meta</t>
  </si>
  <si>
    <t>AI Infrastructure</t>
  </si>
  <si>
    <t>AI models, Social platforms</t>
  </si>
  <si>
    <t>Consumers, Advertisers</t>
  </si>
  <si>
    <t>Advertising, AI research</t>
  </si>
  <si>
    <t>Massive AI infrastructure</t>
  </si>
  <si>
    <t>Equinix</t>
  </si>
  <si>
    <t>Data Center / Colocation</t>
  </si>
  <si>
    <t>Colocation</t>
  </si>
  <si>
    <t>Data center space</t>
  </si>
  <si>
    <t>Colocation services</t>
  </si>
  <si>
    <t>Houses AI infrastructure</t>
  </si>
  <si>
    <t>Digital Realty</t>
  </si>
  <si>
    <t>CyrusOne</t>
  </si>
  <si>
    <t>OpenAI</t>
  </si>
  <si>
    <t>Foundation Models</t>
  </si>
  <si>
    <t>Anthropic</t>
  </si>
  <si>
    <t>xAI</t>
  </si>
  <si>
    <t>No</t>
  </si>
  <si>
    <t>Wiwynn</t>
  </si>
  <si>
    <t>Servers. Rack Systems</t>
  </si>
  <si>
    <t>Cloud providers, hyperscalers</t>
  </si>
  <si>
    <t>Vistra</t>
  </si>
  <si>
    <t>Power &amp; Energy Infrastructure</t>
  </si>
  <si>
    <t>Power Generation</t>
  </si>
  <si>
    <t>Electricity generation (gas, nuclear, solar)</t>
  </si>
  <si>
    <t>Utilities, Data center operators</t>
  </si>
  <si>
    <t>Power sales</t>
  </si>
  <si>
    <t>Powers AI data centers</t>
  </si>
  <si>
    <t>Constellation Energy</t>
  </si>
  <si>
    <t>Nuclear &amp; clean power generation</t>
  </si>
  <si>
    <t>Utilities, Hyperscalers</t>
  </si>
  <si>
    <t>Nuclear power for AI data centers</t>
  </si>
  <si>
    <t>Signed deal to restart Three Mile Island for Microsoft</t>
  </si>
  <si>
    <t>NextEra Energy</t>
  </si>
  <si>
    <t>Renewable power, grid infrastructure</t>
  </si>
  <si>
    <t>Utilities, Enterprises</t>
  </si>
  <si>
    <t>Renewable power for data centers</t>
  </si>
  <si>
    <t>GE Vernova</t>
  </si>
  <si>
    <t>Power Equipment</t>
  </si>
  <si>
    <t>Gas turbines, grid equipment</t>
  </si>
  <si>
    <t>Utilities, Power producers</t>
  </si>
  <si>
    <t>Turbines powering AI-driven demand growth</t>
  </si>
  <si>
    <t>Vertiv</t>
  </si>
  <si>
    <t>Data Center Power/Cooling</t>
  </si>
  <si>
    <t>Power management, thermal management systems</t>
  </si>
  <si>
    <t>Data center operators, Hyperscalers</t>
  </si>
  <si>
    <t>Critical power/cooling infra for AI data centers</t>
  </si>
  <si>
    <t>Heavy specialized equipment, high shipping relevance</t>
  </si>
  <si>
    <t>Schneider Electric</t>
  </si>
  <si>
    <t>Data Center Power</t>
  </si>
  <si>
    <t>Power distribution, UPS systems</t>
  </si>
  <si>
    <t>Data center operators, Enterprises</t>
  </si>
  <si>
    <t>Power infrastructure for AI data centers</t>
  </si>
  <si>
    <t>Micron</t>
  </si>
  <si>
    <t>Memory</t>
  </si>
  <si>
    <t>Memory Manufacturer</t>
  </si>
  <si>
    <t>DRAM, NAND, HBM</t>
  </si>
  <si>
    <t>Memory sales</t>
  </si>
  <si>
    <t>HBM memory for AI accelerators</t>
  </si>
  <si>
    <t>Major US-based memory supplier</t>
  </si>
  <si>
    <t>SK Hynix</t>
  </si>
  <si>
    <t>NVIDIA, Cloud providers</t>
  </si>
  <si>
    <t>Leading HBM supplier for NVIDIA GPUs</t>
  </si>
  <si>
    <t>Kioxia</t>
  </si>
  <si>
    <t>NAND flash storage</t>
  </si>
  <si>
    <t>Flash storage for AI systems</t>
  </si>
  <si>
    <t>Coherent</t>
  </si>
  <si>
    <t>Optical / Networking Interconnect</t>
  </si>
  <si>
    <t>Optical Components</t>
  </si>
  <si>
    <t>Optical transceivers, lasers</t>
  </si>
  <si>
    <t>Cloud providers, Networking OEMs</t>
  </si>
  <si>
    <t>Component sales</t>
  </si>
  <si>
    <t>Optical links for AI clusters</t>
  </si>
  <si>
    <t>Lumentum</t>
  </si>
  <si>
    <t>Optical transceivers, photonics</t>
  </si>
  <si>
    <t>High-speed optical interconnect for AI</t>
  </si>
  <si>
    <t>Astera Labs</t>
  </si>
  <si>
    <t>Connectivity Chips</t>
  </si>
  <si>
    <t>PCIe/CXL connectivity chips</t>
  </si>
  <si>
    <t>Cloud providers, Server OEMs</t>
  </si>
  <si>
    <t>Connectivity for AI server racks</t>
  </si>
  <si>
    <t>Credo Technology</t>
  </si>
  <si>
    <t>High-speed SerDes, active electrical cables</t>
  </si>
  <si>
    <t>AI cluster interconnect</t>
  </si>
  <si>
    <t>Ciena</t>
  </si>
  <si>
    <t>Optical Networking</t>
  </si>
  <si>
    <t>Optical networking systems</t>
  </si>
  <si>
    <t>Telcos, Cloud providers</t>
  </si>
  <si>
    <t>Backbone networking for AI data traffic</t>
  </si>
  <si>
    <t>Shin-Etsu Chemical</t>
  </si>
  <si>
    <t>Wafer / Materials Supplier</t>
  </si>
  <si>
    <t>Silicon Wafers</t>
  </si>
  <si>
    <t>Silicon wafers, materials</t>
  </si>
  <si>
    <t>Materials sales</t>
  </si>
  <si>
    <t>Upstream input for chip fabrication</t>
  </si>
  <si>
    <t>SUMCO</t>
  </si>
  <si>
    <t>Silicon wafers</t>
  </si>
  <si>
    <t>Air Products</t>
  </si>
  <si>
    <t>Specialty Gases</t>
  </si>
  <si>
    <t>Industrial &amp; specialty gases for fabs</t>
  </si>
  <si>
    <t>Gas sales</t>
  </si>
  <si>
    <t>Supplies gases used in chip fabrication</t>
  </si>
  <si>
    <t>Linde</t>
  </si>
  <si>
    <t>AI Model / Foundation Model Company</t>
  </si>
  <si>
    <t>LLMs, AI products (ChatGPT)</t>
  </si>
  <si>
    <t>Consumers, Enterprises, Developers</t>
  </si>
  <si>
    <t>Subscription, API revenue</t>
  </si>
  <si>
    <t>Drives massive cloud/GPU demand</t>
  </si>
  <si>
    <t>LLMs, AI products (Claude)</t>
  </si>
  <si>
    <t>Drives cloud/GPU demand</t>
  </si>
  <si>
    <t>LLMs, AI products (Grok)</t>
  </si>
  <si>
    <t>Drives GPU/data center demand</t>
  </si>
  <si>
    <t>Mistral AI</t>
  </si>
  <si>
    <t>Open &amp; commercial LLMs</t>
  </si>
  <si>
    <t>Enterprises, Developers</t>
  </si>
  <si>
    <t>API, licensing revenue</t>
  </si>
  <si>
    <t>European AI compute demand driver</t>
  </si>
  <si>
    <t>DeepSeek</t>
  </si>
  <si>
    <t>Open-source LLMs</t>
  </si>
  <si>
    <t>Developers, Enterprises</t>
  </si>
  <si>
    <t>Limited/emerging monetization</t>
  </si>
  <si>
    <t>China-based AI compute demand driver</t>
  </si>
  <si>
    <t>CoolIT Systems</t>
  </si>
  <si>
    <t>Cooling Specialist</t>
  </si>
  <si>
    <t>Liquid Cooling</t>
  </si>
  <si>
    <t>Direct liquid cooling systems</t>
  </si>
  <si>
    <t>Server OEMs, Data center operators</t>
  </si>
  <si>
    <t>Liquid cooling for high-density AI racks</t>
  </si>
  <si>
    <t>Bulky specialized equipment, shipping-relevant</t>
  </si>
  <si>
    <t>Boyd</t>
  </si>
  <si>
    <t>Thermal Management</t>
  </si>
  <si>
    <t>Thermal management components</t>
  </si>
  <si>
    <t>Thermal solutions for AI hardware</t>
  </si>
  <si>
    <t>LiquidStack</t>
  </si>
  <si>
    <t>Immersion Cooling</t>
  </si>
  <si>
    <t>Immersion cooling systems</t>
  </si>
  <si>
    <t>Data center operators, Cloud providers</t>
  </si>
  <si>
    <t>Immersion cooling for AI data 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</si>
</sst>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name val="Arial"/>
      <charset val="1"/>
    </font>
    <font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8CBAD"/>
        <bgColor rgb="FFD9C3A3"/>
      </patternFill>
    </fill>
    <fill>
      <patternFill patternType="solid">
        <fgColor rgb="FFD9C3E9"/>
        <bgColor rgb="FFD9D9D9"/>
      </patternFill>
    </fill>
    <fill>
      <patternFill patternType="solid">
        <fgColor rgb="FFB7DEE8"/>
        <bgColor rgb="FFC6E0B4"/>
      </patternFill>
    </fill>
    <fill>
      <patternFill patternType="solid">
        <fgColor rgb="FFD9C3A3"/>
        <bgColor rgb="FFF8CBAD"/>
      </patternFill>
    </fill>
    <fill>
      <patternFill patternType="solid">
        <fgColor rgb="FFFFFF99"/>
        <bgColor rgb="FFFCE4D6"/>
      </patternFill>
    </fill>
    <fill>
      <patternFill patternType="solid">
        <fgColor rgb="FFD8E4BC"/>
        <b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</cellXfs>
  <cellStyles count="1">
    <cellStyle name="Normal" xfId="0" builtinId="0"/>
  </cellStyles>
  <dxfs count="12">
    <dxf>
      <fill>
        <patternFill>
          <bgColor theme="8" tint="0.79998168889431442"/>
        </patternFill>
      </fill>
    </dxf>
    <dxf>
      <fill>
        <patternFill>
          <bgColor theme="8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04E84"/>
        </patternFill>
      </fill>
    </dxf>
    <dxf>
      <fill>
        <patternFill>
          <bgColor rgb="FFC9C29F"/>
        </patternFill>
      </fill>
    </dxf>
    <dxf>
      <fill>
        <patternFill>
          <bgColor rgb="FFFFFF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colors>
    <mruColors>
      <color rgb="FFFFFFCC"/>
      <color rgb="FFC9C29F"/>
      <color rgb="FFF04E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90C27A-2897-42B7-B9B2-5ECA96FB4C66}" name="EcosystemTracker" displayName="EcosystemTracker" ref="A1:J61" totalsRowShown="0" headerRowDxfId="11">
  <autoFilter ref="A1:J61" xr:uid="{2F90C27A-2897-42B7-B9B2-5ECA96FB4C66}"/>
  <tableColumns count="10">
    <tableColumn id="1" xr3:uid="{8D0AB946-F582-4E8E-8C08-1A887B74EE87}" name="Company"/>
    <tableColumn id="2" xr3:uid="{C42819E4-3D67-43C0-A408-5EC55BAF3DDD}" name="Category"/>
    <tableColumn id="3" xr3:uid="{311644EB-B4B8-478E-AA61-0B88B1D071EB}" name="Subcategory"/>
    <tableColumn id="4" xr3:uid="{35743764-C608-4DF5-B4F7-A294B20317E3}" name="What They Make"/>
    <tableColumn id="5" xr3:uid="{AD40DAE6-680E-4476-B661-087689622290}" name="Primary Customers"/>
    <tableColumn id="6" xr3:uid="{A5EB7A1C-22D1-4FF4-ABCA-67FF908268F5}" name="Revenue Driver"/>
    <tableColumn id="7" xr3:uid="{327C74D9-350A-4FE9-B2E4-4D0C44EE99AE}" name="AI Exposure"/>
    <tableColumn id="8" xr3:uid="{712EDF22-56D4-4291-A382-B36D6FD71398}" name="TransPak Customer?"/>
    <tableColumn id="9" xr3:uid="{539570D3-E81A-4553-948D-929EC4DC26B4}" name="Connection to AI/Cloud"/>
    <tableColumn id="10" xr3:uid="{E87D94A2-5284-4AD9-BDFD-45C0023FA977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zoomScale="75" zoomScaleNormal="75" zoomScaleSheetLayoutView="100" workbookViewId="0">
      <selection activeCell="O44" sqref="O44"/>
    </sheetView>
  </sheetViews>
  <sheetFormatPr defaultRowHeight="14.5" x14ac:dyDescent="0.35"/>
  <cols>
    <col min="1" max="1" width="16.7265625" bestFit="1" customWidth="1"/>
    <col min="2" max="2" width="23.1796875" bestFit="1" customWidth="1"/>
    <col min="3" max="3" width="22.7265625" bestFit="1" customWidth="1"/>
    <col min="4" max="4" width="32" bestFit="1" customWidth="1"/>
    <col min="5" max="5" width="26.26953125" bestFit="1" customWidth="1"/>
    <col min="6" max="6" width="27.1796875" bestFit="1" customWidth="1"/>
    <col min="7" max="7" width="14" bestFit="1" customWidth="1"/>
    <col min="8" max="8" width="21.81640625" bestFit="1" customWidth="1"/>
    <col min="9" max="9" width="35" bestFit="1" customWidth="1"/>
    <col min="10" max="10" width="54.542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90</v>
      </c>
      <c r="I2" t="s">
        <v>18</v>
      </c>
    </row>
    <row r="3" spans="1:10" x14ac:dyDescent="0.35">
      <c r="A3" t="s">
        <v>19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 t="s">
        <v>16</v>
      </c>
      <c r="H3" t="s">
        <v>162</v>
      </c>
      <c r="I3" t="s">
        <v>24</v>
      </c>
    </row>
    <row r="4" spans="1:10" x14ac:dyDescent="0.35">
      <c r="A4" t="s">
        <v>25</v>
      </c>
      <c r="B4" t="s">
        <v>11</v>
      </c>
      <c r="C4" t="s">
        <v>26</v>
      </c>
      <c r="D4" t="s">
        <v>27</v>
      </c>
      <c r="E4" t="s">
        <v>28</v>
      </c>
      <c r="F4" t="s">
        <v>23</v>
      </c>
      <c r="G4" t="s">
        <v>29</v>
      </c>
      <c r="H4" t="s">
        <v>162</v>
      </c>
      <c r="I4" t="s">
        <v>30</v>
      </c>
    </row>
    <row r="5" spans="1:10" x14ac:dyDescent="0.35">
      <c r="A5" t="s">
        <v>31</v>
      </c>
      <c r="B5" t="s">
        <v>11</v>
      </c>
      <c r="C5" t="s">
        <v>32</v>
      </c>
      <c r="D5" t="s">
        <v>33</v>
      </c>
      <c r="E5" t="s">
        <v>34</v>
      </c>
      <c r="F5" t="s">
        <v>23</v>
      </c>
      <c r="G5" t="s">
        <v>16</v>
      </c>
      <c r="H5" t="s">
        <v>162</v>
      </c>
      <c r="I5" t="s">
        <v>35</v>
      </c>
    </row>
    <row r="6" spans="1:10" x14ac:dyDescent="0.35">
      <c r="A6" t="s">
        <v>36</v>
      </c>
      <c r="B6" t="s">
        <v>11</v>
      </c>
      <c r="C6" t="s">
        <v>37</v>
      </c>
      <c r="D6" t="s">
        <v>38</v>
      </c>
      <c r="E6" t="s">
        <v>39</v>
      </c>
      <c r="F6" t="s">
        <v>23</v>
      </c>
      <c r="G6" t="s">
        <v>29</v>
      </c>
      <c r="H6" t="s">
        <v>17</v>
      </c>
      <c r="I6" t="s">
        <v>40</v>
      </c>
    </row>
    <row r="7" spans="1:10" x14ac:dyDescent="0.35">
      <c r="A7" t="s">
        <v>41</v>
      </c>
      <c r="B7" t="s">
        <v>11</v>
      </c>
      <c r="C7" t="s">
        <v>42</v>
      </c>
      <c r="D7" t="s">
        <v>43</v>
      </c>
      <c r="E7" t="s">
        <v>44</v>
      </c>
      <c r="F7" t="s">
        <v>23</v>
      </c>
      <c r="G7" t="s">
        <v>29</v>
      </c>
      <c r="H7" t="s">
        <v>17</v>
      </c>
      <c r="I7" t="s">
        <v>45</v>
      </c>
    </row>
    <row r="8" spans="1:10" x14ac:dyDescent="0.35">
      <c r="A8" t="s">
        <v>46</v>
      </c>
      <c r="B8" t="s">
        <v>11</v>
      </c>
      <c r="C8" t="s">
        <v>47</v>
      </c>
      <c r="D8" t="s">
        <v>48</v>
      </c>
      <c r="E8" t="s">
        <v>49</v>
      </c>
      <c r="F8" t="s">
        <v>50</v>
      </c>
      <c r="G8" t="s">
        <v>16</v>
      </c>
      <c r="H8" t="s">
        <v>17</v>
      </c>
      <c r="I8" t="s">
        <v>51</v>
      </c>
    </row>
    <row r="9" spans="1:10" x14ac:dyDescent="0.35">
      <c r="A9" t="s">
        <v>52</v>
      </c>
      <c r="B9" t="s">
        <v>11</v>
      </c>
      <c r="C9" t="s">
        <v>53</v>
      </c>
      <c r="D9" t="s">
        <v>54</v>
      </c>
      <c r="E9" t="s">
        <v>55</v>
      </c>
      <c r="F9" t="s">
        <v>56</v>
      </c>
      <c r="G9" t="s">
        <v>16</v>
      </c>
      <c r="H9" t="s">
        <v>17</v>
      </c>
      <c r="I9" t="s">
        <v>57</v>
      </c>
    </row>
    <row r="10" spans="1:10" x14ac:dyDescent="0.35">
      <c r="A10" t="s">
        <v>58</v>
      </c>
      <c r="B10" t="s">
        <v>11</v>
      </c>
      <c r="C10" t="s">
        <v>59</v>
      </c>
      <c r="D10" t="s">
        <v>60</v>
      </c>
      <c r="E10" t="s">
        <v>61</v>
      </c>
      <c r="F10" t="s">
        <v>62</v>
      </c>
      <c r="G10" t="s">
        <v>16</v>
      </c>
      <c r="H10" t="s">
        <v>17</v>
      </c>
      <c r="I10" t="s">
        <v>63</v>
      </c>
    </row>
    <row r="11" spans="1:10" x14ac:dyDescent="0.35">
      <c r="A11" t="s">
        <v>64</v>
      </c>
      <c r="B11" t="s">
        <v>11</v>
      </c>
      <c r="C11" t="s">
        <v>65</v>
      </c>
      <c r="D11" t="s">
        <v>66</v>
      </c>
      <c r="E11" t="s">
        <v>67</v>
      </c>
      <c r="F11" t="s">
        <v>62</v>
      </c>
      <c r="G11" t="s">
        <v>16</v>
      </c>
      <c r="H11" t="s">
        <v>17</v>
      </c>
      <c r="I11" t="s">
        <v>68</v>
      </c>
    </row>
    <row r="12" spans="1:10" x14ac:dyDescent="0.35">
      <c r="A12" t="s">
        <v>69</v>
      </c>
      <c r="B12" t="s">
        <v>11</v>
      </c>
      <c r="C12" t="s">
        <v>65</v>
      </c>
      <c r="D12" t="s">
        <v>70</v>
      </c>
      <c r="E12" t="s">
        <v>67</v>
      </c>
      <c r="F12" t="s">
        <v>62</v>
      </c>
      <c r="G12" t="s">
        <v>16</v>
      </c>
      <c r="H12" t="s">
        <v>17</v>
      </c>
      <c r="I12" t="s">
        <v>68</v>
      </c>
    </row>
    <row r="13" spans="1:10" x14ac:dyDescent="0.35">
      <c r="A13" t="s">
        <v>71</v>
      </c>
      <c r="B13" t="s">
        <v>11</v>
      </c>
      <c r="C13" t="s">
        <v>72</v>
      </c>
      <c r="D13" t="s">
        <v>73</v>
      </c>
      <c r="E13" t="s">
        <v>67</v>
      </c>
      <c r="F13" t="s">
        <v>62</v>
      </c>
      <c r="G13" t="s">
        <v>16</v>
      </c>
      <c r="H13" t="s">
        <v>17</v>
      </c>
      <c r="I13" t="s">
        <v>74</v>
      </c>
    </row>
    <row r="14" spans="1:10" x14ac:dyDescent="0.3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29</v>
      </c>
      <c r="H14" t="s">
        <v>17</v>
      </c>
      <c r="I14" t="s">
        <v>81</v>
      </c>
    </row>
    <row r="15" spans="1:10" x14ac:dyDescent="0.35">
      <c r="A15" t="s">
        <v>82</v>
      </c>
      <c r="B15" t="s">
        <v>76</v>
      </c>
      <c r="C15" t="s">
        <v>77</v>
      </c>
      <c r="D15" t="s">
        <v>83</v>
      </c>
      <c r="E15" t="s">
        <v>84</v>
      </c>
      <c r="F15" t="s">
        <v>80</v>
      </c>
      <c r="G15" t="s">
        <v>29</v>
      </c>
      <c r="H15" t="s">
        <v>17</v>
      </c>
      <c r="I15" t="s">
        <v>85</v>
      </c>
    </row>
    <row r="16" spans="1:10" x14ac:dyDescent="0.35">
      <c r="A16" t="s">
        <v>86</v>
      </c>
      <c r="B16" t="s">
        <v>76</v>
      </c>
      <c r="C16" t="s">
        <v>87</v>
      </c>
      <c r="D16" t="s">
        <v>88</v>
      </c>
      <c r="E16" t="s">
        <v>39</v>
      </c>
      <c r="F16" t="s">
        <v>89</v>
      </c>
      <c r="G16" t="s">
        <v>16</v>
      </c>
      <c r="H16" t="s">
        <v>90</v>
      </c>
      <c r="I16" t="s">
        <v>91</v>
      </c>
    </row>
    <row r="17" spans="1:9" x14ac:dyDescent="0.35">
      <c r="A17" t="s">
        <v>92</v>
      </c>
      <c r="B17" t="s">
        <v>76</v>
      </c>
      <c r="C17" t="s">
        <v>93</v>
      </c>
      <c r="D17" t="s">
        <v>94</v>
      </c>
      <c r="E17" t="s">
        <v>95</v>
      </c>
      <c r="F17" t="s">
        <v>96</v>
      </c>
      <c r="G17" t="s">
        <v>97</v>
      </c>
      <c r="H17" t="s">
        <v>17</v>
      </c>
      <c r="I17" t="s">
        <v>98</v>
      </c>
    </row>
    <row r="18" spans="1:9" x14ac:dyDescent="0.35">
      <c r="A18" t="s">
        <v>99</v>
      </c>
      <c r="B18" t="s">
        <v>76</v>
      </c>
      <c r="C18" t="s">
        <v>100</v>
      </c>
      <c r="D18" t="s">
        <v>101</v>
      </c>
      <c r="E18" t="s">
        <v>22</v>
      </c>
      <c r="F18" t="s">
        <v>102</v>
      </c>
      <c r="G18" t="s">
        <v>29</v>
      </c>
      <c r="H18" t="s">
        <v>17</v>
      </c>
      <c r="I18" t="s">
        <v>103</v>
      </c>
    </row>
    <row r="19" spans="1:9" x14ac:dyDescent="0.35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29</v>
      </c>
      <c r="H19" t="s">
        <v>90</v>
      </c>
      <c r="I19" t="s">
        <v>110</v>
      </c>
    </row>
    <row r="20" spans="1:9" x14ac:dyDescent="0.35">
      <c r="A20" t="s">
        <v>111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29</v>
      </c>
      <c r="H20" t="s">
        <v>17</v>
      </c>
      <c r="I20" t="s">
        <v>110</v>
      </c>
    </row>
    <row r="21" spans="1:9" x14ac:dyDescent="0.35">
      <c r="A21" t="s">
        <v>112</v>
      </c>
      <c r="B21" t="s">
        <v>105</v>
      </c>
      <c r="C21" t="s">
        <v>106</v>
      </c>
      <c r="D21" t="s">
        <v>107</v>
      </c>
      <c r="E21" t="s">
        <v>113</v>
      </c>
      <c r="F21" t="s">
        <v>109</v>
      </c>
      <c r="G21" t="s">
        <v>29</v>
      </c>
      <c r="H21" t="s">
        <v>17</v>
      </c>
      <c r="I21" t="s">
        <v>114</v>
      </c>
    </row>
    <row r="22" spans="1:9" x14ac:dyDescent="0.35">
      <c r="A22" t="s">
        <v>115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  <c r="G22" t="s">
        <v>97</v>
      </c>
      <c r="H22" t="s">
        <v>17</v>
      </c>
      <c r="I22" t="s">
        <v>110</v>
      </c>
    </row>
    <row r="23" spans="1:9" x14ac:dyDescent="0.35">
      <c r="A23" t="s">
        <v>116</v>
      </c>
      <c r="B23" t="s">
        <v>105</v>
      </c>
      <c r="C23" t="s">
        <v>117</v>
      </c>
      <c r="D23" t="s">
        <v>118</v>
      </c>
      <c r="E23" t="s">
        <v>119</v>
      </c>
      <c r="F23" t="s">
        <v>109</v>
      </c>
      <c r="G23" t="s">
        <v>29</v>
      </c>
      <c r="H23" t="s">
        <v>17</v>
      </c>
      <c r="I23" t="s">
        <v>120</v>
      </c>
    </row>
    <row r="24" spans="1:9" x14ac:dyDescent="0.35">
      <c r="A24" t="s">
        <v>121</v>
      </c>
      <c r="B24" t="s">
        <v>105</v>
      </c>
      <c r="C24" t="s">
        <v>122</v>
      </c>
      <c r="D24" t="s">
        <v>123</v>
      </c>
      <c r="E24" t="s">
        <v>124</v>
      </c>
      <c r="F24" t="s">
        <v>109</v>
      </c>
      <c r="G24" t="s">
        <v>16</v>
      </c>
      <c r="H24" t="s">
        <v>17</v>
      </c>
      <c r="I24" t="s">
        <v>125</v>
      </c>
    </row>
    <row r="25" spans="1:9" x14ac:dyDescent="0.35">
      <c r="A25" t="s">
        <v>126</v>
      </c>
      <c r="B25" t="s">
        <v>105</v>
      </c>
      <c r="C25" t="s">
        <v>122</v>
      </c>
      <c r="D25" t="s">
        <v>123</v>
      </c>
      <c r="E25" t="s">
        <v>124</v>
      </c>
      <c r="F25" t="s">
        <v>109</v>
      </c>
      <c r="G25" t="s">
        <v>29</v>
      </c>
      <c r="H25" t="s">
        <v>17</v>
      </c>
      <c r="I25" t="s">
        <v>114</v>
      </c>
    </row>
    <row r="26" spans="1:9" x14ac:dyDescent="0.35">
      <c r="A26" t="s">
        <v>163</v>
      </c>
      <c r="B26" t="s">
        <v>105</v>
      </c>
      <c r="C26" t="s">
        <v>122</v>
      </c>
      <c r="D26" t="s">
        <v>164</v>
      </c>
      <c r="E26" t="s">
        <v>165</v>
      </c>
      <c r="F26" t="s">
        <v>109</v>
      </c>
      <c r="G26" t="s">
        <v>16</v>
      </c>
      <c r="H26" t="s">
        <v>90</v>
      </c>
    </row>
    <row r="27" spans="1:9" x14ac:dyDescent="0.35">
      <c r="A27" t="s">
        <v>127</v>
      </c>
      <c r="B27" t="s">
        <v>105</v>
      </c>
      <c r="C27" t="s">
        <v>122</v>
      </c>
      <c r="D27" t="s">
        <v>128</v>
      </c>
      <c r="E27" t="s">
        <v>124</v>
      </c>
      <c r="F27" t="s">
        <v>109</v>
      </c>
      <c r="G27" t="s">
        <v>29</v>
      </c>
      <c r="H27" t="s">
        <v>17</v>
      </c>
      <c r="I27" t="s">
        <v>114</v>
      </c>
    </row>
    <row r="28" spans="1:9" x14ac:dyDescent="0.35">
      <c r="A28" t="s">
        <v>129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  <c r="G28" t="s">
        <v>16</v>
      </c>
      <c r="H28" t="s">
        <v>90</v>
      </c>
      <c r="I28" t="s">
        <v>135</v>
      </c>
    </row>
    <row r="29" spans="1:9" x14ac:dyDescent="0.35">
      <c r="A29" t="s">
        <v>136</v>
      </c>
      <c r="B29" t="s">
        <v>130</v>
      </c>
      <c r="C29" t="s">
        <v>137</v>
      </c>
      <c r="D29" t="s">
        <v>132</v>
      </c>
      <c r="E29" t="s">
        <v>133</v>
      </c>
      <c r="F29" t="s">
        <v>134</v>
      </c>
      <c r="G29" t="s">
        <v>16</v>
      </c>
      <c r="H29" t="s">
        <v>90</v>
      </c>
      <c r="I29" t="s">
        <v>135</v>
      </c>
    </row>
    <row r="30" spans="1:9" x14ac:dyDescent="0.35">
      <c r="A30" t="s">
        <v>138</v>
      </c>
      <c r="B30" t="s">
        <v>130</v>
      </c>
      <c r="C30" t="s">
        <v>139</v>
      </c>
      <c r="D30" t="s">
        <v>132</v>
      </c>
      <c r="E30" t="s">
        <v>133</v>
      </c>
      <c r="F30" t="s">
        <v>134</v>
      </c>
      <c r="G30" t="s">
        <v>16</v>
      </c>
      <c r="H30" t="s">
        <v>90</v>
      </c>
      <c r="I30" t="s">
        <v>135</v>
      </c>
    </row>
    <row r="31" spans="1:9" x14ac:dyDescent="0.35">
      <c r="A31" t="s">
        <v>140</v>
      </c>
      <c r="B31" t="s">
        <v>130</v>
      </c>
      <c r="C31" t="s">
        <v>141</v>
      </c>
      <c r="D31" t="s">
        <v>142</v>
      </c>
      <c r="E31" t="s">
        <v>84</v>
      </c>
      <c r="F31" t="s">
        <v>134</v>
      </c>
      <c r="G31" t="s">
        <v>29</v>
      </c>
      <c r="H31" t="s">
        <v>90</v>
      </c>
      <c r="I31" t="s">
        <v>143</v>
      </c>
    </row>
    <row r="32" spans="1:9" x14ac:dyDescent="0.35">
      <c r="A32" t="s">
        <v>144</v>
      </c>
      <c r="B32" t="s">
        <v>130</v>
      </c>
      <c r="C32" t="s">
        <v>145</v>
      </c>
      <c r="D32" t="s">
        <v>146</v>
      </c>
      <c r="E32" t="s">
        <v>147</v>
      </c>
      <c r="F32" t="s">
        <v>148</v>
      </c>
      <c r="G32" t="s">
        <v>16</v>
      </c>
      <c r="H32" t="s">
        <v>90</v>
      </c>
      <c r="I32" t="s">
        <v>149</v>
      </c>
    </row>
    <row r="33" spans="1:10" x14ac:dyDescent="0.35">
      <c r="A33" t="s">
        <v>150</v>
      </c>
      <c r="B33" t="s">
        <v>151</v>
      </c>
      <c r="C33" t="s">
        <v>152</v>
      </c>
      <c r="D33" t="s">
        <v>153</v>
      </c>
      <c r="E33" t="s">
        <v>79</v>
      </c>
      <c r="F33" t="s">
        <v>154</v>
      </c>
      <c r="G33" t="s">
        <v>29</v>
      </c>
      <c r="H33" t="s">
        <v>17</v>
      </c>
      <c r="I33" t="s">
        <v>155</v>
      </c>
    </row>
    <row r="34" spans="1:10" x14ac:dyDescent="0.35">
      <c r="A34" t="s">
        <v>156</v>
      </c>
      <c r="B34" t="s">
        <v>151</v>
      </c>
      <c r="C34" t="s">
        <v>152</v>
      </c>
      <c r="D34" t="s">
        <v>153</v>
      </c>
      <c r="E34" t="s">
        <v>79</v>
      </c>
      <c r="F34" t="s">
        <v>154</v>
      </c>
      <c r="G34" t="s">
        <v>29</v>
      </c>
      <c r="H34" t="s">
        <v>17</v>
      </c>
      <c r="I34" t="s">
        <v>155</v>
      </c>
    </row>
    <row r="35" spans="1:10" x14ac:dyDescent="0.35">
      <c r="A35" t="s">
        <v>157</v>
      </c>
      <c r="B35" t="s">
        <v>151</v>
      </c>
      <c r="C35" t="s">
        <v>152</v>
      </c>
      <c r="D35" t="s">
        <v>153</v>
      </c>
      <c r="E35" t="s">
        <v>79</v>
      </c>
      <c r="F35" t="s">
        <v>154</v>
      </c>
      <c r="G35" t="s">
        <v>29</v>
      </c>
      <c r="H35" t="s">
        <v>17</v>
      </c>
      <c r="I35" t="s">
        <v>155</v>
      </c>
    </row>
    <row r="36" spans="1:10" x14ac:dyDescent="0.35">
      <c r="A36" s="2" t="s">
        <v>166</v>
      </c>
      <c r="B36" s="3" t="s">
        <v>167</v>
      </c>
      <c r="C36" s="3" t="s">
        <v>168</v>
      </c>
      <c r="D36" s="3" t="s">
        <v>169</v>
      </c>
      <c r="E36" s="3" t="s">
        <v>170</v>
      </c>
      <c r="F36" s="3" t="s">
        <v>171</v>
      </c>
      <c r="G36" s="3" t="s">
        <v>29</v>
      </c>
      <c r="H36" s="3" t="s">
        <v>17</v>
      </c>
      <c r="I36" s="3" t="s">
        <v>172</v>
      </c>
      <c r="J36" s="3"/>
    </row>
    <row r="37" spans="1:10" x14ac:dyDescent="0.35">
      <c r="A37" s="2" t="s">
        <v>173</v>
      </c>
      <c r="B37" s="3" t="s">
        <v>167</v>
      </c>
      <c r="C37" s="3" t="s">
        <v>168</v>
      </c>
      <c r="D37" s="3" t="s">
        <v>174</v>
      </c>
      <c r="E37" s="3" t="s">
        <v>175</v>
      </c>
      <c r="F37" s="3" t="s">
        <v>171</v>
      </c>
      <c r="G37" s="3" t="s">
        <v>29</v>
      </c>
      <c r="H37" s="3" t="s">
        <v>17</v>
      </c>
      <c r="I37" s="3" t="s">
        <v>176</v>
      </c>
      <c r="J37" s="3" t="s">
        <v>177</v>
      </c>
    </row>
    <row r="38" spans="1:10" x14ac:dyDescent="0.35">
      <c r="A38" s="2" t="s">
        <v>178</v>
      </c>
      <c r="B38" s="3" t="s">
        <v>167</v>
      </c>
      <c r="C38" s="3" t="s">
        <v>168</v>
      </c>
      <c r="D38" s="3" t="s">
        <v>179</v>
      </c>
      <c r="E38" s="3" t="s">
        <v>180</v>
      </c>
      <c r="F38" s="3" t="s">
        <v>171</v>
      </c>
      <c r="G38" s="3" t="s">
        <v>97</v>
      </c>
      <c r="H38" s="3" t="s">
        <v>17</v>
      </c>
      <c r="I38" s="3" t="s">
        <v>181</v>
      </c>
      <c r="J38" s="3"/>
    </row>
    <row r="39" spans="1:10" x14ac:dyDescent="0.35">
      <c r="A39" s="2" t="s">
        <v>182</v>
      </c>
      <c r="B39" s="3" t="s">
        <v>167</v>
      </c>
      <c r="C39" s="3" t="s">
        <v>183</v>
      </c>
      <c r="D39" s="3" t="s">
        <v>184</v>
      </c>
      <c r="E39" s="3" t="s">
        <v>185</v>
      </c>
      <c r="F39" s="3" t="s">
        <v>62</v>
      </c>
      <c r="G39" s="3" t="s">
        <v>29</v>
      </c>
      <c r="H39" s="3" t="s">
        <v>17</v>
      </c>
      <c r="I39" s="3" t="s">
        <v>186</v>
      </c>
      <c r="J39" s="3"/>
    </row>
    <row r="40" spans="1:10" x14ac:dyDescent="0.35">
      <c r="A40" s="2" t="s">
        <v>187</v>
      </c>
      <c r="B40" s="3" t="s">
        <v>167</v>
      </c>
      <c r="C40" s="3" t="s">
        <v>188</v>
      </c>
      <c r="D40" s="3" t="s">
        <v>189</v>
      </c>
      <c r="E40" s="3" t="s">
        <v>190</v>
      </c>
      <c r="F40" s="3" t="s">
        <v>62</v>
      </c>
      <c r="G40" s="3" t="s">
        <v>16</v>
      </c>
      <c r="H40" s="3" t="s">
        <v>17</v>
      </c>
      <c r="I40" s="3" t="s">
        <v>191</v>
      </c>
      <c r="J40" s="3" t="s">
        <v>192</v>
      </c>
    </row>
    <row r="41" spans="1:10" x14ac:dyDescent="0.35">
      <c r="A41" s="2" t="s">
        <v>193</v>
      </c>
      <c r="B41" s="3" t="s">
        <v>167</v>
      </c>
      <c r="C41" s="3" t="s">
        <v>194</v>
      </c>
      <c r="D41" s="3" t="s">
        <v>195</v>
      </c>
      <c r="E41" s="3" t="s">
        <v>196</v>
      </c>
      <c r="F41" s="3" t="s">
        <v>62</v>
      </c>
      <c r="G41" s="3" t="s">
        <v>29</v>
      </c>
      <c r="H41" s="3" t="s">
        <v>17</v>
      </c>
      <c r="I41" s="3" t="s">
        <v>197</v>
      </c>
      <c r="J41" s="3"/>
    </row>
    <row r="42" spans="1:10" x14ac:dyDescent="0.35">
      <c r="A42" s="4" t="s">
        <v>198</v>
      </c>
      <c r="B42" s="5" t="s">
        <v>199</v>
      </c>
      <c r="C42" s="5" t="s">
        <v>200</v>
      </c>
      <c r="D42" s="5" t="s">
        <v>201</v>
      </c>
      <c r="E42" s="5" t="s">
        <v>124</v>
      </c>
      <c r="F42" s="5" t="s">
        <v>202</v>
      </c>
      <c r="G42" s="5" t="s">
        <v>16</v>
      </c>
      <c r="H42" s="5" t="s">
        <v>17</v>
      </c>
      <c r="I42" s="5" t="s">
        <v>203</v>
      </c>
      <c r="J42" s="5" t="s">
        <v>204</v>
      </c>
    </row>
    <row r="43" spans="1:10" x14ac:dyDescent="0.35">
      <c r="A43" s="4" t="s">
        <v>205</v>
      </c>
      <c r="B43" s="5" t="s">
        <v>199</v>
      </c>
      <c r="C43" s="5" t="s">
        <v>200</v>
      </c>
      <c r="D43" s="5" t="s">
        <v>201</v>
      </c>
      <c r="E43" s="5" t="s">
        <v>206</v>
      </c>
      <c r="F43" s="5" t="s">
        <v>202</v>
      </c>
      <c r="G43" s="5" t="s">
        <v>16</v>
      </c>
      <c r="H43" s="5" t="s">
        <v>17</v>
      </c>
      <c r="I43" s="5" t="s">
        <v>207</v>
      </c>
      <c r="J43" s="5"/>
    </row>
    <row r="44" spans="1:10" x14ac:dyDescent="0.35">
      <c r="A44" s="4" t="s">
        <v>208</v>
      </c>
      <c r="B44" s="5" t="s">
        <v>199</v>
      </c>
      <c r="C44" s="5" t="s">
        <v>200</v>
      </c>
      <c r="D44" s="5" t="s">
        <v>209</v>
      </c>
      <c r="E44" s="5" t="s">
        <v>28</v>
      </c>
      <c r="F44" s="5" t="s">
        <v>202</v>
      </c>
      <c r="G44" s="5" t="s">
        <v>97</v>
      </c>
      <c r="H44" s="5" t="s">
        <v>17</v>
      </c>
      <c r="I44" s="5" t="s">
        <v>210</v>
      </c>
      <c r="J44" s="5"/>
    </row>
    <row r="45" spans="1:10" x14ac:dyDescent="0.35">
      <c r="A45" s="6" t="s">
        <v>211</v>
      </c>
      <c r="B45" s="7" t="s">
        <v>212</v>
      </c>
      <c r="C45" s="7" t="s">
        <v>213</v>
      </c>
      <c r="D45" s="7" t="s">
        <v>214</v>
      </c>
      <c r="E45" s="7" t="s">
        <v>215</v>
      </c>
      <c r="F45" s="7" t="s">
        <v>216</v>
      </c>
      <c r="G45" s="7" t="s">
        <v>29</v>
      </c>
      <c r="H45" s="7" t="s">
        <v>17</v>
      </c>
      <c r="I45" s="7" t="s">
        <v>217</v>
      </c>
      <c r="J45" s="7"/>
    </row>
    <row r="46" spans="1:10" x14ac:dyDescent="0.35">
      <c r="A46" s="6" t="s">
        <v>218</v>
      </c>
      <c r="B46" s="7" t="s">
        <v>212</v>
      </c>
      <c r="C46" s="7" t="s">
        <v>213</v>
      </c>
      <c r="D46" s="7" t="s">
        <v>219</v>
      </c>
      <c r="E46" s="7" t="s">
        <v>215</v>
      </c>
      <c r="F46" s="7" t="s">
        <v>216</v>
      </c>
      <c r="G46" s="7" t="s">
        <v>29</v>
      </c>
      <c r="H46" s="7" t="s">
        <v>17</v>
      </c>
      <c r="I46" s="7" t="s">
        <v>220</v>
      </c>
      <c r="J46" s="7"/>
    </row>
    <row r="47" spans="1:10" x14ac:dyDescent="0.35">
      <c r="A47" s="6" t="s">
        <v>221</v>
      </c>
      <c r="B47" s="7" t="s">
        <v>212</v>
      </c>
      <c r="C47" s="7" t="s">
        <v>222</v>
      </c>
      <c r="D47" s="7" t="s">
        <v>223</v>
      </c>
      <c r="E47" s="7" t="s">
        <v>224</v>
      </c>
      <c r="F47" s="7" t="s">
        <v>23</v>
      </c>
      <c r="G47" s="7" t="s">
        <v>16</v>
      </c>
      <c r="H47" s="7" t="s">
        <v>17</v>
      </c>
      <c r="I47" s="7" t="s">
        <v>225</v>
      </c>
      <c r="J47" s="7"/>
    </row>
    <row r="48" spans="1:10" x14ac:dyDescent="0.35">
      <c r="A48" s="6" t="s">
        <v>226</v>
      </c>
      <c r="B48" s="7" t="s">
        <v>212</v>
      </c>
      <c r="C48" s="7" t="s">
        <v>222</v>
      </c>
      <c r="D48" s="7" t="s">
        <v>227</v>
      </c>
      <c r="E48" s="7" t="s">
        <v>215</v>
      </c>
      <c r="F48" s="7" t="s">
        <v>23</v>
      </c>
      <c r="G48" s="7" t="s">
        <v>29</v>
      </c>
      <c r="H48" s="7" t="s">
        <v>17</v>
      </c>
      <c r="I48" s="7" t="s">
        <v>228</v>
      </c>
      <c r="J48" s="7"/>
    </row>
    <row r="49" spans="1:10" x14ac:dyDescent="0.35">
      <c r="A49" s="6" t="s">
        <v>229</v>
      </c>
      <c r="B49" s="7" t="s">
        <v>212</v>
      </c>
      <c r="C49" s="7" t="s">
        <v>230</v>
      </c>
      <c r="D49" s="7" t="s">
        <v>231</v>
      </c>
      <c r="E49" s="7" t="s">
        <v>232</v>
      </c>
      <c r="F49" s="7" t="s">
        <v>62</v>
      </c>
      <c r="G49" s="7" t="s">
        <v>97</v>
      </c>
      <c r="H49" s="7" t="s">
        <v>17</v>
      </c>
      <c r="I49" s="7" t="s">
        <v>233</v>
      </c>
      <c r="J49" s="7"/>
    </row>
    <row r="50" spans="1:10" x14ac:dyDescent="0.35">
      <c r="A50" s="8" t="s">
        <v>234</v>
      </c>
      <c r="B50" s="9" t="s">
        <v>235</v>
      </c>
      <c r="C50" s="9" t="s">
        <v>236</v>
      </c>
      <c r="D50" s="9" t="s">
        <v>237</v>
      </c>
      <c r="E50" s="9" t="s">
        <v>67</v>
      </c>
      <c r="F50" s="9" t="s">
        <v>238</v>
      </c>
      <c r="G50" s="9" t="s">
        <v>29</v>
      </c>
      <c r="H50" s="9" t="s">
        <v>17</v>
      </c>
      <c r="I50" s="9" t="s">
        <v>239</v>
      </c>
      <c r="J50" s="9"/>
    </row>
    <row r="51" spans="1:10" x14ac:dyDescent="0.35">
      <c r="A51" s="8" t="s">
        <v>240</v>
      </c>
      <c r="B51" s="9" t="s">
        <v>235</v>
      </c>
      <c r="C51" s="9" t="s">
        <v>236</v>
      </c>
      <c r="D51" s="9" t="s">
        <v>241</v>
      </c>
      <c r="E51" s="9" t="s">
        <v>67</v>
      </c>
      <c r="F51" s="9" t="s">
        <v>238</v>
      </c>
      <c r="G51" s="9" t="s">
        <v>29</v>
      </c>
      <c r="H51" s="9" t="s">
        <v>17</v>
      </c>
      <c r="I51" s="9" t="s">
        <v>239</v>
      </c>
      <c r="J51" s="9"/>
    </row>
    <row r="52" spans="1:10" x14ac:dyDescent="0.35">
      <c r="A52" s="8" t="s">
        <v>242</v>
      </c>
      <c r="B52" s="9" t="s">
        <v>235</v>
      </c>
      <c r="C52" s="9" t="s">
        <v>243</v>
      </c>
      <c r="D52" s="9" t="s">
        <v>244</v>
      </c>
      <c r="E52" s="9" t="s">
        <v>67</v>
      </c>
      <c r="F52" s="9" t="s">
        <v>245</v>
      </c>
      <c r="G52" s="9" t="s">
        <v>97</v>
      </c>
      <c r="H52" s="9" t="s">
        <v>17</v>
      </c>
      <c r="I52" s="9" t="s">
        <v>246</v>
      </c>
      <c r="J52" s="9"/>
    </row>
    <row r="53" spans="1:10" x14ac:dyDescent="0.35">
      <c r="A53" s="8" t="s">
        <v>247</v>
      </c>
      <c r="B53" s="9" t="s">
        <v>235</v>
      </c>
      <c r="C53" s="9" t="s">
        <v>243</v>
      </c>
      <c r="D53" s="9" t="s">
        <v>244</v>
      </c>
      <c r="E53" s="9" t="s">
        <v>67</v>
      </c>
      <c r="F53" s="9" t="s">
        <v>245</v>
      </c>
      <c r="G53" s="9" t="s">
        <v>97</v>
      </c>
      <c r="H53" s="9" t="s">
        <v>17</v>
      </c>
      <c r="I53" s="9" t="s">
        <v>246</v>
      </c>
      <c r="J53" s="9"/>
    </row>
    <row r="54" spans="1:10" x14ac:dyDescent="0.35">
      <c r="A54" s="10" t="s">
        <v>158</v>
      </c>
      <c r="B54" s="11" t="s">
        <v>248</v>
      </c>
      <c r="C54" s="11" t="s">
        <v>159</v>
      </c>
      <c r="D54" s="11" t="s">
        <v>249</v>
      </c>
      <c r="E54" s="11" t="s">
        <v>250</v>
      </c>
      <c r="F54" s="11" t="s">
        <v>251</v>
      </c>
      <c r="G54" s="11" t="s">
        <v>16</v>
      </c>
      <c r="H54" s="11" t="s">
        <v>17</v>
      </c>
      <c r="I54" s="11" t="s">
        <v>252</v>
      </c>
      <c r="J54" s="11"/>
    </row>
    <row r="55" spans="1:10" x14ac:dyDescent="0.35">
      <c r="A55" s="10" t="s">
        <v>160</v>
      </c>
      <c r="B55" s="11" t="s">
        <v>248</v>
      </c>
      <c r="C55" s="11" t="s">
        <v>159</v>
      </c>
      <c r="D55" s="11" t="s">
        <v>253</v>
      </c>
      <c r="E55" s="11" t="s">
        <v>250</v>
      </c>
      <c r="F55" s="11" t="s">
        <v>251</v>
      </c>
      <c r="G55" s="11" t="s">
        <v>16</v>
      </c>
      <c r="H55" s="11" t="s">
        <v>17</v>
      </c>
      <c r="I55" s="11" t="s">
        <v>254</v>
      </c>
      <c r="J55" s="11"/>
    </row>
    <row r="56" spans="1:10" x14ac:dyDescent="0.35">
      <c r="A56" s="10" t="s">
        <v>161</v>
      </c>
      <c r="B56" s="11" t="s">
        <v>248</v>
      </c>
      <c r="C56" s="11" t="s">
        <v>159</v>
      </c>
      <c r="D56" s="11" t="s">
        <v>255</v>
      </c>
      <c r="E56" s="11" t="s">
        <v>250</v>
      </c>
      <c r="F56" s="11" t="s">
        <v>251</v>
      </c>
      <c r="G56" s="11" t="s">
        <v>16</v>
      </c>
      <c r="H56" s="11" t="s">
        <v>17</v>
      </c>
      <c r="I56" s="11" t="s">
        <v>256</v>
      </c>
      <c r="J56" s="11"/>
    </row>
    <row r="57" spans="1:10" x14ac:dyDescent="0.35">
      <c r="A57" s="10" t="s">
        <v>257</v>
      </c>
      <c r="B57" s="11" t="s">
        <v>248</v>
      </c>
      <c r="C57" s="11" t="s">
        <v>159</v>
      </c>
      <c r="D57" s="11" t="s">
        <v>258</v>
      </c>
      <c r="E57" s="11" t="s">
        <v>259</v>
      </c>
      <c r="F57" s="11" t="s">
        <v>260</v>
      </c>
      <c r="G57" s="11" t="s">
        <v>29</v>
      </c>
      <c r="H57" s="11" t="s">
        <v>17</v>
      </c>
      <c r="I57" s="11" t="s">
        <v>261</v>
      </c>
      <c r="J57" s="11"/>
    </row>
    <row r="58" spans="1:10" x14ac:dyDescent="0.35">
      <c r="A58" s="10" t="s">
        <v>262</v>
      </c>
      <c r="B58" s="11" t="s">
        <v>248</v>
      </c>
      <c r="C58" s="11" t="s">
        <v>159</v>
      </c>
      <c r="D58" s="11" t="s">
        <v>263</v>
      </c>
      <c r="E58" s="11" t="s">
        <v>264</v>
      </c>
      <c r="F58" s="11" t="s">
        <v>265</v>
      </c>
      <c r="G58" s="11" t="s">
        <v>29</v>
      </c>
      <c r="H58" s="11" t="s">
        <v>17</v>
      </c>
      <c r="I58" s="11" t="s">
        <v>266</v>
      </c>
      <c r="J58" s="11"/>
    </row>
    <row r="59" spans="1:10" x14ac:dyDescent="0.35">
      <c r="A59" s="12" t="s">
        <v>267</v>
      </c>
      <c r="B59" s="13" t="s">
        <v>268</v>
      </c>
      <c r="C59" s="13" t="s">
        <v>269</v>
      </c>
      <c r="D59" s="13" t="s">
        <v>270</v>
      </c>
      <c r="E59" s="13" t="s">
        <v>271</v>
      </c>
      <c r="F59" s="13" t="s">
        <v>62</v>
      </c>
      <c r="G59" s="13" t="s">
        <v>29</v>
      </c>
      <c r="H59" s="13" t="s">
        <v>17</v>
      </c>
      <c r="I59" s="13" t="s">
        <v>272</v>
      </c>
      <c r="J59" s="13" t="s">
        <v>273</v>
      </c>
    </row>
    <row r="60" spans="1:10" x14ac:dyDescent="0.35">
      <c r="A60" s="12" t="s">
        <v>274</v>
      </c>
      <c r="B60" s="13" t="s">
        <v>268</v>
      </c>
      <c r="C60" s="13" t="s">
        <v>275</v>
      </c>
      <c r="D60" s="13" t="s">
        <v>276</v>
      </c>
      <c r="E60" s="13" t="s">
        <v>271</v>
      </c>
      <c r="F60" s="13" t="s">
        <v>62</v>
      </c>
      <c r="G60" s="13" t="s">
        <v>97</v>
      </c>
      <c r="H60" s="13" t="s">
        <v>17</v>
      </c>
      <c r="I60" s="13" t="s">
        <v>277</v>
      </c>
      <c r="J60" s="13"/>
    </row>
    <row r="61" spans="1:10" x14ac:dyDescent="0.35">
      <c r="A61" s="12" t="s">
        <v>278</v>
      </c>
      <c r="B61" s="13" t="s">
        <v>268</v>
      </c>
      <c r="C61" s="13" t="s">
        <v>279</v>
      </c>
      <c r="D61" s="13" t="s">
        <v>280</v>
      </c>
      <c r="E61" s="13" t="s">
        <v>281</v>
      </c>
      <c r="F61" s="13" t="s">
        <v>62</v>
      </c>
      <c r="G61" s="13" t="s">
        <v>29</v>
      </c>
      <c r="H61" s="13" t="s">
        <v>17</v>
      </c>
      <c r="I61" s="13" t="s">
        <v>282</v>
      </c>
      <c r="J61" s="13" t="s">
        <v>273</v>
      </c>
    </row>
  </sheetData>
  <conditionalFormatting sqref="A2:J84">
    <cfRule type="expression" dxfId="10" priority="2">
      <formula>$B2="AI Model / Foundation Model Company"</formula>
    </cfRule>
    <cfRule type="expression" dxfId="9" priority="3">
      <formula>$B2="Wafer / Materials Supplier"</formula>
    </cfRule>
    <cfRule type="expression" dxfId="8" priority="4">
      <formula>$B2="Optical / Networking Interconnect"</formula>
    </cfRule>
    <cfRule type="expression" dxfId="7" priority="5">
      <formula>$B2="Memory"</formula>
    </cfRule>
    <cfRule type="expression" dxfId="6" priority="6">
      <formula>$B2="Power &amp; Energy Infrastructure"</formula>
    </cfRule>
    <cfRule type="expression" dxfId="5" priority="7">
      <formula>$B2="Data Center / Colocation"</formula>
    </cfRule>
    <cfRule type="expression" dxfId="4" priority="8">
      <formula>$B2="Server &amp; Infrastructure"</formula>
    </cfRule>
    <cfRule type="expression" dxfId="3" priority="9">
      <formula>$B2="Cloud Provider"</formula>
    </cfRule>
    <cfRule type="expression" dxfId="2" priority="10">
      <formula>$B2="Contract Manufacturer"</formula>
    </cfRule>
    <cfRule type="expression" dxfId="1" priority="11">
      <formula>$B2="Semiconductor"</formula>
    </cfRule>
    <cfRule type="expression" dxfId="0" priority="1">
      <formula>$B2="Cooling Specialist"</formula>
    </cfRule>
  </conditionalFormatting>
  <dataValidations count="3">
    <dataValidation type="list" allowBlank="1" showInputMessage="1" showErrorMessage="1" sqref="B2:B984" xr:uid="{4A41379C-A9EC-45EB-BE82-6919C20B009B}">
      <formula1>"Semiconductor,Server &amp; Infrastructure,Contract Manufacturer,Networking,Cloud Provider,Hyperscaler,Data Center / Colocation,AI Company,Software,Other"</formula1>
    </dataValidation>
    <dataValidation type="list" allowBlank="1" showInputMessage="1" showErrorMessage="1" sqref="G2:G984" xr:uid="{45098EA8-3178-4EB9-9139-FFA1DE5AABF3}">
      <formula1>"Very High,High,Medium,Low"</formula1>
    </dataValidation>
    <dataValidation type="list" allowBlank="1" showInputMessage="1" showErrorMessage="1" sqref="H2:H984" xr:uid="{2814477D-A175-484F-99AD-758AD8B826D8}">
      <formula1>"Yes,No,Unknown,Indirect,TBD"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229db7cb-c3c6-4c1a-9106-e7b878bf398d}" enabled="0" method="" siteId="{229db7cb-c3c6-4c1a-9106-e7b878bf39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 Ecosystem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2026-07-08T21:51:57Z</dcterms:created>
  <dcterms:modified xsi:type="dcterms:W3CDTF">2026-07-10T16:24:39Z</dcterms:modified>
  <cp:category/>
  <cp:contentStatus/>
</cp:coreProperties>
</file>