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3515" windowHeight="11145" activeTab="2"/>
  </x:bookViews>
  <x:sheets>
    <x:sheet name="INDEX" sheetId="1" r:id="rId3"/>
    <x:sheet name="Module" sheetId="2" r:id="rId4"/>
    <x:sheet name="Job List" sheetId="3" r:id="rId5"/>
    <x:sheet name="TABLE" sheetId="4" r:id="rId6"/>
    <x:sheet name="CLASS" sheetId="5" r:id="rId7"/>
    <x:sheet name="DAILY" sheetId="6" r:id="rId8"/>
    <x:sheet name="Sheet8" sheetId="7" r:id="rId9"/>
    <x:sheet name="Sheet9" sheetId="8" r:id="rId10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<x:sst xmlns:r="http://schemas.openxmlformats.org/officeDocument/2006/relationships" xmlns:c="http://schemas.openxmlformats.org/drawingml/2006/chart" xmlns:x="http://schemas.openxmlformats.org/spreadsheetml/2006/main" count="1427" uniqueCount="459">
  <x:si>
    <x:t>HttpServlet
Response</x:t>
  </x:si>
  <x:si>
    <x:t>HttpServlet
Request</x:t>
  </x:si>
  <x:si>
    <x:t>convertBool(result)</x:t>
  </x:si>
  <x:si>
    <x:t>(value==0)?false:true</x:t>
  </x:si>
  <x:si>
    <x:t>Prepared
Statement</x:t>
  </x:si>
  <x:si>
    <x:t>게시판 글 쓰기,수정,삭제,읽기 기능</x:t>
  </x:si>
  <x:si>
    <x:t>BOARD_
MANAGEMENTS</x:t>
  </x:si>
  <x:si>
    <x:t>BOARD_
MANAGEMENTS</x:t>
  </x:si>
  <x:si>
    <x:t>DATA-TYPE INDEX v2.0</x:t>
  </x:si>
  <x:si>
    <x:t>좋아요</x:t>
  </x:si>
  <x:si>
    <x:t>100</x:t>
  </x:si>
  <x:si>
    <x:t>싫어요</x:t>
  </x:si>
  <x:si>
    <x:t>회원아이디</x:t>
  </x:si>
  <x:si>
    <x:t>LEV</x:t>
  </x:si>
  <x:si>
    <x:t>LEV</x:t>
  </x:si>
  <x:si>
    <x:t>A_MID</x:t>
  </x:si>
  <x:si>
    <x:t>EL</x:t>
  </x:si>
  <x:si>
    <x:t>포인트타입</x:t>
  </x:si>
  <x:si>
    <x:t>PRIV</x:t>
  </x:si>
  <x:si>
    <x:t>PRIV</x:t>
  </x:si>
  <x:si>
    <x:t>PRIV</x:t>
  </x:si>
  <x:si>
    <x:t>방문일</x:t>
  </x:si>
  <x:si>
    <x:t>UK</x:t>
  </x:si>
  <x:si>
    <x:t>BO</x:t>
  </x:si>
  <x:si>
    <x:t>BO</x:t>
  </x:si>
  <x:si>
    <x:t>메일</x:t>
  </x:si>
  <x:si>
    <x:t>적립포인트</x:t>
  </x:si>
  <x:si>
    <x:t>NCHAR</x:t>
  </x:si>
  <x:si>
    <x:t>작성아이디</x:t>
  </x:si>
  <x:si>
    <x:t>FR</x:t>
  </x:si>
  <x:si>
    <x:t>FR</x:t>
  </x:si>
  <x:si>
    <x:t>권한타입</x:t>
  </x:si>
  <x:si>
    <x:t>최소포인트</x:t>
  </x:si>
  <x:si>
    <x:t>BOARD</x:t>
  </x:si>
  <x:si>
    <x:t>BOARD</x:t>
  </x:si>
  <x:si>
    <x:t>최대포인트</x:t>
  </x:si>
  <x:si>
    <x:t>PR</x:t>
  </x:si>
  <x:si>
    <x:t>PR</x:t>
  </x:si>
  <x:si>
    <x:t>NCLOB</x:t>
  </x:si>
  <x:si>
    <x:t>DA</x:t>
  </x:si>
  <x:si>
    <x:t>DA</x:t>
  </x:si>
  <x:si>
    <x:t>MM</x:t>
  </x:si>
  <x:si>
    <x:t>MM</x:t>
  </x:si>
  <x:si>
    <x:t>LIKE</x:t>
  </x:si>
  <x:si>
    <x:t>AB</x:t>
  </x:si>
  <x:si>
    <x:t>친구요청</x:t>
  </x:si>
  <x:si>
    <x:t>응답자</x:t>
  </x:si>
  <x:si>
    <x:t>공개유무</x:t>
  </x:si>
  <x:si>
    <x:t>mid</x:t>
  </x:si>
  <x:si>
    <x:t>로그인여부</x:t>
  </x:si>
  <x:si>
    <x:t>VI</x:t>
  </x:si>
  <x:si>
    <x:t>회원명</x:t>
  </x:si>
  <x:si>
    <x:t>DA_NO</x:t>
  </x:si>
  <x:si>
    <x:t>댓글번호</x:t>
  </x:si>
  <x:si>
    <x:t>NAME</x:t>
  </x:si>
  <x:si>
    <x:t>NAME</x:t>
  </x:si>
  <x:si>
    <x:t>CTRL</x:t>
  </x:si>
  <x:si>
    <x:t>NS</x:t>
  </x:si>
  <x:si>
    <x:t>TODAY</x:t>
  </x:si>
  <x:si>
    <x:t>TODAY</x:t>
  </x:si>
  <x:si>
    <x:t>ADV</x:t>
  </x:si>
  <x:si>
    <x:t>CLASS</x:t>
  </x:si>
  <x:si>
    <x:t>CLASS</x:t>
  </x:si>
  <x:si>
    <x:t>TYPE</x:t>
  </x:si>
  <x:si>
    <x:t>TYPE</x:t>
  </x:si>
  <x:si>
    <x:t>SERV</x:t>
  </x:si>
  <x:si>
    <x:t>DATE</x:t>
  </x:si>
  <x:si>
    <x:t>DATE</x:t>
  </x:si>
  <x:si>
    <x:t>DAO</x:t>
  </x:si>
  <x:si>
    <x:t>ENG</x:t>
  </x:si>
  <x:si>
    <x:t>AT</x:t>
  </x:si>
  <x:si>
    <x:t>BM_BA</x:t>
  </x:si>
  <x:si>
    <x:t>댓글내용</x:t>
  </x:si>
  <x:si>
    <x:t>글내용</x:t>
  </x:si>
  <x:si>
    <x:t>DATA</x:t>
  </x:si>
  <x:si>
    <x:t>LOG</x:t>
  </x:si>
  <x:si>
    <x:t>PHY</x:t>
  </x:si>
  <x:si>
    <x:t>SIZE</x:t>
  </x:si>
  <x:si>
    <x:t>TOTAL</x:t>
  </x:si>
  <x:si>
    <x:t>TIME</x:t>
  </x:si>
  <x:si>
    <x:t>ITEMS</x:t>
  </x:si>
  <x:si>
    <x:t>2.</x:t>
  </x:si>
  <x:si>
    <x:t>3.</x:t>
  </x:si>
  <x:si>
    <x:t>4.</x:t>
  </x:si>
  <x:si>
    <x:t>5.</x:t>
  </x:si>
  <x:si>
    <x:t>1.</x:t>
  </x:si>
  <x:si>
    <x:t>김영호</x:t>
  </x:si>
  <x:si>
    <x:t>하림</x:t>
  </x:si>
  <x:si>
    <x:t>12:00</x:t>
  </x:si>
  <x:si>
    <x:t>늦잠</x:t>
  </x:si>
  <x:si>
    <x:t>병원</x:t>
  </x:si>
  <x:si>
    <x:t>MEM</x:t>
  </x:si>
  <x:si>
    <x:t>JOB</x:t>
  </x:si>
  <x:si>
    <x:t>JOB</x:t>
  </x:si>
  <x:si>
    <x:t>MOD</x:t>
  </x:si>
  <x:si>
    <x:t>CLA</x:t>
  </x:si>
  <x:si>
    <x:t>BE</x:t>
  </x:si>
  <x:si>
    <x:t>SE</x:t>
  </x:si>
  <x:si>
    <x:t>CT</x:t>
  </x:si>
  <x:si>
    <x:t>TA</x:t>
  </x:si>
  <x:si>
    <x:t>BEANS</x:t>
  </x:si>
  <x:si>
    <x:t>NN</x:t>
  </x:si>
  <x:si>
    <x:t>JA</x:t>
  </x:si>
  <x:si>
    <x:t>DB</x:t>
  </x:si>
  <x:si>
    <x:t>No</x:t>
  </x:si>
  <x:si>
    <x:t>Name</x:t>
  </x:si>
  <x:si>
    <x:t>CODE</x:t>
  </x:si>
  <x:si>
    <x:t>CONT</x:t>
  </x:si>
  <x:si>
    <x:t>P_MID</x:t>
  </x:si>
  <x:si>
    <x:t>PK</x:t>
  </x:si>
  <x:si>
    <x:t>회원타입</x:t>
  </x:si>
  <x:si>
    <x:t>NCAHR</x:t>
  </x:si>
  <x:si>
    <x:t>회원타입명</x:t>
  </x:si>
  <x:si>
    <x:t>M_ID</x:t>
  </x:si>
  <x:si>
    <x:t>아이디찾기</x:t>
  </x:si>
  <x:si>
    <x:t>글리스트</x:t>
  </x:si>
  <x:si>
    <x:t>bo_no</x:t>
  </x:si>
  <x:si>
    <x:t>공유</x:t>
  </x:si>
  <x:si>
    <x:t>BM_BL</x:t>
  </x:si>
  <x:si>
    <x:t>글작성</x:t>
  </x:si>
  <x:si>
    <x:t>BM_BS</x:t>
  </x:si>
  <x:si>
    <x:t>-1</x:t>
  </x:si>
  <x:si>
    <x:t>DATA TYPE Synonyms</x:t>
  </x:si>
  <x:si>
    <x:t>Beans - Table Mapping</x:t>
  </x:si>
  <x:si>
    <x:t>C
O
N
F
E
R
E
N
C
E</x:t>
  </x:si>
  <x:si>
    <x:t>T
O
D
A
Y
'
S
J
O
B</x:t>
  </x:si>
  <x:si>
    <x:t>TABLE-VIEW Synonyms</x:t>
  </x:si>
  <x:si>
    <x:t>INIT_VALUE (D, C, P)</x:t>
  </x:si>
  <x:si>
    <x:t>FR_REQUEST_RECEIVE_PK</x:t>
  </x:si>
  <x:si>
    <x:t>MEMBER_
MANAGEMENTS</x:t>
  </x:si>
  <x:si>
    <x:t>MEMBER_
MANAGEMENTS</x:t>
  </x:si>
  <x:si>
    <x:t>DILIGENCE &amp; LAZINESS</x:t>
  </x:si>
  <x:si>
    <x:t>Map&lt;String,
String&gt;</x:t>
  </x:si>
  <x:si>
    <x:t>글쓰기 폼</x:t>
  </x:si>
  <x:si>
    <x:t>댓글쓰기</x:t>
  </x:si>
  <x:si>
    <x:t>BM</x:t>
  </x:si>
  <x:si>
    <x:t>BM</x:t>
  </x:si>
  <x:si>
    <x:t>댓글삭제</x:t>
  </x:si>
  <x:si>
    <x:t>로그인폼</x:t>
  </x:si>
  <x:si>
    <x:t>void</x:t>
  </x:si>
  <x:si>
    <x:t>id</x:t>
  </x:si>
  <x:si>
    <x:t>MS</x:t>
  </x:si>
  <x:si>
    <x:t>MI</x:t>
  </x:si>
  <x:si>
    <x:t>회원가입폼</x:t>
  </x:si>
  <x:si>
    <x:t>page</x:t>
  </x:si>
  <x:si>
    <x:t>data1</x:t>
  </x:si>
  <x:si>
    <x:t>date1</x:t>
  </x:si>
  <x:si>
    <x:t>name</x:t>
  </x:si>
  <x:si>
    <x:t>VIEW</x:t>
  </x:si>
  <x:si>
    <x:t>MGR</x:t>
  </x:si>
  <x:si>
    <x:t>TEAM</x:t>
  </x:si>
  <x:si>
    <x:t>TEAM</x:t>
  </x:si>
  <x:si>
    <x:t>level</x:t>
  </x:si>
  <x:si>
    <x:t>DAILY REPORT v2.0</x:t>
  </x:si>
  <x:si>
    <x:t>Request
String</x:t>
  </x:si>
  <x:si>
    <x:t>JOB Information</x:t>
  </x:si>
  <x:si>
    <x:t>CLASS Synonyms</x:t>
  </x:si>
  <x:si>
    <x:t>CLASS INDEX v2.0</x:t>
  </x:si>
  <x:si>
    <x:t>LAST DAY FEEDBACK</x:t>
  </x:si>
  <x:si>
    <x:t>ACCESS
MODIFIERS</x:t>
  </x:si>
  <x:si>
    <x:t>findPassword()</x:t>
  </x:si>
  <x:si>
    <x:t>commentWrite()</x:t>
  </x:si>
  <x:si>
    <x:t>memberServices</x:t>
  </x:si>
  <x:si>
    <x:t>memberServices</x:t>
  </x:si>
  <x:si>
    <x:t>action
forward</x:t>
  </x:si>
  <x:si>
    <x:t>MemberServices</x:t>
  </x:si>
  <x:si>
    <x:t>MemberServices</x:t>
  </x:si>
  <x:si>
    <x:t>아이디,비밀번호 찾기 기능</x:t>
  </x:si>
  <x:si>
    <x:t>DA_BONO_
NO_PK</x:t>
  </x:si>
  <x:si>
    <x:t>memberSerivces</x:t>
  </x:si>
  <x:si>
    <x:t>Action
Forward</x:t>
  </x:si>
  <x:si>
    <x:t>Member
Services</x:t>
  </x:si>
  <x:si>
    <x:t>Actrionforward</x:t>
  </x:si>
  <x:si>
    <x:t>게시판 댓글 달기,댓글 삭제</x:t>
  </x:si>
  <x:si>
    <x:t>closeConnection</x:t>
  </x:si>
  <x:si>
    <x:t>로그인기능,로그아웃,출석체크기능</x:t>
  </x:si>
  <x:si>
    <x:t>sql</x:t>
  </x:si>
  <x:si>
    <x:t>null</x:t>
  </x:si>
  <x:si>
    <x:t>MM_CT</x:t>
  </x:si>
  <x:si>
    <x:t>회원정보</x:t>
  </x:si>
  <x:si>
    <x:t>value</x:t>
  </x:si>
  <x:si>
    <x:t>Dao</x:t>
  </x:si>
  <x:si>
    <x:t>Dao</x:t>
  </x:si>
  <x:si>
    <x:t>Dao</x:t>
  </x:si>
  <x:si>
    <x:t>uid</x:t>
  </x:si>
  <x:si>
    <x:t>order</x:t>
  </x:si>
  <x:si>
    <x:t>doGet</x:t>
  </x:si>
  <x:si>
    <x:t>tname</x:t>
  </x:si>
  <x:si>
    <x:t>MM_MS</x:t>
  </x:si>
  <x:si>
    <x:t>stmt</x:t>
  </x:si>
  <x:si>
    <x:t>ms</x:t>
  </x:si>
  <x:si>
    <x:t>isId</x:t>
  </x:si>
  <x:si>
    <x:t>MM_AF</x:t>
  </x:si>
  <x:si>
    <x:t>rs</x:t>
  </x:si>
  <x:si>
    <x:t>isID</x:t>
  </x:si>
  <x:si>
    <x:t>Map</x:t>
  </x:si>
  <x:si>
    <x:t>AF</x:t>
  </x:si>
  <x:si>
    <x:t>MM_MI</x:t>
  </x:si>
  <x:si>
    <x:t>글삭제</x:t>
  </x:si>
  <x:si>
    <x:t>글수정</x:t>
  </x:si>
  <x:si>
    <x:t>수락여부</x:t>
  </x:si>
  <x:si>
    <x:t>conn</x:t>
  </x:si>
  <x:si>
    <x:t>BEANS FILED-TABLE COLUMN INDEX  v2.0</x:t>
  </x:si>
  <x:si>
    <x:t>String[]</x:t>
  </x:si>
  <x:si>
    <x:t>boardUpdate()</x:t>
  </x:si>
  <x:si>
    <x:t>boardDelete()</x:t>
  </x:si>
  <x:si>
    <x:t>commentDelete()</x:t>
  </x:si>
  <x:si>
    <x:t>date</x:t>
  </x:si>
  <x:si>
    <x:t>email</x:t>
  </x:si>
  <x:si>
    <x:t>내용</x:t>
  </x:si>
  <x:si>
    <x:t>int</x:t>
  </x:si>
  <x:si>
    <x:t>Date</x:t>
  </x:si>
  <x:si>
    <x:t>로그인</x:t>
  </x:si>
  <x:si>
    <x:t>회원가입</x:t>
  </x:si>
  <x:si>
    <x:t>회원가입</x:t>
  </x:si>
  <x:si>
    <x:t>boolean</x:t>
  </x:si>
  <x:si>
    <x:t>ArrayList</x:t>
  </x:si>
  <x:si>
    <x:t>string</x:t>
  </x:si>
  <x:si>
    <x:t>String</x:t>
  </x:si>
  <x:si>
    <x:t>findId()</x:t>
  </x:si>
  <x:si>
    <x:t>로그아웃</x:t>
  </x:si>
  <x:si>
    <x:t>INSTRUCTIONS</x:t>
  </x:si>
  <x:si>
    <x:t>CONSTRAINTS</x:t>
  </x:si>
  <x:si>
    <x:t>p
R
O
J
E
C
T</x:t>
  </x:si>
  <x:si>
    <x:t>getMemberInfo</x:t>
  </x:si>
  <x:si>
    <x:t>WRONG THINGS</x:t>
  </x:si>
  <x:si>
    <x:t>RIGHT THINGS</x:t>
  </x:si>
  <x:si>
    <x:t>bo_contents</x:t>
  </x:si>
  <x:si>
    <x:t>boardWrite()</x:t>
  </x:si>
  <x:si>
    <x:t>convertBool()</x:t>
  </x:si>
  <x:si>
    <x:t>boardList()</x:t>
  </x:si>
  <x:si>
    <x:t>ArrayList
&lt;MemberInfo&gt;</x:t>
  </x:si>
  <x:si>
    <x:t>FR_REQUEST
_RECEIVE_PK</x:t>
  </x:si>
  <x:si>
    <x:t>MODULE SPECIFICATION v2.0</x:t>
  </x:si>
  <x:si>
    <x:t>TABLE SPECIFICATION v2.0</x:t>
  </x:si>
  <x:si>
    <x:t>EXPLANATORY NOTES v2.0</x:t>
  </x:si>
  <x:si>
    <x:t>ArrayList
&lt;Member
Info&gt;</x:t>
  </x:si>
  <x:si>
    <x:t>CLASS SPECIFICATION v2.0</x:t>
  </x:si>
  <x:si>
    <x:t>ArrayList
&lt;BoardrInfo&gt;</x:t>
  </x:si>
  <x:si>
    <x:t>makeList()</x:t>
  </x:si>
  <x:si>
    <x:t>hiddenList()</x:t>
  </x:si>
  <x:si>
    <x:t>BoardService</x:t>
  </x:si>
  <x:si>
    <x:t>작성글번호</x:t>
  </x:si>
  <x:si>
    <x:t>작성일</x:t>
  </x:si>
  <x:si>
    <x:t>6,0</x:t>
  </x:si>
  <x:si>
    <x:t>M_PASSWORD</x:t>
  </x:si>
  <x:si>
    <x:t>USEFULPOINTS</x:t>
  </x:si>
  <x:si>
    <x:t>hiddenHTML()</x:t>
  </x:si>
  <x:si>
    <x:t>BO_PRCODE_FK</x:t>
  </x:si>
  <x:si>
    <x:t>L_COMMENTS</x:t>
  </x:si>
  <x:si>
    <x:t>TABLES-VIEWS</x:t>
  </x:si>
  <x:si>
    <x:t>RETURN
TYPE</x:t>
  </x:si>
  <x:si>
    <x:t>JOB LIST v2.0</x:t>
  </x:si>
  <x:si>
    <x:t>hiddenHTML</x:t>
  </x:si>
  <x:si>
    <x:t>PR_COMMENTS</x:t>
  </x:si>
  <x:si>
    <x:t>좋아요,싫어요 기능</x:t>
  </x:si>
  <x:si>
    <x:t>ADDPOINTSLIST</x:t>
  </x:si>
  <x:si>
    <x:t>M_EMAIL_UK</x:t>
  </x:si>
  <x:si>
    <x:t>memberInfo()</x:t>
  </x:si>
  <x:si>
    <x:t>Connection</x:t>
  </x:si>
  <x:si>
    <x:t>memberService</x:t>
  </x:si>
  <x:si>
    <x:t>MemberInfo</x:t>
  </x:si>
  <x:si>
    <x:t>MemberInfo</x:t>
  </x:si>
  <x:si>
    <x:t>MemberInfo</x:t>
  </x:si>
  <x:si>
    <x:t>BO_CONTENTS</x:t>
  </x:si>
  <x:si>
    <x:t>isAttendance</x:t>
  </x:si>
  <x:si>
    <x:t>FR_REQUEST_FK</x:t>
  </x:si>
  <x:si>
    <x:t>ActionForward</x:t>
  </x:si>
  <x:si>
    <x:t>ActionForward</x:t>
  </x:si>
  <x:si>
    <x:t>attendance</x:t>
  </x:si>
  <x:si>
    <x:t>converBool</x:t>
  </x:si>
  <x:si>
    <x:t>memberJoin</x:t>
  </x:si>
  <x:si>
    <x:t>memberJoin</x:t>
  </x:si>
  <x:si>
    <x:t>FR_RECIEVE_FK</x:t>
  </x:si>
  <x:si>
    <x:t>isRedirect</x:t>
  </x:si>
  <x:si>
    <x:t>accessOut()</x:t>
  </x:si>
  <x:si>
    <x:t>Actionforward</x:t>
  </x:si>
  <x:si>
    <x:t>M_TTYPE_FK</x:t>
  </x:si>
  <x:si>
    <x:t>requestData</x:t>
  </x:si>
  <x:si>
    <x:t>P_MID_DATE_PK</x:t>
  </x:si>
  <x:si>
    <x:t>FIELD : 변수</x:t>
  </x:si>
  <x:si>
    <x:t>MEMBERINFO</x:t>
  </x:si>
  <x:si>
    <x:t>Module
Code</x:t>
  </x:si>
  <x:si>
    <x:t>finPassword</x:t>
  </x:si>
  <x:si>
    <x:t>A_MID_DATE_PK</x:t>
  </x:si>
  <x:si>
    <x:t>memberList</x:t>
  </x:si>
  <x:si>
    <x:t>requestDate</x:t>
  </x:si>
  <x:si>
    <x:t>DA_CONTENTS</x:t>
  </x:si>
  <x:si>
    <x:t>PR_CODE_PK</x:t>
  </x:si>
  <x:si>
    <x:t>ATTENDANCE</x:t>
  </x:si>
  <x:si>
    <x:t>ATTENDANCE</x:t>
  </x:si>
  <x:si>
    <x:t>L_LOWPOINTS</x:t>
  </x:si>
  <x:si>
    <x:t>T_COMMENTS</x:t>
  </x:si>
  <x:si>
    <x:t>Controller</x:t>
  </x:si>
  <x:si>
    <x:t>Controller</x:t>
  </x:si>
  <x:si>
    <x:t>Controller</x:t>
  </x:si>
  <x:si>
    <x:t>Attendance</x:t>
  </x:si>
  <x:si>
    <x:t>POINTSLIST</x:t>
  </x:si>
  <x:si>
    <x:t>Actionfoward</x:t>
  </x:si>
  <x:si>
    <x:t>FR_REQUEST</x:t>
  </x:si>
  <x:si>
    <x:t>FR_RECEIVE</x:t>
  </x:si>
  <x:si>
    <x:t>MEMBERTYPE</x:t>
  </x:si>
  <x:si>
    <x:t>MEMBERTYPE</x:t>
  </x:si>
  <x:si>
    <x:t>MEMBERTYPE</x:t>
  </x:si>
  <x:si>
    <x:t>FRIENDSHIP</x:t>
  </x:si>
  <x:si>
    <x:t>FRIENDSHIP</x:t>
  </x:si>
  <x:si>
    <x:t>A_TTYPE_FK</x:t>
  </x:si>
  <x:si>
    <x:t>L_HIGHPOINTS</x:t>
  </x:si>
  <x:si>
    <x:t>Forward
Type</x:t>
  </x:si>
  <x:si>
    <x:t>Dispatcher</x:t>
  </x:si>
  <x:si>
    <x:t>findPassword</x:t>
  </x:si>
  <x:si>
    <x:t>findPassword</x:t>
  </x:si>
  <x:si>
    <x:t>memberJoin()</x:t>
  </x:si>
  <x:si>
    <x:t>글번호</x:t>
  </x:si>
  <x:si>
    <x:t>LT</x:t>
  </x:si>
  <x:si>
    <x:t>HATE</x:t>
  </x:si>
  <x:si>
    <x:t>BO_NO</x:t>
  </x:si>
  <x:si>
    <x:t>1,0</x:t>
  </x:si>
  <x:si>
    <x:t>댓글작성일</x:t>
  </x:si>
  <x:si>
    <x:t>T</x:t>
  </x:si>
  <x:si>
    <x:t>T</x:t>
  </x:si>
  <x:si>
    <x:t>d</x:t>
  </x:si>
  <x:si>
    <x:t>c</x:t>
  </x:si>
  <x:si>
    <x:t>0</x:t>
  </x:si>
  <x:si>
    <x:t>L</x:t>
  </x:si>
  <x:si>
    <x:t>L</x:t>
  </x:si>
  <x:si>
    <x:t>P</x:t>
  </x:si>
  <x:si>
    <x:t>P</x:t>
  </x:si>
  <x:si>
    <x:t>P</x:t>
  </x:si>
  <x:si>
    <x:t>O</x:t>
  </x:si>
  <x:si>
    <x:t>O</x:t>
  </x:si>
  <x:si>
    <x:t>X</x:t>
  </x:si>
  <x:si>
    <x:t>E</x:t>
  </x:si>
  <x:si>
    <x:t>D</x:t>
  </x:si>
  <x:si>
    <x:t>D</x:t>
  </x:si>
  <x:si>
    <x:t>C</x:t>
  </x:si>
  <x:si>
    <x:t>C</x:t>
  </x:si>
  <x:si>
    <x:t>B</x:t>
  </x:si>
  <x:si>
    <x:t>A</x:t>
  </x:si>
  <x:si>
    <x:t>A</x:t>
  </x:si>
  <x:si>
    <x:t>A</x:t>
  </x:si>
  <x:si>
    <x:t>M</x:t>
  </x:si>
  <x:si>
    <x:t>M</x:t>
  </x:si>
  <x:si>
    <x:t>M_TTYPE</x:t>
  </x:si>
  <x:si>
    <x:t>T_TYPE</x:t>
  </x:si>
  <x:si>
    <x:t>M_ID_PK</x:t>
  </x:si>
  <x:si>
    <x:t>회원비밀번호</x:t>
  </x:si>
  <x:si>
    <x:t>NVARCHAR2</x:t>
  </x:si>
  <x:si>
    <x:t>M_NAME</x:t>
  </x:si>
  <x:si>
    <x:t>DA_DATE</x:t>
  </x:si>
  <x:si>
    <x:t>P_AMOUNTS</x:t>
  </x:si>
  <x:si>
    <x:t>NUMBER</x:t>
  </x:si>
  <x:si>
    <x:t>T_TYPE_PK</x:t>
  </x:si>
  <x:si>
    <x:t>회원레벨타입명</x:t>
  </x:si>
  <x:si>
    <x:t>회원가입날짜</x:t>
  </x:si>
  <x:si>
    <x:t>DA_BONO</x:t>
  </x:si>
  <x:si>
    <x:t>P_DATE</x:t>
  </x:si>
  <x:si>
    <x:t>회원레벨타입</x:t>
  </x:si>
  <x:si>
    <x:t>L_CODE</x:t>
  </x:si>
  <x:si>
    <x:t>DA_MID</x:t>
  </x:si>
  <x:si>
    <x:t>DA_MID_FK</x:t>
  </x:si>
  <x:si>
    <x:t>private</x:t>
  </x:si>
  <x:si>
    <x:t>request</x:t>
  </x:si>
  <x:si>
    <x:t>BO_MID</x:t>
  </x:si>
  <x:si>
    <x:t>A_TTYPE</x:t>
  </x:si>
  <x:si>
    <x:t>A_DATE</x:t>
  </x:si>
  <x:si>
    <x:t>BO_LIKE</x:t>
  </x:si>
  <x:si>
    <x:t>BO_HATE</x:t>
  </x:si>
  <x:si>
    <x:t>BO_DATE</x:t>
  </x:si>
  <x:si>
    <x:t>BO_MID_FK</x:t>
  </x:si>
  <x:si>
    <x:t>BO_NO_PK</x:t>
  </x:si>
  <x:si>
    <x:t>P_MID_FK</x:t>
  </x:si>
  <x:si>
    <x:t>PR_CODE</x:t>
  </x:si>
  <x:si>
    <x:t>M_EMAIL</x:t>
  </x:si>
  <x:si>
    <x:t>BO_PRCODE</x:t>
  </x:si>
  <x:si>
    <x:t>like()</x:t>
  </x:si>
  <x:si>
    <x:t>hate()</x:t>
  </x:si>
  <x:si>
    <x:t>hate()</x:t>
  </x:si>
  <x:si>
    <x:t>LAST WEEK</x:t>
  </x:si>
  <x:si>
    <x:t>DETAILS :</x:t>
  </x:si>
  <x:si>
    <x:t>PROGRESS</x:t>
  </x:si>
  <x:si>
    <x:t>T
E
A
M</x:t>
  </x:si>
  <x:si>
    <x:t>SYNONYM</x:t>
  </x:si>
  <x:si>
    <x:t>ORIGINAL</x:t>
  </x:si>
  <x:si>
    <x:t>COMMENTS</x:t>
  </x:si>
  <x:si>
    <x:t>COMMENTS</x:t>
  </x:si>
  <x:si>
    <x:t>PROJECT</x:t>
  </x:si>
  <x:si>
    <x:t>PROJECT</x:t>
  </x:si>
  <x:si>
    <x:t>DESIGNER</x:t>
  </x:si>
  <x:si>
    <x:t>METHOD</x:t>
  </x:si>
  <x:si>
    <x:t>METHOD</x:t>
  </x:si>
  <x:si>
    <x:t>PARAMETER</x:t>
  </x:si>
  <x:si>
    <x:t>RETURN</x:t>
  </x:si>
  <x:si>
    <x:t>RELATION</x:t>
  </x:si>
  <x:si>
    <x:t>P_TYPE</x:t>
  </x:si>
  <x:si>
    <x:t>P_TYPE</x:t>
  </x:si>
  <x:si>
    <x:t>R_TYPE</x:t>
  </x:si>
  <x:si>
    <x:t>COLUMN</x:t>
  </x:si>
  <x:si>
    <x:t>REF_TAB</x:t>
  </x:si>
  <x:si>
    <x:t>REF_COL</x:t>
  </x:si>
  <x:si>
    <x:t>DEF-VAL</x:t>
  </x:si>
  <x:si>
    <x:t>MESURES</x:t>
  </x:si>
  <x:si>
    <x:t>RESULTS</x:t>
  </x:si>
  <x:si>
    <x:t>Job Name</x:t>
  </x:si>
  <x:si>
    <x:t>Method</x:t>
  </x:si>
  <x:si>
    <x:t>Redirect</x:t>
  </x:si>
  <x:si>
    <x:t>POINTS</x:t>
  </x:si>
  <x:si>
    <x:t>POINTS</x:t>
  </x:si>
  <x:si>
    <x:t>A_MID_FK</x:t>
  </x:si>
  <x:si>
    <x:t>ADDPOINTS</x:t>
  </x:si>
  <x:si>
    <x:t>L_CODE_PK</x:t>
  </x:si>
  <x:si>
    <x:t>MEMBERS</x:t>
  </x:si>
  <x:si>
    <x:t>MEMBERS</x:t>
  </x:si>
  <x:si>
    <x:t>MEMBERS</x:t>
  </x:si>
  <x:si>
    <x:t>DATGUL</x:t>
  </x:si>
  <x:si>
    <x:t>DATGUL</x:t>
  </x:si>
  <x:si>
    <x:t>FR_ACCEPT</x:t>
  </x:si>
  <x:si>
    <x:t>MONTHLY</x:t>
  </x:si>
  <x:si>
    <x:t>SYSDATE</x:t>
  </x:si>
  <x:si>
    <x:t>access</x:t>
  </x:si>
  <x:si>
    <x:t>access</x:t>
  </x:si>
  <x:si>
    <x:t>본인확인여부</x:t>
  </x:si>
  <x:si>
    <x:t>ResultSet</x:t>
  </x:si>
  <x:si>
    <x:t>doProcess</x:t>
  </x:si>
  <x:si>
    <x:t>noname</x:t>
  </x:si>
  <x:si>
    <x:t>MM_Dao</x:t>
  </x:si>
  <x:si>
    <x:t>points</x:t>
  </x:si>
  <x:si>
    <x:t>upassword</x:t>
  </x:si>
  <x:si>
    <x:t>public</x:t>
  </x:si>
  <x:si>
    <x:t>result</x:t>
  </x:si>
  <x:si>
    <x:t>친구추가 기능</x:t>
  </x:si>
  <x:si>
    <x:t>doPost</x:t>
  </x:si>
  <x:si>
    <x:t>공유하기 기능</x:t>
  </x:si>
  <x:si>
    <x:t xml:space="preserve">public </x:t>
  </x:si>
  <x:si>
    <x:t>makeHTML</x:t>
  </x:si>
  <x:si>
    <x:t>response</x:t>
  </x:si>
  <x:si>
    <x:t>accessOut</x:t>
  </x:si>
  <x:si>
    <x:t>accessOut</x:t>
  </x:si>
  <x:si>
    <x:t>비밀번호찾기</x:t>
  </x:si>
  <x:si>
    <x:t>findId</x:t>
  </x:si>
  <x:si>
    <x:t>findId</x:t>
  </x:si>
  <x:si>
    <x:t>access()</x:t>
  </x:si>
  <x:si>
    <x:t>protected</x:t>
  </x:si>
  <x:si>
    <x:t>forward</x:t>
  </x:si>
  <x:si>
    <x:t>execution</x:t>
  </x:si>
  <x:si>
    <x:t>execution</x:t>
  </x:si>
  <x:si>
    <x:t>message</x:t>
  </x:si>
  <x:si>
    <x:t>toString</x:t>
  </x:si>
  <x:si>
    <x:t>회원정보확인</x:t>
  </x:si>
  <x:si>
    <x:t>bo_like</x:t>
  </x:si>
  <x:si>
    <x:t>bo_date</x:t>
  </x:si>
  <x:si>
    <x:t>bo_shrare</x:t>
  </x:si>
  <x:si>
    <x:t>bo_prcode</x:t>
  </x:si>
  <x:si>
    <x:t>bo_hate</x:t>
  </x:si>
  <x:si>
    <x:t>bo_mid</x:t>
  </x:si>
  <x:si>
    <x:t>BO_SHARE</x:t>
  </x:si>
  <x:si>
    <x:t>BoardDao</x:t>
  </x:si>
  <x:si>
    <x:t>BoardInfo</x:t>
  </x:si>
  <x:si>
    <x:t>boardlist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</x:si>
</x:sst>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5">
    <x:numFmt numFmtId="64" formatCode="#&quot;년&quot;"/>
    <x:numFmt numFmtId="65" formatCode="#,##0_ "/>
    <x:numFmt numFmtId="66" formatCode="&quot; &quot;@"/>
    <x:numFmt numFmtId="67" formatCode="#&quot; &quot;"/>
    <x:numFmt numFmtId="68" formatCode="&quot;  &quot;@"/>
    <x:numFmt numFmtId="69" formatCode="@&quot; &quot;"/>
    <x:numFmt numFmtId="70" formatCode="#&quot;/&quot;"/>
    <x:numFmt numFmtId="71" formatCode="0_ "/>
    <x:numFmt numFmtId="72" formatCode="#,###&quot;M&quot;"/>
    <x:numFmt numFmtId="73" formatCode="mm/dd;@"/>
    <x:numFmt numFmtId="74" formatCode="&quot; 2. &quot;@"/>
    <x:numFmt numFmtId="75" formatCode="&quot; 1. &quot;@"/>
    <x:numFmt numFmtId="76" formatCode="&quot; 3. &quot;@"/>
    <x:numFmt numFmtId="77" formatCode="&quot; 4. &quot;@"/>
    <x:numFmt numFmtId="78" formatCode="&quot; 5. &quot;@"/>
  </x:numFmts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x:font>
      <x:name val="맑은 고딕"/>
      <x:sz val="18"/>
      <x:color rgb="ff000000"/>
      <x:u/>
    </x:fo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Arial Black"/>
      <x:sz val="11"/>
      <x:color rgb="ff000000"/>
    </x:font>
    <x:font>
      <x:name val="맑은 고딕"/>
      <x:sz val="18"/>
      <x:color rgb="ff000000"/>
    </x:font>
    <x:font>
      <x:name val="맑은 고딕"/>
      <x:sz val="14"/>
      <x:color rgb="ff000000"/>
    </x:font>
    <x:font>
      <x:name val="맑은 고딕"/>
      <x:sz val="8"/>
      <x:color rgb="ff000000"/>
      <x:b val="1"/>
    </x:font>
    <x:font>
      <x:name val="맑은 고딕"/>
      <x:sz val="7"/>
      <x:color rgb="ff000000"/>
    </x:font>
    <x:font>
      <x:name val="맑은 고딕"/>
      <x:sz val="5"/>
      <x:color rgb="ff000000"/>
    </x:font>
    <x:font>
      <x:name val="맑은 고딕"/>
      <x:sz val="12"/>
      <x:color rgb="ff000000"/>
      <x:b val="1"/>
    </x:font>
    <x:font>
      <x:name val="맑은 고딕"/>
      <x:sz val="20"/>
      <x:color rgb="ff000000"/>
      <x:u/>
    </x:font>
    <x:font>
      <x:name val="맑은 고딕"/>
      <x:sz val="14"/>
      <x:color rgb="ff000000"/>
      <x:b val="1"/>
    </x:font>
    <x:font>
      <x:name val="맑은 고딕"/>
      <x:sz val="16"/>
      <x:color rgb="ff000000"/>
      <x:b val="1"/>
    </x:font>
    <x:font>
      <x:name val="맑은 고딕"/>
      <x:sz val="20"/>
      <x:color rgb="ff000000"/>
      <x:b val="1"/>
    </x:font>
    <x:font>
      <x:name val="맑은 고딕"/>
      <x:sz val="13"/>
      <x:color rgb="ff000000"/>
      <x:b val="1"/>
    </x:font>
    <x:font>
      <x:name val="맑은 고딕"/>
      <x:sz val="22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eeece1"/>
        <x:bgColor indexed="64"/>
      </x:patternFill>
    </x:fill>
  </x:fills>
  <x:borders count="15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dashed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dashed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dashed">
        <x:color indexed="64"/>
      </x:right>
      <x:top style="thin">
        <x:color indexed="64"/>
      </x:top>
      <x:bottom style="thin">
        <x:color indexed="64"/>
      </x:bottom>
    </x:border>
    <x:border>
      <x:left style="dashed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 diagonalUp="1">
      <x:left>
        <x:color indexed="64"/>
      </x:left>
      <x:right>
        <x:color indexed="64"/>
      </x:right>
      <x:top>
        <x:color indexed="64"/>
      </x:top>
      <x:bottom>
        <x:color indexed="64"/>
      </x:bottom>
      <x:diagonal style="medium">
        <x:color indexed="64"/>
      </x:diagonal>
    </x:border>
    <x:border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 style="medium">
        <x:color indexed="64"/>
      </x:diagonal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>
        <x:color indexed="64"/>
      </x:top>
      <x:bottom style="thin">
        <x:color indexed="64"/>
      </x:bottom>
    </x:border>
    <x:border>
      <x:left style="dotted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dotted">
        <x:color indexed="64"/>
      </x:right>
      <x:top style="thin">
        <x:color indexed="64"/>
      </x:top>
      <x:bottom style="thin">
        <x:color indexed="64"/>
      </x:bottom>
    </x:border>
    <x:border>
      <x:left style="dotted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</x:border>
    <x:border>
      <x:left style="dotted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>
        <x:color indexed="64"/>
      </x:top>
      <x:bottom style="medium">
        <x:color indexed="64"/>
      </x:bottom>
    </x:border>
    <x:border>
      <x:left style="dotted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 style="thin"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</x:border>
    <x:border>
      <x:left style="dotted"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dotted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>
        <x:color indexed="64"/>
      </x:bottom>
    </x:border>
    <x:border>
      <x:left style="dotted">
        <x:color indexed="64"/>
      </x:left>
      <x:right style="thin">
        <x:color indexed="64"/>
      </x:right>
      <x:top style="dotted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indexed="64"/>
      </x:bottom>
    </x:border>
    <x:border>
      <x:left>
        <x:color indexed="64"/>
      </x:left>
      <x:right>
        <x:color indexed="64"/>
      </x:right>
      <x:top style="dotted">
        <x:color indexed="64"/>
      </x:top>
      <x:bottom style="dotted">
        <x:color indexed="64"/>
      </x:bottom>
    </x:border>
    <x:border>
      <x:left>
        <x:color indexed="64"/>
      </x:left>
      <x:right>
        <x:color indexed="64"/>
      </x:right>
      <x:top style="dotted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</x:border>
    <x:border>
      <x:left style="dotted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thin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 style="thin">
        <x:color indexed="64"/>
      </x:top>
      <x:bottom style="dotted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dotted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>
        <x:color indexed="64"/>
      </x:left>
      <x:right style="dotted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medium">
        <x:color indexed="64"/>
      </x:bottom>
    </x:border>
    <x:border>
      <x:left style="dotted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dashed">
        <x:color indexed="64"/>
      </x:right>
      <x:top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>
        <x:color indexed="64"/>
      </x:top>
      <x:bottom style="dashed">
        <x:color indexed="64"/>
      </x:bottom>
    </x:border>
    <x:border>
      <x:left style="dashed">
        <x:color indexed="64"/>
      </x:left>
      <x:right>
        <x:color indexed="64"/>
      </x:right>
      <x:top>
        <x:color indexed="64"/>
      </x:top>
      <x:bottom style="dashed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ashed">
        <x:color indexed="64"/>
      </x:bottom>
    </x:border>
    <x:border>
      <x:left style="dashed">
        <x:color indexed="64"/>
      </x:left>
      <x:right style="thin">
        <x:color indexed="64"/>
      </x:right>
      <x:top>
        <x:color indexed="64"/>
      </x:top>
      <x:bottom style="dashed">
        <x:color indexed="64"/>
      </x:bottom>
    </x:border>
    <x:border>
      <x:left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>
        <x:color indexed="64"/>
      </x:right>
      <x:top style="dashed">
        <x:color indexed="64"/>
      </x:top>
      <x:bottom style="dashed">
        <x:color indexed="64"/>
      </x:bottom>
    </x:border>
    <x:border>
      <x:left>
        <x:color indexed="64"/>
      </x:left>
      <x:right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thin">
        <x:color indexed="64"/>
      </x:right>
      <x:top style="dashed">
        <x:color indexed="64"/>
      </x:top>
      <x:bottom style="dashed">
        <x:color indexed="64"/>
      </x:bottom>
    </x:border>
    <x:border>
      <x:left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>
        <x:color indexed="64"/>
      </x:right>
      <x:top style="dashed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thin">
        <x:color indexed="64"/>
      </x:right>
      <x:top style="dashed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dotted">
        <x:color indexed="64"/>
      </x:right>
      <x:top style="thin">
        <x:color indexed="64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dotted"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thin">
        <x:color indexed="64"/>
      </x:top>
      <x:bottom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ashed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dashed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 style="medium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 style="dotted"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dashed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dotted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dotted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tted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82">
    <x:xf numFmtId="0" fontId="0" fillId="0" borderId="0" xfId="0" applyNumberFormat="1">
      <x:alignment horizontal="general" vertical="center"/>
    </x:xf>
    <x:xf numFmtId="67" fontId="7" fillId="0" borderId="1" xfId="0" applyNumberFormat="1" applyFont="1" applyBorder="1" applyAlignment="1">
      <x:alignment horizontal="center" vertical="center"/>
    </x:xf>
    <x:xf numFmtId="67" fontId="7" fillId="0" borderId="2" xfId="0" applyNumberFormat="1" applyFont="1" applyBorder="1" applyAlignment="1">
      <x:alignment horizontal="center" vertical="center"/>
    </x:xf>
    <x:xf numFmtId="75" fontId="0" fillId="0" borderId="3" xfId="0" applyNumberFormat="1" applyBorder="1" applyAlignment="1">
      <x:alignment horizontal="left" vertical="center"/>
    </x:xf>
    <x:xf numFmtId="68" fontId="7" fillId="0" borderId="4" xfId="0" applyNumberFormat="1" applyFont="1" applyBorder="1" applyAlignment="1">
      <x:alignment horizontal="left" vertical="center"/>
    </x:xf>
    <x:xf numFmtId="0" fontId="7" fillId="0" borderId="5" xfId="0" applyNumberFormat="1" applyFont="1" applyBorder="1" applyAlignment="1">
      <x:alignment horizontal="center" vertical="center"/>
    </x:xf>
    <x:xf numFmtId="0" fontId="8" fillId="2" borderId="6" xfId="0" applyNumberFormat="1" applyFont="1" applyFill="1" applyBorder="1" applyAlignment="1">
      <x:alignment horizontal="center" vertical="center"/>
    </x:xf>
    <x:xf numFmtId="0" fontId="8" fillId="2" borderId="7" xfId="0" applyNumberFormat="1" applyFont="1" applyFill="1" applyBorder="1" applyAlignment="1">
      <x:alignment horizontal="center" vertical="center"/>
    </x:xf>
    <x:xf numFmtId="0" fontId="8" fillId="2" borderId="8" xfId="0" applyNumberFormat="1" applyFont="1" applyFill="1" applyBorder="1" applyAlignment="1">
      <x:alignment horizontal="center" vertical="center"/>
    </x:xf>
    <x:xf numFmtId="0" fontId="9" fillId="0" borderId="0" xfId="0" applyNumberFormat="1" applyFont="1" applyAlignment="1">
      <x:alignment horizontal="center" vertical="center"/>
    </x:xf>
    <x:xf numFmtId="0" fontId="8" fillId="2" borderId="9" xfId="0" applyNumberFormat="1" applyFont="1" applyFill="1" applyBorder="1" applyAlignment="1">
      <x:alignment horizontal="center" vertical="center"/>
    </x:xf>
    <x:xf numFmtId="0" fontId="8" fillId="2" borderId="10" xfId="0" applyNumberFormat="1" applyFont="1" applyFill="1" applyBorder="1" applyAlignment="1">
      <x:alignment horizontal="center" vertical="center"/>
    </x:xf>
    <x:xf numFmtId="0" fontId="8" fillId="2" borderId="5" xfId="0" applyNumberFormat="1" applyFont="1" applyFill="1" applyBorder="1" applyAlignment="1">
      <x:alignment horizontal="center" vertical="center"/>
    </x:xf>
    <x:xf numFmtId="0" fontId="8" fillId="2" borderId="11" xfId="0" applyNumberFormat="1" applyFont="1" applyFill="1" applyBorder="1" applyAlignment="1">
      <x:alignment horizontal="center" vertical="center"/>
    </x:xf>
    <x:xf numFmtId="0" fontId="10" fillId="0" borderId="0" xfId="0" applyNumberFormat="1" applyFont="1">
      <x:alignment horizontal="general" vertical="center"/>
    </x:xf>
    <x:xf numFmtId="0" fontId="10" fillId="0" borderId="0" xfId="0" applyNumberFormat="1" applyFont="1" applyAlignment="1">
      <x:alignment horizontal="center" vertical="center"/>
    </x:xf>
    <x:xf numFmtId="0" fontId="10" fillId="0" borderId="0" xfId="0" applyNumberFormat="1" applyFont="1" applyAlignment="1">
      <x:alignment horizontal="general" vertical="bottom"/>
    </x:xf>
    <x:xf numFmtId="0" fontId="10" fillId="0" borderId="12" xfId="0" applyNumberFormat="1" applyFont="1" applyBorder="1" applyAlignment="1">
      <x:alignment horizontal="general" vertical="center"/>
    </x:xf>
    <x:xf numFmtId="0" fontId="10" fillId="0" borderId="13" xfId="0" applyNumberFormat="1" applyFont="1" applyBorder="1" applyAlignment="1">
      <x:alignment horizontal="general" vertical="center"/>
    </x:xf>
    <x:xf numFmtId="0" fontId="10" fillId="0" borderId="14" xfId="0" applyNumberFormat="1" applyFont="1" applyBorder="1">
      <x:alignment horizontal="general" vertical="center"/>
    </x:xf>
    <x:xf numFmtId="0" fontId="10" fillId="0" borderId="0" xfId="0" applyNumberFormat="1" applyFont="1" applyBorder="1">
      <x:alignment horizontal="general" vertical="center"/>
    </x:xf>
    <x:xf numFmtId="0" fontId="10" fillId="0" borderId="15" xfId="0" applyNumberFormat="1" applyFont="1" applyBorder="1">
      <x:alignment horizontal="general" vertical="center"/>
    </x:xf>
    <x:xf numFmtId="0" fontId="10" fillId="0" borderId="12" xfId="0" applyNumberFormat="1" applyFont="1" applyBorder="1">
      <x:alignment horizontal="general" vertical="center"/>
    </x:xf>
    <x:xf numFmtId="0" fontId="10" fillId="0" borderId="13" xfId="0" applyNumberFormat="1" applyFont="1" applyBorder="1">
      <x:alignment horizontal="general" vertical="center"/>
    </x:xf>
    <x:xf numFmtId="65" fontId="10" fillId="0" borderId="16" xfId="0" applyNumberFormat="1" applyFont="1" applyBorder="1" applyAlignment="1">
      <x:alignment horizontal="general" vertical="center"/>
    </x:xf>
    <x:xf numFmtId="65" fontId="10" fillId="0" borderId="17" xfId="0" applyNumberFormat="1" applyFont="1" applyBorder="1" applyAlignment="1">
      <x:alignment horizontal="general" vertical="center"/>
    </x:xf>
    <x:xf numFmtId="65" fontId="10" fillId="0" borderId="18" xfId="0" applyNumberFormat="1" applyFont="1" applyBorder="1" applyAlignment="1">
      <x:alignment horizontal="general" vertical="center"/>
    </x:xf>
    <x:xf numFmtId="65" fontId="10" fillId="0" borderId="19" xfId="0" applyNumberFormat="1" applyFont="1" applyBorder="1" applyAlignment="1">
      <x:alignment horizontal="general" vertical="center"/>
    </x:xf>
    <x:xf numFmtId="65" fontId="10" fillId="0" borderId="20" xfId="0" applyNumberFormat="1" applyFont="1" applyBorder="1" applyAlignment="1">
      <x:alignment horizontal="general" vertical="center"/>
    </x:xf>
    <x:xf numFmtId="65" fontId="10" fillId="0" borderId="21" xfId="0" applyNumberFormat="1" applyFont="1" applyBorder="1" applyAlignment="1">
      <x:alignment horizontal="general" vertical="center"/>
    </x:xf>
    <x:xf numFmtId="65" fontId="8" fillId="3" borderId="22" xfId="0" applyNumberFormat="1" applyFont="1" applyFill="1" applyBorder="1" applyAlignment="1">
      <x:alignment horizontal="general" vertical="center"/>
    </x:xf>
    <x:xf numFmtId="65" fontId="10" fillId="3" borderId="23" xfId="0" applyNumberFormat="1" applyFont="1" applyFill="1" applyBorder="1" applyAlignment="1">
      <x:alignment horizontal="general" vertical="center"/>
    </x:xf>
    <x:xf numFmtId="0" fontId="11" fillId="0" borderId="0" xfId="0" applyNumberFormat="1" applyFo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8" fillId="0" borderId="0" xfId="0" applyNumberFormat="1" applyFont="1" applyBorder="1" applyAlignment="1">
      <x:alignment horizontal="center" vertical="center"/>
    </x:xf>
    <x:xf numFmtId="66" fontId="11" fillId="0" borderId="24" xfId="0" applyNumberFormat="1" applyFont="1" applyBorder="1">
      <x:alignment horizontal="general" vertical="center"/>
    </x:xf>
    <x:xf numFmtId="0" fontId="11" fillId="0" borderId="0" xfId="0" applyNumberFormat="1" applyFont="1" applyBorder="1">
      <x:alignment horizontal="general" vertical="center"/>
    </x:xf>
    <x:xf numFmtId="66" fontId="11" fillId="0" borderId="1" xfId="0" applyNumberFormat="1" applyFont="1" applyBorder="1">
      <x:alignment horizontal="general" vertical="center"/>
    </x:xf>
    <x:xf numFmtId="66" fontId="11" fillId="0" borderId="25" xfId="0" applyNumberFormat="1" applyFont="1" applyBorder="1">
      <x:alignment horizontal="general" vertical="center"/>
    </x:xf>
    <x:xf numFmtId="0" fontId="11" fillId="0" borderId="15" xfId="0" applyNumberFormat="1" applyFont="1" applyBorder="1">
      <x:alignment horizontal="general" vertical="center"/>
    </x:xf>
    <x:xf numFmtId="66" fontId="11" fillId="0" borderId="26" xfId="0" applyNumberFormat="1" applyFont="1" applyBorder="1" applyAlignment="1">
      <x:alignment horizontal="general" vertical="center"/>
    </x:xf>
    <x:xf numFmtId="66" fontId="11" fillId="0" borderId="27" xfId="0" applyNumberFormat="1" applyFont="1" applyBorder="1">
      <x:alignment horizontal="general" vertical="center"/>
    </x:xf>
    <x:xf numFmtId="66" fontId="11" fillId="0" borderId="28" xfId="0" applyNumberFormat="1" applyFont="1" applyBorder="1">
      <x:alignment horizontal="general" vertical="center"/>
    </x:xf>
    <x:xf numFmtId="66" fontId="11" fillId="0" borderId="29" xfId="0" applyNumberFormat="1" applyFont="1" applyBorder="1">
      <x:alignment horizontal="general" vertical="center"/>
    </x:xf>
    <x:xf numFmtId="66" fontId="11" fillId="0" borderId="30" xfId="0" applyNumberFormat="1" applyFont="1" applyBorder="1">
      <x:alignment horizontal="general" vertical="center"/>
    </x:xf>
    <x:xf numFmtId="66" fontId="11" fillId="0" borderId="31" xfId="0" applyNumberFormat="1" applyFont="1" applyBorder="1">
      <x:alignment horizontal="general" vertical="center"/>
    </x:xf>
    <x:xf numFmtId="66" fontId="11" fillId="0" borderId="32" xfId="0" applyNumberFormat="1" applyFont="1" applyBorder="1">
      <x:alignment horizontal="general" vertical="center"/>
    </x:xf>
    <x:xf numFmtId="66" fontId="11" fillId="0" borderId="33" xfId="0" applyNumberFormat="1" applyFont="1" applyBorder="1">
      <x:alignment horizontal="general" vertical="center"/>
    </x:xf>
    <x:xf numFmtId="66" fontId="11" fillId="0" borderId="34" xfId="0" applyNumberFormat="1" applyFont="1" applyBorder="1">
      <x:alignment horizontal="general" vertical="center"/>
    </x:xf>
    <x:xf numFmtId="66" fontId="11" fillId="0" borderId="35" xfId="0" applyNumberFormat="1" applyFont="1" applyBorder="1">
      <x:alignment horizontal="general" vertical="center"/>
    </x:xf>
    <x:xf numFmtId="66" fontId="11" fillId="0" borderId="36" xfId="0" applyNumberFormat="1" applyFont="1" applyBorder="1">
      <x:alignment horizontal="general" vertical="center"/>
    </x:xf>
    <x:xf numFmtId="66" fontId="11" fillId="0" borderId="37" xfId="0" applyNumberFormat="1" applyFont="1" applyBorder="1">
      <x:alignment horizontal="general" vertical="center"/>
    </x:xf>
    <x:xf numFmtId="66" fontId="11" fillId="0" borderId="38" xfId="0" applyNumberFormat="1" applyFont="1" applyBorder="1" applyAlignment="1">
      <x:alignment horizontal="general" vertical="center"/>
    </x:xf>
    <x:xf numFmtId="66" fontId="11" fillId="0" borderId="39" xfId="0" applyNumberFormat="1" applyFont="1" applyBorder="1">
      <x:alignment horizontal="general" vertical="center"/>
    </x:xf>
    <x:xf numFmtId="66" fontId="11" fillId="0" borderId="40" xfId="0" applyNumberFormat="1" applyFont="1" applyBorder="1">
      <x:alignment horizontal="general" vertical="center"/>
    </x:xf>
    <x:xf numFmtId="66" fontId="11" fillId="0" borderId="41" xfId="0" applyNumberFormat="1" applyFont="1" applyBorder="1">
      <x:alignment horizontal="general" vertical="center"/>
    </x:xf>
    <x:xf numFmtId="66" fontId="11" fillId="0" borderId="30" xfId="0" applyNumberFormat="1" applyFont="1" applyBorder="1" applyAlignment="1">
      <x:alignment horizontal="general" vertical="center"/>
    </x:xf>
    <x:xf numFmtId="66" fontId="0" fillId="0" borderId="42" xfId="0" applyNumberFormat="1" applyBorder="1">
      <x:alignment horizontal="general" vertical="center"/>
    </x:xf>
    <x:xf numFmtId="66" fontId="0" fillId="0" borderId="43" xfId="0" applyNumberFormat="1" applyBorder="1">
      <x:alignment horizontal="general" vertical="center"/>
    </x:xf>
    <x:xf numFmtId="67" fontId="0" fillId="0" borderId="42" xfId="0" applyNumberFormat="1" applyBorder="1" applyAlignment="1">
      <x:alignment horizontal="right" vertical="center"/>
    </x:xf>
    <x:xf numFmtId="0" fontId="0" fillId="0" borderId="43" xfId="0" applyNumberFormat="1" applyBorder="1" applyAlignment="1">
      <x:alignment horizontal="center" vertical="center"/>
    </x:xf>
    <x:xf numFmtId="0" fontId="0" fillId="0" borderId="44" xfId="0" applyNumberFormat="1" applyBorder="1">
      <x:alignment horizontal="general" vertical="center"/>
    </x:xf>
    <x:xf numFmtId="0" fontId="0" fillId="0" borderId="44" xfId="0" applyNumberFormat="1" applyBorder="1" applyAlignment="1">
      <x:alignment horizontal="center" vertical="center"/>
    </x:xf>
    <x:xf numFmtId="66" fontId="0" fillId="0" borderId="44" xfId="0" applyNumberFormat="1" applyBorder="1">
      <x:alignment horizontal="general" vertical="center"/>
    </x:xf>
    <x:xf numFmtId="66" fontId="0" fillId="0" borderId="32" xfId="0" applyNumberFormat="1" applyBorder="1">
      <x:alignment horizontal="general" vertical="center"/>
    </x:xf>
    <x:xf numFmtId="66" fontId="0" fillId="0" borderId="31" xfId="0" applyNumberFormat="1" applyBorder="1">
      <x:alignment horizontal="general" vertical="center"/>
    </x:xf>
    <x:xf numFmtId="67" fontId="0" fillId="0" borderId="32" xfId="0" applyNumberFormat="1" applyBorder="1" applyAlignment="1">
      <x:alignment horizontal="right" vertical="center"/>
    </x:xf>
    <x:xf numFmtId="0" fontId="0" fillId="0" borderId="31" xfId="0" applyNumberFormat="1" applyBorder="1" applyAlignment="1">
      <x:alignment horizontal="center" vertical="center"/>
    </x:xf>
    <x:xf numFmtId="0" fontId="0" fillId="0" borderId="33" xfId="0" applyNumberFormat="1" applyBorder="1">
      <x:alignment horizontal="general" vertical="center"/>
    </x:xf>
    <x:xf numFmtId="0" fontId="0" fillId="0" borderId="33" xfId="0" applyNumberFormat="1" applyBorder="1" applyAlignment="1">
      <x:alignment horizontal="center" vertical="center"/>
    </x:xf>
    <x:xf numFmtId="66" fontId="0" fillId="0" borderId="33" xfId="0" applyNumberFormat="1" applyBorder="1">
      <x:alignment horizontal="general" vertical="center"/>
    </x:xf>
    <x:xf numFmtId="66" fontId="0" fillId="0" borderId="36" xfId="0" applyNumberFormat="1" applyBorder="1">
      <x:alignment horizontal="general" vertical="center"/>
    </x:xf>
    <x:xf numFmtId="66" fontId="0" fillId="0" borderId="35" xfId="0" applyNumberFormat="1" applyBorder="1">
      <x:alignment horizontal="general" vertical="center"/>
    </x:xf>
    <x:xf numFmtId="67" fontId="0" fillId="0" borderId="36" xfId="0" applyNumberFormat="1" applyBorder="1" applyAlignment="1">
      <x:alignment horizontal="right" vertical="center"/>
    </x:xf>
    <x:xf numFmtId="0" fontId="0" fillId="0" borderId="35" xfId="0" applyNumberFormat="1" applyBorder="1" applyAlignment="1">
      <x:alignment horizontal="center" vertical="center"/>
    </x:xf>
    <x:xf numFmtId="0" fontId="0" fillId="0" borderId="37" xfId="0" applyNumberFormat="1" applyBorder="1">
      <x:alignment horizontal="general" vertical="center"/>
    </x:xf>
    <x:xf numFmtId="0" fontId="0" fillId="0" borderId="37" xfId="0" applyNumberFormat="1" applyBorder="1" applyAlignment="1">
      <x:alignment horizontal="center" vertical="center"/>
    </x:xf>
    <x:xf numFmtId="66" fontId="0" fillId="0" borderId="37" xfId="0" applyNumberFormat="1" applyBorder="1">
      <x:alignment horizontal="general" vertical="center"/>
    </x:xf>
    <x:xf numFmtId="67" fontId="10" fillId="0" borderId="40" xfId="0" applyNumberFormat="1" applyFont="1" applyBorder="1" applyAlignment="1">
      <x:alignment horizontal="right" vertical="center"/>
    </x:xf>
    <x:xf numFmtId="67" fontId="10" fillId="0" borderId="32" xfId="0" applyNumberFormat="1" applyFont="1" applyBorder="1" applyAlignment="1">
      <x:alignment horizontal="right" vertical="center"/>
    </x:xf>
    <x:xf numFmtId="67" fontId="10" fillId="0" borderId="45" xfId="0" applyNumberFormat="1" applyFont="1" applyBorder="1" applyAlignment="1">
      <x:alignment horizontal="right" vertical="center"/>
    </x:xf>
    <x:xf numFmtId="67" fontId="10" fillId="0" borderId="36" xfId="0" applyNumberFormat="1" applyFont="1" applyBorder="1" applyAlignment="1">
      <x:alignment horizontal="right" vertical="center"/>
    </x:xf>
    <x:xf numFmtId="66" fontId="10" fillId="0" borderId="39" xfId="0" applyNumberFormat="1" applyFont="1" applyBorder="1" applyAlignment="1">
      <x:alignment horizontal="left" vertical="center"/>
    </x:xf>
    <x:xf numFmtId="66" fontId="10" fillId="0" borderId="41" xfId="0" applyNumberFormat="1" applyFont="1" applyBorder="1" applyAlignment="1">
      <x:alignment horizontal="left" vertical="center"/>
    </x:xf>
    <x:xf numFmtId="66" fontId="10" fillId="0" borderId="31" xfId="0" applyNumberFormat="1" applyFont="1" applyBorder="1" applyAlignment="1">
      <x:alignment horizontal="left" vertical="center"/>
    </x:xf>
    <x:xf numFmtId="66" fontId="10" fillId="0" borderId="33" xfId="0" applyNumberFormat="1" applyFont="1" applyBorder="1" applyAlignment="1">
      <x:alignment horizontal="left" vertical="center"/>
    </x:xf>
    <x:xf numFmtId="66" fontId="10" fillId="0" borderId="46" xfId="0" applyNumberFormat="1" applyFont="1" applyBorder="1" applyAlignment="1">
      <x:alignment horizontal="left" vertical="center"/>
    </x:xf>
    <x:xf numFmtId="66" fontId="10" fillId="0" borderId="47" xfId="0" applyNumberFormat="1" applyFont="1" applyBorder="1" applyAlignment="1">
      <x:alignment horizontal="left" vertical="center"/>
    </x:xf>
    <x:xf numFmtId="66" fontId="10" fillId="0" borderId="35" xfId="0" applyNumberFormat="1" applyFont="1" applyBorder="1" applyAlignment="1">
      <x:alignment horizontal="left" vertical="center"/>
    </x:xf>
    <x:xf numFmtId="66" fontId="10" fillId="0" borderId="37" xfId="0" applyNumberFormat="1" applyFont="1" applyBorder="1" applyAlignment="1">
      <x:alignment horizontal="left" vertical="center"/>
    </x:xf>
    <x:xf numFmtId="49" fontId="10" fillId="0" borderId="1" xfId="0" applyNumberFormat="1" applyFont="1" applyBorder="1" applyAlignment="1">
      <x:alignment horizontal="center" vertical="center"/>
    </x:xf>
    <x:xf numFmtId="49" fontId="10" fillId="0" borderId="25" xfId="0" applyNumberFormat="1" applyFont="1" applyBorder="1" applyAlignment="1">
      <x:alignment horizontal="center" vertical="center"/>
    </x:xf>
    <x:xf numFmtId="67" fontId="12" fillId="0" borderId="2" xfId="0" applyNumberFormat="1" applyFont="1" applyBorder="1" applyAlignment="1">
      <x:alignment horizontal="general" vertical="center"/>
    </x:xf>
    <x:xf numFmtId="67" fontId="12" fillId="0" borderId="48" xfId="0" applyNumberFormat="1" applyFont="1" applyBorder="1" applyAlignment="1">
      <x:alignment horizontal="general" vertical="center"/>
    </x:xf>
    <x:xf numFmtId="67" fontId="12" fillId="0" borderId="11" xfId="0" applyNumberFormat="1" applyFont="1" applyBorder="1" applyAlignment="1">
      <x:alignment horizontal="general" vertical="center"/>
    </x:xf>
    <x:xf numFmtId="67" fontId="12" fillId="0" borderId="49" xfId="0" applyNumberFormat="1" applyFont="1" applyBorder="1" applyAlignment="1">
      <x:alignment horizontal="general" vertical="center"/>
    </x:xf>
    <x:xf numFmtId="67" fontId="12" fillId="0" borderId="5" xfId="0" applyNumberFormat="1" applyFont="1" applyBorder="1" applyAlignment="1">
      <x:alignment horizontal="general" vertical="center"/>
    </x:xf>
    <x:xf numFmtId="67" fontId="12" fillId="0" borderId="50" xfId="0" applyNumberFormat="1" applyFont="1" applyBorder="1" applyAlignment="1">
      <x:alignment horizontal="general" vertical="center"/>
    </x:xf>
    <x:xf numFmtId="0" fontId="10" fillId="0" borderId="1" xfId="0" applyNumberFormat="1" applyFont="1" applyBorder="1" applyAlignment="1">
      <x:alignment horizontal="center" vertical="center"/>
    </x:xf>
    <x:xf numFmtId="0" fontId="8" fillId="0" borderId="18" xfId="0" applyNumberFormat="1" applyFont="1" applyBorder="1" applyAlignment="1">
      <x:alignment horizontal="center" vertical="center"/>
    </x:xf>
    <x:xf numFmtId="0" fontId="8" fillId="0" borderId="1" xfId="0" applyNumberFormat="1" applyFont="1" applyBorder="1" applyAlignment="1">
      <x:alignment horizontal="center" vertical="center"/>
    </x:xf>
    <x:xf numFmtId="0" fontId="11" fillId="0" borderId="51" xfId="0" applyNumberFormat="1" applyFont="1" applyBorder="1" applyAlignment="1">
      <x:alignment horizontal="center" vertical="center"/>
    </x:xf>
    <x:xf numFmtId="0" fontId="11" fillId="0" borderId="52" xfId="0" applyNumberFormat="1" applyFont="1" applyBorder="1" applyAlignment="1">
      <x:alignment horizontal="center" vertical="center"/>
    </x:xf>
    <x:xf numFmtId="0" fontId="11" fillId="0" borderId="34" xfId="0" applyNumberFormat="1" applyFont="1" applyBorder="1" applyAlignment="1">
      <x:alignment horizontal="center" vertical="center"/>
    </x:xf>
    <x:xf numFmtId="66" fontId="10" fillId="0" borderId="53" xfId="0" applyNumberFormat="1" applyFont="1" applyBorder="1" applyAlignment="1">
      <x:alignment horizontal="left" vertical="center"/>
    </x:xf>
    <x:xf numFmtId="66" fontId="10" fillId="0" borderId="54" xfId="0" applyNumberFormat="1" applyFont="1" applyBorder="1" applyAlignment="1">
      <x:alignment horizontal="left" vertical="center"/>
    </x:xf>
    <x:xf numFmtId="67" fontId="10" fillId="0" borderId="55" xfId="0" applyNumberFormat="1" applyFont="1" applyBorder="1" applyAlignment="1">
      <x:alignment horizontal="right" vertical="center"/>
    </x:xf>
    <x:xf numFmtId="0" fontId="13" fillId="0" borderId="13" xfId="0" applyNumberFormat="1" applyFont="1" applyBorder="1" applyAlignment="1">
      <x:alignment horizontal="general" vertical="center" wrapText="1"/>
    </x:xf>
    <x:xf numFmtId="66" fontId="10" fillId="0" borderId="39" xfId="0" applyNumberFormat="1" applyFont="1" applyBorder="1" applyAlignment="1">
      <x:alignment horizontal="center" vertical="center"/>
    </x:xf>
    <x:xf numFmtId="66" fontId="10" fillId="0" borderId="31" xfId="0" applyNumberFormat="1" applyFont="1" applyBorder="1" applyAlignment="1">
      <x:alignment horizontal="center" vertical="center"/>
    </x:xf>
    <x:xf numFmtId="66" fontId="10" fillId="0" borderId="53" xfId="0" applyNumberFormat="1" applyFont="1" applyBorder="1" applyAlignment="1">
      <x:alignment horizontal="center" vertical="center"/>
    </x:xf>
    <x:xf numFmtId="66" fontId="10" fillId="0" borderId="46" xfId="0" applyNumberFormat="1" applyFont="1" applyBorder="1" applyAlignment="1">
      <x:alignment horizontal="center" vertical="center"/>
    </x:xf>
    <x:xf numFmtId="66" fontId="10" fillId="0" borderId="35" xfId="0" applyNumberFormat="1" applyFont="1" applyBorder="1" applyAlignment="1">
      <x:alignment horizontal="center" vertical="center"/>
    </x:xf>
    <x:xf numFmtId="71" fontId="10" fillId="0" borderId="56" xfId="0" applyNumberFormat="1" applyFont="1" applyBorder="1" applyAlignment="1">
      <x:alignment horizontal="center" vertical="center"/>
    </x:xf>
    <x:xf numFmtId="71" fontId="10" fillId="0" borderId="57" xfId="0" applyNumberFormat="1" applyFont="1" applyBorder="1" applyAlignment="1">
      <x:alignment horizontal="center" vertical="center"/>
    </x:xf>
    <x:xf numFmtId="71" fontId="10" fillId="0" borderId="58" xfId="0" applyNumberFormat="1" applyFont="1" applyBorder="1" applyAlignment="1">
      <x:alignment horizontal="center" vertical="center"/>
    </x:xf>
    <x:xf numFmtId="71" fontId="10" fillId="0" borderId="59" xfId="0" applyNumberFormat="1" applyFont="1" applyBorder="1" applyAlignment="1">
      <x:alignment horizontal="center" vertical="center"/>
    </x:xf>
    <x:xf numFmtId="71" fontId="10" fillId="0" borderId="60" xfId="0" applyNumberFormat="1" applyFont="1" applyBorder="1" applyAlignment="1">
      <x:alignment horizontal="center" vertical="center"/>
    </x:xf>
    <x:xf numFmtId="0" fontId="8" fillId="0" borderId="5" xfId="0" applyNumberFormat="1" applyFont="1" applyBorder="1" applyAlignment="1">
      <x:alignment horizontal="center" vertical="center"/>
    </x:xf>
    <x:xf numFmtId="0" fontId="8" fillId="3" borderId="61" xfId="0" applyNumberFormat="1" applyFont="1" applyFill="1" applyBorder="1" applyAlignment="1">
      <x:alignment horizontal="center" vertical="center"/>
    </x:xf>
    <x:xf numFmtId="0" fontId="10" fillId="0" borderId="0" xfId="0" applyNumberFormat="1" applyFont="1" applyFill="1" applyBorder="1" applyAlignment="1">
      <x:alignment horizontal="center" vertical="center"/>
    </x:xf>
    <x:xf numFmtId="0" fontId="10" fillId="0" borderId="0" xfId="0" applyNumberFormat="1" applyFont="1" applyFill="1" applyBorder="1">
      <x:alignment horizontal="general" vertical="center"/>
    </x:xf>
    <x:xf numFmtId="0" fontId="14" fillId="0" borderId="0" xfId="0" applyNumberFormat="1" applyFont="1" applyFill="1" applyBorder="1" applyAlignment="1">
      <x:alignment horizontal="center" vertical="center"/>
    </x:xf>
    <x:xf numFmtId="68" fontId="15" fillId="0" borderId="62" xfId="0" applyNumberFormat="1" applyFont="1" applyFill="1" applyBorder="1" applyAlignment="1">
      <x:alignment horizontal="left" vertical="center"/>
    </x:xf>
    <x:xf numFmtId="66" fontId="10" fillId="0" borderId="63" xfId="0" applyNumberFormat="1" applyFont="1" applyBorder="1" applyAlignment="1">
      <x:alignment horizontal="left" vertical="center"/>
    </x:xf>
    <x:xf numFmtId="66" fontId="10" fillId="0" borderId="1" xfId="0" applyNumberFormat="1" applyFont="1" applyBorder="1" applyAlignment="1">
      <x:alignment horizontal="left" vertical="center"/>
    </x:xf>
    <x:xf numFmtId="66" fontId="10" fillId="0" borderId="25" xfId="0" applyNumberFormat="1" applyFont="1" applyBorder="1" applyAlignment="1">
      <x:alignment horizontal="left" vertical="center"/>
    </x:xf>
    <x:xf numFmtId="66" fontId="10" fillId="0" borderId="64" xfId="0" applyNumberFormat="1" applyFont="1" applyBorder="1" applyAlignment="1">
      <x:alignment horizontal="left" vertical="center"/>
    </x:xf>
    <x:xf numFmtId="66" fontId="10" fillId="0" borderId="4" xfId="0" applyNumberFormat="1" applyFont="1" applyBorder="1" applyAlignment="1">
      <x:alignment horizontal="left" vertical="center"/>
    </x:xf>
    <x:xf numFmtId="66" fontId="10" fillId="0" borderId="65" xfId="0" applyNumberFormat="1" applyFont="1" applyBorder="1" applyAlignment="1">
      <x:alignment horizontal="left" vertical="center"/>
    </x:xf>
    <x:xf numFmtId="66" fontId="10" fillId="0" borderId="66" xfId="0" applyNumberFormat="1" applyFont="1" applyBorder="1" applyAlignment="1">
      <x:alignment horizontal="left" vertical="center"/>
    </x:xf>
    <x:xf numFmtId="66" fontId="10" fillId="0" borderId="18" xfId="0" applyNumberFormat="1" applyFont="1" applyBorder="1" applyAlignment="1">
      <x:alignment horizontal="left" vertical="center"/>
    </x:xf>
    <x:xf numFmtId="66" fontId="10" fillId="0" borderId="20" xfId="0" applyNumberFormat="1" applyFont="1" applyBorder="1" applyAlignment="1">
      <x:alignment horizontal="left" vertical="center"/>
    </x:xf>
    <x:xf numFmtId="66" fontId="10" fillId="0" borderId="67" xfId="0" applyNumberFormat="1" applyFont="1" applyBorder="1" applyAlignment="1">
      <x:alignment horizontal="left" vertical="center"/>
    </x:xf>
    <x:xf numFmtId="66" fontId="10" fillId="0" borderId="19" xfId="0" applyNumberFormat="1" applyFont="1" applyBorder="1" applyAlignment="1">
      <x:alignment horizontal="left" vertical="center"/>
    </x:xf>
    <x:xf numFmtId="66" fontId="10" fillId="0" borderId="21" xfId="0" applyNumberFormat="1" applyFont="1" applyBorder="1" applyAlignment="1">
      <x:alignment horizontal="left" vertical="center"/>
    </x:xf>
    <x:xf numFmtId="67" fontId="10" fillId="0" borderId="66" xfId="0" applyNumberFormat="1" applyFont="1" applyBorder="1">
      <x:alignment horizontal="general" vertical="center"/>
    </x:xf>
    <x:xf numFmtId="67" fontId="10" fillId="0" borderId="18" xfId="0" applyNumberFormat="1" applyFont="1" applyBorder="1">
      <x:alignment horizontal="general" vertical="center"/>
    </x:xf>
    <x:xf numFmtId="67" fontId="10" fillId="0" borderId="20" xfId="0" applyNumberFormat="1" applyFont="1" applyBorder="1">
      <x:alignment horizontal="general" vertical="center"/>
    </x:xf>
    <x:xf numFmtId="67" fontId="10" fillId="0" borderId="16" xfId="0" applyNumberFormat="1" applyFont="1" applyBorder="1">
      <x:alignment horizontal="general" vertical="center"/>
    </x:xf>
    <x:xf numFmtId="66" fontId="10" fillId="0" borderId="24" xfId="0" applyNumberFormat="1" applyFont="1" applyBorder="1" applyAlignment="1">
      <x:alignment horizontal="left" vertical="center"/>
    </x:xf>
    <x:xf numFmtId="66" fontId="10" fillId="0" borderId="17" xfId="0" applyNumberFormat="1" applyFont="1" applyBorder="1" applyAlignment="1">
      <x:alignment horizontal="left" vertical="center"/>
    </x:xf>
    <x:xf numFmtId="66" fontId="10" fillId="0" borderId="68" xfId="0" applyNumberFormat="1" applyFont="1" applyBorder="1" applyAlignment="1">
      <x:alignment horizontal="left" vertical="center"/>
    </x:xf>
    <x:xf numFmtId="66" fontId="10" fillId="0" borderId="16" xfId="0" applyNumberFormat="1" applyFont="1" applyBorder="1" applyAlignment="1">
      <x:alignment horizontal="left" vertical="center"/>
    </x:xf>
    <x:xf numFmtId="0" fontId="10" fillId="0" borderId="69" xfId="0" applyNumberFormat="1" applyFont="1" applyBorder="1" applyAlignment="1">
      <x:alignment horizontal="center" vertical="center"/>
    </x:xf>
    <x:xf numFmtId="66" fontId="10" fillId="0" borderId="70" xfId="0" applyNumberFormat="1" applyFont="1" applyBorder="1" applyAlignment="1">
      <x:alignment horizontal="left" vertical="center"/>
    </x:xf>
    <x:xf numFmtId="0" fontId="10" fillId="0" borderId="71" xfId="0" applyNumberFormat="1" applyFont="1" applyBorder="1" applyAlignment="1">
      <x:alignment horizontal="center" vertical="center"/>
    </x:xf>
    <x:xf numFmtId="66" fontId="10" fillId="0" borderId="72" xfId="0" applyNumberFormat="1" applyFont="1" applyBorder="1" applyAlignment="1">
      <x:alignment horizontal="left" vertical="center"/>
    </x:xf>
    <x:xf numFmtId="0" fontId="10" fillId="0" borderId="5" xfId="0" applyNumberFormat="1" applyFont="1" applyBorder="1" applyAlignment="1">
      <x:alignment horizontal="center" vertical="center"/>
    </x:xf>
    <x:xf numFmtId="66" fontId="10" fillId="0" borderId="73" xfId="0" applyNumberFormat="1" applyFont="1" applyBorder="1" applyAlignment="1">
      <x:alignment horizontal="left" vertical="center"/>
    </x:xf>
    <x:xf numFmtId="0" fontId="10" fillId="0" borderId="50" xfId="0" applyNumberFormat="1" applyFont="1" applyBorder="1" applyAlignment="1">
      <x:alignment horizontal="center" vertical="center"/>
    </x:xf>
    <x:xf numFmtId="66" fontId="10" fillId="0" borderId="74" xfId="0" applyNumberFormat="1" applyFont="1" applyBorder="1" applyAlignment="1">
      <x:alignment horizontal="left" vertical="center"/>
    </x:xf>
    <x:xf numFmtId="0" fontId="8" fillId="2" borderId="35" xfId="0" applyNumberFormat="1" applyFont="1" applyFill="1" applyBorder="1" applyAlignment="1">
      <x:alignment horizontal="center" vertical="center"/>
    </x:xf>
    <x:xf numFmtId="0" fontId="8" fillId="2" borderId="37" xfId="0" applyNumberFormat="1" applyFont="1" applyFill="1" applyBorder="1" applyAlignment="1">
      <x:alignment horizontal="center" vertical="center"/>
    </x:xf>
    <x:xf numFmtId="0" fontId="8" fillId="2" borderId="36" xfId="0" applyNumberFormat="1" applyFont="1" applyFill="1" applyBorder="1" applyAlignment="1">
      <x:alignment horizontal="center" vertical="center" wrapText="1"/>
    </x:xf>
    <x:xf numFmtId="0" fontId="8" fillId="2" borderId="75" xfId="0" applyNumberFormat="1" applyFont="1" applyFill="1" applyBorder="1" applyAlignment="1">
      <x:alignment horizontal="center" vertical="center"/>
    </x:xf>
    <x:xf numFmtId="0" fontId="10" fillId="2" borderId="71" xfId="0" applyNumberFormat="1" applyFont="1" applyFill="1" applyBorder="1" applyAlignment="1">
      <x:alignment horizontal="center" vertical="center"/>
    </x:xf>
    <x:xf numFmtId="67" fontId="10" fillId="2" borderId="16" xfId="0" applyNumberFormat="1" applyFont="1" applyFill="1" applyBorder="1">
      <x:alignment horizontal="general" vertical="center"/>
    </x:xf>
    <x:xf numFmtId="66" fontId="10" fillId="2" borderId="24" xfId="0" applyNumberFormat="1" applyFont="1" applyFill="1" applyBorder="1" applyAlignment="1">
      <x:alignment horizontal="left" vertical="center"/>
    </x:xf>
    <x:xf numFmtId="66" fontId="10" fillId="2" borderId="17" xfId="0" applyNumberFormat="1" applyFont="1" applyFill="1" applyBorder="1" applyAlignment="1">
      <x:alignment horizontal="left" vertical="center"/>
    </x:xf>
    <x:xf numFmtId="66" fontId="10" fillId="2" borderId="68" xfId="0" applyNumberFormat="1" applyFont="1" applyFill="1" applyBorder="1" applyAlignment="1">
      <x:alignment horizontal="left" vertical="center"/>
    </x:xf>
    <x:xf numFmtId="66" fontId="10" fillId="2" borderId="16" xfId="0" applyNumberFormat="1" applyFont="1" applyFill="1" applyBorder="1" applyAlignment="1">
      <x:alignment horizontal="left" vertical="center"/>
    </x:xf>
    <x:xf numFmtId="66" fontId="10" fillId="2" borderId="72" xfId="0" applyNumberFormat="1" applyFont="1" applyFill="1" applyBorder="1" applyAlignment="1">
      <x:alignment horizontal="left" vertical="center"/>
    </x:xf>
    <x:xf numFmtId="66" fontId="10" fillId="2" borderId="4" xfId="0" applyNumberFormat="1" applyFont="1" applyFill="1" applyBorder="1" applyAlignment="1">
      <x:alignment horizontal="left" vertical="center"/>
    </x:xf>
    <x:xf numFmtId="66" fontId="10" fillId="2" borderId="18" xfId="0" applyNumberFormat="1" applyFont="1" applyFill="1" applyBorder="1" applyAlignment="1">
      <x:alignment horizontal="left" vertical="center"/>
    </x:xf>
    <x:xf numFmtId="66" fontId="10" fillId="2" borderId="73" xfId="0" applyNumberFormat="1" applyFont="1" applyFill="1" applyBorder="1" applyAlignment="1">
      <x:alignment horizontal="left" vertical="center"/>
    </x:xf>
    <x:xf numFmtId="66" fontId="0" fillId="0" borderId="76" xfId="0" applyNumberFormat="1" applyBorder="1">
      <x:alignment horizontal="general" vertical="center"/>
    </x:xf>
    <x:xf numFmtId="66" fontId="0" fillId="0" borderId="77" xfId="0" applyNumberFormat="1" applyBorder="1">
      <x:alignment horizontal="general" vertical="center"/>
    </x:xf>
    <x:xf numFmtId="66" fontId="0" fillId="0" borderId="78" xfId="0" applyNumberFormat="1" applyBorder="1">
      <x:alignment horizontal="general" vertical="center"/>
    </x:xf>
    <x:xf numFmtId="66" fontId="0" fillId="0" borderId="79" xfId="0" applyNumberFormat="1" applyBorder="1">
      <x:alignment horizontal="general" vertical="center"/>
    </x:xf>
    <x:xf numFmtId="66" fontId="0" fillId="0" borderId="80" xfId="0" applyNumberFormat="1" applyBorder="1">
      <x:alignment horizontal="general" vertical="center"/>
    </x:xf>
    <x:xf numFmtId="66" fontId="0" fillId="0" borderId="75" xfId="0" applyNumberFormat="1" applyBorder="1">
      <x:alignment horizontal="general" vertical="center"/>
    </x:xf>
    <x:xf numFmtId="66" fontId="0" fillId="2" borderId="78" xfId="0" applyNumberFormat="1" applyFill="1" applyBorder="1">
      <x:alignment horizontal="general" vertical="center"/>
    </x:xf>
    <x:xf numFmtId="66" fontId="0" fillId="2" borderId="32" xfId="0" applyNumberFormat="1" applyFill="1" applyBorder="1">
      <x:alignment horizontal="general" vertical="center"/>
    </x:xf>
    <x:xf numFmtId="66" fontId="0" fillId="2" borderId="31" xfId="0" applyNumberFormat="1" applyFill="1" applyBorder="1">
      <x:alignment horizontal="general" vertical="center"/>
    </x:xf>
    <x:xf numFmtId="67" fontId="0" fillId="2" borderId="32" xfId="0" applyNumberFormat="1" applyFill="1" applyBorder="1" applyAlignment="1">
      <x:alignment horizontal="right" vertical="center"/>
    </x:xf>
    <x:xf numFmtId="0" fontId="0" fillId="2" borderId="31" xfId="0" applyNumberFormat="1" applyFill="1" applyBorder="1" applyAlignment="1">
      <x:alignment horizontal="center" vertical="center"/>
    </x:xf>
    <x:xf numFmtId="0" fontId="0" fillId="2" borderId="33" xfId="0" applyNumberFormat="1" applyFill="1" applyBorder="1">
      <x:alignment horizontal="general" vertical="center"/>
    </x:xf>
    <x:xf numFmtId="0" fontId="0" fillId="2" borderId="33" xfId="0" applyNumberFormat="1" applyFill="1" applyBorder="1" applyAlignment="1">
      <x:alignment horizontal="center" vertical="center"/>
    </x:xf>
    <x:xf numFmtId="66" fontId="0" fillId="2" borderId="33" xfId="0" applyNumberFormat="1" applyFill="1" applyBorder="1">
      <x:alignment horizontal="general" vertical="center"/>
    </x:xf>
    <x:xf numFmtId="66" fontId="0" fillId="2" borderId="79" xfId="0" applyNumberFormat="1" applyFill="1" applyBorder="1">
      <x:alignment horizontal="general" vertical="center"/>
    </x:xf>
    <x:xf numFmtId="0" fontId="8" fillId="2" borderId="26" xfId="0" applyNumberFormat="1" applyFont="1" applyFill="1" applyBorder="1" applyAlignment="1">
      <x:alignment horizontal="center" vertical="center"/>
    </x:xf>
    <x:xf numFmtId="0" fontId="8" fillId="2" borderId="81" xfId="0" applyNumberFormat="1" applyFont="1" applyFill="1" applyBorder="1" applyAlignment="1">
      <x:alignment horizontal="center" vertical="center"/>
    </x:xf>
    <x:xf numFmtId="0" fontId="7" fillId="2" borderId="82" xfId="0" applyNumberFormat="1" applyFont="1" applyFill="1" applyBorder="1" applyAlignment="1">
      <x:alignment horizontal="center" vertical="center"/>
    </x:xf>
    <x:xf numFmtId="0" fontId="7" fillId="2" borderId="17" xfId="0" applyNumberFormat="1" applyFont="1" applyFill="1" applyBorder="1" applyAlignment="1">
      <x:alignment horizontal="center" vertical="center"/>
    </x:xf>
    <x:xf numFmtId="0" fontId="7" fillId="2" borderId="16" xfId="0" applyNumberFormat="1" applyFont="1" applyFill="1" applyBorder="1" applyAlignment="1">
      <x:alignment horizontal="center" vertical="center" wrapText="1"/>
    </x:xf>
    <x:xf numFmtId="0" fontId="7" fillId="2" borderId="16" xfId="0" applyNumberFormat="1" applyFont="1" applyFill="1" applyBorder="1" applyAlignment="1">
      <x:alignment horizontal="center" vertical="center"/>
    </x:xf>
    <x:xf numFmtId="0" fontId="7" fillId="2" borderId="24" xfId="0" applyNumberFormat="1" applyFont="1" applyFill="1" applyBorder="1" applyAlignment="1">
      <x:alignment horizontal="center" vertical="center"/>
    </x:xf>
    <x:xf numFmtId="0" fontId="7" fillId="2" borderId="72" xfId="0" applyNumberFormat="1" applyFont="1" applyFill="1" applyBorder="1" applyAlignment="1">
      <x:alignment horizontal="center" vertical="center"/>
    </x:xf>
    <x:xf numFmtId="66" fontId="11" fillId="0" borderId="82" xfId="0" applyNumberFormat="1" applyFont="1" applyBorder="1">
      <x:alignment horizontal="general" vertical="center"/>
    </x:xf>
    <x:xf numFmtId="66" fontId="11" fillId="0" borderId="72" xfId="0" applyNumberFormat="1" applyFont="1" applyBorder="1">
      <x:alignment horizontal="general" vertical="center"/>
    </x:xf>
    <x:xf numFmtId="66" fontId="11" fillId="0" borderId="2" xfId="0" applyNumberFormat="1" applyFont="1" applyBorder="1">
      <x:alignment horizontal="general" vertical="center"/>
    </x:xf>
    <x:xf numFmtId="66" fontId="11" fillId="0" borderId="73" xfId="0" applyNumberFormat="1" applyFont="1" applyBorder="1">
      <x:alignment horizontal="general" vertical="center"/>
    </x:xf>
    <x:xf numFmtId="66" fontId="11" fillId="0" borderId="48" xfId="0" applyNumberFormat="1" applyFont="1" applyBorder="1">
      <x:alignment horizontal="general" vertical="center"/>
    </x:xf>
    <x:xf numFmtId="66" fontId="11" fillId="0" borderId="74" xfId="0" applyNumberFormat="1" applyFont="1" applyBorder="1">
      <x:alignment horizontal="general" vertical="center"/>
    </x:xf>
    <x:xf numFmtId="66" fontId="11" fillId="0" borderId="83" xfId="0" applyNumberFormat="1" applyFont="1" applyBorder="1" applyAlignment="1">
      <x:alignment horizontal="general" vertical="center"/>
    </x:xf>
    <x:xf numFmtId="66" fontId="11" fillId="0" borderId="84" xfId="0" applyNumberFormat="1" applyFont="1" applyBorder="1">
      <x:alignment horizontal="general" vertical="center"/>
    </x:xf>
    <x:xf numFmtId="66" fontId="11" fillId="0" borderId="85" xfId="0" applyNumberFormat="1" applyFont="1" applyBorder="1">
      <x:alignment horizontal="general" vertical="center"/>
    </x:xf>
    <x:xf numFmtId="66" fontId="11" fillId="0" borderId="79" xfId="0" applyNumberFormat="1" applyFont="1" applyBorder="1">
      <x:alignment horizontal="general" vertical="center"/>
    </x:xf>
    <x:xf numFmtId="66" fontId="11" fillId="0" borderId="51" xfId="0" applyNumberFormat="1" applyFont="1" applyBorder="1">
      <x:alignment horizontal="general" vertical="center"/>
    </x:xf>
    <x:xf numFmtId="66" fontId="11" fillId="0" borderId="75" xfId="0" applyNumberFormat="1" applyFont="1" applyBorder="1">
      <x:alignment horizontal="general" vertical="center"/>
    </x:xf>
    <x:xf numFmtId="66" fontId="11" fillId="0" borderId="86" xfId="0" applyNumberFormat="1" applyFont="1" applyBorder="1" applyAlignment="1">
      <x:alignment horizontal="general" vertical="center"/>
    </x:xf>
    <x:xf numFmtId="66" fontId="11" fillId="0" borderId="87" xfId="0" applyNumberFormat="1" applyFont="1" applyBorder="1">
      <x:alignment horizontal="general" vertical="center"/>
    </x:xf>
    <x:xf numFmtId="66" fontId="11" fillId="0" borderId="85" xfId="0" applyNumberFormat="1" applyFont="1" applyBorder="1" applyAlignment="1">
      <x:alignment horizontal="general" vertical="center"/>
    </x:xf>
    <x:xf numFmtId="66" fontId="11" fillId="2" borderId="2" xfId="0" applyNumberFormat="1" applyFont="1" applyFill="1" applyBorder="1">
      <x:alignment horizontal="general" vertical="center"/>
    </x:xf>
    <x:xf numFmtId="66" fontId="11" fillId="2" borderId="1" xfId="0" applyNumberFormat="1" applyFont="1" applyFill="1" applyBorder="1">
      <x:alignment horizontal="general" vertical="center"/>
    </x:xf>
    <x:xf numFmtId="66" fontId="11" fillId="2" borderId="73" xfId="0" applyNumberFormat="1" applyFont="1" applyFill="1" applyBorder="1">
      <x:alignment horizontal="general" vertical="center"/>
    </x:xf>
    <x:xf numFmtId="66" fontId="11" fillId="2" borderId="85" xfId="0" applyNumberFormat="1" applyFont="1" applyFill="1" applyBorder="1">
      <x:alignment horizontal="general" vertical="center"/>
    </x:xf>
    <x:xf numFmtId="66" fontId="11" fillId="2" borderId="30" xfId="0" applyNumberFormat="1" applyFont="1" applyFill="1" applyBorder="1">
      <x:alignment horizontal="general" vertical="center"/>
    </x:xf>
    <x:xf numFmtId="66" fontId="11" fillId="2" borderId="31" xfId="0" applyNumberFormat="1" applyFont="1" applyFill="1" applyBorder="1">
      <x:alignment horizontal="general" vertical="center"/>
    </x:xf>
    <x:xf numFmtId="66" fontId="11" fillId="2" borderId="32" xfId="0" applyNumberFormat="1" applyFont="1" applyFill="1" applyBorder="1">
      <x:alignment horizontal="general" vertical="center"/>
    </x:xf>
    <x:xf numFmtId="66" fontId="11" fillId="2" borderId="33" xfId="0" applyNumberFormat="1" applyFont="1" applyFill="1" applyBorder="1">
      <x:alignment horizontal="general" vertical="center"/>
    </x:xf>
    <x:xf numFmtId="66" fontId="11" fillId="2" borderId="79" xfId="0" applyNumberFormat="1" applyFont="1" applyFill="1" applyBorder="1">
      <x:alignment horizontal="general" vertical="center"/>
    </x:xf>
    <x:xf numFmtId="66" fontId="11" fillId="2" borderId="86" xfId="0" applyNumberFormat="1" applyFont="1" applyFill="1" applyBorder="1" applyAlignment="1">
      <x:alignment horizontal="general" vertical="center"/>
    </x:xf>
    <x:xf numFmtId="66" fontId="11" fillId="2" borderId="38" xfId="0" applyNumberFormat="1" applyFont="1" applyFill="1" applyBorder="1" applyAlignment="1">
      <x:alignment horizontal="general" vertical="center"/>
    </x:xf>
    <x:xf numFmtId="66" fontId="11" fillId="2" borderId="39" xfId="0" applyNumberFormat="1" applyFont="1" applyFill="1" applyBorder="1">
      <x:alignment horizontal="general" vertical="center"/>
    </x:xf>
    <x:xf numFmtId="66" fontId="11" fillId="2" borderId="40" xfId="0" applyNumberFormat="1" applyFont="1" applyFill="1" applyBorder="1">
      <x:alignment horizontal="general" vertical="center"/>
    </x:xf>
    <x:xf numFmtId="66" fontId="11" fillId="2" borderId="41" xfId="0" applyNumberFormat="1" applyFont="1" applyFill="1" applyBorder="1">
      <x:alignment horizontal="general" vertical="center"/>
    </x:xf>
    <x:xf numFmtId="66" fontId="11" fillId="2" borderId="87" xfId="0" applyNumberFormat="1" applyFont="1" applyFill="1" applyBorder="1">
      <x:alignment horizontal="general" vertical="center"/>
    </x:xf>
    <x:xf numFmtId="66" fontId="11" fillId="2" borderId="85" xfId="0" applyNumberFormat="1" applyFont="1" applyFill="1" applyBorder="1" applyAlignment="1">
      <x:alignment horizontal="general" vertical="center"/>
    </x:xf>
    <x:xf numFmtId="66" fontId="11" fillId="2" borderId="30" xfId="0" applyNumberFormat="1" applyFont="1" applyFill="1" applyBorder="1" applyAlignment="1">
      <x:alignment horizontal="general" vertical="center"/>
    </x:xf>
    <x:xf numFmtId="0" fontId="8" fillId="2" borderId="83" xfId="0" applyNumberFormat="1" applyFont="1" applyFill="1" applyBorder="1" applyAlignment="1">
      <x:alignment horizontal="center" vertical="center"/>
    </x:xf>
    <x:xf numFmtId="0" fontId="8" fillId="2" borderId="22" xfId="0" applyNumberFormat="1" applyFont="1" applyFill="1" applyBorder="1" applyAlignment="1">
      <x:alignment horizontal="center" vertical="center"/>
    </x:xf>
    <x:xf numFmtId="0" fontId="8" fillId="2" borderId="23" xfId="0" applyNumberFormat="1" applyFont="1" applyFill="1" applyBorder="1" applyAlignment="1">
      <x:alignment horizontal="center" vertical="center"/>
    </x:xf>
    <x:xf numFmtId="0" fontId="8" fillId="2" borderId="88" xfId="0" applyNumberFormat="1" applyFont="1" applyFill="1" applyBorder="1" applyAlignment="1">
      <x:alignment horizontal="center" vertical="center"/>
    </x:xf>
    <x:xf numFmtId="0" fontId="8" fillId="2" borderId="89" xfId="0" applyNumberFormat="1" applyFont="1" applyFill="1" applyBorder="1" applyAlignment="1">
      <x:alignment horizontal="center" vertical="center"/>
    </x:xf>
    <x:xf numFmtId="0" fontId="8" fillId="2" borderId="48" xfId="0" applyNumberFormat="1" applyFont="1" applyFill="1" applyBorder="1" applyAlignment="1">
      <x:alignment horizontal="center" vertical="center"/>
    </x:xf>
    <x:xf numFmtId="0" fontId="8" fillId="2" borderId="25" xfId="0" applyNumberFormat="1" applyFont="1" applyFill="1" applyBorder="1" applyAlignment="1">
      <x:alignment horizontal="center" vertical="center" wrapText="1"/>
    </x:xf>
    <x:xf numFmtId="0" fontId="8" fillId="2" borderId="25" xfId="0" applyNumberFormat="1" applyFont="1" applyFill="1" applyBorder="1" applyAlignment="1">
      <x:alignment horizontal="center" vertical="center"/>
    </x:xf>
    <x:xf numFmtId="69" fontId="8" fillId="0" borderId="71" xfId="0" applyNumberFormat="1" applyFont="1" applyBorder="1" applyAlignment="1">
      <x:alignment horizontal="right" vertical="center"/>
    </x:xf>
    <x:xf numFmtId="69" fontId="8" fillId="0" borderId="5" xfId="0" applyNumberFormat="1" applyFont="1" applyBorder="1" applyAlignment="1">
      <x:alignment horizontal="right" vertical="center"/>
    </x:xf>
    <x:xf numFmtId="69" fontId="8" fillId="0" borderId="50" xfId="0" applyNumberFormat="1" applyFont="1" applyBorder="1" applyAlignment="1">
      <x:alignment horizontal="right" vertical="center"/>
    </x:xf>
    <x:xf numFmtId="65" fontId="10" fillId="3" borderId="90" xfId="0" applyNumberFormat="1" applyFont="1" applyFill="1" applyBorder="1">
      <x:alignment horizontal="general" vertical="center"/>
    </x:xf>
    <x:xf numFmtId="65" fontId="8" fillId="2" borderId="20" xfId="0" applyNumberFormat="1" applyFont="1" applyFill="1" applyBorder="1" applyAlignment="1">
      <x:alignment horizontal="general" vertical="center"/>
    </x:xf>
    <x:xf numFmtId="65" fontId="8" fillId="2" borderId="25" xfId="0" applyNumberFormat="1" applyFont="1" applyFill="1" applyBorder="1" applyAlignment="1">
      <x:alignment horizontal="general" vertical="center"/>
    </x:xf>
    <x:xf numFmtId="71" fontId="16" fillId="2" borderId="20" xfId="0" applyNumberFormat="1" applyFont="1" applyFill="1" applyBorder="1" applyAlignment="1">
      <x:alignment horizontal="general" vertical="center"/>
    </x:xf>
    <x:xf numFmtId="65" fontId="16" fillId="2" borderId="25" xfId="0" applyNumberFormat="1" applyFont="1" applyFill="1" applyBorder="1" applyAlignment="1">
      <x:alignment horizontal="general" vertical="center"/>
    </x:xf>
    <x:xf numFmtId="71" fontId="16" fillId="2" borderId="25" xfId="0" applyNumberFormat="1" applyFont="1" applyFill="1" applyBorder="1" applyAlignment="1">
      <x:alignment horizontal="general" vertical="center"/>
    </x:xf>
    <x:xf numFmtId="0" fontId="8" fillId="2" borderId="49" xfId="0" applyNumberFormat="1" applyFont="1" applyFill="1" applyBorder="1" applyAlignment="1">
      <x:alignment horizontal="center" vertical="center"/>
    </x:xf>
    <x:xf numFmtId="66" fontId="8" fillId="2" borderId="61" xfId="0" applyNumberFormat="1" applyFont="1" applyFill="1" applyBorder="1" applyAlignment="1">
      <x:alignment horizontal="general" vertical="center"/>
    </x:xf>
    <x:xf numFmtId="66" fontId="8" fillId="2" borderId="91" xfId="0" applyNumberFormat="1" applyFont="1" applyFill="1" applyBorder="1" applyAlignment="1">
      <x:alignment horizontal="center" vertical="center"/>
    </x:xf>
    <x:xf numFmtId="66" fontId="8" fillId="2" borderId="92" xfId="0" applyNumberFormat="1" applyFont="1" applyFill="1" applyBorder="1" applyAlignment="1">
      <x:alignment horizontal="center" vertical="center"/>
    </x:xf>
    <x:xf numFmtId="66" fontId="8" fillId="2" borderId="93" xfId="0" applyNumberFormat="1" applyFont="1" applyFill="1" applyBorder="1" applyAlignment="1">
      <x:alignment horizontal="center" vertical="center"/>
    </x:xf>
    <x:xf numFmtId="66" fontId="10" fillId="0" borderId="31" xfId="0" applyNumberFormat="1" applyFont="1" applyFill="1" applyBorder="1" applyAlignment="1">
      <x:alignment horizontal="left" vertical="center"/>
    </x:xf>
    <x:xf numFmtId="66" fontId="10" fillId="0" borderId="33" xfId="0" applyNumberFormat="1" applyFont="1" applyFill="1" applyBorder="1" applyAlignment="1">
      <x:alignment horizontal="left" vertical="center"/>
    </x:xf>
    <x:xf numFmtId="67" fontId="10" fillId="0" borderId="32" xfId="0" applyNumberFormat="1" applyFont="1" applyFill="1" applyBorder="1" applyAlignment="1">
      <x:alignment horizontal="right" vertical="center"/>
    </x:xf>
    <x:xf numFmtId="66" fontId="10" fillId="0" borderId="31" xfId="0" applyNumberFormat="1" applyFont="1" applyFill="1" applyBorder="1" applyAlignment="1">
      <x:alignment horizontal="center" vertical="center"/>
    </x:xf>
    <x:xf numFmtId="71" fontId="10" fillId="0" borderId="57" xfId="0" applyNumberFormat="1" applyFont="1" applyFill="1" applyBorder="1" applyAlignment="1">
      <x:alignment horizontal="center" vertical="center"/>
    </x:xf>
    <x:xf numFmtId="66" fontId="10" fillId="2" borderId="39" xfId="0" applyNumberFormat="1" applyFont="1" applyFill="1" applyBorder="1" applyAlignment="1">
      <x:alignment horizontal="left" vertical="center"/>
    </x:xf>
    <x:xf numFmtId="66" fontId="10" fillId="2" borderId="41" xfId="0" applyNumberFormat="1" applyFont="1" applyFill="1" applyBorder="1" applyAlignment="1">
      <x:alignment horizontal="left" vertical="center"/>
    </x:xf>
    <x:xf numFmtId="67" fontId="10" fillId="2" borderId="40" xfId="0" applyNumberFormat="1" applyFont="1" applyFill="1" applyBorder="1" applyAlignment="1">
      <x:alignment horizontal="right" vertical="center"/>
    </x:xf>
    <x:xf numFmtId="66" fontId="10" fillId="2" borderId="39" xfId="0" applyNumberFormat="1" applyFont="1" applyFill="1" applyBorder="1" applyAlignment="1">
      <x:alignment horizontal="center" vertical="center"/>
    </x:xf>
    <x:xf numFmtId="71" fontId="10" fillId="2" borderId="56" xfId="0" applyNumberFormat="1" applyFont="1" applyFill="1" applyBorder="1" applyAlignment="1">
      <x:alignment horizontal="center" vertical="center"/>
    </x:xf>
    <x:xf numFmtId="66" fontId="10" fillId="2" borderId="31" xfId="0" applyNumberFormat="1" applyFont="1" applyFill="1" applyBorder="1" applyAlignment="1">
      <x:alignment horizontal="left" vertical="center"/>
    </x:xf>
    <x:xf numFmtId="66" fontId="10" fillId="2" borderId="33" xfId="0" applyNumberFormat="1" applyFont="1" applyFill="1" applyBorder="1" applyAlignment="1">
      <x:alignment horizontal="left" vertical="center"/>
    </x:xf>
    <x:xf numFmtId="67" fontId="10" fillId="2" borderId="32" xfId="0" applyNumberFormat="1" applyFont="1" applyFill="1" applyBorder="1" applyAlignment="1">
      <x:alignment horizontal="right" vertical="center"/>
    </x:xf>
    <x:xf numFmtId="66" fontId="10" fillId="2" borderId="31" xfId="0" applyNumberFormat="1" applyFont="1" applyFill="1" applyBorder="1" applyAlignment="1">
      <x:alignment horizontal="center" vertical="center"/>
    </x:xf>
    <x:xf numFmtId="71" fontId="10" fillId="2" borderId="57" xfId="0" applyNumberFormat="1" applyFont="1" applyFill="1" applyBorder="1" applyAlignment="1">
      <x:alignment horizontal="center" vertical="center"/>
    </x:xf>
    <x:xf numFmtId="66" fontId="10" fillId="2" borderId="46" xfId="0" applyNumberFormat="1" applyFont="1" applyFill="1" applyBorder="1" applyAlignment="1">
      <x:alignment horizontal="left" vertical="center"/>
    </x:xf>
    <x:xf numFmtId="66" fontId="10" fillId="2" borderId="47" xfId="0" applyNumberFormat="1" applyFont="1" applyFill="1" applyBorder="1" applyAlignment="1">
      <x:alignment horizontal="left" vertical="center"/>
    </x:xf>
    <x:xf numFmtId="67" fontId="10" fillId="2" borderId="45" xfId="0" applyNumberFormat="1" applyFont="1" applyFill="1" applyBorder="1" applyAlignment="1">
      <x:alignment horizontal="right" vertical="center"/>
    </x:xf>
    <x:xf numFmtId="66" fontId="10" fillId="2" borderId="46" xfId="0" applyNumberFormat="1" applyFont="1" applyFill="1" applyBorder="1" applyAlignment="1">
      <x:alignment horizontal="center" vertical="center"/>
    </x:xf>
    <x:xf numFmtId="71" fontId="10" fillId="2" borderId="59" xfId="0" applyNumberFormat="1" applyFont="1" applyFill="1" applyBorder="1" applyAlignment="1">
      <x:alignment horizontal="center" vertical="center"/>
    </x:xf>
    <x:xf numFmtId="49" fontId="10" fillId="2" borderId="1" xfId="0" applyNumberFormat="1" applyFont="1" applyFill="1" applyBorder="1" applyAlignment="1">
      <x:alignment horizontal="center" vertical="center"/>
    </x:xf>
    <x:xf numFmtId="67" fontId="12" fillId="2" borderId="2" xfId="0" applyNumberFormat="1" applyFont="1" applyFill="1" applyBorder="1" applyAlignment="1">
      <x:alignment horizontal="general" vertical="center"/>
    </x:xf>
    <x:xf numFmtId="67" fontId="12" fillId="2" borderId="11" xfId="0" applyNumberFormat="1" applyFont="1" applyFill="1" applyBorder="1" applyAlignment="1">
      <x:alignment horizontal="general" vertical="center"/>
    </x:xf>
    <x:xf numFmtId="67" fontId="12" fillId="2" borderId="5" xfId="0" applyNumberFormat="1" applyFont="1" applyFill="1" applyBorder="1" applyAlignment="1">
      <x:alignment horizontal="general" vertical="center"/>
    </x:xf>
    <x:xf numFmtId="69" fontId="8" fillId="2" borderId="5" xfId="0" applyNumberFormat="1" applyFont="1" applyFill="1" applyBorder="1" applyAlignment="1">
      <x:alignment horizontal="right" vertical="center"/>
    </x:xf>
    <x:xf numFmtId="65" fontId="10" fillId="2" borderId="18" xfId="0" applyNumberFormat="1" applyFont="1" applyFill="1" applyBorder="1" applyAlignment="1">
      <x:alignment horizontal="general" vertical="center"/>
    </x:xf>
    <x:xf numFmtId="65" fontId="10" fillId="2" borderId="19" xfId="0" applyNumberFormat="1" applyFont="1" applyFill="1" applyBorder="1" applyAlignment="1">
      <x:alignment horizontal="general" vertical="center"/>
    </x:xf>
    <x:xf numFmtId="0" fontId="7" fillId="2" borderId="69" xfId="0" applyNumberFormat="1" applyFont="1" applyFill="1" applyBorder="1" applyAlignment="1">
      <x:alignment horizontal="center" vertical="center"/>
    </x:xf>
    <x:xf numFmtId="0" fontId="7" fillId="2" borderId="94" xfId="0" applyNumberFormat="1" applyFont="1" applyFill="1" applyBorder="1" applyAlignment="1">
      <x:alignment horizontal="center" vertical="center"/>
    </x:xf>
    <x:xf numFmtId="0" fontId="7" fillId="2" borderId="63" xfId="0" applyNumberFormat="1" applyFont="1" applyFill="1" applyBorder="1" applyAlignment="1">
      <x:alignment horizontal="center" vertical="center"/>
    </x:xf>
    <x:xf numFmtId="0" fontId="7" fillId="2" borderId="70" xfId="0" applyNumberFormat="1" applyFont="1" applyFill="1" applyBorder="1" applyAlignment="1">
      <x:alignment horizontal="center" vertical="center"/>
    </x:xf>
    <x:xf numFmtId="0" fontId="8" fillId="2" borderId="9" xfId="0" applyNumberFormat="1" applyFont="1" applyFill="1" applyBorder="1" applyAlignment="1">
      <x:alignment horizontal="center" vertical="center"/>
    </x:xf>
    <x:xf numFmtId="0" fontId="8" fillId="2" borderId="10" xfId="0" applyNumberFormat="1" applyFont="1" applyFill="1" applyBorder="1" applyAlignment="1">
      <x:alignment horizontal="center" vertical="center"/>
    </x:xf>
    <x:xf numFmtId="0" fontId="10" fillId="0" borderId="0" xfId="0" applyNumberFormat="1" applyFont="1" applyBorder="1" applyAlignment="1">
      <x:alignment horizontal="general" vertical="bottom"/>
    </x:xf>
    <x:xf numFmtId="0" fontId="8" fillId="2" borderId="50" xfId="0" applyNumberFormat="1" applyFont="1" applyFill="1" applyBorder="1">
      <x:alignment horizontal="general" vertical="center"/>
    </x:xf>
    <x:xf numFmtId="65" fontId="16" fillId="2" borderId="74" xfId="0" applyNumberFormat="1" applyFont="1" applyFill="1" applyBorder="1" applyAlignment="1">
      <x:alignment horizontal="general" vertical="center"/>
    </x:xf>
    <x:xf numFmtId="0" fontId="8" fillId="2" borderId="5" xfId="0" applyNumberFormat="1" applyFont="1" applyFill="1" applyBorder="1" applyAlignment="1">
      <x:alignment horizontal="center" vertical="center"/>
    </x:xf>
    <x:xf numFmtId="0" fontId="8" fillId="0" borderId="50" xfId="0" applyNumberFormat="1" applyFont="1" applyBorder="1" applyAlignment="1">
      <x:alignment horizontal="center" vertical="center"/>
    </x:xf>
    <x:xf numFmtId="0" fontId="8" fillId="0" borderId="69" xfId="0" applyNumberFormat="1" applyFont="1" applyBorder="1" applyAlignment="1">
      <x:alignment horizontal="center" vertical="center"/>
    </x:xf>
    <x:xf numFmtId="49" fontId="10" fillId="0" borderId="63" xfId="0" applyNumberFormat="1" applyFont="1" applyBorder="1" applyAlignment="1">
      <x:alignment horizontal="center" vertical="center"/>
    </x:xf>
    <x:xf numFmtId="67" fontId="12" fillId="0" borderId="94" xfId="0" applyNumberFormat="1" applyFont="1" applyBorder="1" applyAlignment="1">
      <x:alignment horizontal="general" vertical="center"/>
    </x:xf>
    <x:xf numFmtId="67" fontId="12" fillId="0" borderId="95" xfId="0" applyNumberFormat="1" applyFont="1" applyBorder="1" applyAlignment="1">
      <x:alignment horizontal="general" vertical="center"/>
    </x:xf>
    <x:xf numFmtId="67" fontId="12" fillId="0" borderId="69" xfId="0" applyNumberFormat="1" applyFont="1" applyBorder="1" applyAlignment="1">
      <x:alignment horizontal="general" vertical="center"/>
    </x:xf>
    <x:xf numFmtId="70" fontId="12" fillId="0" borderId="66" xfId="0" applyNumberFormat="1" applyFont="1" applyBorder="1" applyAlignment="1">
      <x:alignment horizontal="general" vertical="center"/>
    </x:xf>
    <x:xf numFmtId="70" fontId="12" fillId="2" borderId="18" xfId="0" applyNumberFormat="1" applyFont="1" applyFill="1" applyBorder="1" applyAlignment="1">
      <x:alignment horizontal="general" vertical="center"/>
    </x:xf>
    <x:xf numFmtId="70" fontId="12" fillId="0" borderId="18" xfId="0" applyNumberFormat="1" applyFont="1" applyBorder="1" applyAlignment="1">
      <x:alignment horizontal="general" vertical="center"/>
    </x:xf>
    <x:xf numFmtId="70" fontId="12" fillId="0" borderId="20" xfId="0" applyNumberFormat="1" applyFont="1" applyBorder="1" applyAlignment="1">
      <x:alignment horizontal="general" vertical="center"/>
    </x:xf>
    <x:xf numFmtId="70" fontId="12" fillId="0" borderId="63" xfId="0" applyNumberFormat="1" applyFont="1" applyBorder="1" applyAlignment="1">
      <x:alignment horizontal="general" vertical="center"/>
    </x:xf>
    <x:xf numFmtId="70" fontId="12" fillId="2" borderId="1" xfId="0" applyNumberFormat="1" applyFont="1" applyFill="1" applyBorder="1" applyAlignment="1">
      <x:alignment horizontal="general" vertical="center"/>
    </x:xf>
    <x:xf numFmtId="70" fontId="12" fillId="0" borderId="1" xfId="0" applyNumberFormat="1" applyFont="1" applyBorder="1" applyAlignment="1">
      <x:alignment horizontal="general" vertical="center"/>
    </x:xf>
    <x:xf numFmtId="70" fontId="12" fillId="0" borderId="25" xfId="0" applyNumberFormat="1" applyFont="1" applyBorder="1" applyAlignment="1">
      <x:alignment horizontal="general" vertical="center"/>
    </x:xf>
    <x:xf numFmtId="0" fontId="10" fillId="0" borderId="96" xfId="0" applyNumberFormat="1" applyFont="1" applyFill="1" applyBorder="1" applyAlignment="1">
      <x:alignment horizontal="center" vertical="center"/>
    </x:xf>
    <x:xf numFmtId="66" fontId="10" fillId="0" borderId="97" xfId="0" applyNumberFormat="1" applyFont="1" applyFill="1" applyBorder="1">
      <x:alignment horizontal="general" vertical="center"/>
    </x:xf>
    <x:xf numFmtId="66" fontId="10" fillId="0" borderId="98" xfId="0" applyNumberFormat="1" applyFont="1" applyFill="1" applyBorder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10" fillId="0" borderId="99" xfId="0" applyNumberFormat="1" applyFont="1" applyFill="1" applyBorder="1" applyAlignment="1">
      <x:alignment horizontal="center" vertical="center"/>
    </x:xf>
    <x:xf numFmtId="66" fontId="10" fillId="0" borderId="100" xfId="0" applyNumberFormat="1" applyFont="1" applyFill="1" applyBorder="1">
      <x:alignment horizontal="general" vertical="center"/>
    </x:xf>
    <x:xf numFmtId="0" fontId="10" fillId="0" borderId="101" xfId="0" applyNumberFormat="1" applyFont="1" applyFill="1" applyBorder="1" applyAlignment="1">
      <x:alignment horizontal="center" vertical="center"/>
    </x:xf>
    <x:xf numFmtId="66" fontId="10" fillId="0" borderId="102" xfId="0" applyNumberFormat="1" applyFont="1" applyFill="1" applyBorder="1">
      <x:alignment horizontal="general" vertical="center"/>
    </x:xf>
    <x:xf numFmtId="66" fontId="10" fillId="0" borderId="103" xfId="0" applyNumberFormat="1" applyFont="1" applyFill="1" applyBorder="1">
      <x:alignment horizontal="general" vertical="center"/>
    </x:xf>
    <x:xf numFmtId="0" fontId="10" fillId="0" borderId="104" xfId="0" applyNumberFormat="1" applyFont="1" applyFill="1" applyBorder="1" applyAlignment="1">
      <x:alignment horizontal="center" vertical="center"/>
    </x:xf>
    <x:xf numFmtId="66" fontId="10" fillId="0" borderId="105" xfId="0" applyNumberFormat="1" applyFont="1" applyFill="1" applyBorder="1">
      <x:alignment horizontal="general" vertical="center"/>
    </x:xf>
    <x:xf numFmtId="0" fontId="10" fillId="2" borderId="101" xfId="0" applyNumberFormat="1" applyFont="1" applyFill="1" applyBorder="1" applyAlignment="1">
      <x:alignment horizontal="center" vertical="center"/>
    </x:xf>
    <x:xf numFmtId="66" fontId="10" fillId="2" borderId="102" xfId="0" applyNumberFormat="1" applyFont="1" applyFill="1" applyBorder="1">
      <x:alignment horizontal="general" vertical="center"/>
    </x:xf>
    <x:xf numFmtId="66" fontId="10" fillId="2" borderId="103" xfId="0" applyNumberFormat="1" applyFont="1" applyFill="1" applyBorder="1">
      <x:alignment horizontal="general" vertical="center"/>
    </x:xf>
    <x:xf numFmtId="0" fontId="10" fillId="2" borderId="106" xfId="0" applyNumberFormat="1" applyFont="1" applyFill="1" applyBorder="1" applyAlignment="1">
      <x:alignment horizontal="center" vertical="center"/>
    </x:xf>
    <x:xf numFmtId="66" fontId="10" fillId="2" borderId="107" xfId="0" applyNumberFormat="1" applyFont="1" applyFill="1" applyBorder="1">
      <x:alignment horizontal="general" vertical="center"/>
    </x:xf>
    <x:xf numFmtId="66" fontId="10" fillId="2" borderId="108" xfId="0" applyNumberFormat="1" applyFont="1" applyFill="1" applyBorder="1">
      <x:alignment horizontal="general" vertical="center"/>
    </x:xf>
    <x:xf numFmtId="0" fontId="10" fillId="2" borderId="104" xfId="0" applyNumberFormat="1" applyFont="1" applyFill="1" applyBorder="1" applyAlignment="1">
      <x:alignment horizontal="center" vertical="center"/>
    </x:xf>
    <x:xf numFmtId="66" fontId="10" fillId="2" borderId="105" xfId="0" applyNumberFormat="1" applyFont="1" applyFill="1" applyBorder="1">
      <x:alignment horizontal="general" vertical="center"/>
    </x:xf>
    <x:xf numFmtId="0" fontId="10" fillId="2" borderId="109" xfId="0" applyNumberFormat="1" applyFont="1" applyFill="1" applyBorder="1" applyAlignment="1">
      <x:alignment horizontal="center" vertical="center"/>
    </x:xf>
    <x:xf numFmtId="66" fontId="10" fillId="2" borderId="110" xfId="0" applyNumberFormat="1" applyFont="1" applyFill="1" applyBorder="1">
      <x:alignment horizontal="general" vertical="center"/>
    </x:xf>
    <x:xf numFmtId="0" fontId="11" fillId="2" borderId="33" xfId="0" applyNumberFormat="1" applyFont="1" applyFill="1" applyBorder="1">
      <x:alignment horizontal="general" vertical="center"/>
    </x:xf>
    <x:xf numFmtId="0" fontId="0" fillId="0" borderId="39" xfId="0" applyNumberFormat="1" applyBorder="1" applyAlignment="1">
      <x:alignment horizontal="center" vertical="center"/>
    </x:xf>
    <x:xf numFmtId="0" fontId="0" fillId="0" borderId="41" xfId="0" applyNumberFormat="1" applyBorder="1">
      <x:alignment horizontal="general" vertical="center"/>
    </x:xf>
    <x:xf numFmtId="67" fontId="0" fillId="2" borderId="79" xfId="0" applyNumberFormat="1" applyFill="1" applyBorder="1" applyAlignment="1">
      <x:alignment horizontal="right" vertical="center"/>
    </x:xf>
    <x:xf numFmtId="0" fontId="0" fillId="2" borderId="78" xfId="0" applyNumberFormat="1" applyFill="1" applyBorder="1" applyAlignment="1">
      <x:alignment horizontal="center" vertical="center"/>
    </x:xf>
    <x:xf numFmtId="0" fontId="7" fillId="2" borderId="111" xfId="0" applyNumberFormat="1" applyFont="1" applyFill="1" applyBorder="1" applyAlignment="1">
      <x:alignment horizontal="center" vertical="center"/>
    </x:xf>
    <x:xf numFmtId="0" fontId="7" fillId="2" borderId="112" xfId="0" applyNumberFormat="1" applyFont="1" applyFill="1" applyBorder="1" applyAlignment="1" applyProtection="1">
      <x:alignment horizontal="center" vertical="center"/>
    </x:xf>
    <x:xf numFmtId="0" fontId="0" fillId="2" borderId="113" xfId="0" applyNumberFormat="1" applyFont="1" applyFill="1" applyBorder="1" applyAlignment="1">
      <x:alignment horizontal="center" vertical="center"/>
    </x:xf>
    <x:xf numFmtId="0" fontId="0" fillId="2" borderId="103" xfId="0" applyNumberFormat="1" applyFont="1" applyFill="1" applyBorder="1" applyAlignment="1" applyProtection="1">
      <x:alignment horizontal="center" vertical="center" wrapText="1"/>
    </x:xf>
    <x:xf numFmtId="0" fontId="11" fillId="2" borderId="102" xfId="0" applyNumberFormat="1" applyFont="1" applyFill="1" applyBorder="1" applyAlignment="1" applyProtection="1">
      <x:alignment horizontal="general" vertical="center" wrapText="1"/>
    </x:xf>
    <x:xf numFmtId="0" fontId="11" fillId="0" borderId="33" xfId="0" applyNumberFormat="1" applyFont="1" applyBorder="1">
      <x:alignment horizontal="general" vertical="center"/>
    </x:xf>
    <x:xf numFmtId="66" fontId="0" fillId="0" borderId="114" xfId="0" applyNumberFormat="1" applyFont="1" applyFill="1" applyBorder="1" applyAlignment="1" applyProtection="1">
      <x:alignment horizontal="general" vertical="center"/>
    </x:xf>
    <x:xf numFmtId="0" fontId="0" fillId="2" borderId="31" xfId="0" applyNumberFormat="1" applyFont="1" applyFill="1" applyBorder="1" applyAlignment="1" applyProtection="1">
      <x:alignment horizontal="center" vertical="center"/>
    </x:xf>
    <x:xf numFmtId="0" fontId="11" fillId="0" borderId="115" xfId="0" applyNumberFormat="1" applyFont="1" applyFill="1" applyBorder="1" applyAlignment="1" applyProtection="1">
      <x:alignment horizontal="general" vertical="center"/>
    </x:xf>
    <x:xf numFmtId="0" fontId="0" fillId="0" borderId="115" xfId="0" applyNumberFormat="1" applyFont="1" applyFill="1" applyBorder="1" applyAlignment="1" applyProtection="1">
      <x:alignment horizontal="center" vertical="center"/>
    </x:xf>
    <x:xf numFmtId="0" fontId="0" fillId="0" borderId="41" xfId="0" applyNumberFormat="1" applyFont="1" applyFill="1" applyBorder="1" applyAlignment="1" applyProtection="1">
      <x:alignment horizontal="center" vertical="center"/>
    </x:xf>
    <x:xf numFmtId="66" fontId="0" fillId="0" borderId="115" xfId="0" applyNumberFormat="1" applyFont="1" applyFill="1" applyBorder="1" applyAlignment="1" applyProtection="1">
      <x:alignment horizontal="general" vertical="center"/>
    </x:xf>
    <x:xf numFmtId="66" fontId="0" fillId="0" borderId="41" xfId="0" applyNumberFormat="1" applyFont="1" applyFill="1" applyBorder="1" applyAlignment="1" applyProtection="1">
      <x:alignment horizontal="general" vertical="center"/>
    </x:xf>
    <x:xf numFmtId="0" fontId="0" fillId="0" borderId="116" xfId="0" applyNumberFormat="1" applyFont="1" applyFill="1" applyBorder="1" applyAlignment="1" applyProtection="1">
      <x:alignment horizontal="center" vertical="center"/>
    </x:xf>
    <x:xf numFmtId="66" fontId="0" fillId="0" borderId="117" xfId="0" applyNumberFormat="1" applyFont="1" applyFill="1" applyBorder="1" applyAlignment="1" applyProtection="1">
      <x:alignment horizontal="general" vertical="center"/>
    </x:xf>
    <x:xf numFmtId="0" fontId="0" fillId="0" borderId="87" xfId="0" applyNumberFormat="1" applyFont="1" applyFill="1" applyBorder="1" applyAlignment="1" applyProtection="1">
      <x:alignment horizontal="center" vertical="center"/>
    </x:xf>
    <x:xf numFmtId="66" fontId="11" fillId="0" borderId="24" xfId="0" applyNumberFormat="1" applyFont="1" applyBorder="1" applyAlignment="1">
      <x:alignment horizontal="general" vertical="center" wrapText="1"/>
    </x:xf>
    <x:xf numFmtId="66" fontId="11" fillId="2" borderId="1" xfId="0" applyNumberFormat="1" applyFont="1" applyFill="1" applyBorder="1" applyAlignment="1">
      <x:alignment horizontal="general" vertical="center" wrapText="1"/>
    </x:xf>
    <x:xf numFmtId="66" fontId="12" fillId="0" borderId="27" xfId="0" applyNumberFormat="1" applyFont="1" applyBorder="1" applyAlignment="1">
      <x:alignment horizontal="general" vertical="center" wrapText="1"/>
    </x:xf>
    <x:xf numFmtId="66" fontId="12" fillId="2" borderId="31" xfId="0" applyNumberFormat="1" applyFont="1" applyFill="1" applyBorder="1" applyAlignment="1">
      <x:alignment horizontal="general" vertical="center" wrapText="1"/>
    </x:xf>
    <x:xf numFmtId="66" fontId="11" fillId="0" borderId="0" xfId="0" applyNumberFormat="1" applyFont="1" applyBorder="1">
      <x:alignment horizontal="general" vertical="center"/>
    </x:xf>
    <x:xf numFmtId="66" fontId="11" fillId="0" borderId="26" xfId="0" applyNumberFormat="1" applyFont="1" applyBorder="1" applyAlignment="1">
      <x:alignment horizontal="general" vertical="center" wrapText="1"/>
    </x:xf>
    <x:xf numFmtId="66" fontId="11" fillId="0" borderId="31" xfId="0" applyNumberFormat="1" applyFont="1" applyBorder="1" applyAlignment="1">
      <x:alignment horizontal="general" vertical="center" wrapText="1"/>
    </x:xf>
    <x:xf numFmtId="66" fontId="17" fillId="0" borderId="31" xfId="0" applyNumberFormat="1" applyFont="1" applyBorder="1" applyAlignment="1">
      <x:alignment horizontal="general" vertical="center" wrapText="1"/>
    </x:xf>
    <x:xf numFmtId="66" fontId="17" fillId="2" borderId="1" xfId="0" applyNumberFormat="1" applyFont="1" applyFill="1" applyBorder="1" applyAlignment="1">
      <x:alignment horizontal="general" vertical="center" wrapText="1"/>
    </x:xf>
    <x:xf numFmtId="66" fontId="12" fillId="0" borderId="32" xfId="0" applyNumberFormat="1" applyFont="1" applyBorder="1">
      <x:alignment horizontal="general" vertical="center"/>
    </x:xf>
    <x:xf numFmtId="66" fontId="18" fillId="0" borderId="87" xfId="0" applyNumberFormat="1" applyFont="1" applyBorder="1" applyAlignment="1">
      <x:alignment horizontal="general" vertical="center" wrapText="1"/>
    </x:xf>
    <x:xf numFmtId="66" fontId="12" fillId="0" borderId="75" xfId="0" applyNumberFormat="1" applyFont="1" applyBorder="1">
      <x:alignment horizontal="general" vertical="center"/>
    </x:xf>
    <x:xf numFmtId="66" fontId="11" fillId="0" borderId="118" xfId="0" applyNumberFormat="1" applyFont="1" applyFill="1" applyBorder="1" applyAlignment="1" applyProtection="1">
      <x:alignment horizontal="general" vertical="center"/>
    </x:xf>
    <x:xf numFmtId="66" fontId="11" fillId="0" borderId="14" xfId="0" applyNumberFormat="1" applyFont="1" applyFill="1" applyBorder="1" applyAlignment="1" applyProtection="1">
      <x:alignment horizontal="general" vertical="center"/>
    </x:xf>
    <x:xf numFmtId="66" fontId="11" fillId="0" borderId="14" xfId="0" applyNumberFormat="1" applyFont="1" applyFill="1" applyBorder="1" applyAlignment="1" applyProtection="1">
      <x:alignment horizontal="general" vertical="center" wrapText="1"/>
    </x:xf>
    <x:xf numFmtId="66" fontId="11" fillId="0" borderId="119" xfId="0" applyNumberFormat="1" applyFont="1" applyFill="1" applyBorder="1" applyAlignment="1" applyProtection="1">
      <x:alignment horizontal="general" vertical="center"/>
    </x:xf>
    <x:xf numFmtId="67" fontId="7" fillId="0" borderId="73" xfId="0" applyNumberFormat="1" applyFont="1" applyBorder="1" applyAlignment="1">
      <x:alignment horizontal="center" vertical="center"/>
    </x:xf>
    <x:xf numFmtId="74" fontId="0" fillId="0" borderId="120" xfId="0" applyNumberFormat="1" applyBorder="1" applyAlignment="1">
      <x:alignment horizontal="center" vertical="center"/>
    </x:xf>
    <x:xf numFmtId="74" fontId="0" fillId="0" borderId="57" xfId="0" applyNumberFormat="1" applyBorder="1" applyAlignment="1">
      <x:alignment horizontal="center" vertical="center"/>
    </x:xf>
    <x:xf numFmtId="74" fontId="0" fillId="0" borderId="85" xfId="0" applyNumberFormat="1" applyBorder="1" applyAlignment="1">
      <x:alignment horizontal="center" vertical="center"/>
    </x:xf>
    <x:xf numFmtId="76" fontId="0" fillId="0" borderId="120" xfId="0" applyNumberFormat="1" applyBorder="1" applyAlignment="1">
      <x:alignment horizontal="center" vertical="center"/>
    </x:xf>
    <x:xf numFmtId="76" fontId="0" fillId="0" borderId="57" xfId="0" applyNumberFormat="1" applyBorder="1" applyAlignment="1">
      <x:alignment horizontal="center" vertical="center"/>
    </x:xf>
    <x:xf numFmtId="76" fontId="0" fillId="0" borderId="85" xfId="0" applyNumberFormat="1" applyBorder="1" applyAlignment="1">
      <x:alignment horizontal="center" vertical="center"/>
    </x:xf>
    <x:xf numFmtId="77" fontId="0" fillId="0" borderId="30" xfId="0" applyNumberFormat="1" applyBorder="1" applyAlignment="1">
      <x:alignment horizontal="left" vertical="center"/>
    </x:xf>
    <x:xf numFmtId="78" fontId="0" fillId="0" borderId="121" xfId="0" applyNumberFormat="1" applyBorder="1" applyAlignment="1">
      <x:alignment horizontal="left" vertical="center"/>
    </x:xf>
    <x:xf numFmtId="0" fontId="7" fillId="2" borderId="5" xfId="0" applyNumberFormat="1" applyFont="1" applyFill="1" applyBorder="1" applyAlignment="1">
      <x:alignment horizontal="center" vertical="center"/>
    </x:xf>
    <x:xf numFmtId="68" fontId="7" fillId="2" borderId="4" xfId="0" applyNumberFormat="1" applyFont="1" applyFill="1" applyBorder="1" applyAlignment="1">
      <x:alignment horizontal="left" vertical="center"/>
    </x:xf>
    <x:xf numFmtId="75" fontId="0" fillId="2" borderId="3" xfId="0" applyNumberFormat="1" applyFill="1" applyBorder="1" applyAlignment="1">
      <x:alignment horizontal="left" vertical="center"/>
    </x:xf>
    <x:xf numFmtId="67" fontId="7" fillId="2" borderId="2" xfId="0" applyNumberFormat="1" applyFont="1" applyFill="1" applyBorder="1" applyAlignment="1">
      <x:alignment horizontal="center" vertical="center"/>
    </x:xf>
    <x:xf numFmtId="67" fontId="7" fillId="2" borderId="1" xfId="0" applyNumberFormat="1" applyFont="1" applyFill="1" applyBorder="1" applyAlignment="1">
      <x:alignment horizontal="center" vertical="center"/>
    </x:xf>
    <x:xf numFmtId="67" fontId="7" fillId="2" borderId="73" xfId="0" applyNumberFormat="1" applyFont="1" applyFill="1" applyBorder="1" applyAlignment="1">
      <x:alignment horizontal="center" vertical="center"/>
    </x:xf>
    <x:xf numFmtId="74" fontId="0" fillId="2" borderId="120" xfId="0" applyNumberFormat="1" applyFill="1" applyBorder="1" applyAlignment="1">
      <x:alignment horizontal="center" vertical="center"/>
    </x:xf>
    <x:xf numFmtId="74" fontId="0" fillId="2" borderId="57" xfId="0" applyNumberFormat="1" applyFill="1" applyBorder="1" applyAlignment="1">
      <x:alignment horizontal="center" vertical="center"/>
    </x:xf>
    <x:xf numFmtId="74" fontId="0" fillId="2" borderId="85" xfId="0" applyNumberFormat="1" applyFill="1" applyBorder="1" applyAlignment="1">
      <x:alignment horizontal="center" vertical="center"/>
    </x:xf>
    <x:xf numFmtId="76" fontId="0" fillId="2" borderId="120" xfId="0" applyNumberFormat="1" applyFill="1" applyBorder="1" applyAlignment="1">
      <x:alignment horizontal="center" vertical="center"/>
    </x:xf>
    <x:xf numFmtId="76" fontId="0" fillId="2" borderId="57" xfId="0" applyNumberFormat="1" applyFill="1" applyBorder="1" applyAlignment="1">
      <x:alignment horizontal="center" vertical="center"/>
    </x:xf>
    <x:xf numFmtId="76" fontId="0" fillId="2" borderId="85" xfId="0" applyNumberFormat="1" applyFill="1" applyBorder="1" applyAlignment="1">
      <x:alignment horizontal="center" vertical="center"/>
    </x:xf>
    <x:xf numFmtId="77" fontId="0" fillId="2" borderId="30" xfId="0" applyNumberFormat="1" applyFill="1" applyBorder="1" applyAlignment="1">
      <x:alignment horizontal="left" vertical="center"/>
    </x:xf>
    <x:xf numFmtId="78" fontId="0" fillId="2" borderId="121" xfId="0" applyNumberFormat="1" applyFill="1" applyBorder="1" applyAlignment="1">
      <x:alignment horizontal="left" vertical="center"/>
    </x:xf>
    <x:xf numFmtId="77" fontId="0" fillId="2" borderId="30" xfId="0" applyNumberFormat="1" applyFill="1" applyBorder="1" applyAlignment="1">
      <x:alignment horizontal="general" vertical="center"/>
    </x:xf>
    <x:xf numFmtId="68" fontId="7" fillId="2" borderId="4" xfId="0" applyNumberFormat="1" applyFont="1" applyFill="1" applyBorder="1" applyAlignment="1">
      <x:alignment horizontal="left" vertical="center" wrapText="1"/>
    </x:xf>
    <x:xf numFmtId="75" fontId="0" fillId="2" borderId="3" xfId="0" applyNumberFormat="1" applyFill="1" applyBorder="1" applyAlignment="1">
      <x:alignment horizontal="general" vertical="center"/>
    </x:xf>
    <x:xf numFmtId="74" fontId="0" fillId="2" borderId="120" xfId="0" applyNumberFormat="1" applyFill="1" applyBorder="1" applyAlignment="1">
      <x:alignment horizontal="general" vertical="center"/>
    </x:xf>
    <x:xf numFmtId="74" fontId="0" fillId="2" borderId="57" xfId="0" applyNumberFormat="1" applyFill="1" applyBorder="1" applyAlignment="1">
      <x:alignment horizontal="general" vertical="center"/>
    </x:xf>
    <x:xf numFmtId="74" fontId="0" fillId="2" borderId="85" xfId="0" applyNumberFormat="1" applyFill="1" applyBorder="1" applyAlignment="1">
      <x:alignment horizontal="general" vertical="center"/>
    </x:xf>
    <x:xf numFmtId="76" fontId="0" fillId="2" borderId="120" xfId="0" applyNumberFormat="1" applyFill="1" applyBorder="1" applyAlignment="1">
      <x:alignment horizontal="general" vertical="center"/>
    </x:xf>
    <x:xf numFmtId="76" fontId="0" fillId="2" borderId="57" xfId="0" applyNumberFormat="1" applyFill="1" applyBorder="1" applyAlignment="1">
      <x:alignment horizontal="general" vertical="center"/>
    </x:xf>
    <x:xf numFmtId="76" fontId="0" fillId="2" borderId="85" xfId="0" applyNumberFormat="1" applyFill="1" applyBorder="1" applyAlignment="1">
      <x:alignment horizontal="general" vertical="center"/>
    </x:xf>
    <x:xf numFmtId="0" fontId="7" fillId="2" borderId="64" xfId="0" applyNumberFormat="1" applyFont="1" applyFill="1" applyBorder="1" applyAlignment="1">
      <x:alignment horizontal="center" vertical="center"/>
    </x:xf>
    <x:xf numFmtId="75" fontId="0" fillId="0" borderId="3" xfId="0" applyNumberFormat="1" applyBorder="1" applyAlignment="1">
      <x:alignment horizontal="general" vertical="center"/>
    </x:xf>
    <x:xf numFmtId="77" fontId="0" fillId="0" borderId="30" xfId="0" applyNumberFormat="1" applyBorder="1" applyAlignment="1">
      <x:alignment horizontal="general" vertical="center"/>
    </x:xf>
    <x:xf numFmtId="78" fontId="0" fillId="0" borderId="121" xfId="0" applyNumberFormat="1" applyBorder="1" applyAlignment="1">
      <x:alignment horizontal="general" vertical="center"/>
    </x:xf>
    <x:xf numFmtId="68" fontId="7" fillId="0" borderId="4" xfId="0" applyNumberFormat="1" applyFont="1" applyBorder="1" applyAlignment="1">
      <x:alignment horizontal="left" vertical="center" wrapText="1"/>
    </x:xf>
    <x:xf numFmtId="74" fontId="0" fillId="0" borderId="120" xfId="0" applyNumberFormat="1" applyBorder="1" applyAlignment="1">
      <x:alignment horizontal="general" vertical="center"/>
    </x:xf>
    <x:xf numFmtId="74" fontId="0" fillId="0" borderId="57" xfId="0" applyNumberFormat="1" applyBorder="1" applyAlignment="1">
      <x:alignment horizontal="general" vertical="center"/>
    </x:xf>
    <x:xf numFmtId="74" fontId="0" fillId="0" borderId="85" xfId="0" applyNumberFormat="1" applyBorder="1" applyAlignment="1">
      <x:alignment horizontal="general" vertical="center"/>
    </x:xf>
    <x:xf numFmtId="76" fontId="0" fillId="0" borderId="120" xfId="0" applyNumberFormat="1" applyBorder="1" applyAlignment="1">
      <x:alignment horizontal="general" vertical="center"/>
    </x:xf>
    <x:xf numFmtId="76" fontId="0" fillId="0" borderId="57" xfId="0" applyNumberFormat="1" applyBorder="1" applyAlignment="1">
      <x:alignment horizontal="general" vertical="center"/>
    </x:xf>
    <x:xf numFmtId="76" fontId="0" fillId="0" borderId="85" xfId="0" applyNumberFormat="1" applyBorder="1" applyAlignment="1">
      <x:alignment horizontal="general" vertical="center"/>
    </x:xf>
    <x:xf numFmtId="0" fontId="9" fillId="0" borderId="0" xfId="0" applyNumberFormat="1" applyFont="1" applyFill="1" applyBorder="1" applyAlignment="1">
      <x:alignment horizontal="center" vertical="center"/>
    </x:xf>
    <x:xf numFmtId="68" fontId="15" fillId="0" borderId="122" xfId="0" applyNumberFormat="1" applyFont="1" applyFill="1" applyBorder="1" applyAlignment="1">
      <x:alignment horizontal="left" vertical="center"/>
    </x:xf>
    <x:xf numFmtId="68" fontId="15" fillId="0" borderId="123" xfId="0" applyNumberFormat="1" applyFont="1" applyFill="1" applyBorder="1" applyAlignment="1">
      <x:alignment horizontal="left" vertical="center"/>
    </x:xf>
    <x:xf numFmtId="68" fontId="15" fillId="0" borderId="61" xfId="0" applyNumberFormat="1" applyFont="1" applyFill="1" applyBorder="1" applyAlignment="1">
      <x:alignment horizontal="left" vertical="center"/>
    </x:xf>
    <x:xf numFmtId="0" fontId="19" fillId="2" borderId="61" xfId="0" applyNumberFormat="1" applyFont="1" applyFill="1" applyBorder="1" applyAlignment="1">
      <x:alignment horizontal="center" vertical="center"/>
    </x:xf>
    <x:xf numFmtId="0" fontId="19" fillId="2" borderId="62" xfId="0" applyNumberFormat="1" applyFont="1" applyFill="1" applyBorder="1" applyAlignment="1">
      <x:alignment horizontal="center" vertical="center"/>
    </x:xf>
    <x:xf numFmtId="0" fontId="19" fillId="2" borderId="122" xfId="0" applyNumberFormat="1" applyFont="1" applyFill="1" applyBorder="1" applyAlignment="1">
      <x:alignment horizontal="center" vertical="center"/>
    </x:xf>
    <x:xf numFmtId="68" fontId="15" fillId="0" borderId="62" xfId="0" applyNumberFormat="1" applyFont="1" applyFill="1" applyBorder="1" applyAlignment="1">
      <x:alignment horizontal="left" vertical="center"/>
    </x:xf>
    <x:xf numFmtId="0" fontId="8" fillId="2" borderId="69" xfId="0" applyNumberFormat="1" applyFont="1" applyFill="1" applyBorder="1" applyAlignment="1">
      <x:alignment horizontal="center" vertical="center" wrapText="1"/>
    </x:xf>
    <x:xf numFmtId="0" fontId="8" fillId="2" borderId="50" xfId="0" applyNumberFormat="1" applyFont="1" applyFill="1" applyBorder="1" applyAlignment="1">
      <x:alignment horizontal="center" vertical="center"/>
    </x:xf>
    <x:xf numFmtId="0" fontId="8" fillId="2" borderId="27" xfId="0" applyNumberFormat="1" applyFont="1" applyFill="1" applyBorder="1" applyAlignment="1">
      <x:alignment horizontal="center" vertical="center"/>
    </x:xf>
    <x:xf numFmtId="0" fontId="8" fillId="2" borderId="29" xfId="0" applyNumberFormat="1" applyFont="1" applyFill="1" applyBorder="1" applyAlignment="1">
      <x:alignment horizontal="center" vertical="center"/>
    </x:xf>
    <x:xf numFmtId="0" fontId="8" fillId="2" borderId="28" xfId="0" applyNumberFormat="1" applyFont="1" applyFill="1" applyBorder="1" applyAlignment="1">
      <x:alignment horizontal="center" vertical="center"/>
    </x:xf>
    <x:xf numFmtId="0" fontId="8" fillId="2" borderId="84" xfId="0" applyNumberFormat="1" applyFont="1" applyFill="1" applyBorder="1" applyAlignment="1">
      <x:alignment horizontal="center" vertical="center"/>
    </x:xf>
    <x:xf numFmtId="0" fontId="8" fillId="2" borderId="64" xfId="0" applyNumberFormat="1" applyFont="1" applyFill="1" applyBorder="1" applyAlignment="1">
      <x:alignment horizontal="center" vertical="center" wrapText="1"/>
    </x:xf>
    <x:xf numFmtId="0" fontId="8" fillId="2" borderId="65" xfId="0" applyNumberFormat="1" applyFont="1" applyFill="1" applyBorder="1" applyAlignment="1">
      <x:alignment horizontal="center" vertical="center"/>
    </x:xf>
    <x:xf numFmtId="68" fontId="0" fillId="2" borderId="60" xfId="0" applyNumberFormat="1" applyFill="1" applyBorder="1" applyAlignment="1">
      <x:alignment horizontal="left" vertical="center"/>
    </x:xf>
    <x:xf numFmtId="0" fontId="7" fillId="2" borderId="124" xfId="0" applyNumberFormat="1" applyFont="1" applyFill="1" applyBorder="1" applyAlignment="1">
      <x:alignment horizontal="center" vertical="center"/>
    </x:xf>
    <x:xf numFmtId="0" fontId="7" fillId="2" borderId="125" xfId="0" applyNumberFormat="1" applyFont="1" applyFill="1" applyBorder="1" applyAlignment="1">
      <x:alignment horizontal="center" vertical="center"/>
    </x:xf>
    <x:xf numFmtId="0" fontId="7" fillId="2" borderId="125" xfId="0" applyNumberFormat="1" applyFont="1" applyFill="1" applyBorder="1" applyAlignment="1">
      <x:alignment horizontal="center" vertical="center" wrapText="1"/>
    </x:xf>
    <x:xf numFmtId="0" fontId="7" fillId="2" borderId="126" xfId="0" applyNumberFormat="1" applyFont="1" applyFill="1" applyBorder="1" applyAlignment="1">
      <x:alignment horizontal="center" vertical="center"/>
    </x:xf>
    <x:xf numFmtId="68" fontId="0" fillId="2" borderId="127" xfId="0" applyNumberFormat="1" applyFill="1" applyBorder="1" applyAlignment="1">
      <x:alignment horizontal="left" vertical="center"/>
    </x:xf>
    <x:xf numFmtId="0" fontId="20" fillId="0" borderId="0" xfId="0" applyNumberFormat="1" applyFont="1" applyAlignment="1">
      <x:alignment horizontal="center" vertical="center"/>
    </x:xf>
    <x:xf numFmtId="0" fontId="21" fillId="2" borderId="128" xfId="0" applyNumberFormat="1" applyFont="1" applyFill="1" applyBorder="1" applyAlignment="1">
      <x:alignment horizontal="center" vertical="center"/>
    </x:xf>
    <x:xf numFmtId="0" fontId="21" fillId="2" borderId="129" xfId="0" applyNumberFormat="1" applyFont="1" applyFill="1" applyBorder="1" applyAlignment="1">
      <x:alignment horizontal="center" vertical="center"/>
    </x:xf>
    <x:xf numFmtId="0" fontId="21" fillId="2" borderId="130" xfId="0" applyNumberFormat="1" applyFont="1" applyFill="1" applyBorder="1" applyAlignment="1">
      <x:alignment horizontal="center" vertical="center"/>
    </x:xf>
    <x:xf numFmtId="0" fontId="21" fillId="2" borderId="131" xfId="0" applyNumberFormat="1" applyFont="1" applyFill="1" applyBorder="1" applyAlignment="1">
      <x:alignment horizontal="center" vertical="center"/>
    </x:xf>
    <x:xf numFmtId="0" fontId="21" fillId="2" borderId="132" xfId="0" applyNumberFormat="1" applyFont="1" applyFill="1" applyBorder="1" applyAlignment="1">
      <x:alignment horizontal="center" vertical="center"/>
    </x:xf>
    <x:xf numFmtId="0" fontId="21" fillId="2" borderId="133" xfId="0" applyNumberFormat="1" applyFont="1" applyFill="1" applyBorder="1" applyAlignment="1">
      <x:alignment horizontal="center" vertical="center"/>
    </x:xf>
    <x:xf numFmtId="0" fontId="8" fillId="2" borderId="134" xfId="0" applyNumberFormat="1" applyFont="1" applyFill="1" applyBorder="1" applyAlignment="1">
      <x:alignment horizontal="center" vertical="center"/>
    </x:xf>
    <x:xf numFmtId="0" fontId="8" fillId="2" borderId="83" xfId="0" applyNumberFormat="1" applyFont="1" applyFill="1" applyBorder="1" applyAlignment="1">
      <x:alignment horizontal="center" vertical="center"/>
    </x:xf>
    <x:xf numFmtId="0" fontId="8" fillId="2" borderId="81" xfId="0" applyNumberFormat="1" applyFont="1" applyFill="1" applyBorder="1" applyAlignment="1">
      <x:alignment horizontal="center" vertical="center"/>
    </x:xf>
    <x:xf numFmtId="0" fontId="11" fillId="0" borderId="135" xfId="0" applyNumberFormat="1" applyFont="1" applyBorder="1" applyAlignment="1">
      <x:alignment horizontal="center" vertical="center"/>
    </x:xf>
    <x:xf numFmtId="0" fontId="11" fillId="0" borderId="51" xfId="0" applyNumberFormat="1" applyFont="1" applyBorder="1" applyAlignment="1">
      <x:alignment horizontal="center" vertical="center"/>
    </x:xf>
    <x:xf numFmtId="0" fontId="11" fillId="0" borderId="52" xfId="0" applyNumberFormat="1" applyFont="1" applyBorder="1" applyAlignment="1">
      <x:alignment horizontal="center" vertical="center"/>
    </x:xf>
    <x:xf numFmtId="66" fontId="0" fillId="0" borderId="76" xfId="0" applyNumberFormat="1" applyFont="1" applyFill="1" applyBorder="1" applyAlignment="1" applyProtection="1">
      <x:alignment horizontal="general" vertical="center"/>
    </x:xf>
    <x:xf numFmtId="66" fontId="0" fillId="0" borderId="42" xfId="0" applyNumberFormat="1" applyFont="1" applyFill="1" applyBorder="1" applyAlignment="1" applyProtection="1">
      <x:alignment horizontal="general" vertical="center"/>
    </x:xf>
    <x:xf numFmtId="66" fontId="0" fillId="0" borderId="43" xfId="0" applyNumberFormat="1" applyFont="1" applyFill="1" applyBorder="1" applyAlignment="1" applyProtection="1">
      <x:alignment horizontal="general" vertical="center"/>
    </x:xf>
    <x:xf numFmtId="67" fontId="0" fillId="0" borderId="42" xfId="0" applyNumberFormat="1" applyFont="1" applyFill="1" applyBorder="1" applyAlignment="1" applyProtection="1">
      <x:alignment horizontal="right" vertical="center"/>
    </x:xf>
    <x:xf numFmtId="0" fontId="11" fillId="2" borderId="136" xfId="0" applyNumberFormat="1" applyFont="1" applyFill="1" applyBorder="1" applyAlignment="1" applyProtection="1">
      <x:alignment horizontal="general" vertical="center" wrapText="1"/>
    </x:xf>
    <x:xf numFmtId="0" fontId="0" fillId="2" borderId="137" xfId="0" applyNumberFormat="1" applyFont="1" applyFill="1" applyBorder="1" applyAlignment="1" applyProtection="1">
      <x:alignment horizontal="center" vertical="center" wrapText="1"/>
    </x:xf>
    <x:xf numFmtId="0" fontId="0" fillId="2" borderId="31" xfId="0" applyNumberFormat="1" applyFont="1" applyFill="1" applyBorder="1" applyAlignment="1" applyProtection="1">
      <x:alignment horizontal="center" vertical="center"/>
    </x:xf>
    <x:xf numFmtId="66" fontId="0" fillId="0" borderId="78" xfId="0" applyNumberFormat="1" applyFont="1" applyFill="1" applyBorder="1" applyAlignment="1" applyProtection="1">
      <x:alignment horizontal="general" vertical="center"/>
    </x:xf>
    <x:xf numFmtId="66" fontId="0" fillId="0" borderId="32" xfId="0" applyNumberFormat="1" applyFont="1" applyFill="1" applyBorder="1" applyAlignment="1" applyProtection="1">
      <x:alignment horizontal="general" vertical="center"/>
    </x:xf>
    <x:xf numFmtId="66" fontId="0" fillId="0" borderId="31" xfId="0" applyNumberFormat="1" applyFont="1" applyFill="1" applyBorder="1" applyAlignment="1" applyProtection="1">
      <x:alignment horizontal="general" vertical="center"/>
    </x:xf>
    <x:xf numFmtId="67" fontId="0" fillId="0" borderId="32" xfId="0" applyNumberFormat="1" applyFont="1" applyFill="1" applyBorder="1" applyAlignment="1" applyProtection="1">
      <x:alignment horizontal="right" vertical="center"/>
    </x:xf>
    <x:xf numFmtId="0" fontId="0" fillId="0" borderId="33" xfId="0" applyNumberFormat="1" applyFont="1" applyFill="1" applyBorder="1" applyAlignment="1" applyProtection="1">
      <x:alignment horizontal="center" vertical="center"/>
    </x:xf>
    <x:xf numFmtId="0" fontId="0" fillId="0" borderId="44" xfId="0" applyNumberFormat="1" applyFont="1" applyFill="1" applyBorder="1" applyAlignment="1" applyProtection="1">
      <x:alignment horizontal="center" vertical="center"/>
    </x:xf>
    <x:xf numFmtId="0" fontId="11" fillId="0" borderId="44" xfId="0" applyNumberFormat="1" applyFont="1" applyFill="1" applyBorder="1" applyAlignment="1" applyProtection="1">
      <x:alignment horizontal="general" vertical="center" wrapText="1"/>
    </x:xf>
    <x:xf numFmtId="0" fontId="11" fillId="0" borderId="44" xfId="0" applyNumberFormat="1" applyFont="1" applyFill="1" applyBorder="1" applyAlignment="1" applyProtection="1">
      <x:alignment horizontal="general" vertical="center"/>
    </x:xf>
    <x:xf numFmtId="0" fontId="0" fillId="0" borderId="43" xfId="0" applyNumberFormat="1" applyFont="1" applyFill="1" applyBorder="1" applyAlignment="1" applyProtection="1">
      <x:alignment horizontal="center" vertical="center"/>
    </x:xf>
    <x:xf numFmtId="0" fontId="19" fillId="2" borderId="8" xfId="0" applyNumberFormat="1" applyFont="1" applyFill="1" applyBorder="1" applyAlignment="1">
      <x:alignment horizontal="center" vertical="center"/>
    </x:xf>
    <x:xf numFmtId="0" fontId="19" fillId="2" borderId="7" xfId="0" applyNumberFormat="1" applyFont="1" applyFill="1" applyBorder="1" applyAlignment="1">
      <x:alignment horizontal="center" vertical="center"/>
    </x:xf>
    <x:xf numFmtId="0" fontId="19" fillId="2" borderId="6" xfId="0" applyNumberFormat="1" applyFont="1" applyFill="1" applyBorder="1" applyAlignment="1">
      <x:alignment horizontal="center" vertical="center"/>
    </x:xf>
    <x:xf numFmtId="0" fontId="8" fillId="2" borderId="4" xfId="0" applyNumberFormat="1" applyFont="1" applyFill="1" applyBorder="1" applyAlignment="1">
      <x:alignment horizontal="center" vertical="center" wrapText="1"/>
    </x:xf>
    <x:xf numFmtId="0" fontId="8" fillId="2" borderId="4" xfId="0" applyNumberFormat="1" applyFont="1" applyFill="1" applyBorder="1" applyAlignment="1">
      <x:alignment horizontal="center" vertical="center"/>
    </x:xf>
    <x:xf numFmtId="0" fontId="8" fillId="2" borderId="138" xfId="0" applyNumberFormat="1" applyFont="1" applyFill="1" applyBorder="1" applyAlignment="1">
      <x:alignment horizontal="center" vertical="center"/>
    </x:xf>
    <x:xf numFmtId="0" fontId="8" fillId="2" borderId="139" xfId="0" applyNumberFormat="1" applyFont="1" applyFill="1" applyBorder="1" applyAlignment="1">
      <x:alignment horizontal="center" vertical="center"/>
    </x:xf>
    <x:xf numFmtId="0" fontId="19" fillId="2" borderId="95" xfId="0" applyNumberFormat="1" applyFont="1" applyFill="1" applyBorder="1" applyAlignment="1">
      <x:alignment horizontal="center" vertical="center"/>
    </x:xf>
    <x:xf numFmtId="0" fontId="8" fillId="2" borderId="25" xfId="0" applyNumberFormat="1" applyFont="1" applyFill="1" applyBorder="1" applyAlignment="1">
      <x:alignment horizontal="center" vertical="center" wrapText="1"/>
    </x:xf>
    <x:xf numFmtId="0" fontId="8" fillId="2" borderId="74" xfId="0" applyNumberFormat="1" applyFont="1" applyFill="1" applyBorder="1" applyAlignment="1">
      <x:alignment horizontal="center" vertical="center"/>
    </x:xf>
    <x:xf numFmtId="0" fontId="22" fillId="2" borderId="128" xfId="0" applyNumberFormat="1" applyFont="1" applyFill="1" applyBorder="1" applyAlignment="1">
      <x:alignment horizontal="center" vertical="center"/>
    </x:xf>
    <x:xf numFmtId="0" fontId="22" fillId="2" borderId="129" xfId="0" applyNumberFormat="1" applyFont="1" applyFill="1" applyBorder="1" applyAlignment="1">
      <x:alignment horizontal="center" vertical="center"/>
    </x:xf>
    <x:xf numFmtId="0" fontId="22" fillId="2" borderId="130" xfId="0" applyNumberFormat="1" applyFont="1" applyFill="1" applyBorder="1" applyAlignment="1">
      <x:alignment horizontal="center" vertical="center"/>
    </x:xf>
    <x:xf numFmtId="0" fontId="22" fillId="2" borderId="131" xfId="0" applyNumberFormat="1" applyFont="1" applyFill="1" applyBorder="1" applyAlignment="1">
      <x:alignment horizontal="center" vertical="center"/>
    </x:xf>
    <x:xf numFmtId="0" fontId="22" fillId="2" borderId="130" xfId="0" applyNumberFormat="1" applyFont="1" applyFill="1" applyBorder="1" applyAlignment="1">
      <x:alignment horizontal="center" vertical="center" wrapText="1"/>
    </x:xf>
    <x:xf numFmtId="0" fontId="22" fillId="2" borderId="132" xfId="0" applyNumberFormat="1" applyFont="1" applyFill="1" applyBorder="1" applyAlignment="1">
      <x:alignment horizontal="center" vertical="center"/>
    </x:xf>
    <x:xf numFmtId="0" fontId="22" fillId="2" borderId="133" xfId="0" applyNumberFormat="1" applyFont="1" applyFill="1" applyBorder="1" applyAlignment="1">
      <x:alignment horizontal="center" vertical="center"/>
    </x:xf>
    <x:xf numFmtId="0" fontId="8" fillId="2" borderId="26" xfId="0" applyNumberFormat="1" applyFont="1" applyFill="1" applyBorder="1" applyAlignment="1">
      <x:alignment horizontal="center" vertical="center"/>
    </x:xf>
    <x:xf numFmtId="0" fontId="11" fillId="0" borderId="34" xfId="0" applyNumberFormat="1" applyFont="1" applyBorder="1" applyAlignment="1">
      <x:alignment horizontal="center" vertical="center"/>
    </x:xf>
    <x:xf numFmtId="0" fontId="23" fillId="2" borderId="130" xfId="0" applyNumberFormat="1" applyFont="1" applyFill="1" applyBorder="1" applyAlignment="1">
      <x:alignment horizontal="center" vertical="center"/>
    </x:xf>
    <x:xf numFmtId="0" fontId="24" fillId="2" borderId="130" xfId="0" applyNumberFormat="1" applyFont="1" applyFill="1" applyBorder="1" applyAlignment="1">
      <x:alignment horizontal="center" vertical="center"/>
    </x:xf>
    <x:xf numFmtId="0" fontId="24" fillId="2" borderId="131" xfId="0" applyNumberFormat="1" applyFont="1" applyFill="1" applyBorder="1" applyAlignment="1">
      <x:alignment horizontal="center" vertical="center"/>
    </x:xf>
    <x:xf numFmtId="0" fontId="25" fillId="2" borderId="130" xfId="0" applyNumberFormat="1" applyFont="1" applyFill="1" applyBorder="1" applyAlignment="1">
      <x:alignment horizontal="center" vertical="center"/>
    </x:xf>
    <x:xf numFmtId="66" fontId="11" fillId="0" borderId="83" xfId="0" applyNumberFormat="1" applyFont="1" applyFill="1" applyBorder="1" applyAlignment="1" applyProtection="1">
      <x:alignment horizontal="general" vertical="center"/>
    </x:xf>
    <x:xf numFmtId="66" fontId="11" fillId="0" borderId="26" xfId="0" applyNumberFormat="1" applyFont="1" applyFill="1" applyBorder="1" applyAlignment="1" applyProtection="1">
      <x:alignment horizontal="general" vertical="center"/>
    </x:xf>
    <x:xf numFmtId="66" fontId="11" fillId="0" borderId="85" xfId="0" applyNumberFormat="1" applyFont="1" applyFill="1" applyBorder="1" applyAlignment="1" applyProtection="1">
      <x:alignment horizontal="general" vertical="center"/>
    </x:xf>
    <x:xf numFmtId="66" fontId="11" fillId="0" borderId="30" xfId="0" applyNumberFormat="1" applyFont="1" applyFill="1" applyBorder="1" applyAlignment="1" applyProtection="1">
      <x:alignment horizontal="general" vertical="center"/>
    </x:xf>
    <x:xf numFmtId="66" fontId="11" fillId="0" borderId="51" xfId="0" applyNumberFormat="1" applyFont="1" applyFill="1" applyBorder="1" applyAlignment="1" applyProtection="1">
      <x:alignment horizontal="general" vertical="center"/>
    </x:xf>
    <x:xf numFmtId="66" fontId="11" fillId="0" borderId="34" xfId="0" applyNumberFormat="1" applyFont="1" applyFill="1" applyBorder="1" applyAlignment="1" applyProtection="1">
      <x:alignment horizontal="general" vertical="center"/>
    </x:xf>
    <x:xf numFmtId="66" fontId="11" fillId="0" borderId="60" xfId="0" applyNumberFormat="1" applyFont="1" applyFill="1" applyBorder="1" applyAlignment="1" applyProtection="1">
      <x:alignment horizontal="general" vertical="center"/>
    </x:xf>
    <x:xf numFmtId="66" fontId="11" fillId="0" borderId="27" xfId="0" applyNumberFormat="1" applyFont="1" applyFill="1" applyBorder="1" applyAlignment="1" applyProtection="1">
      <x:alignment horizontal="general" vertical="center"/>
    </x:xf>
    <x:xf numFmtId="66" fontId="11" fillId="0" borderId="31" xfId="0" applyNumberFormat="1" applyFont="1" applyFill="1" applyBorder="1" applyAlignment="1" applyProtection="1">
      <x:alignment horizontal="general" vertical="center"/>
    </x:xf>
    <x:xf numFmtId="66" fontId="11" fillId="0" borderId="29" xfId="0" applyNumberFormat="1" applyFont="1" applyFill="1" applyBorder="1" applyAlignment="1" applyProtection="1">
      <x:alignment horizontal="general" vertical="center"/>
    </x:xf>
    <x:xf numFmtId="66" fontId="11" fillId="0" borderId="33" xfId="0" applyNumberFormat="1" applyFont="1" applyFill="1" applyBorder="1" applyAlignment="1" applyProtection="1">
      <x:alignment horizontal="general" vertical="center"/>
    </x:xf>
    <x:xf numFmtId="66" fontId="11" fillId="2" borderId="85" xfId="0" applyNumberFormat="1" applyFont="1" applyFill="1" applyBorder="1" applyAlignment="1" applyProtection="1">
      <x:alignment horizontal="general" vertical="center"/>
    </x:xf>
    <x:xf numFmtId="66" fontId="11" fillId="2" borderId="30" xfId="0" applyNumberFormat="1" applyFont="1" applyFill="1" applyBorder="1" applyAlignment="1" applyProtection="1">
      <x:alignment horizontal="general" vertical="center"/>
    </x:xf>
    <x:xf numFmtId="0" fontId="11" fillId="0" borderId="0" xfId="0" applyNumberFormat="1" applyFont="1" applyFill="1" applyBorder="1" applyAlignment="1" applyProtection="1">
      <x:alignment horizontal="general" vertical="center"/>
    </x:xf>
    <x:xf numFmtId="66" fontId="11" fillId="2" borderId="31" xfId="0" applyNumberFormat="1" applyFont="1" applyFill="1" applyBorder="1" applyAlignment="1" applyProtection="1">
      <x:alignment horizontal="general" vertical="center"/>
    </x:xf>
    <x:xf numFmtId="66" fontId="11" fillId="2" borderId="32" xfId="0" applyNumberFormat="1" applyFont="1" applyFill="1" applyBorder="1" applyAlignment="1" applyProtection="1">
      <x:alignment horizontal="general" vertical="center"/>
    </x:xf>
    <x:xf numFmtId="66" fontId="11" fillId="0" borderId="32" xfId="0" applyNumberFormat="1" applyFont="1" applyFill="1" applyBorder="1" applyAlignment="1" applyProtection="1">
      <x:alignment horizontal="general" vertical="center"/>
    </x:xf>
    <x:xf numFmtId="66" fontId="11" fillId="0" borderId="140" xfId="0" applyNumberFormat="1" applyFont="1" applyFill="1" applyBorder="1" applyAlignment="1" applyProtection="1">
      <x:alignment horizontal="general" vertical="center"/>
    </x:xf>
    <x:xf numFmtId="66" fontId="11" fillId="0" borderId="56" xfId="0" applyNumberFormat="1" applyFont="1" applyFill="1" applyBorder="1" applyAlignment="1" applyProtection="1">
      <x:alignment horizontal="general" vertical="center"/>
    </x:xf>
    <x:xf numFmtId="66" fontId="11" fillId="0" borderId="56" xfId="0" applyNumberFormat="1" applyFont="1" applyFill="1" applyBorder="1" applyAlignment="1" applyProtection="1">
      <x:alignment horizontal="general" vertical="center" wrapText="1"/>
    </x:xf>
    <x:xf numFmtId="66" fontId="11" fillId="0" borderId="86" xfId="0" applyNumberFormat="1" applyFont="1" applyFill="1" applyBorder="1" applyAlignment="1" applyProtection="1">
      <x:alignment horizontal="general" vertical="center"/>
    </x:xf>
    <x:xf numFmtId="65" fontId="8" fillId="3" borderId="122" xfId="0" applyNumberFormat="1" applyFont="1" applyFill="1" applyBorder="1" applyAlignment="1">
      <x:alignment horizontal="center" vertical="center"/>
    </x:xf>
    <x:xf numFmtId="65" fontId="8" fillId="3" borderId="91" xfId="0" applyNumberFormat="1" applyFont="1" applyFill="1" applyBorder="1" applyAlignment="1">
      <x:alignment horizontal="center" vertical="center"/>
    </x:xf>
    <x:xf numFmtId="65" fontId="10" fillId="3" borderId="141" xfId="0" applyNumberFormat="1" applyFont="1" applyFill="1" applyBorder="1" applyAlignment="1">
      <x:alignment horizontal="center" vertical="center"/>
    </x:xf>
    <x:xf numFmtId="65" fontId="10" fillId="3" borderId="91" xfId="0" applyNumberFormat="1" applyFont="1" applyFill="1" applyBorder="1" applyAlignment="1">
      <x:alignment horizontal="center" vertical="center"/>
    </x:xf>
    <x:xf numFmtId="9" fontId="10" fillId="3" borderId="141" xfId="1" applyNumberFormat="1" applyFont="1" applyFill="1" applyBorder="1" applyAlignment="1">
      <x:alignment horizontal="center" vertical="center"/>
    </x:xf>
    <x:xf numFmtId="9" fontId="10" fillId="3" borderId="123" xfId="1" applyNumberFormat="1" applyFont="1" applyFill="1" applyBorder="1" applyAlignment="1">
      <x:alignment horizontal="center" vertical="center"/>
    </x:xf>
    <x:xf numFmtId="9" fontId="10" fillId="0" borderId="70" xfId="1" applyNumberFormat="1" applyFont="1" applyBorder="1" applyAlignment="1">
      <x:alignment horizontal="center" vertical="center"/>
    </x:xf>
    <x:xf numFmtId="9" fontId="10" fillId="0" borderId="95" xfId="1" applyNumberFormat="1" applyFont="1" applyBorder="1" applyAlignment="1">
      <x:alignment horizontal="center" vertical="center"/>
    </x:xf>
    <x:xf numFmtId="65" fontId="10" fillId="2" borderId="73" xfId="0" applyNumberFormat="1" applyFont="1" applyFill="1" applyBorder="1" applyAlignment="1">
      <x:alignment horizontal="center" vertical="center"/>
    </x:xf>
    <x:xf numFmtId="65" fontId="10" fillId="2" borderId="11" xfId="0" applyNumberFormat="1" applyFont="1" applyFill="1" applyBorder="1" applyAlignment="1">
      <x:alignment horizontal="center" vertical="center"/>
    </x:xf>
    <x:xf numFmtId="65" fontId="10" fillId="0" borderId="73" xfId="0" applyNumberFormat="1" applyFont="1" applyBorder="1" applyAlignment="1">
      <x:alignment horizontal="center" vertical="center"/>
    </x:xf>
    <x:xf numFmtId="65" fontId="10" fillId="0" borderId="11" xfId="0" applyNumberFormat="1" applyFont="1" applyBorder="1" applyAlignment="1">
      <x:alignment horizontal="center" vertical="center"/>
    </x:xf>
    <x:xf numFmtId="65" fontId="10" fillId="0" borderId="74" xfId="0" applyNumberFormat="1" applyFont="1" applyBorder="1" applyAlignment="1">
      <x:alignment horizontal="center" vertical="center"/>
    </x:xf>
    <x:xf numFmtId="65" fontId="10" fillId="0" borderId="49" xfId="0" applyNumberFormat="1" applyFont="1" applyBorder="1" applyAlignment="1">
      <x:alignment horizontal="center" vertical="center"/>
    </x:xf>
    <x:xf numFmtId="65" fontId="10" fillId="0" borderId="142" xfId="0" applyNumberFormat="1" applyFont="1" applyBorder="1" applyAlignment="1">
      <x:alignment horizontal="center" vertical="center"/>
    </x:xf>
    <x:xf numFmtId="65" fontId="10" fillId="0" borderId="48" xfId="0" applyNumberFormat="1" applyFont="1" applyBorder="1" applyAlignment="1">
      <x:alignment horizontal="center" vertical="center"/>
    </x:xf>
    <x:xf numFmtId="65" fontId="10" fillId="2" borderId="2" xfId="0" applyNumberFormat="1" applyFont="1" applyFill="1" applyBorder="1" applyAlignment="1">
      <x:alignment horizontal="center" vertical="center"/>
    </x:xf>
    <x:xf numFmtId="65" fontId="10" fillId="2" borderId="143" xfId="0" applyNumberFormat="1" applyFont="1" applyFill="1" applyBorder="1" applyAlignment="1">
      <x:alignment horizontal="center" vertical="center"/>
    </x:xf>
    <x:xf numFmtId="65" fontId="10" fillId="0" borderId="143" xfId="0" applyNumberFormat="1" applyFont="1" applyBorder="1" applyAlignment="1">
      <x:alignment horizontal="center" vertical="center"/>
    </x:xf>
    <x:xf numFmtId="65" fontId="10" fillId="0" borderId="2" xfId="0" applyNumberFormat="1" applyFont="1" applyBorder="1" applyAlignment="1">
      <x:alignment horizontal="center" vertical="center"/>
    </x:xf>
    <x:xf numFmtId="65" fontId="10" fillId="0" borderId="70" xfId="0" applyNumberFormat="1" applyFont="1" applyBorder="1" applyAlignment="1">
      <x:alignment horizontal="center" vertical="center"/>
    </x:xf>
    <x:xf numFmtId="65" fontId="10" fillId="0" borderId="94" xfId="0" applyNumberFormat="1" applyFont="1" applyBorder="1" applyAlignment="1">
      <x:alignment horizontal="center" vertical="center"/>
    </x:xf>
    <x:xf numFmtId="65" fontId="10" fillId="0" borderId="144" xfId="0" applyNumberFormat="1" applyFont="1" applyBorder="1" applyAlignment="1">
      <x:alignment horizontal="center" vertical="center"/>
    </x:xf>
    <x:xf numFmtId="65" fontId="10" fillId="3" borderId="61" xfId="0" applyNumberFormat="1" applyFont="1" applyFill="1" applyBorder="1" applyAlignment="1">
      <x:alignment horizontal="center" vertical="center"/>
    </x:xf>
    <x:xf numFmtId="65" fontId="10" fillId="0" borderId="50" xfId="0" applyNumberFormat="1" applyFont="1" applyBorder="1" applyAlignment="1">
      <x:alignment horizontal="center" vertical="center"/>
    </x:xf>
    <x:xf numFmtId="65" fontId="10" fillId="2" borderId="5" xfId="0" applyNumberFormat="1" applyFont="1" applyFill="1" applyBorder="1" applyAlignment="1">
      <x:alignment horizontal="center" vertical="center"/>
    </x:xf>
    <x:xf numFmtId="65" fontId="10" fillId="0" borderId="5" xfId="0" applyNumberFormat="1" applyFont="1" applyBorder="1" applyAlignment="1">
      <x:alignment horizontal="center" vertical="center"/>
    </x:xf>
    <x:xf numFmtId="65" fontId="10" fillId="0" borderId="69" xfId="0" applyNumberFormat="1" applyFont="1" applyBorder="1" applyAlignment="1">
      <x:alignment horizontal="center" vertical="center"/>
    </x:xf>
    <x:xf numFmtId="73" fontId="10" fillId="0" borderId="79" xfId="0" applyNumberFormat="1" applyFont="1" applyBorder="1" applyAlignment="1">
      <x:alignment horizontal="center" vertical="center"/>
    </x:xf>
    <x:xf numFmtId="73" fontId="10" fillId="0" borderId="57" xfId="0" applyNumberFormat="1" applyFont="1" applyBorder="1" applyAlignment="1">
      <x:alignment horizontal="center" vertical="center"/>
    </x:xf>
    <x:xf numFmtId="73" fontId="0" fillId="0" borderId="57" xfId="0" applyNumberFormat="1" applyBorder="1" applyAlignment="1">
      <x:alignment horizontal="center" vertical="center"/>
    </x:xf>
    <x:xf numFmtId="73" fontId="10" fillId="0" borderId="75" xfId="0" applyNumberFormat="1" applyFont="1" applyBorder="1" applyAlignment="1">
      <x:alignment horizontal="center" vertical="center"/>
    </x:xf>
    <x:xf numFmtId="73" fontId="0" fillId="0" borderId="60" xfId="0" applyNumberFormat="1" applyBorder="1" applyAlignment="1">
      <x:alignment horizontal="center" vertical="center"/>
    </x:xf>
    <x:xf numFmtId="0" fontId="8" fillId="2" borderId="14" xfId="0" applyNumberFormat="1" applyFont="1" applyFill="1" applyBorder="1" applyAlignment="1">
      <x:alignment horizontal="center" vertical="center"/>
    </x:xf>
    <x:xf numFmtId="0" fontId="8" fillId="2" borderId="119" xfId="0" applyNumberFormat="1" applyFont="1" applyFill="1" applyBorder="1" applyAlignment="1">
      <x:alignment horizontal="center" vertical="center"/>
    </x:xf>
    <x:xf numFmtId="0" fontId="8" fillId="2" borderId="15" xfId="0" applyNumberFormat="1" applyFont="1" applyFill="1" applyBorder="1" applyAlignment="1">
      <x:alignment horizontal="center" vertical="center"/>
    </x:xf>
    <x:xf numFmtId="0" fontId="8" fillId="2" borderId="90" xfId="0" applyNumberFormat="1" applyFont="1" applyFill="1" applyBorder="1" applyAlignment="1">
      <x:alignment horizontal="center" vertical="center"/>
    </x:xf>
    <x:xf numFmtId="0" fontId="8" fillId="3" borderId="122" xfId="0" applyNumberFormat="1" applyFont="1" applyFill="1" applyBorder="1" applyAlignment="1">
      <x:alignment horizontal="center" vertical="center"/>
    </x:xf>
    <x:xf numFmtId="0" fontId="8" fillId="3" borderId="123" xfId="0" applyNumberFormat="1" applyFont="1" applyFill="1" applyBorder="1" applyAlignment="1">
      <x:alignment horizontal="center" vertical="center"/>
    </x:xf>
    <x:xf numFmtId="0" fontId="8" fillId="3" borderId="61" xfId="0" applyNumberFormat="1" applyFont="1" applyFill="1" applyBorder="1" applyAlignment="1">
      <x:alignment horizontal="center" vertical="center"/>
    </x:xf>
    <x:xf numFmtId="73" fontId="10" fillId="0" borderId="145" xfId="0" applyNumberFormat="1" applyFont="1" applyBorder="1" applyAlignment="1">
      <x:alignment horizontal="center" vertical="center"/>
    </x:xf>
    <x:xf numFmtId="73" fontId="0" fillId="0" borderId="59" xfId="0" applyNumberFormat="1" applyBorder="1" applyAlignment="1">
      <x:alignment horizontal="center" vertical="center"/>
    </x:xf>
    <x:xf numFmtId="73" fontId="10" fillId="2" borderId="87" xfId="0" applyNumberFormat="1" applyFont="1" applyFill="1" applyBorder="1" applyAlignment="1">
      <x:alignment horizontal="center" vertical="center"/>
    </x:xf>
    <x:xf numFmtId="73" fontId="0" fillId="2" borderId="56" xfId="0" applyNumberFormat="1" applyFill="1" applyBorder="1" applyAlignment="1">
      <x:alignment horizontal="center" vertical="center"/>
    </x:xf>
    <x:xf numFmtId="73" fontId="10" fillId="2" borderId="79" xfId="0" applyNumberFormat="1" applyFont="1" applyFill="1" applyBorder="1" applyAlignment="1">
      <x:alignment horizontal="center" vertical="center"/>
    </x:xf>
    <x:xf numFmtId="73" fontId="10" fillId="2" borderId="57" xfId="0" applyNumberFormat="1" applyFont="1" applyFill="1" applyBorder="1" applyAlignment="1">
      <x:alignment horizontal="center" vertical="center"/>
    </x:xf>
    <x:xf numFmtId="73" fontId="0" fillId="2" borderId="57" xfId="0" applyNumberFormat="1" applyFill="1" applyBorder="1" applyAlignment="1">
      <x:alignment horizontal="center" vertical="center"/>
    </x:xf>
    <x:xf numFmtId="73" fontId="10" fillId="2" borderId="145" xfId="0" applyNumberFormat="1" applyFont="1" applyFill="1" applyBorder="1" applyAlignment="1">
      <x:alignment horizontal="center" vertical="center"/>
    </x:xf>
    <x:xf numFmtId="73" fontId="0" fillId="2" borderId="59" xfId="0" applyNumberFormat="1" applyFill="1" applyBorder="1" applyAlignment="1">
      <x:alignment horizontal="center" vertical="center"/>
    </x:xf>
    <x:xf numFmtId="73" fontId="10" fillId="0" borderId="87" xfId="0" applyNumberFormat="1" applyFont="1" applyBorder="1" applyAlignment="1">
      <x:alignment horizontal="center" vertical="center"/>
    </x:xf>
    <x:xf numFmtId="73" fontId="0" fillId="0" borderId="56" xfId="0" applyNumberFormat="1" applyBorder="1" applyAlignment="1">
      <x:alignment horizontal="center" vertical="center"/>
    </x:xf>
    <x:xf numFmtId="0" fontId="8" fillId="2" borderId="144" xfId="0" applyNumberFormat="1" applyFont="1" applyFill="1" applyBorder="1" applyAlignment="1">
      <x:alignment horizontal="center" vertical="center"/>
    </x:xf>
    <x:xf numFmtId="0" fontId="8" fillId="2" borderId="95" xfId="0" applyNumberFormat="1" applyFont="1" applyFill="1" applyBorder="1" applyAlignment="1">
      <x:alignment horizontal="center" vertical="center"/>
    </x:xf>
    <x:xf numFmtId="0" fontId="10" fillId="0" borderId="146" xfId="0" applyNumberFormat="1" applyFont="1" applyBorder="1" applyAlignment="1">
      <x:alignment horizontal="center" vertical="center"/>
    </x:xf>
    <x:xf numFmtId="0" fontId="10" fillId="0" borderId="147" xfId="0" applyNumberFormat="1" applyFont="1" applyBorder="1" applyAlignment="1">
      <x:alignment horizontal="center" vertical="center"/>
    </x:xf>
    <x:xf numFmtId="0" fontId="10" fillId="0" borderId="15" xfId="0" applyNumberFormat="1" applyFont="1" applyBorder="1" applyAlignment="1">
      <x:alignment horizontal="center" vertical="center"/>
    </x:xf>
    <x:xf numFmtId="0" fontId="10" fillId="0" borderId="90" xfId="0" applyNumberFormat="1" applyFont="1" applyBorder="1" applyAlignment="1">
      <x:alignment horizontal="center" vertical="center"/>
    </x:xf>
    <x:xf numFmtId="0" fontId="8" fillId="2" borderId="69" xfId="0" applyNumberFormat="1" applyFont="1" applyFill="1" applyBorder="1" applyAlignment="1">
      <x:alignment horizontal="center" vertical="center"/>
    </x:xf>
    <x:xf numFmtId="49" fontId="10" fillId="0" borderId="74" xfId="0" applyNumberFormat="1" applyFont="1" applyBorder="1" applyAlignment="1">
      <x:alignment horizontal="center" vertical="center"/>
    </x:xf>
    <x:xf numFmtId="49" fontId="10" fillId="0" borderId="50" xfId="0" applyNumberFormat="1" applyFont="1" applyBorder="1" applyAlignment="1">
      <x:alignment horizontal="center" vertical="center"/>
    </x:xf>
    <x:xf numFmtId="49" fontId="10" fillId="2" borderId="73" xfId="0" applyNumberFormat="1" applyFont="1" applyFill="1" applyBorder="1" applyAlignment="1">
      <x:alignment horizontal="center" vertical="center"/>
    </x:xf>
    <x:xf numFmtId="49" fontId="10" fillId="2" borderId="5" xfId="0" applyNumberFormat="1" applyFont="1" applyFill="1" applyBorder="1" applyAlignment="1">
      <x:alignment horizontal="center" vertical="center"/>
    </x:xf>
    <x:xf numFmtId="49" fontId="10" fillId="0" borderId="73" xfId="0" applyNumberFormat="1" applyFont="1" applyBorder="1" applyAlignment="1">
      <x:alignment horizontal="center" vertical="center"/>
    </x:xf>
    <x:xf numFmtId="49" fontId="10" fillId="0" borderId="5" xfId="0" applyNumberFormat="1" applyFont="1" applyBorder="1" applyAlignment="1">
      <x:alignment horizontal="center" vertical="center"/>
    </x:xf>
    <x:xf numFmtId="49" fontId="10" fillId="0" borderId="70" xfId="0" applyNumberFormat="1" applyFont="1" applyBorder="1" applyAlignment="1">
      <x:alignment horizontal="center" vertical="center"/>
    </x:xf>
    <x:xf numFmtId="49" fontId="10" fillId="0" borderId="69" xfId="0" applyNumberFormat="1" applyFont="1" applyBorder="1" applyAlignment="1">
      <x:alignment horizontal="center" vertical="center"/>
    </x:xf>
    <x:xf numFmtId="65" fontId="8" fillId="2" borderId="74" xfId="0" applyNumberFormat="1" applyFont="1" applyFill="1" applyBorder="1" applyAlignment="1">
      <x:alignment horizontal="center" vertical="center"/>
    </x:xf>
    <x:xf numFmtId="65" fontId="8" fillId="2" borderId="50" xfId="0" applyNumberFormat="1" applyFont="1" applyFill="1" applyBorder="1" applyAlignment="1">
      <x:alignment horizontal="center" vertical="center"/>
    </x:xf>
    <x:xf numFmtId="0" fontId="10" fillId="0" borderId="73" xfId="0" applyNumberFormat="1" applyFont="1" applyBorder="1" applyAlignment="1">
      <x:alignment horizontal="center" vertical="center"/>
    </x:xf>
    <x:xf numFmtId="0" fontId="10" fillId="0" borderId="5" xfId="0" applyNumberFormat="1" applyFont="1" applyBorder="1" applyAlignment="1">
      <x:alignment horizontal="center" vertical="center"/>
    </x:xf>
    <x:xf numFmtId="0" fontId="8" fillId="0" borderId="143" xfId="0" applyNumberFormat="1" applyFont="1" applyBorder="1" applyAlignment="1">
      <x:alignment horizontal="center" vertical="center"/>
    </x:xf>
    <x:xf numFmtId="0" fontId="8" fillId="0" borderId="11" xfId="0" applyNumberFormat="1" applyFont="1" applyBorder="1" applyAlignment="1">
      <x:alignment horizontal="center" vertical="center"/>
    </x:xf>
    <x:xf numFmtId="0" fontId="8" fillId="0" borderId="5" xfId="0" applyNumberFormat="1" applyFont="1" applyBorder="1" applyAlignment="1">
      <x:alignment horizontal="center" vertical="center"/>
    </x:xf>
    <x:xf numFmtId="73" fontId="0" fillId="0" borderId="86" xfId="0" applyNumberFormat="1" applyBorder="1" applyAlignment="1">
      <x:alignment horizontal="center" vertical="center"/>
    </x:xf>
    <x:xf numFmtId="73" fontId="10" fillId="0" borderId="85" xfId="0" applyNumberFormat="1" applyFont="1" applyBorder="1" applyAlignment="1">
      <x:alignment horizontal="center" vertical="center"/>
    </x:xf>
    <x:xf numFmtId="73" fontId="0" fillId="0" borderId="85" xfId="0" applyNumberFormat="1" applyBorder="1" applyAlignment="1">
      <x:alignment horizontal="center" vertical="center"/>
    </x:xf>
    <x:xf numFmtId="73" fontId="0" fillId="0" borderId="51" xfId="0" applyNumberFormat="1" applyBorder="1" applyAlignment="1">
      <x:alignment horizontal="center" vertical="center"/>
    </x:xf>
    <x:xf numFmtId="0" fontId="12" fillId="2" borderId="75" xfId="0" applyNumberFormat="1" applyFont="1" applyFill="1" applyBorder="1" applyAlignment="1">
      <x:alignment horizontal="center" vertical="center"/>
    </x:xf>
    <x:xf numFmtId="0" fontId="12" fillId="2" borderId="51" xfId="0" applyNumberFormat="1" applyFont="1" applyFill="1" applyBorder="1" applyAlignment="1">
      <x:alignment horizontal="center" vertical="center"/>
    </x:xf>
    <x:xf numFmtId="67" fontId="8" fillId="2" borderId="141" xfId="0" applyNumberFormat="1" applyFont="1" applyFill="1" applyBorder="1" applyAlignment="1">
      <x:alignment horizontal="right" vertical="center"/>
    </x:xf>
    <x:xf numFmtId="0" fontId="0" fillId="2" borderId="123" xfId="0" applyNumberFormat="1" applyFill="1" applyBorder="1" applyAlignment="1">
      <x:alignment horizontal="right" vertical="center"/>
    </x:xf>
    <x:xf numFmtId="0" fontId="12" fillId="2" borderId="60" xfId="0" applyNumberFormat="1" applyFont="1" applyFill="1" applyBorder="1" applyAlignment="1">
      <x:alignment horizontal="center" vertical="center"/>
    </x:xf>
    <x:xf numFmtId="0" fontId="8" fillId="2" borderId="127" xfId="0" applyNumberFormat="1" applyFont="1" applyFill="1" applyBorder="1" applyAlignment="1">
      <x:alignment horizontal="center" vertical="center"/>
    </x:xf>
    <x:xf numFmtId="73" fontId="10" fillId="0" borderId="84" xfId="0" applyNumberFormat="1" applyFont="1" applyBorder="1" applyAlignment="1">
      <x:alignment horizontal="center" vertical="center"/>
    </x:xf>
    <x:xf numFmtId="73" fontId="0" fillId="0" borderId="83" xfId="0" applyNumberFormat="1" applyBorder="1" applyAlignment="1">
      <x:alignment horizontal="center" vertical="center"/>
    </x:xf>
    <x:xf numFmtId="73" fontId="0" fillId="0" borderId="127" xfId="0" applyNumberFormat="1" applyBorder="1" applyAlignment="1">
      <x:alignment horizontal="center" vertical="center"/>
    </x:xf>
    <x:xf numFmtId="73" fontId="10" fillId="0" borderId="79" xfId="0" applyNumberFormat="1" applyFont="1" applyFill="1" applyBorder="1" applyAlignment="1">
      <x:alignment horizontal="center" vertical="center"/>
    </x:xf>
    <x:xf numFmtId="73" fontId="0" fillId="0" borderId="85" xfId="0" applyNumberFormat="1" applyFill="1" applyBorder="1" applyAlignment="1">
      <x:alignment horizontal="center" vertical="center"/>
    </x:xf>
    <x:xf numFmtId="73" fontId="0" fillId="0" borderId="57" xfId="0" applyNumberFormat="1" applyFill="1" applyBorder="1" applyAlignment="1">
      <x:alignment horizontal="center" vertical="center"/>
    </x:xf>
    <x:xf numFmtId="73" fontId="0" fillId="0" borderId="148" xfId="0" applyNumberFormat="1" applyBorder="1" applyAlignment="1">
      <x:alignment horizontal="center" vertical="center"/>
    </x:xf>
    <x:xf numFmtId="73" fontId="0" fillId="2" borderId="86" xfId="0" applyNumberFormat="1" applyFill="1" applyBorder="1" applyAlignment="1">
      <x:alignment horizontal="center" vertical="center"/>
    </x:xf>
    <x:xf numFmtId="73" fontId="10" fillId="2" borderId="85" xfId="0" applyNumberFormat="1" applyFont="1" applyFill="1" applyBorder="1" applyAlignment="1">
      <x:alignment horizontal="center" vertical="center"/>
    </x:xf>
    <x:xf numFmtId="73" fontId="0" fillId="2" borderId="85" xfId="0" applyNumberFormat="1" applyFill="1" applyBorder="1" applyAlignment="1">
      <x:alignment horizontal="center" vertical="center"/>
    </x:xf>
    <x:xf numFmtId="73" fontId="0" fillId="2" borderId="148" xfId="0" applyNumberFormat="1" applyFill="1" applyBorder="1" applyAlignment="1">
      <x:alignment horizontal="center" vertical="center"/>
    </x:xf>
    <x:xf numFmtId="0" fontId="8" fillId="2" borderId="122" xfId="0" applyNumberFormat="1" applyFont="1" applyFill="1" applyBorder="1" applyAlignment="1">
      <x:alignment horizontal="center" vertical="center"/>
    </x:xf>
    <x:xf numFmtId="0" fontId="8" fillId="2" borderId="91" xfId="0" applyNumberFormat="1" applyFont="1" applyFill="1" applyBorder="1" applyAlignment="1">
      <x:alignment horizontal="center" vertical="center"/>
    </x:xf>
    <x:xf numFmtId="0" fontId="10" fillId="0" borderId="149" xfId="0" applyNumberFormat="1" applyFont="1" applyBorder="1" applyAlignment="1">
      <x:alignment horizontal="center" vertical="center"/>
    </x:xf>
    <x:xf numFmtId="0" fontId="10" fillId="0" borderId="150" xfId="0" applyNumberFormat="1" applyFont="1" applyBorder="1" applyAlignment="1">
      <x:alignment horizontal="center" vertical="center"/>
    </x:xf>
    <x:xf numFmtId="0" fontId="12" fillId="2" borderId="52" xfId="0" applyNumberFormat="1" applyFont="1" applyFill="1" applyBorder="1" applyAlignment="1">
      <x:alignment horizontal="center" vertical="center"/>
    </x:xf>
    <x:xf numFmtId="0" fontId="12" fillId="2" borderId="80" xfId="0" applyNumberFormat="1" applyFont="1" applyFill="1" applyBorder="1" applyAlignment="1">
      <x:alignment horizontal="center" vertical="center"/>
    </x:xf>
    <x:xf numFmtId="0" fontId="0" fillId="2" borderId="61" xfId="0" applyNumberFormat="1" applyFill="1" applyBorder="1" applyAlignment="1">
      <x:alignment horizontal="right" vertical="center"/>
    </x:xf>
    <x:xf numFmtId="66" fontId="10" fillId="0" borderId="145" xfId="0" applyNumberFormat="1" applyFont="1" applyBorder="1" applyAlignment="1">
      <x:alignment horizontal="center" vertical="center"/>
    </x:xf>
    <x:xf numFmtId="66" fontId="10" fillId="0" borderId="59" xfId="0" applyNumberFormat="1" applyFont="1" applyBorder="1" applyAlignment="1">
      <x:alignment horizontal="center" vertical="center"/>
    </x:xf>
    <x:xf numFmtId="66" fontId="10" fillId="2" borderId="79" xfId="0" applyNumberFormat="1" applyFont="1" applyFill="1" applyBorder="1" applyAlignment="1">
      <x:alignment horizontal="center" vertical="center"/>
    </x:xf>
    <x:xf numFmtId="66" fontId="10" fillId="2" borderId="57" xfId="0" applyNumberFormat="1" applyFont="1" applyFill="1" applyBorder="1" applyAlignment="1">
      <x:alignment horizontal="center" vertical="center"/>
    </x:xf>
    <x:xf numFmtId="66" fontId="10" fillId="0" borderId="79" xfId="0" applyNumberFormat="1" applyFont="1" applyBorder="1" applyAlignment="1">
      <x:alignment horizontal="center" vertical="center"/>
    </x:xf>
    <x:xf numFmtId="66" fontId="10" fillId="0" borderId="57" xfId="0" applyNumberFormat="1" applyFont="1" applyBorder="1" applyAlignment="1">
      <x:alignment horizontal="center" vertical="center"/>
    </x:xf>
    <x:xf numFmtId="66" fontId="10" fillId="0" borderId="84" xfId="0" applyNumberFormat="1" applyFont="1" applyBorder="1" applyAlignment="1">
      <x:alignment horizontal="center" vertical="center"/>
    </x:xf>
    <x:xf numFmtId="66" fontId="10" fillId="0" borderId="127" xfId="0" applyNumberFormat="1" applyFont="1" applyBorder="1" applyAlignment="1">
      <x:alignment horizontal="center" vertical="center"/>
    </x:xf>
    <x:xf numFmtId="0" fontId="7" fillId="0" borderId="151" xfId="0" applyNumberFormat="1" applyFont="1" applyBorder="1" applyAlignment="1">
      <x:alignment horizontal="center" vertical="center" wrapText="1"/>
    </x:xf>
    <x:xf numFmtId="64" fontId="7" fillId="0" borderId="52" xfId="0" applyNumberFormat="1" applyFont="1" applyBorder="1" applyAlignment="1">
      <x:alignment horizontal="center" vertical="center"/>
    </x:xf>
    <x:xf numFmtId="64" fontId="7" fillId="0" borderId="60" xfId="0" applyNumberFormat="1" applyFont="1" applyBorder="1" applyAlignment="1">
      <x:alignment horizontal="center" vertical="center"/>
    </x:xf>
    <x:xf numFmtId="65" fontId="8" fillId="3" borderId="122" xfId="0" applyNumberFormat="1" applyFont="1" applyFill="1" applyBorder="1" applyAlignment="1">
      <x:alignment horizontal="general" vertical="center"/>
    </x:xf>
    <x:xf numFmtId="0" fontId="0" fillId="0" borderId="91" xfId="0" applyNumberFormat="1" applyBorder="1" applyAlignment="1">
      <x:alignment horizontal="general" vertical="center"/>
    </x:xf>
    <x:xf numFmtId="65" fontId="10" fillId="3" borderId="141" xfId="0" applyNumberFormat="1" applyFont="1" applyFill="1" applyBorder="1" applyAlignment="1">
      <x:alignment horizontal="general" vertical="center"/>
    </x:xf>
    <x:xf numFmtId="0" fontId="0" fillId="0" borderId="61" xfId="0" applyNumberFormat="1" applyBorder="1" applyAlignment="1">
      <x:alignment horizontal="general" vertical="center"/>
    </x:xf>
    <x:xf numFmtId="65" fontId="10" fillId="2" borderId="143" xfId="0" applyNumberFormat="1" applyFont="1" applyFill="1" applyBorder="1" applyAlignment="1">
      <x:alignment horizontal="general" vertical="center"/>
    </x:xf>
    <x:xf numFmtId="0" fontId="0" fillId="2" borderId="2" xfId="0" applyNumberFormat="1" applyFill="1" applyBorder="1" applyAlignment="1">
      <x:alignment horizontal="general" vertical="center"/>
    </x:xf>
    <x:xf numFmtId="65" fontId="10" fillId="2" borderId="73" xfId="0" applyNumberFormat="1" applyFont="1" applyFill="1" applyBorder="1" applyAlignment="1">
      <x:alignment horizontal="general" vertical="center"/>
    </x:xf>
    <x:xf numFmtId="0" fontId="0" fillId="2" borderId="5" xfId="0" applyNumberFormat="1" applyFill="1" applyBorder="1" applyAlignment="1">
      <x:alignment horizontal="general" vertical="center"/>
    </x:xf>
    <x:xf numFmtId="65" fontId="10" fillId="0" borderId="142" xfId="0" applyNumberFormat="1" applyFont="1" applyBorder="1" applyAlignment="1">
      <x:alignment horizontal="general" vertical="center"/>
    </x:xf>
    <x:xf numFmtId="0" fontId="0" fillId="0" borderId="48" xfId="0" applyNumberFormat="1" applyBorder="1" applyAlignment="1">
      <x:alignment horizontal="general" vertical="center"/>
    </x:xf>
    <x:xf numFmtId="65" fontId="10" fillId="0" borderId="74" xfId="0" applyNumberFormat="1" applyFont="1" applyBorder="1" applyAlignment="1">
      <x:alignment horizontal="general" vertical="center"/>
    </x:xf>
    <x:xf numFmtId="0" fontId="0" fillId="0" borderId="50" xfId="0" applyNumberFormat="1" applyBorder="1" applyAlignment="1">
      <x:alignment horizontal="general" vertical="center"/>
    </x:xf>
    <x:xf numFmtId="65" fontId="10" fillId="0" borderId="143" xfId="0" applyNumberFormat="1" applyFont="1" applyBorder="1" applyAlignment="1">
      <x:alignment horizontal="general" vertical="center"/>
    </x:xf>
    <x:xf numFmtId="0" fontId="0" fillId="0" borderId="2" xfId="0" applyNumberFormat="1" applyBorder="1" applyAlignment="1">
      <x:alignment horizontal="general" vertical="center"/>
    </x:xf>
    <x:xf numFmtId="65" fontId="10" fillId="0" borderId="73" xfId="0" applyNumberFormat="1" applyFont="1" applyBorder="1" applyAlignment="1">
      <x:alignment horizontal="general" vertical="center"/>
    </x:xf>
    <x:xf numFmtId="0" fontId="0" fillId="0" borderId="5" xfId="0" applyNumberFormat="1" applyBorder="1" applyAlignment="1">
      <x:alignment horizontal="general" vertical="center"/>
    </x:xf>
    <x:xf numFmtId="65" fontId="10" fillId="0" borderId="144" xfId="0" applyNumberFormat="1" applyFont="1" applyBorder="1" applyAlignment="1">
      <x:alignment horizontal="general" vertical="center"/>
    </x:xf>
    <x:xf numFmtId="0" fontId="0" fillId="0" borderId="94" xfId="0" applyNumberFormat="1" applyBorder="1" applyAlignment="1">
      <x:alignment horizontal="general" vertical="center"/>
    </x:xf>
    <x:xf numFmtId="65" fontId="10" fillId="0" borderId="70" xfId="0" applyNumberFormat="1" applyFont="1" applyBorder="1" applyAlignment="1">
      <x:alignment horizontal="general" vertical="center"/>
    </x:xf>
    <x:xf numFmtId="0" fontId="0" fillId="0" borderId="69" xfId="0" applyNumberFormat="1" applyBorder="1" applyAlignment="1">
      <x:alignment horizontal="general" vertical="center"/>
    </x:xf>
    <x:xf numFmtId="0" fontId="0" fillId="2" borderId="51" xfId="0" applyNumberFormat="1" applyFill="1" applyBorder="1" applyAlignment="1">
      <x:alignment horizontal="center" vertical="center"/>
    </x:xf>
    <x:xf numFmtId="0" fontId="10" fillId="0" borderId="1" xfId="0" applyNumberFormat="1" applyFont="1" applyBorder="1" applyAlignment="1">
      <x:alignment horizontal="center" vertical="center"/>
    </x:xf>
    <x:xf numFmtId="0" fontId="8" fillId="0" borderId="18" xfId="0" applyNumberFormat="1" applyFont="1" applyBorder="1" applyAlignment="1">
      <x:alignment horizontal="center" vertical="center"/>
    </x:xf>
    <x:xf numFmtId="0" fontId="8" fillId="0" borderId="1" xfId="0" applyNumberFormat="1" applyFont="1" applyBorder="1" applyAlignment="1">
      <x:alignment horizontal="center" vertical="center"/>
    </x:xf>
    <x:xf numFmtId="68" fontId="10" fillId="0" borderId="60" xfId="0" applyNumberFormat="1" applyFont="1" applyBorder="1" applyAlignment="1">
      <x:alignment horizontal="center" vertical="center"/>
    </x:xf>
    <x:xf numFmtId="68" fontId="10" fillId="0" borderId="60" xfId="0" applyNumberFormat="1" applyFont="1" applyBorder="1" applyAlignment="1">
      <x:alignment horizontal="left" vertical="center"/>
    </x:xf>
    <x:xf numFmtId="0" fontId="0" fillId="0" borderId="80" xfId="0" applyNumberFormat="1" applyBorder="1" applyAlignment="1">
      <x:alignment horizontal="general" vertical="center"/>
    </x:xf>
    <x:xf numFmtId="68" fontId="10" fillId="0" borderId="152" xfId="0" applyNumberFormat="1" applyFont="1" applyBorder="1" applyAlignment="1">
      <x:alignment horizontal="left" vertical="center"/>
    </x:xf>
    <x:xf numFmtId="68" fontId="10" fillId="0" borderId="153" xfId="0" applyNumberFormat="1" applyFont="1" applyBorder="1" applyAlignment="1">
      <x:alignment horizontal="left" vertical="center"/>
    </x:xf>
    <x:xf numFmtId="66" fontId="10" fillId="0" borderId="59" xfId="0" applyNumberFormat="1" applyFont="1" applyBorder="1" applyAlignment="1">
      <x:alignment horizontal="left" vertical="center"/>
    </x:xf>
    <x:xf numFmtId="66" fontId="10" fillId="0" borderId="154" xfId="0" applyNumberFormat="1" applyFont="1" applyBorder="1" applyAlignment="1">
      <x:alignment horizontal="left" vertical="center"/>
    </x:xf>
    <x:xf numFmtId="66" fontId="10" fillId="2" borderId="57" xfId="0" applyNumberFormat="1" applyFont="1" applyFill="1" applyBorder="1" applyAlignment="1">
      <x:alignment horizontal="left" vertical="center"/>
    </x:xf>
    <x:xf numFmtId="66" fontId="10" fillId="2" borderId="78" xfId="0" applyNumberFormat="1" applyFont="1" applyFill="1" applyBorder="1" applyAlignment="1">
      <x:alignment horizontal="left" vertical="center"/>
    </x:xf>
    <x:xf numFmtId="66" fontId="10" fillId="0" borderId="57" xfId="0" applyNumberFormat="1" applyFont="1" applyBorder="1" applyAlignment="1">
      <x:alignment horizontal="left" vertical="center"/>
    </x:xf>
    <x:xf numFmtId="66" fontId="10" fillId="0" borderId="78" xfId="0" applyNumberFormat="1" applyFont="1" applyBorder="1" applyAlignment="1">
      <x:alignment horizontal="left" vertical="center"/>
    </x:xf>
    <x:xf numFmtId="72" fontId="8" fillId="0" borderId="144" xfId="0" applyNumberFormat="1" applyFont="1" applyFill="1" applyBorder="1" applyAlignment="1">
      <x:alignment horizontal="center" vertical="center"/>
    </x:xf>
    <x:xf numFmtId="72" fontId="8" fillId="0" borderId="95" xfId="0" applyNumberFormat="1" applyFont="1" applyFill="1" applyBorder="1" applyAlignment="1">
      <x:alignment horizontal="center" vertical="center"/>
    </x:xf>
    <x:xf numFmtId="0" fontId="8" fillId="2" borderId="49" xfId="0" applyNumberFormat="1" applyFont="1" applyFill="1" applyBorder="1" applyAlignment="1">
      <x:alignment horizontal="center" vertical="center"/>
    </x:xf>
    <x:xf numFmtId="0" fontId="8" fillId="2" borderId="48" xfId="0" applyNumberFormat="1" applyFont="1" applyFill="1" applyBorder="1" applyAlignment="1">
      <x:alignment horizontal="center" vertical="center"/>
    </x:xf>
    <x:xf numFmtId="68" fontId="10" fillId="0" borderId="56" xfId="0" applyNumberFormat="1" applyFont="1" applyBorder="1" applyAlignment="1">
      <x:alignment horizontal="left" vertical="center"/>
    </x:xf>
    <x:xf numFmtId="0" fontId="0" fillId="0" borderId="114" xfId="0" applyNumberFormat="1" applyBorder="1" applyAlignment="1">
      <x:alignment horizontal="general" vertical="center"/>
    </x:xf>
    <x:xf numFmtId="68" fontId="10" fillId="0" borderId="59" xfId="0" applyNumberFormat="1" applyFont="1" applyBorder="1" applyAlignment="1">
      <x:alignment horizontal="left" vertical="center"/>
    </x:xf>
    <x:xf numFmtId="0" fontId="0" fillId="0" borderId="154" xfId="0" applyNumberFormat="1" applyBorder="1" applyAlignment="1">
      <x:alignment horizontal="general" vertical="center"/>
    </x:xf>
    <x:xf numFmtId="0" fontId="0" fillId="0" borderId="76" xfId="0" applyNumberFormat="1" applyBorder="1" applyAlignment="1">
      <x:alignment horizontal="general" vertical="center"/>
    </x:xf>
    <x:xf numFmtId="68" fontId="10" fillId="2" borderId="57" xfId="0" applyNumberFormat="1" applyFont="1" applyFill="1" applyBorder="1" applyAlignment="1">
      <x:alignment horizontal="left" vertical="center"/>
    </x:xf>
    <x:xf numFmtId="0" fontId="0" fillId="2" borderId="78" xfId="0" applyNumberFormat="1" applyFill="1" applyBorder="1" applyAlignment="1">
      <x:alignment horizontal="general" vertical="center"/>
    </x:xf>
    <x:xf numFmtId="68" fontId="10" fillId="2" borderId="57" xfId="0" applyNumberFormat="1" applyFont="1" applyFill="1" applyBorder="1" applyAlignment="1">
      <x:alignment horizontal="center" vertical="center"/>
    </x:xf>
    <x:xf numFmtId="68" fontId="10" fillId="0" borderId="153" xfId="0" applyNumberFormat="1" applyFont="1" applyBorder="1" applyAlignment="1">
      <x:alignment horizontal="center" vertical="center"/>
    </x:xf>
    <x:xf numFmtId="68" fontId="10" fillId="0" borderId="57" xfId="0" applyNumberFormat="1" applyFont="1" applyBorder="1" applyAlignment="1">
      <x:alignment horizontal="left" vertical="center"/>
    </x:xf>
    <x:xf numFmtId="68" fontId="10" fillId="0" borderId="15" xfId="0" applyNumberFormat="1" applyFont="1" applyBorder="1" applyAlignment="1">
      <x:alignment horizontal="left" vertical="center"/>
    </x:xf>
    <x:xf numFmtId="68" fontId="10" fillId="0" borderId="153" xfId="0" applyNumberFormat="1" applyFont="1" applyFill="1" applyBorder="1" applyAlignment="1">
      <x:alignment horizontal="left" vertical="center"/>
    </x:xf>
    <x:xf numFmtId="68" fontId="10" fillId="0" borderId="56" xfId="0" applyNumberFormat="1" applyFont="1" applyFill="1" applyBorder="1" applyAlignment="1">
      <x:alignment horizontal="left" vertical="center"/>
    </x:xf>
    <x:xf numFmtId="0" fontId="8" fillId="2" borderId="60" xfId="0" applyNumberFormat="1" applyFont="1" applyFill="1" applyBorder="1" applyAlignment="1">
      <x:alignment horizontal="center" vertical="center"/>
    </x:xf>
    <x:xf numFmtId="0" fontId="8" fillId="2" borderId="51" xfId="0" applyNumberFormat="1" applyFont="1" applyFill="1" applyBorder="1" applyAlignment="1">
      <x:alignment horizontal="center" vertical="center"/>
    </x:xf>
    <x:xf numFmtId="0" fontId="8" fillId="3" borderId="62" xfId="0" applyNumberFormat="1" applyFont="1" applyFill="1" applyBorder="1" applyAlignment="1">
      <x:alignment horizontal="center" vertical="center"/>
    </x:xf>
    <x:xf numFmtId="0" fontId="10" fillId="0" borderId="15" xfId="0" applyNumberFormat="1" applyFont="1" applyBorder="1" applyAlignment="1">
      <x:alignment horizontal="center" vertical="bottom"/>
    </x:xf>
    <x:xf numFmtId="0" fontId="10" fillId="0" borderId="142" xfId="0" applyNumberFormat="1" applyFont="1" applyBorder="1" applyAlignment="1">
      <x:alignment horizontal="center" vertical="center"/>
    </x:xf>
    <x:xf numFmtId="0" fontId="10" fillId="0" borderId="49" xfId="0" applyNumberFormat="1" applyFont="1" applyBorder="1" applyAlignment="1">
      <x:alignment horizontal="center" vertical="center"/>
    </x:xf>
    <x:xf numFmtId="0" fontId="10" fillId="2" borderId="143" xfId="0" applyNumberFormat="1" applyFont="1" applyFill="1" applyBorder="1" applyAlignment="1">
      <x:alignment horizontal="center" vertical="center"/>
    </x:xf>
    <x:xf numFmtId="0" fontId="10" fillId="2" borderId="11" xfId="0" applyNumberFormat="1" applyFont="1" applyFill="1" applyBorder="1" applyAlignment="1">
      <x:alignment horizontal="center" vertical="center"/>
    </x:xf>
    <x:xf numFmtId="0" fontId="10" fillId="0" borderId="143" xfId="0" applyNumberFormat="1" applyFont="1" applyBorder="1" applyAlignment="1">
      <x:alignment horizontal="center" vertical="center"/>
    </x:xf>
    <x:xf numFmtId="0" fontId="10" fillId="0" borderId="11" xfId="0" applyNumberFormat="1" applyFont="1" applyBorder="1" applyAlignment="1">
      <x:alignment horizontal="center" vertical="center"/>
    </x:xf>
    <x:xf numFmtId="0" fontId="10" fillId="0" borderId="155" xfId="0" applyNumberFormat="1" applyFont="1" applyBorder="1" applyAlignment="1">
      <x:alignment horizontal="center" vertical="center"/>
    </x:xf>
    <x:xf numFmtId="0" fontId="10" fillId="0" borderId="156" xfId="0" applyNumberFormat="1" applyFont="1" applyBorder="1" applyAlignment="1">
      <x:alignment horizontal="center" vertical="center"/>
    </x:xf>
    <x:xf numFmtId="68" fontId="10" fillId="0" borderId="81" xfId="0" applyNumberFormat="1" applyFont="1" applyBorder="1" applyAlignment="1">
      <x:alignment horizontal="left" vertical="center"/>
    </x:xf>
    <x:xf numFmtId="68" fontId="10" fillId="0" borderId="127" xfId="0" applyNumberFormat="1" applyFont="1" applyBorder="1" applyAlignment="1">
      <x:alignment horizontal="left" vertical="center"/>
    </x:xf>
    <x:xf numFmtId="0" fontId="8" fillId="0" borderId="73" xfId="0" applyNumberFormat="1" applyFont="1" applyBorder="1" applyAlignment="1">
      <x:alignment horizontal="center" vertical="center"/>
    </x:xf>
    <x:xf numFmtId="0" fontId="7" fillId="2" borderId="14" xfId="0" applyNumberFormat="1" applyFont="1" applyFill="1" applyBorder="1" applyAlignment="1">
      <x:alignment horizontal="center" vertical="center"/>
    </x:xf>
    <x:xf numFmtId="66" fontId="10" fillId="0" borderId="14" xfId="0" applyNumberFormat="1" applyFont="1" applyBorder="1" applyAlignment="1">
      <x:alignment horizontal="left" vertical="bottom"/>
    </x:xf>
    <x:xf numFmtId="0" fontId="0" fillId="2" borderId="83" xfId="0" applyNumberFormat="1" applyFill="1" applyBorder="1" applyAlignment="1">
      <x:alignment horizontal="center" vertical="center"/>
    </x:xf>
    <x:xf numFmtId="0" fontId="0" fillId="2" borderId="80" xfId="0" applyNumberFormat="1" applyFill="1" applyBorder="1" applyAlignment="1">
      <x:alignment horizontal="center" vertical="center"/>
    </x:xf>
    <x:xf numFmtId="66" fontId="8" fillId="0" borderId="157" xfId="0" applyNumberFormat="1" applyFont="1" applyBorder="1" applyAlignment="1">
      <x:alignment horizontal="left" vertical="center"/>
    </x:xf>
    <x:xf numFmtId="66" fontId="8" fillId="0" borderId="71" xfId="0" applyNumberFormat="1" applyFont="1" applyBorder="1" applyAlignment="1">
      <x:alignment horizontal="left" vertical="center"/>
    </x:xf>
    <x:xf numFmtId="66" fontId="8" fillId="2" borderId="157" xfId="0" applyNumberFormat="1" applyFont="1" applyFill="1" applyBorder="1" applyAlignment="1">
      <x:alignment horizontal="left" vertical="center"/>
    </x:xf>
    <x:xf numFmtId="66" fontId="8" fillId="2" borderId="71" xfId="0" applyNumberFormat="1" applyFont="1" applyFill="1" applyBorder="1" applyAlignment="1">
      <x:alignment horizontal="left" vertical="center"/>
    </x:xf>
    <x:xf numFmtId="0" fontId="8" fillId="0" borderId="147" xfId="0" applyNumberFormat="1" applyFont="1" applyBorder="1" applyAlignment="1">
      <x:alignment horizontal="center" vertical="center"/>
    </x:xf>
    <x:xf numFmtId="0" fontId="8" fillId="0" borderId="71" xfId="0" applyNumberFormat="1" applyFont="1" applyBorder="1" applyAlignment="1">
      <x:alignment horizontal="center" vertical="center"/>
    </x:xf>
    <x:xf numFmtId="66" fontId="8" fillId="0" borderId="90" xfId="0" applyNumberFormat="1" applyFont="1" applyBorder="1" applyAlignment="1">
      <x:alignment horizontal="left" vertical="center"/>
    </x:xf>
    <x:xf numFmtId="66" fontId="10" fillId="0" borderId="127" xfId="0" applyNumberFormat="1" applyFont="1" applyBorder="1" applyAlignment="1">
      <x:alignment horizontal="left" vertical="center"/>
    </x:xf>
    <x:xf numFmtId="66" fontId="10" fillId="0" borderId="158" xfId="0" applyNumberFormat="1" applyFont="1" applyBorder="1" applyAlignment="1">
      <x:alignment horizontal="left" vertical="center"/>
    </x:xf>
  </x:cellXfs>
  <x:cellStyles count="2">
    <x:cellStyle xfId="1" builtinId="5"/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C73"/>
  <x:sheetViews>
    <x:sheetView topLeftCell="A52" zoomScaleNormal="100" workbookViewId="0">
      <x:selection activeCell="C19" activeCellId="0" sqref="C19:C19"/>
    </x:sheetView>
  </x:sheetViews>
  <x:sheetFormatPr defaultRowHeight="16.4"/>
  <x:cols>
    <x:col min="1" max="1" width="11.5" customWidth="1"/>
    <x:col min="2" max="2" width="4.375" customWidth="1"/>
    <x:col min="3" max="3" width="14.25" customWidth="1"/>
    <x:col min="4" max="4" width="31.875" customWidth="1"/>
    <x:col min="5" max="5" width="4.625" customWidth="1"/>
    <x:col min="6" max="6" width="11.5" customWidth="1"/>
    <x:col min="7" max="7" width="4.375" customWidth="1"/>
    <x:col min="8" max="8" width="14.25" customWidth="1"/>
    <x:col min="9" max="9" width="31.875" customWidth="1"/>
    <x:col min="10" max="11" width="3.75" customWidth="1"/>
    <x:col min="12" max="12" width="13.625" customWidth="1"/>
    <x:col min="13" max="14" width="3.75" customWidth="1"/>
    <x:col min="15" max="15" width="13.625" customWidth="1"/>
    <x:col min="16" max="16" width="0.5" customWidth="1"/>
    <x:col min="17" max="18" width="3.75" customWidth="1"/>
    <x:col min="19" max="19" width="13.625" customWidth="1"/>
    <x:col min="20" max="21" width="3.75" customWidth="1"/>
    <x:col min="22" max="22" width="13.625" customWidth="1"/>
    <x:col min="23" max="23" width="0.5" customWidth="1"/>
    <x:col min="24" max="25" width="3.75" customWidth="1"/>
    <x:col min="26" max="26" width="13.625" customWidth="1"/>
    <x:col min="27" max="28" width="3.75" customWidth="1"/>
    <x:col min="29" max="29" width="13.625" customWidth="1"/>
  </x:cols>
  <x:sheetData>
    <x:row r="1" spans="1:29" ht="26.35">
      <x:c r="A1" s="9" t="s">
        <x:v>8</x:v>
      </x:c>
      <x:c r="B1" s="9"/>
      <x:c r="C1" s="9"/>
      <x:c r="D1" s="9"/>
      <x:c r="E1" s="9"/>
      <x:c r="F1" s="9"/>
      <x:c r="G1" s="9"/>
      <x:c r="H1" s="9"/>
      <x:c r="I1" s="9"/>
      <x:c r="J1" s="9" t="s">
        <x:v>202</x:v>
      </x:c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  <x:c r="V1" s="9"/>
      <x:c r="W1" s="9"/>
      <x:c r="X1" s="9"/>
      <x:c r="Y1" s="9"/>
      <x:c r="Z1" s="9"/>
      <x:c r="AA1" s="9"/>
      <x:c r="AB1" s="9"/>
      <x:c r="AC1" s="9"/>
    </x:row>
    <x:row r="3" spans="1:29" ht="21" customHeight="1">
      <x:c r="A3" s="8" t="s">
        <x:v>122</x:v>
      </x:c>
      <x:c r="B3" s="7"/>
      <x:c r="C3" s="6"/>
      <x:c r="D3" s="6"/>
      <x:c r="F3" s="8" t="s">
        <x:v>122</x:v>
      </x:c>
      <x:c r="G3" s="7"/>
      <x:c r="H3" s="6"/>
      <x:c r="I3" s="6"/>
      <x:c r="J3" s="8" t="s">
        <x:v>123</x:v>
      </x:c>
      <x:c r="K3" s="8"/>
      <x:c r="L3" s="7"/>
      <x:c r="M3" s="6"/>
      <x:c r="N3" s="6"/>
      <x:c r="O3" s="6"/>
      <x:c r="Q3" s="8" t="s">
        <x:v>123</x:v>
      </x:c>
      <x:c r="R3" s="8"/>
      <x:c r="S3" s="7"/>
      <x:c r="T3" s="6"/>
      <x:c r="U3" s="6"/>
      <x:c r="V3" s="6"/>
      <x:c r="X3" s="8" t="s">
        <x:v>123</x:v>
      </x:c>
      <x:c r="Y3" s="8"/>
      <x:c r="Z3" s="7"/>
      <x:c r="AA3" s="6"/>
      <x:c r="AB3" s="6"/>
      <x:c r="AC3" s="6"/>
    </x:row>
    <x:row r="4" spans="1:29" ht="21" customHeight="1">
      <x:c r="A4" s="274" t="s">
        <x:v>382</x:v>
      </x:c>
      <x:c r="B4" s="11" t="s">
        <x:v>383</x:v>
      </x:c>
      <x:c r="C4" s="10"/>
      <x:c r="D4" s="275" t="s">
        <x:v>384</x:v>
      </x:c>
      <x:c r="F4" s="274" t="s">
        <x:v>382</x:v>
      </x:c>
      <x:c r="G4" s="11" t="s">
        <x:v>383</x:v>
      </x:c>
      <x:c r="H4" s="10"/>
      <x:c r="I4" s="275" t="s">
        <x:v>384</x:v>
      </x:c>
      <x:c r="J4" s="13" t="s">
        <x:v>100</x:v>
      </x:c>
      <x:c r="K4" s="13"/>
      <x:c r="L4" s="12"/>
      <x:c r="M4" s="13" t="s">
        <x:v>250</x:v>
      </x:c>
      <x:c r="N4" s="13"/>
      <x:c r="O4" s="13"/>
      <x:c r="Q4" s="13" t="s">
        <x:v>100</x:v>
      </x:c>
      <x:c r="R4" s="13"/>
      <x:c r="S4" s="12"/>
      <x:c r="T4" s="13" t="s">
        <x:v>250</x:v>
      </x:c>
      <x:c r="U4" s="13"/>
      <x:c r="V4" s="13"/>
      <x:c r="X4" s="13" t="s">
        <x:v>100</x:v>
      </x:c>
      <x:c r="Y4" s="13"/>
      <x:c r="Z4" s="12"/>
      <x:c r="AA4" s="13" t="s">
        <x:v>250</x:v>
      </x:c>
      <x:c r="AB4" s="13"/>
      <x:c r="AC4" s="13"/>
    </x:row>
    <x:row r="5" spans="1:29" s="297" customFormat="1" ht="21" customHeight="1">
      <x:c r="A5" s="294"/>
      <x:c r="B5" s="295" t="s">
        <x:v>102</x:v>
      </x:c>
      <x:c r="C5" s="296"/>
      <x:c r="D5" s="296"/>
      <x:c r="F5" s="294"/>
      <x:c r="G5" s="295"/>
      <x:c r="H5" s="296"/>
      <x:c r="I5" s="296"/>
      <x:c r="J5" s="294"/>
      <x:c r="K5" s="298"/>
      <x:c r="L5" s="299"/>
      <x:c r="M5" s="294"/>
      <x:c r="N5" s="298"/>
      <x:c r="O5" s="296"/>
      <x:c r="Q5" s="294"/>
      <x:c r="R5" s="298"/>
      <x:c r="S5" s="299"/>
      <x:c r="T5" s="294"/>
      <x:c r="U5" s="298"/>
      <x:c r="V5" s="296"/>
      <x:c r="X5" s="294"/>
      <x:c r="Y5" s="298"/>
      <x:c r="Z5" s="299"/>
      <x:c r="AA5" s="294"/>
      <x:c r="AB5" s="298"/>
      <x:c r="AC5" s="296"/>
    </x:row>
    <x:row r="6" spans="1:29" s="297" customFormat="1" ht="21" customHeight="1">
      <x:c r="A6" s="305"/>
      <x:c r="B6" s="306" t="s">
        <x:v>103</x:v>
      </x:c>
      <x:c r="C6" s="307"/>
      <x:c r="D6" s="307"/>
      <x:c r="F6" s="305"/>
      <x:c r="G6" s="306"/>
      <x:c r="H6" s="307"/>
      <x:c r="I6" s="307"/>
      <x:c r="J6" s="305"/>
      <x:c r="K6" s="311"/>
      <x:c r="L6" s="312"/>
      <x:c r="M6" s="305"/>
      <x:c r="N6" s="311"/>
      <x:c r="O6" s="307"/>
      <x:c r="Q6" s="305"/>
      <x:c r="R6" s="311"/>
      <x:c r="S6" s="312"/>
      <x:c r="T6" s="305"/>
      <x:c r="U6" s="311"/>
      <x:c r="V6" s="307"/>
      <x:c r="X6" s="305"/>
      <x:c r="Y6" s="311"/>
      <x:c r="Z6" s="312"/>
      <x:c r="AA6" s="305"/>
      <x:c r="AB6" s="311"/>
      <x:c r="AC6" s="307"/>
    </x:row>
    <x:row r="7" spans="1:29" s="297" customFormat="1" ht="21" customHeight="1">
      <x:c r="A7" s="300"/>
      <x:c r="C7" s="302"/>
      <x:c r="D7" s="302"/>
      <x:c r="F7" s="300"/>
      <x:c r="H7" s="302"/>
      <x:c r="I7" s="302"/>
      <x:c r="J7" s="300"/>
      <x:c r="K7" s="303"/>
      <x:c r="L7" s="304"/>
      <x:c r="M7" s="300"/>
      <x:c r="N7" s="303"/>
      <x:c r="O7" s="302"/>
      <x:c r="Q7" s="300"/>
      <x:c r="R7" s="303"/>
      <x:c r="S7" s="304"/>
      <x:c r="T7" s="300"/>
      <x:c r="U7" s="303"/>
      <x:c r="V7" s="302"/>
      <x:c r="X7" s="300"/>
      <x:c r="Y7" s="303"/>
      <x:c r="Z7" s="304"/>
      <x:c r="AA7" s="300"/>
      <x:c r="AB7" s="303"/>
      <x:c r="AC7" s="302"/>
    </x:row>
    <x:row r="8" spans="1:29" s="297" customFormat="1" ht="21" customHeight="1">
      <x:c r="A8" s="305"/>
      <x:c r="B8" s="306"/>
      <x:c r="C8" s="307"/>
      <x:c r="D8" s="307"/>
      <x:c r="F8" s="305"/>
      <x:c r="G8" s="306"/>
      <x:c r="H8" s="307"/>
      <x:c r="I8" s="307"/>
      <x:c r="J8" s="305"/>
      <x:c r="K8" s="311"/>
      <x:c r="L8" s="312"/>
      <x:c r="M8" s="305"/>
      <x:c r="N8" s="311"/>
      <x:c r="O8" s="307"/>
      <x:c r="Q8" s="305"/>
      <x:c r="R8" s="311"/>
      <x:c r="S8" s="312"/>
      <x:c r="T8" s="305"/>
      <x:c r="U8" s="311"/>
      <x:c r="V8" s="307"/>
      <x:c r="X8" s="305"/>
      <x:c r="Y8" s="311"/>
      <x:c r="Z8" s="312"/>
      <x:c r="AA8" s="305"/>
      <x:c r="AB8" s="311"/>
      <x:c r="AC8" s="307"/>
    </x:row>
    <x:row r="9" spans="1:29" s="297" customFormat="1" ht="21" customHeight="1">
      <x:c r="A9" s="300"/>
      <x:c r="C9" s="302"/>
      <x:c r="D9" s="302"/>
      <x:c r="F9" s="300"/>
      <x:c r="H9" s="302"/>
      <x:c r="I9" s="302"/>
      <x:c r="J9" s="300"/>
      <x:c r="K9" s="303"/>
      <x:c r="L9" s="304"/>
      <x:c r="M9" s="300"/>
      <x:c r="N9" s="303"/>
      <x:c r="O9" s="302"/>
      <x:c r="Q9" s="300"/>
      <x:c r="R9" s="303"/>
      <x:c r="S9" s="304"/>
      <x:c r="T9" s="300"/>
      <x:c r="U9" s="303"/>
      <x:c r="V9" s="302"/>
      <x:c r="X9" s="300"/>
      <x:c r="Y9" s="303"/>
      <x:c r="Z9" s="304"/>
      <x:c r="AA9" s="300"/>
      <x:c r="AB9" s="303"/>
      <x:c r="AC9" s="302"/>
    </x:row>
    <x:row r="10" spans="1:29" s="297" customFormat="1" ht="21" customHeight="1">
      <x:c r="A10" s="305"/>
      <x:c r="B10" s="306"/>
      <x:c r="C10" s="307"/>
      <x:c r="D10" s="307"/>
      <x:c r="F10" s="305"/>
      <x:c r="G10" s="306"/>
      <x:c r="H10" s="307"/>
      <x:c r="I10" s="307"/>
      <x:c r="J10" s="305"/>
      <x:c r="K10" s="311"/>
      <x:c r="L10" s="312"/>
      <x:c r="M10" s="305"/>
      <x:c r="N10" s="311"/>
      <x:c r="O10" s="307"/>
      <x:c r="Q10" s="305"/>
      <x:c r="R10" s="311"/>
      <x:c r="S10" s="312"/>
      <x:c r="T10" s="305"/>
      <x:c r="U10" s="311"/>
      <x:c r="V10" s="307"/>
      <x:c r="X10" s="305"/>
      <x:c r="Y10" s="311"/>
      <x:c r="Z10" s="312"/>
      <x:c r="AA10" s="305"/>
      <x:c r="AB10" s="311"/>
      <x:c r="AC10" s="307"/>
    </x:row>
    <x:row r="11" spans="1:29" s="297" customFormat="1" ht="21" customHeight="1">
      <x:c r="A11" s="300"/>
      <x:c r="C11" s="302"/>
      <x:c r="D11" s="302"/>
      <x:c r="F11" s="300"/>
      <x:c r="H11" s="302"/>
      <x:c r="I11" s="302"/>
      <x:c r="J11" s="300"/>
      <x:c r="K11" s="303"/>
      <x:c r="L11" s="304"/>
      <x:c r="M11" s="300"/>
      <x:c r="N11" s="303"/>
      <x:c r="O11" s="302"/>
      <x:c r="Q11" s="300"/>
      <x:c r="R11" s="303"/>
      <x:c r="S11" s="304"/>
      <x:c r="T11" s="300"/>
      <x:c r="U11" s="303"/>
      <x:c r="V11" s="302"/>
      <x:c r="X11" s="300"/>
      <x:c r="Y11" s="303"/>
      <x:c r="Z11" s="304"/>
      <x:c r="AA11" s="300"/>
      <x:c r="AB11" s="303"/>
      <x:c r="AC11" s="302"/>
    </x:row>
    <x:row r="12" spans="1:29" s="297" customFormat="1" ht="21" customHeight="1">
      <x:c r="A12" s="305"/>
      <x:c r="B12" s="306"/>
      <x:c r="C12" s="307"/>
      <x:c r="D12" s="307"/>
      <x:c r="F12" s="305"/>
      <x:c r="G12" s="306"/>
      <x:c r="H12" s="307"/>
      <x:c r="I12" s="307"/>
      <x:c r="J12" s="305"/>
      <x:c r="K12" s="311"/>
      <x:c r="L12" s="312"/>
      <x:c r="M12" s="305"/>
      <x:c r="N12" s="311"/>
      <x:c r="O12" s="307"/>
      <x:c r="Q12" s="305"/>
      <x:c r="R12" s="311"/>
      <x:c r="S12" s="312"/>
      <x:c r="T12" s="305"/>
      <x:c r="U12" s="311"/>
      <x:c r="V12" s="307"/>
      <x:c r="X12" s="305"/>
      <x:c r="Y12" s="311"/>
      <x:c r="Z12" s="312"/>
      <x:c r="AA12" s="305"/>
      <x:c r="AB12" s="311"/>
      <x:c r="AC12" s="307"/>
    </x:row>
    <x:row r="13" spans="1:29" s="297" customFormat="1" ht="21" customHeight="1">
      <x:c r="A13" s="300"/>
      <x:c r="C13" s="302"/>
      <x:c r="D13" s="302"/>
      <x:c r="F13" s="300"/>
      <x:c r="H13" s="302"/>
      <x:c r="I13" s="302"/>
      <x:c r="J13" s="300"/>
      <x:c r="K13" s="303"/>
      <x:c r="L13" s="304"/>
      <x:c r="M13" s="300"/>
      <x:c r="N13" s="303"/>
      <x:c r="O13" s="302"/>
      <x:c r="Q13" s="300"/>
      <x:c r="R13" s="303"/>
      <x:c r="S13" s="304"/>
      <x:c r="T13" s="300"/>
      <x:c r="U13" s="303"/>
      <x:c r="V13" s="302"/>
      <x:c r="X13" s="300"/>
      <x:c r="Y13" s="303"/>
      <x:c r="Z13" s="304"/>
      <x:c r="AA13" s="300"/>
      <x:c r="AB13" s="303"/>
      <x:c r="AC13" s="302"/>
    </x:row>
    <x:row r="14" spans="1:29" s="297" customFormat="1" ht="21" customHeight="1">
      <x:c r="A14" s="305"/>
      <x:c r="B14" s="306"/>
      <x:c r="C14" s="307"/>
      <x:c r="D14" s="307"/>
      <x:c r="F14" s="305"/>
      <x:c r="G14" s="306"/>
      <x:c r="H14" s="307"/>
      <x:c r="I14" s="307"/>
      <x:c r="J14" s="305"/>
      <x:c r="K14" s="311"/>
      <x:c r="L14" s="312"/>
      <x:c r="M14" s="305"/>
      <x:c r="N14" s="311"/>
      <x:c r="O14" s="307"/>
      <x:c r="Q14" s="305"/>
      <x:c r="R14" s="311"/>
      <x:c r="S14" s="312"/>
      <x:c r="T14" s="305"/>
      <x:c r="U14" s="311"/>
      <x:c r="V14" s="307"/>
      <x:c r="X14" s="305"/>
      <x:c r="Y14" s="311"/>
      <x:c r="Z14" s="312"/>
      <x:c r="AA14" s="305"/>
      <x:c r="AB14" s="311"/>
      <x:c r="AC14" s="307"/>
    </x:row>
    <x:row r="15" spans="1:29" s="297" customFormat="1" ht="21" customHeight="1">
      <x:c r="A15" s="300"/>
      <x:c r="C15" s="302"/>
      <x:c r="D15" s="302"/>
      <x:c r="F15" s="300"/>
      <x:c r="H15" s="302"/>
      <x:c r="I15" s="302"/>
      <x:c r="J15" s="300"/>
      <x:c r="K15" s="303"/>
      <x:c r="L15" s="304"/>
      <x:c r="M15" s="300"/>
      <x:c r="N15" s="303"/>
      <x:c r="O15" s="302"/>
      <x:c r="Q15" s="300"/>
      <x:c r="R15" s="303"/>
      <x:c r="S15" s="304"/>
      <x:c r="T15" s="300"/>
      <x:c r="U15" s="303"/>
      <x:c r="V15" s="302"/>
      <x:c r="X15" s="300"/>
      <x:c r="Y15" s="303"/>
      <x:c r="Z15" s="304"/>
      <x:c r="AA15" s="300"/>
      <x:c r="AB15" s="303"/>
      <x:c r="AC15" s="302"/>
    </x:row>
    <x:row r="16" spans="1:29" s="297" customFormat="1" ht="21" customHeight="1">
      <x:c r="A16" s="305"/>
      <x:c r="B16" s="306"/>
      <x:c r="C16" s="307"/>
      <x:c r="D16" s="307"/>
      <x:c r="F16" s="305"/>
      <x:c r="G16" s="306"/>
      <x:c r="H16" s="307"/>
      <x:c r="I16" s="307"/>
      <x:c r="J16" s="305"/>
      <x:c r="K16" s="311"/>
      <x:c r="L16" s="312"/>
      <x:c r="M16" s="305"/>
      <x:c r="N16" s="311"/>
      <x:c r="O16" s="307"/>
      <x:c r="Q16" s="305"/>
      <x:c r="R16" s="311"/>
      <x:c r="S16" s="312"/>
      <x:c r="T16" s="305"/>
      <x:c r="U16" s="311"/>
      <x:c r="V16" s="307"/>
      <x:c r="X16" s="305"/>
      <x:c r="Y16" s="311"/>
      <x:c r="Z16" s="312"/>
      <x:c r="AA16" s="305"/>
      <x:c r="AB16" s="311"/>
      <x:c r="AC16" s="307"/>
    </x:row>
    <x:row r="17" spans="1:29" s="297" customFormat="1" ht="21" customHeight="1">
      <x:c r="A17" s="300"/>
      <x:c r="C17" s="302"/>
      <x:c r="D17" s="302"/>
      <x:c r="F17" s="300"/>
      <x:c r="H17" s="302"/>
      <x:c r="I17" s="302"/>
      <x:c r="J17" s="300"/>
      <x:c r="K17" s="303"/>
      <x:c r="L17" s="304"/>
      <x:c r="M17" s="300"/>
      <x:c r="N17" s="303"/>
      <x:c r="O17" s="302"/>
      <x:c r="Q17" s="300"/>
      <x:c r="R17" s="303"/>
      <x:c r="S17" s="304"/>
      <x:c r="T17" s="300"/>
      <x:c r="U17" s="303"/>
      <x:c r="V17" s="302"/>
      <x:c r="X17" s="300"/>
      <x:c r="Y17" s="303"/>
      <x:c r="Z17" s="304"/>
      <x:c r="AA17" s="300"/>
      <x:c r="AB17" s="303"/>
      <x:c r="AC17" s="302"/>
    </x:row>
    <x:row r="18" spans="1:29" s="297" customFormat="1" ht="21" customHeight="1">
      <x:c r="A18" s="305"/>
      <x:c r="B18" s="306"/>
      <x:c r="C18" s="307"/>
      <x:c r="D18" s="307"/>
      <x:c r="F18" s="305"/>
      <x:c r="G18" s="306"/>
      <x:c r="H18" s="307"/>
      <x:c r="I18" s="307"/>
      <x:c r="J18" s="305"/>
      <x:c r="K18" s="311"/>
      <x:c r="L18" s="312"/>
      <x:c r="M18" s="305"/>
      <x:c r="N18" s="311"/>
      <x:c r="O18" s="307"/>
      <x:c r="Q18" s="305"/>
      <x:c r="R18" s="311"/>
      <x:c r="S18" s="312"/>
      <x:c r="T18" s="305"/>
      <x:c r="U18" s="311"/>
      <x:c r="V18" s="307"/>
      <x:c r="X18" s="305"/>
      <x:c r="Y18" s="311"/>
      <x:c r="Z18" s="312"/>
      <x:c r="AA18" s="305"/>
      <x:c r="AB18" s="311"/>
      <x:c r="AC18" s="307"/>
    </x:row>
    <x:row r="19" spans="1:29" s="297" customFormat="1" ht="21" customHeight="1">
      <x:c r="A19" s="300"/>
      <x:c r="C19" s="302"/>
      <x:c r="D19" s="302"/>
      <x:c r="F19" s="300"/>
      <x:c r="H19" s="302"/>
      <x:c r="I19" s="302"/>
      <x:c r="J19" s="300"/>
      <x:c r="K19" s="303"/>
      <x:c r="L19" s="304"/>
      <x:c r="M19" s="300"/>
      <x:c r="N19" s="303"/>
      <x:c r="O19" s="302"/>
      <x:c r="Q19" s="300"/>
      <x:c r="R19" s="303"/>
      <x:c r="S19" s="304"/>
      <x:c r="T19" s="300"/>
      <x:c r="U19" s="303"/>
      <x:c r="V19" s="302"/>
      <x:c r="X19" s="300"/>
      <x:c r="Y19" s="303"/>
      <x:c r="Z19" s="304"/>
      <x:c r="AA19" s="300"/>
      <x:c r="AB19" s="303"/>
      <x:c r="AC19" s="302"/>
    </x:row>
    <x:row r="20" spans="1:29" s="297" customFormat="1" ht="21" customHeight="1">
      <x:c r="A20" s="305"/>
      <x:c r="B20" s="306"/>
      <x:c r="C20" s="307"/>
      <x:c r="D20" s="307"/>
      <x:c r="F20" s="305"/>
      <x:c r="G20" s="306"/>
      <x:c r="H20" s="307"/>
      <x:c r="I20" s="307"/>
      <x:c r="J20" s="305"/>
      <x:c r="K20" s="311"/>
      <x:c r="L20" s="312"/>
      <x:c r="M20" s="305"/>
      <x:c r="N20" s="311"/>
      <x:c r="O20" s="307"/>
      <x:c r="Q20" s="305"/>
      <x:c r="R20" s="311"/>
      <x:c r="S20" s="312"/>
      <x:c r="T20" s="305"/>
      <x:c r="U20" s="311"/>
      <x:c r="V20" s="307"/>
      <x:c r="X20" s="305"/>
      <x:c r="Y20" s="311"/>
      <x:c r="Z20" s="312"/>
      <x:c r="AA20" s="305"/>
      <x:c r="AB20" s="311"/>
      <x:c r="AC20" s="307"/>
    </x:row>
    <x:row r="21" spans="1:29" s="297" customFormat="1" ht="21" customHeight="1">
      <x:c r="A21" s="300"/>
      <x:c r="C21" s="302"/>
      <x:c r="D21" s="302"/>
      <x:c r="F21" s="300"/>
      <x:c r="H21" s="302"/>
      <x:c r="I21" s="302"/>
      <x:c r="J21" s="300"/>
      <x:c r="K21" s="303"/>
      <x:c r="L21" s="304"/>
      <x:c r="M21" s="300"/>
      <x:c r="N21" s="303"/>
      <x:c r="O21" s="302"/>
      <x:c r="Q21" s="300"/>
      <x:c r="R21" s="303"/>
      <x:c r="S21" s="304"/>
      <x:c r="T21" s="300"/>
      <x:c r="U21" s="303"/>
      <x:c r="V21" s="302"/>
      <x:c r="X21" s="300"/>
      <x:c r="Y21" s="303"/>
      <x:c r="Z21" s="304"/>
      <x:c r="AA21" s="300"/>
      <x:c r="AB21" s="303"/>
      <x:c r="AC21" s="302"/>
    </x:row>
    <x:row r="22" spans="1:29" s="297" customFormat="1" ht="21" customHeight="1">
      <x:c r="A22" s="305"/>
      <x:c r="B22" s="306"/>
      <x:c r="C22" s="307"/>
      <x:c r="D22" s="307"/>
      <x:c r="F22" s="305"/>
      <x:c r="G22" s="306"/>
      <x:c r="H22" s="307"/>
      <x:c r="I22" s="307"/>
      <x:c r="J22" s="305"/>
      <x:c r="K22" s="311"/>
      <x:c r="L22" s="312"/>
      <x:c r="M22" s="305"/>
      <x:c r="N22" s="311"/>
      <x:c r="O22" s="307"/>
      <x:c r="Q22" s="305"/>
      <x:c r="R22" s="311"/>
      <x:c r="S22" s="312"/>
      <x:c r="T22" s="305"/>
      <x:c r="U22" s="311"/>
      <x:c r="V22" s="307"/>
      <x:c r="X22" s="305"/>
      <x:c r="Y22" s="311"/>
      <x:c r="Z22" s="312"/>
      <x:c r="AA22" s="305"/>
      <x:c r="AB22" s="311"/>
      <x:c r="AC22" s="307"/>
    </x:row>
    <x:row r="23" spans="1:29" s="297" customFormat="1" ht="21" customHeight="1">
      <x:c r="A23" s="300"/>
      <x:c r="C23" s="302"/>
      <x:c r="D23" s="302"/>
      <x:c r="F23" s="300"/>
      <x:c r="H23" s="302"/>
      <x:c r="I23" s="302"/>
      <x:c r="J23" s="300"/>
      <x:c r="K23" s="303"/>
      <x:c r="L23" s="304"/>
      <x:c r="M23" s="300"/>
      <x:c r="N23" s="303"/>
      <x:c r="O23" s="302"/>
      <x:c r="Q23" s="300"/>
      <x:c r="R23" s="303"/>
      <x:c r="S23" s="304"/>
      <x:c r="T23" s="300"/>
      <x:c r="U23" s="303"/>
      <x:c r="V23" s="302"/>
      <x:c r="X23" s="300"/>
      <x:c r="Y23" s="303"/>
      <x:c r="Z23" s="304"/>
      <x:c r="AA23" s="300"/>
      <x:c r="AB23" s="303"/>
      <x:c r="AC23" s="302"/>
    </x:row>
    <x:row r="24" spans="1:29" s="297" customFormat="1" ht="21" customHeight="1">
      <x:c r="A24" s="308"/>
      <x:c r="B24" s="309"/>
      <x:c r="C24" s="310"/>
      <x:c r="D24" s="310"/>
      <x:c r="F24" s="308"/>
      <x:c r="G24" s="309"/>
      <x:c r="H24" s="310"/>
      <x:c r="I24" s="310"/>
      <x:c r="J24" s="308"/>
      <x:c r="K24" s="313"/>
      <x:c r="L24" s="314"/>
      <x:c r="M24" s="308"/>
      <x:c r="N24" s="313"/>
      <x:c r="O24" s="310"/>
      <x:c r="Q24" s="308"/>
      <x:c r="R24" s="313"/>
      <x:c r="S24" s="314"/>
      <x:c r="T24" s="308"/>
      <x:c r="U24" s="313"/>
      <x:c r="V24" s="310"/>
      <x:c r="X24" s="308"/>
      <x:c r="Y24" s="313"/>
      <x:c r="Z24" s="314"/>
      <x:c r="AA24" s="308"/>
      <x:c r="AB24" s="313"/>
      <x:c r="AC24" s="310"/>
    </x:row>
    <x:row r="25" spans="1:29" ht="26.35">
      <x:c r="A25" s="9" t="s">
        <x:v>157</x:v>
      </x:c>
      <x:c r="B25" s="9"/>
      <x:c r="C25" s="9"/>
      <x:c r="D25" s="9"/>
      <x:c r="E25" s="9"/>
      <x:c r="F25" s="9"/>
      <x:c r="G25" s="9"/>
      <x:c r="H25" s="9"/>
      <x:c r="I25" s="9"/>
      <x:c r="J25" s="9" t="s">
        <x:v>202</x:v>
      </x:c>
      <x:c r="K25" s="9"/>
      <x:c r="L25" s="9"/>
      <x:c r="M25" s="9"/>
      <x:c r="N25" s="9"/>
      <x:c r="O25" s="9"/>
      <x:c r="P25" s="9"/>
      <x:c r="Q25" s="9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</x:row>
    <x:row r="27" spans="1:29" ht="21" customHeight="1">
      <x:c r="A27" s="8" t="s">
        <x:v>156</x:v>
      </x:c>
      <x:c r="B27" s="7"/>
      <x:c r="C27" s="6"/>
      <x:c r="D27" s="6"/>
      <x:c r="F27" s="8" t="s">
        <x:v>156</x:v>
      </x:c>
      <x:c r="G27" s="7"/>
      <x:c r="H27" s="6"/>
      <x:c r="I27" s="6"/>
      <x:c r="J27" s="8" t="s">
        <x:v>123</x:v>
      </x:c>
      <x:c r="K27" s="8"/>
      <x:c r="L27" s="7"/>
      <x:c r="M27" s="6"/>
      <x:c r="N27" s="6"/>
      <x:c r="O27" s="6"/>
      <x:c r="Q27" s="8" t="s">
        <x:v>123</x:v>
      </x:c>
      <x:c r="R27" s="8"/>
      <x:c r="S27" s="7"/>
      <x:c r="T27" s="6"/>
      <x:c r="U27" s="6"/>
      <x:c r="V27" s="6"/>
      <x:c r="X27" s="8" t="s">
        <x:v>123</x:v>
      </x:c>
      <x:c r="Y27" s="8"/>
      <x:c r="Z27" s="7"/>
      <x:c r="AA27" s="6"/>
      <x:c r="AB27" s="6"/>
      <x:c r="AC27" s="6"/>
    </x:row>
    <x:row r="28" spans="1:29" ht="21" customHeight="1">
      <x:c r="A28" s="274" t="s">
        <x:v>382</x:v>
      </x:c>
      <x:c r="B28" s="11" t="s">
        <x:v>383</x:v>
      </x:c>
      <x:c r="C28" s="10"/>
      <x:c r="D28" s="275" t="s">
        <x:v>384</x:v>
      </x:c>
      <x:c r="F28" s="274" t="s">
        <x:v>382</x:v>
      </x:c>
      <x:c r="G28" s="11" t="s">
        <x:v>383</x:v>
      </x:c>
      <x:c r="H28" s="10"/>
      <x:c r="I28" s="275" t="s">
        <x:v>384</x:v>
      </x:c>
      <x:c r="J28" s="13" t="s">
        <x:v>100</x:v>
      </x:c>
      <x:c r="K28" s="13"/>
      <x:c r="L28" s="12"/>
      <x:c r="M28" s="13" t="s">
        <x:v>250</x:v>
      </x:c>
      <x:c r="N28" s="13"/>
      <x:c r="O28" s="13"/>
      <x:c r="Q28" s="13" t="s">
        <x:v>100</x:v>
      </x:c>
      <x:c r="R28" s="13"/>
      <x:c r="S28" s="12"/>
      <x:c r="T28" s="13" t="s">
        <x:v>250</x:v>
      </x:c>
      <x:c r="U28" s="13"/>
      <x:c r="V28" s="13"/>
      <x:c r="X28" s="13" t="s">
        <x:v>100</x:v>
      </x:c>
      <x:c r="Y28" s="13"/>
      <x:c r="Z28" s="12"/>
      <x:c r="AA28" s="13" t="s">
        <x:v>250</x:v>
      </x:c>
      <x:c r="AB28" s="13"/>
      <x:c r="AC28" s="13"/>
    </x:row>
    <x:row r="29" spans="1:29" s="297" customFormat="1" ht="21" customHeight="1">
      <x:c r="A29" s="294" t="s">
        <x:v>196</x:v>
      </x:c>
      <x:c r="B29" s="295" t="s">
        <x:v>96</x:v>
      </x:c>
      <x:c r="C29" s="296" t="s">
        <x:v>267</x:v>
      </x:c>
      <x:c r="D29" s="296"/>
      <x:c r="F29" s="294"/>
      <x:c r="G29" s="295"/>
      <x:c r="H29" s="296"/>
      <x:c r="I29" s="296"/>
      <x:c r="J29" s="294"/>
      <x:c r="K29" s="298"/>
      <x:c r="L29" s="299"/>
      <x:c r="M29" s="294"/>
      <x:c r="N29" s="298"/>
      <x:c r="O29" s="296"/>
      <x:c r="Q29" s="294"/>
      <x:c r="R29" s="298"/>
      <x:c r="S29" s="299"/>
      <x:c r="T29" s="294"/>
      <x:c r="U29" s="298"/>
      <x:c r="V29" s="296"/>
      <x:c r="X29" s="294"/>
      <x:c r="Y29" s="298"/>
      <x:c r="Z29" s="299"/>
      <x:c r="AA29" s="294"/>
      <x:c r="AB29" s="298"/>
      <x:c r="AC29" s="296"/>
    </x:row>
    <x:row r="30" spans="1:29" s="297" customFormat="1" ht="21" customHeight="1">
      <x:c r="A30" s="294" t="s">
        <x:v>142</x:v>
      </x:c>
      <x:c r="B30" s="295" t="s">
        <x:v>96</x:v>
      </x:c>
      <x:c r="C30" s="296" t="s">
        <x:v>261</x:v>
      </x:c>
      <x:c r="D30" s="296"/>
      <x:c r="F30" s="294"/>
      <x:c r="G30" s="295"/>
      <x:c r="H30" s="296"/>
      <x:c r="I30" s="296"/>
      <x:c r="J30" s="294"/>
      <x:c r="K30" s="298"/>
      <x:c r="L30" s="299"/>
      <x:c r="M30" s="294"/>
      <x:c r="N30" s="298"/>
      <x:c r="O30" s="296"/>
      <x:c r="Q30" s="294"/>
      <x:c r="R30" s="298"/>
      <x:c r="S30" s="299"/>
      <x:c r="T30" s="294"/>
      <x:c r="U30" s="298"/>
      <x:c r="V30" s="296"/>
      <x:c r="X30" s="294"/>
      <x:c r="Y30" s="298"/>
      <x:c r="Z30" s="299"/>
      <x:c r="AA30" s="294"/>
      <x:c r="AB30" s="298"/>
      <x:c r="AC30" s="296"/>
    </x:row>
    <x:row r="31" spans="1:29" s="297" customFormat="1" ht="21" customHeight="1">
      <x:c r="A31" s="305" t="s">
        <x:v>98</x:v>
      </x:c>
      <x:c r="B31" s="306" t="s">
        <x:v>98</x:v>
      </x:c>
      <x:c r="C31" s="307" t="s">
        <x:v>293</x:v>
      </x:c>
      <x:c r="D31" s="307"/>
      <x:c r="F31" s="305"/>
      <x:c r="G31" s="306"/>
      <x:c r="H31" s="307"/>
      <x:c r="I31" s="307"/>
      <x:c r="J31" s="305"/>
      <x:c r="K31" s="311"/>
      <x:c r="L31" s="312"/>
      <x:c r="M31" s="305"/>
      <x:c r="N31" s="311"/>
      <x:c r="O31" s="307"/>
      <x:c r="Q31" s="305"/>
      <x:c r="R31" s="311"/>
      <x:c r="S31" s="312"/>
      <x:c r="T31" s="305"/>
      <x:c r="U31" s="311"/>
      <x:c r="V31" s="307"/>
      <x:c r="X31" s="305"/>
      <x:c r="Y31" s="311"/>
      <x:c r="Z31" s="312"/>
      <x:c r="AA31" s="305"/>
      <x:c r="AB31" s="311"/>
      <x:c r="AC31" s="307"/>
    </x:row>
    <x:row r="32" spans="1:29" s="297" customFormat="1" ht="21" customHeight="1">
      <x:c r="A32" s="300" t="s">
        <x:v>181</x:v>
      </x:c>
      <x:c r="B32" s="301" t="s">
        <x:v>39</x:v>
      </x:c>
      <x:c r="C32" s="302" t="s">
        <x:v>181</x:v>
      </x:c>
      <x:c r="D32" s="302"/>
      <x:c r="F32" s="300"/>
      <x:c r="H32" s="302"/>
      <x:c r="I32" s="302"/>
      <x:c r="J32" s="300"/>
      <x:c r="K32" s="303"/>
      <x:c r="L32" s="304"/>
      <x:c r="M32" s="300"/>
      <x:c r="N32" s="303"/>
      <x:c r="O32" s="302"/>
      <x:c r="Q32" s="300"/>
      <x:c r="R32" s="303"/>
      <x:c r="S32" s="304"/>
      <x:c r="T32" s="300"/>
      <x:c r="U32" s="303"/>
      <x:c r="V32" s="302"/>
      <x:c r="X32" s="300"/>
      <x:c r="Y32" s="303"/>
      <x:c r="Z32" s="304"/>
      <x:c r="AA32" s="300"/>
      <x:c r="AB32" s="303"/>
      <x:c r="AC32" s="302"/>
    </x:row>
    <x:row r="33" spans="1:29" s="297" customFormat="1" ht="21" customHeight="1">
      <x:c r="A33" s="305" t="s">
        <x:v>141</x:v>
      </x:c>
      <x:c r="B33" s="306" t="s">
        <x:v>97</x:v>
      </x:c>
      <x:c r="C33" s="307" t="s">
        <x:v>165</x:v>
      </x:c>
      <x:c r="D33" s="307"/>
      <x:c r="F33" s="305"/>
      <x:c r="G33" s="306"/>
      <x:c r="H33" s="307"/>
      <x:c r="I33" s="307"/>
      <x:c r="J33" s="305"/>
      <x:c r="K33" s="311"/>
      <x:c r="L33" s="312"/>
      <x:c r="M33" s="305"/>
      <x:c r="N33" s="311"/>
      <x:c r="O33" s="307"/>
      <x:c r="Q33" s="305"/>
      <x:c r="R33" s="311"/>
      <x:c r="S33" s="312"/>
      <x:c r="T33" s="305"/>
      <x:c r="U33" s="311"/>
      <x:c r="V33" s="307"/>
      <x:c r="X33" s="305"/>
      <x:c r="Y33" s="311"/>
      <x:c r="Z33" s="312"/>
      <x:c r="AA33" s="305"/>
      <x:c r="AB33" s="311"/>
      <x:c r="AC33" s="307"/>
    </x:row>
    <x:row r="34" spans="1:29" s="297" customFormat="1" ht="21" customHeight="1">
      <x:c r="A34" s="300"/>
      <x:c r="C34" s="302"/>
      <x:c r="D34" s="302"/>
      <x:c r="F34" s="300"/>
      <x:c r="H34" s="302"/>
      <x:c r="I34" s="302"/>
      <x:c r="J34" s="300"/>
      <x:c r="K34" s="303"/>
      <x:c r="L34" s="304"/>
      <x:c r="M34" s="300"/>
      <x:c r="N34" s="303"/>
      <x:c r="O34" s="302"/>
      <x:c r="Q34" s="300"/>
      <x:c r="R34" s="303"/>
      <x:c r="S34" s="304"/>
      <x:c r="T34" s="300"/>
      <x:c r="U34" s="303"/>
      <x:c r="V34" s="302"/>
      <x:c r="X34" s="300"/>
      <x:c r="Y34" s="303"/>
      <x:c r="Z34" s="304"/>
      <x:c r="AA34" s="300"/>
      <x:c r="AB34" s="303"/>
      <x:c r="AC34" s="302"/>
    </x:row>
    <x:row r="35" spans="1:29" s="297" customFormat="1" ht="21" customHeight="1">
      <x:c r="A35" s="305"/>
      <x:c r="B35" s="306"/>
      <x:c r="C35" s="307"/>
      <x:c r="D35" s="307"/>
      <x:c r="F35" s="305"/>
      <x:c r="G35" s="306"/>
      <x:c r="H35" s="307"/>
      <x:c r="I35" s="307"/>
      <x:c r="J35" s="305"/>
      <x:c r="K35" s="311"/>
      <x:c r="L35" s="312"/>
      <x:c r="M35" s="305"/>
      <x:c r="N35" s="311"/>
      <x:c r="O35" s="307"/>
      <x:c r="Q35" s="305"/>
      <x:c r="R35" s="311"/>
      <x:c r="S35" s="312"/>
      <x:c r="T35" s="305"/>
      <x:c r="U35" s="311"/>
      <x:c r="V35" s="307"/>
      <x:c r="X35" s="305"/>
      <x:c r="Y35" s="311"/>
      <x:c r="Z35" s="312"/>
      <x:c r="AA35" s="305"/>
      <x:c r="AB35" s="311"/>
      <x:c r="AC35" s="307"/>
    </x:row>
    <x:row r="36" spans="1:29" s="297" customFormat="1" ht="21" customHeight="1">
      <x:c r="A36" s="300"/>
      <x:c r="C36" s="302"/>
      <x:c r="D36" s="302"/>
      <x:c r="F36" s="300"/>
      <x:c r="H36" s="302"/>
      <x:c r="I36" s="302"/>
      <x:c r="J36" s="300"/>
      <x:c r="K36" s="303"/>
      <x:c r="L36" s="304"/>
      <x:c r="M36" s="300"/>
      <x:c r="N36" s="303"/>
      <x:c r="O36" s="302"/>
      <x:c r="Q36" s="300"/>
      <x:c r="R36" s="303"/>
      <x:c r="S36" s="304"/>
      <x:c r="T36" s="300"/>
      <x:c r="U36" s="303"/>
      <x:c r="V36" s="302"/>
      <x:c r="X36" s="300"/>
      <x:c r="Y36" s="303"/>
      <x:c r="Z36" s="304"/>
      <x:c r="AA36" s="300"/>
      <x:c r="AB36" s="303"/>
      <x:c r="AC36" s="302"/>
    </x:row>
    <x:row r="37" spans="1:29" s="297" customFormat="1" ht="21" customHeight="1">
      <x:c r="A37" s="305"/>
      <x:c r="B37" s="306"/>
      <x:c r="C37" s="307"/>
      <x:c r="D37" s="307"/>
      <x:c r="F37" s="305"/>
      <x:c r="G37" s="306"/>
      <x:c r="H37" s="307"/>
      <x:c r="I37" s="307"/>
      <x:c r="J37" s="305"/>
      <x:c r="K37" s="311"/>
      <x:c r="L37" s="312"/>
      <x:c r="M37" s="305"/>
      <x:c r="N37" s="311"/>
      <x:c r="O37" s="307"/>
      <x:c r="Q37" s="305"/>
      <x:c r="R37" s="311"/>
      <x:c r="S37" s="312"/>
      <x:c r="T37" s="305"/>
      <x:c r="U37" s="311"/>
      <x:c r="V37" s="307"/>
      <x:c r="X37" s="305"/>
      <x:c r="Y37" s="311"/>
      <x:c r="Z37" s="312"/>
      <x:c r="AA37" s="305"/>
      <x:c r="AB37" s="311"/>
      <x:c r="AC37" s="307"/>
    </x:row>
    <x:row r="38" spans="1:29" s="297" customFormat="1" ht="21" customHeight="1">
      <x:c r="A38" s="300"/>
      <x:c r="C38" s="302"/>
      <x:c r="D38" s="302"/>
      <x:c r="F38" s="300"/>
      <x:c r="H38" s="302"/>
      <x:c r="I38" s="302"/>
      <x:c r="J38" s="300"/>
      <x:c r="K38" s="303"/>
      <x:c r="L38" s="304"/>
      <x:c r="M38" s="300"/>
      <x:c r="N38" s="303"/>
      <x:c r="O38" s="302"/>
      <x:c r="Q38" s="300"/>
      <x:c r="R38" s="303"/>
      <x:c r="S38" s="304"/>
      <x:c r="T38" s="300"/>
      <x:c r="U38" s="303"/>
      <x:c r="V38" s="302"/>
      <x:c r="X38" s="300"/>
      <x:c r="Y38" s="303"/>
      <x:c r="Z38" s="304"/>
      <x:c r="AA38" s="300"/>
      <x:c r="AB38" s="303"/>
      <x:c r="AC38" s="302"/>
    </x:row>
    <x:row r="39" spans="1:29" s="297" customFormat="1" ht="21" customHeight="1">
      <x:c r="A39" s="305"/>
      <x:c r="B39" s="306"/>
      <x:c r="C39" s="307"/>
      <x:c r="D39" s="307"/>
      <x:c r="F39" s="305"/>
      <x:c r="G39" s="306"/>
      <x:c r="H39" s="307"/>
      <x:c r="I39" s="307"/>
      <x:c r="J39" s="305"/>
      <x:c r="K39" s="311"/>
      <x:c r="L39" s="312"/>
      <x:c r="M39" s="305"/>
      <x:c r="N39" s="311"/>
      <x:c r="O39" s="307"/>
      <x:c r="Q39" s="305"/>
      <x:c r="R39" s="311"/>
      <x:c r="S39" s="312"/>
      <x:c r="T39" s="305"/>
      <x:c r="U39" s="311"/>
      <x:c r="V39" s="307"/>
      <x:c r="X39" s="305"/>
      <x:c r="Y39" s="311"/>
      <x:c r="Z39" s="312"/>
      <x:c r="AA39" s="305"/>
      <x:c r="AB39" s="311"/>
      <x:c r="AC39" s="307"/>
    </x:row>
    <x:row r="40" spans="1:29" s="297" customFormat="1" ht="21" customHeight="1">
      <x:c r="A40" s="300"/>
      <x:c r="C40" s="302"/>
      <x:c r="D40" s="302"/>
      <x:c r="F40" s="300"/>
      <x:c r="H40" s="302"/>
      <x:c r="I40" s="302"/>
      <x:c r="J40" s="300"/>
      <x:c r="K40" s="303"/>
      <x:c r="L40" s="304"/>
      <x:c r="M40" s="300"/>
      <x:c r="N40" s="303"/>
      <x:c r="O40" s="302"/>
      <x:c r="Q40" s="300"/>
      <x:c r="R40" s="303"/>
      <x:c r="S40" s="304"/>
      <x:c r="T40" s="300"/>
      <x:c r="U40" s="303"/>
      <x:c r="V40" s="302"/>
      <x:c r="X40" s="300"/>
      <x:c r="Y40" s="303"/>
      <x:c r="Z40" s="304"/>
      <x:c r="AA40" s="300"/>
      <x:c r="AB40" s="303"/>
      <x:c r="AC40" s="302"/>
    </x:row>
    <x:row r="41" spans="1:29" s="297" customFormat="1" ht="21" customHeight="1">
      <x:c r="A41" s="305"/>
      <x:c r="B41" s="306"/>
      <x:c r="C41" s="307"/>
      <x:c r="D41" s="307"/>
      <x:c r="F41" s="305"/>
      <x:c r="G41" s="306"/>
      <x:c r="H41" s="307"/>
      <x:c r="I41" s="307"/>
      <x:c r="J41" s="305"/>
      <x:c r="K41" s="311"/>
      <x:c r="L41" s="312"/>
      <x:c r="M41" s="305"/>
      <x:c r="N41" s="311"/>
      <x:c r="O41" s="307"/>
      <x:c r="Q41" s="305"/>
      <x:c r="R41" s="311"/>
      <x:c r="S41" s="312"/>
      <x:c r="T41" s="305"/>
      <x:c r="U41" s="311"/>
      <x:c r="V41" s="307"/>
      <x:c r="X41" s="305"/>
      <x:c r="Y41" s="311"/>
      <x:c r="Z41" s="312"/>
      <x:c r="AA41" s="305"/>
      <x:c r="AB41" s="311"/>
      <x:c r="AC41" s="307"/>
    </x:row>
    <x:row r="42" spans="1:29" s="297" customFormat="1" ht="21" customHeight="1">
      <x:c r="A42" s="300"/>
      <x:c r="C42" s="302"/>
      <x:c r="D42" s="302"/>
      <x:c r="F42" s="300"/>
      <x:c r="H42" s="302"/>
      <x:c r="I42" s="302"/>
      <x:c r="J42" s="300"/>
      <x:c r="K42" s="303"/>
      <x:c r="L42" s="304"/>
      <x:c r="M42" s="300"/>
      <x:c r="N42" s="303"/>
      <x:c r="O42" s="302"/>
      <x:c r="Q42" s="300"/>
      <x:c r="R42" s="303"/>
      <x:c r="S42" s="304"/>
      <x:c r="T42" s="300"/>
      <x:c r="U42" s="303"/>
      <x:c r="V42" s="302"/>
      <x:c r="X42" s="300"/>
      <x:c r="Y42" s="303"/>
      <x:c r="Z42" s="304"/>
      <x:c r="AA42" s="300"/>
      <x:c r="AB42" s="303"/>
      <x:c r="AC42" s="302"/>
    </x:row>
    <x:row r="43" spans="1:29" s="297" customFormat="1" ht="21" customHeight="1">
      <x:c r="A43" s="305"/>
      <x:c r="B43" s="306"/>
      <x:c r="C43" s="307"/>
      <x:c r="D43" s="307"/>
      <x:c r="F43" s="305"/>
      <x:c r="G43" s="306"/>
      <x:c r="H43" s="307"/>
      <x:c r="I43" s="307"/>
      <x:c r="J43" s="305"/>
      <x:c r="K43" s="311"/>
      <x:c r="L43" s="312"/>
      <x:c r="M43" s="305"/>
      <x:c r="N43" s="311"/>
      <x:c r="O43" s="307"/>
      <x:c r="Q43" s="305"/>
      <x:c r="R43" s="311"/>
      <x:c r="S43" s="312"/>
      <x:c r="T43" s="305"/>
      <x:c r="U43" s="311"/>
      <x:c r="V43" s="307"/>
      <x:c r="X43" s="305"/>
      <x:c r="Y43" s="311"/>
      <x:c r="Z43" s="312"/>
      <x:c r="AA43" s="305"/>
      <x:c r="AB43" s="311"/>
      <x:c r="AC43" s="307"/>
    </x:row>
    <x:row r="44" spans="1:29" s="297" customFormat="1" ht="21" customHeight="1">
      <x:c r="A44" s="300"/>
      <x:c r="C44" s="302"/>
      <x:c r="D44" s="302"/>
      <x:c r="F44" s="300"/>
      <x:c r="H44" s="302"/>
      <x:c r="I44" s="302"/>
      <x:c r="J44" s="300"/>
      <x:c r="K44" s="303"/>
      <x:c r="L44" s="304"/>
      <x:c r="M44" s="300"/>
      <x:c r="N44" s="303"/>
      <x:c r="O44" s="302"/>
      <x:c r="Q44" s="300"/>
      <x:c r="R44" s="303"/>
      <x:c r="S44" s="304"/>
      <x:c r="T44" s="300"/>
      <x:c r="U44" s="303"/>
      <x:c r="V44" s="302"/>
      <x:c r="X44" s="300"/>
      <x:c r="Y44" s="303"/>
      <x:c r="Z44" s="304"/>
      <x:c r="AA44" s="300"/>
      <x:c r="AB44" s="303"/>
      <x:c r="AC44" s="302"/>
    </x:row>
    <x:row r="45" spans="1:29" s="297" customFormat="1" ht="21" customHeight="1">
      <x:c r="A45" s="305"/>
      <x:c r="B45" s="306"/>
      <x:c r="C45" s="307"/>
      <x:c r="D45" s="307"/>
      <x:c r="F45" s="305"/>
      <x:c r="G45" s="306"/>
      <x:c r="H45" s="307"/>
      <x:c r="I45" s="307"/>
      <x:c r="J45" s="305"/>
      <x:c r="K45" s="311"/>
      <x:c r="L45" s="312"/>
      <x:c r="M45" s="305"/>
      <x:c r="N45" s="311"/>
      <x:c r="O45" s="307"/>
      <x:c r="Q45" s="305"/>
      <x:c r="R45" s="311"/>
      <x:c r="S45" s="312"/>
      <x:c r="T45" s="305"/>
      <x:c r="U45" s="311"/>
      <x:c r="V45" s="307"/>
      <x:c r="X45" s="305"/>
      <x:c r="Y45" s="311"/>
      <x:c r="Z45" s="312"/>
      <x:c r="AA45" s="305"/>
      <x:c r="AB45" s="311"/>
      <x:c r="AC45" s="307"/>
    </x:row>
    <x:row r="46" spans="1:29" s="297" customFormat="1" ht="21" customHeight="1">
      <x:c r="A46" s="300"/>
      <x:c r="C46" s="302"/>
      <x:c r="D46" s="302"/>
      <x:c r="F46" s="300"/>
      <x:c r="H46" s="302"/>
      <x:c r="I46" s="302"/>
      <x:c r="J46" s="300"/>
      <x:c r="K46" s="303"/>
      <x:c r="L46" s="304"/>
      <x:c r="M46" s="300"/>
      <x:c r="N46" s="303"/>
      <x:c r="O46" s="302"/>
      <x:c r="Q46" s="300"/>
      <x:c r="R46" s="303"/>
      <x:c r="S46" s="304"/>
      <x:c r="T46" s="300"/>
      <x:c r="U46" s="303"/>
      <x:c r="V46" s="302"/>
      <x:c r="X46" s="300"/>
      <x:c r="Y46" s="303"/>
      <x:c r="Z46" s="304"/>
      <x:c r="AA46" s="300"/>
      <x:c r="AB46" s="303"/>
      <x:c r="AC46" s="302"/>
    </x:row>
    <x:row r="47" spans="1:29" s="297" customFormat="1" ht="21" customHeight="1">
      <x:c r="A47" s="305"/>
      <x:c r="B47" s="306"/>
      <x:c r="C47" s="307"/>
      <x:c r="D47" s="307"/>
      <x:c r="F47" s="305"/>
      <x:c r="G47" s="306"/>
      <x:c r="H47" s="307"/>
      <x:c r="I47" s="307"/>
      <x:c r="J47" s="305"/>
      <x:c r="K47" s="311"/>
      <x:c r="L47" s="312"/>
      <x:c r="M47" s="305"/>
      <x:c r="N47" s="311"/>
      <x:c r="O47" s="307"/>
      <x:c r="Q47" s="305"/>
      <x:c r="R47" s="311"/>
      <x:c r="S47" s="312"/>
      <x:c r="T47" s="305"/>
      <x:c r="U47" s="311"/>
      <x:c r="V47" s="307"/>
      <x:c r="X47" s="305"/>
      <x:c r="Y47" s="311"/>
      <x:c r="Z47" s="312"/>
      <x:c r="AA47" s="305"/>
      <x:c r="AB47" s="311"/>
      <x:c r="AC47" s="307"/>
    </x:row>
    <x:row r="48" spans="1:29" s="297" customFormat="1" ht="21" customHeight="1">
      <x:c r="A48" s="300"/>
      <x:c r="C48" s="302"/>
      <x:c r="D48" s="302"/>
      <x:c r="F48" s="300"/>
      <x:c r="H48" s="302"/>
      <x:c r="I48" s="302"/>
      <x:c r="J48" s="300"/>
      <x:c r="K48" s="303"/>
      <x:c r="L48" s="304"/>
      <x:c r="M48" s="300"/>
      <x:c r="N48" s="303"/>
      <x:c r="O48" s="302"/>
      <x:c r="Q48" s="300"/>
      <x:c r="R48" s="303"/>
      <x:c r="S48" s="304"/>
      <x:c r="T48" s="300"/>
      <x:c r="U48" s="303"/>
      <x:c r="V48" s="302"/>
      <x:c r="X48" s="300"/>
      <x:c r="Y48" s="303"/>
      <x:c r="Z48" s="304"/>
      <x:c r="AA48" s="300"/>
      <x:c r="AB48" s="303"/>
      <x:c r="AC48" s="302"/>
    </x:row>
    <x:row r="49" spans="1:29" s="297" customFormat="1" ht="21" customHeight="1">
      <x:c r="A49" s="308"/>
      <x:c r="B49" s="309"/>
      <x:c r="C49" s="310"/>
      <x:c r="D49" s="310"/>
      <x:c r="F49" s="308"/>
      <x:c r="G49" s="309"/>
      <x:c r="H49" s="310"/>
      <x:c r="I49" s="310"/>
      <x:c r="J49" s="308"/>
      <x:c r="K49" s="313"/>
      <x:c r="L49" s="314"/>
      <x:c r="M49" s="308"/>
      <x:c r="N49" s="313"/>
      <x:c r="O49" s="310"/>
      <x:c r="Q49" s="308"/>
      <x:c r="R49" s="313"/>
      <x:c r="S49" s="314"/>
      <x:c r="T49" s="308"/>
      <x:c r="U49" s="313"/>
      <x:c r="V49" s="310"/>
      <x:c r="X49" s="308"/>
      <x:c r="Y49" s="313"/>
      <x:c r="Z49" s="314"/>
      <x:c r="AA49" s="308"/>
      <x:c r="AB49" s="313"/>
      <x:c r="AC49" s="310"/>
    </x:row>
    <x:row r="50" spans="1:9" ht="26.35">
      <x:c r="A50" s="9" t="s">
        <x:v>235</x:v>
      </x:c>
      <x:c r="B50" s="9"/>
      <x:c r="C50" s="9"/>
      <x:c r="D50" s="9"/>
      <x:c r="E50" s="9"/>
      <x:c r="F50" s="9"/>
      <x:c r="G50" s="9"/>
      <x:c r="H50" s="9"/>
      <x:c r="I50" s="9"/>
    </x:row>
    <x:row r="52" spans="1:9" ht="21" customHeight="1">
      <x:c r="A52" s="8" t="s">
        <x:v>126</x:v>
      </x:c>
      <x:c r="B52" s="7"/>
      <x:c r="C52" s="6"/>
      <x:c r="D52" s="6"/>
      <x:c r="F52" s="8" t="s">
        <x:v>126</x:v>
      </x:c>
      <x:c r="G52" s="7"/>
      <x:c r="H52" s="6"/>
      <x:c r="I52" s="6"/>
    </x:row>
    <x:row r="53" spans="1:9" ht="21" customHeight="1">
      <x:c r="A53" s="274" t="s">
        <x:v>382</x:v>
      </x:c>
      <x:c r="B53" s="11" t="s">
        <x:v>383</x:v>
      </x:c>
      <x:c r="C53" s="10"/>
      <x:c r="D53" s="275" t="s">
        <x:v>384</x:v>
      </x:c>
      <x:c r="F53" s="274" t="s">
        <x:v>382</x:v>
      </x:c>
      <x:c r="G53" s="11" t="s">
        <x:v>383</x:v>
      </x:c>
      <x:c r="H53" s="10"/>
      <x:c r="I53" s="275" t="s">
        <x:v>384</x:v>
      </x:c>
    </x:row>
    <x:row r="54" spans="1:9" s="297" customFormat="1" ht="21" customHeight="1">
      <x:c r="A54" s="294" t="s">
        <x:v>319</x:v>
      </x:c>
      <x:c r="B54" s="295" t="s">
        <x:v>99</x:v>
      </x:c>
      <x:c r="C54" s="296" t="s">
        <x:v>301</x:v>
      </x:c>
      <x:c r="D54" s="296"/>
      <x:c r="F54" s="294"/>
      <x:c r="G54" s="295"/>
      <x:c r="H54" s="296"/>
      <x:c r="I54" s="296"/>
    </x:row>
    <x:row r="55" spans="1:9" s="297" customFormat="1" ht="21" customHeight="1">
      <x:c r="A55" s="305" t="s">
        <x:v>341</x:v>
      </x:c>
      <x:c r="B55" s="306" t="s">
        <x:v>99</x:v>
      </x:c>
      <x:c r="C55" s="307" t="s">
        <x:v>411</x:v>
      </x:c>
      <x:c r="D55" s="307"/>
      <x:c r="F55" s="305"/>
      <x:c r="G55" s="306"/>
      <x:c r="H55" s="307"/>
      <x:c r="I55" s="307"/>
    </x:row>
    <x:row r="56" spans="1:9" s="297" customFormat="1" ht="21" customHeight="1">
      <x:c r="A56" s="300" t="s">
        <x:v>338</x:v>
      </x:c>
      <x:c r="B56" s="301" t="s">
        <x:v>99</x:v>
      </x:c>
      <x:c r="C56" s="302" t="s">
        <x:v>289</x:v>
      </x:c>
      <x:c r="D56" s="302"/>
      <x:c r="F56" s="300"/>
      <x:c r="H56" s="302"/>
      <x:c r="I56" s="302"/>
    </x:row>
    <x:row r="57" spans="1:9" s="297" customFormat="1" ht="21" customHeight="1">
      <x:c r="A57" s="305" t="s">
        <x:v>324</x:v>
      </x:c>
      <x:c r="B57" s="306" t="s">
        <x:v>99</x:v>
      </x:c>
      <x:c r="C57" s="307" t="s">
        <x:v>13</x:v>
      </x:c>
      <x:c r="D57" s="307"/>
      <x:c r="F57" s="305"/>
      <x:c r="G57" s="306"/>
      <x:c r="H57" s="307"/>
      <x:c r="I57" s="307"/>
    </x:row>
    <x:row r="58" spans="1:9" s="297" customFormat="1" ht="21" customHeight="1">
      <x:c r="A58" s="300" t="s">
        <x:v>326</x:v>
      </x:c>
      <x:c r="B58" s="301" t="s">
        <x:v>99</x:v>
      </x:c>
      <x:c r="C58" s="302" t="s">
        <x:v>406</x:v>
      </x:c>
      <x:c r="D58" s="302"/>
      <x:c r="F58" s="300"/>
      <x:c r="H58" s="302"/>
      <x:c r="I58" s="302"/>
    </x:row>
    <x:row r="59" spans="1:9" s="297" customFormat="1" ht="21" customHeight="1">
      <x:c r="A59" s="305"/>
      <x:c r="B59" s="306" t="s">
        <x:v>50</x:v>
      </x:c>
      <x:c r="C59" s="307" t="s">
        <x:v>281</x:v>
      </x:c>
      <x:c r="D59" s="307"/>
      <x:c r="F59" s="305"/>
      <x:c r="G59" s="306"/>
      <x:c r="H59" s="307"/>
      <x:c r="I59" s="307"/>
    </x:row>
    <x:row r="60" spans="1:9" s="297" customFormat="1" ht="21" customHeight="1">
      <x:c r="A60" s="300"/>
      <x:c r="B60" s="301" t="s">
        <x:v>50</x:v>
      </x:c>
      <x:c r="C60" s="302" t="s">
        <x:v>246</x:v>
      </x:c>
      <x:c r="D60" s="302"/>
      <x:c r="F60" s="300"/>
      <x:c r="H60" s="302"/>
      <x:c r="I60" s="302"/>
    </x:row>
    <x:row r="61" spans="1:9" s="297" customFormat="1" ht="21" customHeight="1">
      <x:c r="A61" s="305"/>
      <x:c r="B61" s="306" t="s">
        <x:v>50</x:v>
      </x:c>
      <x:c r="C61" s="307" t="s">
        <x:v>297</x:v>
      </x:c>
      <x:c r="D61" s="307"/>
      <x:c r="F61" s="305"/>
      <x:c r="G61" s="306"/>
      <x:c r="H61" s="307"/>
      <x:c r="I61" s="307"/>
    </x:row>
    <x:row r="62" spans="1:9" s="297" customFormat="1" ht="21" customHeight="1">
      <x:c r="A62" s="300"/>
      <x:c r="B62" s="301" t="s">
        <x:v>50</x:v>
      </x:c>
      <x:c r="C62" s="302" t="s">
        <x:v>409</x:v>
      </x:c>
      <x:c r="D62" s="302"/>
      <x:c r="F62" s="300"/>
      <x:c r="H62" s="302"/>
      <x:c r="I62" s="302"/>
    </x:row>
    <x:row r="63" spans="1:9" s="297" customFormat="1" ht="21" customHeight="1">
      <x:c r="A63" s="305"/>
      <x:c r="B63" s="306" t="s">
        <x:v>50</x:v>
      </x:c>
      <x:c r="C63" s="307" t="s">
        <x:v>256</x:v>
      </x:c>
      <x:c r="D63" s="307"/>
      <x:c r="F63" s="305"/>
      <x:c r="G63" s="306"/>
      <x:c r="H63" s="307"/>
      <x:c r="I63" s="307"/>
    </x:row>
    <x:row r="64" spans="1:9" s="297" customFormat="1" ht="21" customHeight="1">
      <x:c r="A64" s="300"/>
      <x:c r="B64" s="301" t="s">
        <x:v>50</x:v>
      </x:c>
      <x:c r="C64" s="302" t="s">
        <x:v>417</x:v>
      </x:c>
      <x:c r="D64" s="302"/>
      <x:c r="F64" s="300"/>
      <x:c r="H64" s="302"/>
      <x:c r="I64" s="302"/>
    </x:row>
    <x:row r="65" spans="1:9" s="297" customFormat="1" ht="21" customHeight="1">
      <x:c r="A65" s="305" t="s">
        <x:v>36</x:v>
      </x:c>
      <x:c r="B65" s="306" t="s">
        <x:v>99</x:v>
      </x:c>
      <x:c r="C65" s="307" t="s">
        <x:v>18</x:v>
      </x:c>
      <x:c r="D65" s="307"/>
      <x:c r="F65" s="305"/>
      <x:c r="G65" s="306"/>
      <x:c r="H65" s="307"/>
      <x:c r="I65" s="307"/>
    </x:row>
    <x:row r="66" spans="1:9" s="297" customFormat="1" ht="21" customHeight="1">
      <x:c r="A66" s="300" t="s">
        <x:v>23</x:v>
      </x:c>
      <x:c r="B66" s="301" t="s">
        <x:v>99</x:v>
      </x:c>
      <x:c r="C66" s="302" t="s">
        <x:v>33</x:v>
      </x:c>
      <x:c r="D66" s="302"/>
      <x:c r="F66" s="300"/>
      <x:c r="H66" s="302"/>
      <x:c r="I66" s="302"/>
    </x:row>
    <x:row r="67" spans="1:9" s="297" customFormat="1" ht="21" customHeight="1">
      <x:c r="A67" s="305" t="s">
        <x:v>29</x:v>
      </x:c>
      <x:c r="B67" s="306" t="s">
        <x:v>99</x:v>
      </x:c>
      <x:c r="C67" s="307" t="s">
        <x:v>304</x:v>
      </x:c>
      <x:c r="D67" s="307"/>
      <x:c r="F67" s="305"/>
      <x:c r="G67" s="306"/>
      <x:c r="H67" s="307"/>
      <x:c r="I67" s="307"/>
    </x:row>
    <x:row r="68" spans="1:9" s="297" customFormat="1" ht="21" customHeight="1">
      <x:c r="A68" s="300" t="s">
        <x:v>39</x:v>
      </x:c>
      <x:c r="B68" s="301" t="s">
        <x:v>99</x:v>
      </x:c>
      <x:c r="C68" s="302" t="s">
        <x:v>414</x:v>
      </x:c>
      <x:c r="D68" s="302"/>
      <x:c r="F68" s="300"/>
      <x:c r="H68" s="302"/>
      <x:c r="I68" s="302"/>
    </x:row>
    <x:row r="69" spans="1:9" s="297" customFormat="1" ht="21" customHeight="1">
      <x:c r="A69" s="305"/>
      <x:c r="B69" s="306"/>
      <x:c r="C69" s="307"/>
      <x:c r="D69" s="307"/>
      <x:c r="F69" s="305"/>
      <x:c r="G69" s="306"/>
      <x:c r="H69" s="307"/>
      <x:c r="I69" s="307"/>
    </x:row>
    <x:row r="70" spans="1:9" s="297" customFormat="1" ht="21" customHeight="1">
      <x:c r="A70" s="300"/>
      <x:c r="C70" s="302"/>
      <x:c r="D70" s="302"/>
      <x:c r="F70" s="300"/>
      <x:c r="H70" s="302"/>
      <x:c r="I70" s="302"/>
    </x:row>
    <x:row r="71" spans="1:9" s="297" customFormat="1" ht="21" customHeight="1">
      <x:c r="A71" s="305"/>
      <x:c r="B71" s="306"/>
      <x:c r="C71" s="307"/>
      <x:c r="D71" s="307"/>
      <x:c r="F71" s="305"/>
      <x:c r="G71" s="306"/>
      <x:c r="H71" s="307"/>
      <x:c r="I71" s="307"/>
    </x:row>
    <x:row r="72" spans="1:9" s="297" customFormat="1" ht="21" customHeight="1">
      <x:c r="A72" s="300"/>
      <x:c r="C72" s="302"/>
      <x:c r="D72" s="302"/>
      <x:c r="F72" s="300"/>
      <x:c r="H72" s="302"/>
      <x:c r="I72" s="302"/>
    </x:row>
    <x:row r="73" spans="1:9" s="297" customFormat="1" ht="21" customHeight="1">
      <x:c r="A73" s="308"/>
      <x:c r="B73" s="309"/>
      <x:c r="C73" s="310"/>
      <x:c r="D73" s="310"/>
      <x:c r="F73" s="308"/>
      <x:c r="G73" s="309"/>
      <x:c r="H73" s="310"/>
      <x:c r="I73" s="310"/>
    </x:row>
    <x:row r="76" ht="21" customHeight="1"/>
    <x:row r="77" ht="21" customHeight="1"/>
    <x:row r="78" ht="21" customHeight="1"/>
    <x:row r="79" ht="21" customHeight="1"/>
    <x:row r="80" ht="21" customHeight="1"/>
    <x:row r="81" ht="21" customHeight="1"/>
    <x:row r="82" ht="21" customHeight="1"/>
    <x:row r="83" ht="21" customHeight="1"/>
    <x:row r="84" ht="21" customHeight="1"/>
    <x:row r="85" ht="21" customHeight="1"/>
    <x:row r="86" ht="21" customHeight="1"/>
    <x:row r="87" ht="21" customHeight="1"/>
    <x:row r="88" ht="21" customHeight="1"/>
    <x:row r="89" ht="21" customHeight="1"/>
    <x:row r="90" ht="21" customHeight="1"/>
    <x:row r="91" ht="21" customHeight="1"/>
    <x:row r="92" ht="21" customHeight="1"/>
    <x:row r="93" ht="21" customHeight="1"/>
    <x:row r="94" ht="21" customHeight="1"/>
    <x:row r="95" ht="21" customHeight="1"/>
    <x:row r="96" ht="21" customHeight="1"/>
    <x:row r="97" ht="21" customHeight="1"/>
  </x:sheetData>
  <x:mergeCells count="35">
    <x:mergeCell ref="B28:C28"/>
    <x:mergeCell ref="G28:H28"/>
    <x:mergeCell ref="A50:I50"/>
    <x:mergeCell ref="A52:D52"/>
    <x:mergeCell ref="F52:I52"/>
    <x:mergeCell ref="B53:C53"/>
    <x:mergeCell ref="G53:H53"/>
    <x:mergeCell ref="X3:AC3"/>
    <x:mergeCell ref="J1:AC1"/>
    <x:mergeCell ref="J25:AC25"/>
    <x:mergeCell ref="J4:L4"/>
    <x:mergeCell ref="M4:O4"/>
    <x:mergeCell ref="Q3:V3"/>
    <x:mergeCell ref="Q4:S4"/>
    <x:mergeCell ref="J3:O3"/>
    <x:mergeCell ref="X27:AC27"/>
    <x:mergeCell ref="J28:L28"/>
    <x:mergeCell ref="M28:O28"/>
    <x:mergeCell ref="Q28:S28"/>
    <x:mergeCell ref="T28:V28"/>
    <x:mergeCell ref="X28:Z28"/>
    <x:mergeCell ref="AA28:AC28"/>
    <x:mergeCell ref="A1:I1"/>
    <x:mergeCell ref="A3:D3"/>
    <x:mergeCell ref="F3:I3"/>
    <x:mergeCell ref="J27:O27"/>
    <x:mergeCell ref="Q27:V27"/>
    <x:mergeCell ref="A25:I25"/>
    <x:mergeCell ref="A27:D27"/>
    <x:mergeCell ref="F27:I27"/>
    <x:mergeCell ref="T4:V4"/>
    <x:mergeCell ref="X4:Z4"/>
    <x:mergeCell ref="AA4:AC4"/>
    <x:mergeCell ref="B4:C4"/>
    <x:mergeCell ref="G4:H4"/>
  </x:mergeCells>
  <x:pageMargins left="0.38" right="0.35" top="0.62" bottom="0.39" header="0.314583" footer="0.314583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40"/>
  <x:sheetViews>
    <x:sheetView topLeftCell="A1" zoomScaleNormal="100" workbookViewId="0">
      <x:selection activeCell="B16" activeCellId="0" sqref="B16:C20"/>
    </x:sheetView>
  </x:sheetViews>
  <x:sheetFormatPr defaultRowHeight="16.4"/>
  <x:cols>
    <x:col min="4" max="7" width="10.25" customWidth="1"/>
    <x:col min="8" max="10" width="7.5" customWidth="1"/>
  </x:cols>
  <x:sheetData>
    <x:row r="1" spans="1:10" ht="26.35">
      <x:c r="A1" s="395" t="s">
        <x:v>233</x:v>
      </x:c>
      <x:c r="B1" s="395"/>
      <x:c r="C1" s="395"/>
      <x:c r="D1" s="395"/>
      <x:c r="E1" s="395"/>
      <x:c r="F1" s="395"/>
      <x:c r="G1" s="395"/>
      <x:c r="H1" s="395"/>
      <x:c r="I1" s="395"/>
      <x:c r="J1" s="395"/>
    </x:row>
    <x:row r="2" spans="1:7" ht="42.75" customHeight="1">
      <x:c r="A2" s="122"/>
      <x:c r="B2" s="122"/>
      <x:c r="C2" s="122"/>
      <x:c r="D2" s="122"/>
      <x:c r="E2" s="122"/>
      <x:c r="F2" s="122"/>
      <x:c r="G2" s="122"/>
    </x:row>
    <x:row r="3" spans="1:10" ht="26.25" customHeight="1">
      <x:c r="A3" s="399" t="s">
        <x:v>150</x:v>
      </x:c>
      <x:c r="B3" s="400"/>
      <x:c r="C3" s="396"/>
      <x:c r="D3" s="397"/>
      <x:c r="E3" s="398"/>
      <x:c r="F3" s="401" t="s">
        <x:v>386</x:v>
      </x:c>
      <x:c r="G3" s="399"/>
      <x:c r="H3" s="396"/>
      <x:c r="I3" s="397"/>
      <x:c r="J3" s="397"/>
    </x:row>
    <x:row r="5" spans="1:10" ht="31.5" customHeight="1">
      <x:c r="A5" s="270" t="s">
        <x:v>106</x:v>
      </x:c>
      <x:c r="B5" s="384" t="s">
        <x:v>54</x:v>
      </x:c>
      <x:c r="C5" s="384"/>
      <x:c r="D5" s="384" t="s">
        <x:v>385</x:v>
      </x:c>
      <x:c r="E5" s="384"/>
      <x:c r="F5" s="384"/>
      <x:c r="G5" s="384"/>
      <x:c r="H5" s="271" t="s">
        <x:v>107</x:v>
      </x:c>
      <x:c r="I5" s="272" t="s">
        <x:v>61</x:v>
      </x:c>
      <x:c r="J5" s="273" t="s">
        <x:v>92</x:v>
      </x:c>
    </x:row>
    <x:row r="6" spans="1:10" ht="17.25" customHeight="1">
      <x:c r="A6" s="5" t="s">
        <x:v>41</x:v>
      </x:c>
      <x:c r="B6" s="388" t="s">
        <x:v>129</x:v>
      </x:c>
      <x:c r="C6" s="4"/>
      <x:c r="D6" s="385" t="s">
        <x:v>175</x:v>
      </x:c>
      <x:c r="E6" s="385"/>
      <x:c r="F6" s="385"/>
      <x:c r="G6" s="385"/>
      <x:c r="H6" s="2">
        <x:v>1</x:v>
      </x:c>
      <x:c r="I6" s="1"/>
      <x:c r="J6" s="352"/>
    </x:row>
    <x:row r="7" spans="1:10" ht="17.25" customHeight="1">
      <x:c r="A7" s="5"/>
      <x:c r="B7" s="4"/>
      <x:c r="C7" s="4"/>
      <x:c r="D7" s="389" t="s">
        <x:v>213</x:v>
      </x:c>
      <x:c r="E7" s="390"/>
      <x:c r="F7" s="390"/>
      <x:c r="G7" s="391"/>
      <x:c r="H7" s="2"/>
      <x:c r="I7" s="1"/>
      <x:c r="J7" s="352"/>
    </x:row>
    <x:row r="8" spans="1:10" ht="17.25" customHeight="1">
      <x:c r="A8" s="5"/>
      <x:c r="B8" s="4"/>
      <x:c r="C8" s="4"/>
      <x:c r="D8" s="392" t="s">
        <x:v>448</x:v>
      </x:c>
      <x:c r="E8" s="393"/>
      <x:c r="F8" s="393"/>
      <x:c r="G8" s="394"/>
      <x:c r="H8" s="2"/>
      <x:c r="I8" s="1"/>
      <x:c r="J8" s="352"/>
    </x:row>
    <x:row r="9" spans="1:10" ht="17.25" customHeight="1">
      <x:c r="A9" s="5"/>
      <x:c r="B9" s="4"/>
      <x:c r="C9" s="4"/>
      <x:c r="D9" s="386" t="s">
        <x:v>167</x:v>
      </x:c>
      <x:c r="E9" s="386"/>
      <x:c r="F9" s="386"/>
      <x:c r="G9" s="386"/>
      <x:c r="H9" s="2"/>
      <x:c r="I9" s="1"/>
      <x:c r="J9" s="352"/>
    </x:row>
    <x:row r="10" spans="1:10" ht="17.25" customHeight="1">
      <x:c r="A10" s="5"/>
      <x:c r="B10" s="4"/>
      <x:c r="C10" s="4"/>
      <x:c r="D10" s="387"/>
      <x:c r="E10" s="387"/>
      <x:c r="F10" s="387"/>
      <x:c r="G10" s="387"/>
      <x:c r="H10" s="2"/>
      <x:c r="I10" s="1"/>
      <x:c r="J10" s="352"/>
    </x:row>
    <x:row r="11" spans="1:10" ht="17.25" customHeight="1">
      <x:c r="A11" s="361" t="s">
        <x:v>135</x:v>
      </x:c>
      <x:c r="B11" s="376" t="s">
        <x:v>6</x:v>
      </x:c>
      <x:c r="C11" s="362"/>
      <x:c r="D11" s="377" t="s">
        <x:v>5</x:v>
      </x:c>
      <x:c r="E11" s="377"/>
      <x:c r="F11" s="377"/>
      <x:c r="G11" s="377"/>
      <x:c r="H11" s="364">
        <x:v>1</x:v>
      </x:c>
      <x:c r="I11" s="365"/>
      <x:c r="J11" s="366"/>
    </x:row>
    <x:row r="12" spans="1:10" ht="17.25" customHeight="1">
      <x:c r="A12" s="361"/>
      <x:c r="B12" s="362"/>
      <x:c r="C12" s="362"/>
      <x:c r="D12" s="378" t="s">
        <x:v>173</x:v>
      </x:c>
      <x:c r="E12" s="379"/>
      <x:c r="F12" s="379"/>
      <x:c r="G12" s="380"/>
      <x:c r="H12" s="364"/>
      <x:c r="I12" s="365"/>
      <x:c r="J12" s="366"/>
    </x:row>
    <x:row r="13" spans="1:10" ht="17.25" customHeight="1">
      <x:c r="A13" s="361"/>
      <x:c r="B13" s="362"/>
      <x:c r="C13" s="362"/>
      <x:c r="D13" s="381" t="s">
        <x:v>255</x:v>
      </x:c>
      <x:c r="E13" s="382"/>
      <x:c r="F13" s="382"/>
      <x:c r="G13" s="383"/>
      <x:c r="H13" s="364"/>
      <x:c r="I13" s="365"/>
      <x:c r="J13" s="366"/>
    </x:row>
    <x:row r="14" spans="1:10" ht="17.25" customHeight="1">
      <x:c r="A14" s="361"/>
      <x:c r="B14" s="362"/>
      <x:c r="C14" s="362"/>
      <x:c r="D14" s="375" t="s">
        <x:v>432</x:v>
      </x:c>
      <x:c r="E14" s="375"/>
      <x:c r="F14" s="375"/>
      <x:c r="G14" s="375"/>
      <x:c r="H14" s="364"/>
      <x:c r="I14" s="365"/>
      <x:c r="J14" s="366"/>
    </x:row>
    <x:row r="15" spans="1:10" ht="17.25" customHeight="1">
      <x:c r="A15" s="361"/>
      <x:c r="B15" s="362"/>
      <x:c r="C15" s="362"/>
      <x:c r="D15" s="374" t="s">
        <x:v>430</x:v>
      </x:c>
      <x:c r="E15" s="374"/>
      <x:c r="F15" s="374"/>
      <x:c r="G15" s="374"/>
      <x:c r="H15" s="364"/>
      <x:c r="I15" s="365"/>
      <x:c r="J15" s="366"/>
    </x:row>
    <x:row r="16" spans="1:10" ht="17.25" customHeight="1">
      <x:c r="A16" s="5"/>
      <x:c r="B16" s="4"/>
      <x:c r="C16" s="4"/>
      <x:c r="D16" s="3"/>
      <x:c r="E16" s="3"/>
      <x:c r="F16" s="3"/>
      <x:c r="G16" s="3"/>
      <x:c r="H16" s="2"/>
      <x:c r="I16" s="1"/>
      <x:c r="J16" s="352"/>
    </x:row>
    <x:row r="17" spans="1:10" ht="17.25" customHeight="1">
      <x:c r="A17" s="5"/>
      <x:c r="B17" s="4"/>
      <x:c r="C17" s="4"/>
      <x:c r="D17" s="353"/>
      <x:c r="E17" s="354"/>
      <x:c r="F17" s="354"/>
      <x:c r="G17" s="355"/>
      <x:c r="H17" s="2"/>
      <x:c r="I17" s="1"/>
      <x:c r="J17" s="352"/>
    </x:row>
    <x:row r="18" spans="1:10" ht="17.25" customHeight="1">
      <x:c r="A18" s="5"/>
      <x:c r="B18" s="4"/>
      <x:c r="C18" s="4"/>
      <x:c r="D18" s="356"/>
      <x:c r="E18" s="357"/>
      <x:c r="F18" s="357"/>
      <x:c r="G18" s="358"/>
      <x:c r="H18" s="2"/>
      <x:c r="I18" s="1"/>
      <x:c r="J18" s="352"/>
    </x:row>
    <x:row r="19" spans="1:10" ht="17.25" customHeight="1">
      <x:c r="A19" s="5"/>
      <x:c r="B19" s="4"/>
      <x:c r="C19" s="4"/>
      <x:c r="D19" s="359"/>
      <x:c r="E19" s="359"/>
      <x:c r="F19" s="359"/>
      <x:c r="G19" s="359"/>
      <x:c r="H19" s="2"/>
      <x:c r="I19" s="1"/>
      <x:c r="J19" s="352"/>
    </x:row>
    <x:row r="20" spans="1:10" ht="17.25" customHeight="1">
      <x:c r="A20" s="5"/>
      <x:c r="B20" s="4"/>
      <x:c r="C20" s="4"/>
      <x:c r="D20" s="360"/>
      <x:c r="E20" s="360"/>
      <x:c r="F20" s="360"/>
      <x:c r="G20" s="360"/>
      <x:c r="H20" s="2"/>
      <x:c r="I20" s="1"/>
      <x:c r="J20" s="352"/>
    </x:row>
    <x:row r="21" spans="1:10" ht="17.25" customHeight="1">
      <x:c r="A21" s="361"/>
      <x:c r="B21" s="362"/>
      <x:c r="C21" s="362"/>
      <x:c r="D21" s="363"/>
      <x:c r="E21" s="363"/>
      <x:c r="F21" s="363"/>
      <x:c r="G21" s="363"/>
      <x:c r="H21" s="364"/>
      <x:c r="I21" s="365"/>
      <x:c r="J21" s="366"/>
    </x:row>
    <x:row r="22" spans="1:10" ht="17.25" customHeight="1">
      <x:c r="A22" s="361"/>
      <x:c r="B22" s="362"/>
      <x:c r="C22" s="362"/>
      <x:c r="D22" s="367"/>
      <x:c r="E22" s="368"/>
      <x:c r="F22" s="368"/>
      <x:c r="G22" s="369"/>
      <x:c r="H22" s="364"/>
      <x:c r="I22" s="365"/>
      <x:c r="J22" s="366"/>
    </x:row>
    <x:row r="23" spans="1:10" ht="17.25" customHeight="1">
      <x:c r="A23" s="361"/>
      <x:c r="B23" s="362"/>
      <x:c r="C23" s="362"/>
      <x:c r="D23" s="370"/>
      <x:c r="E23" s="371"/>
      <x:c r="F23" s="371"/>
      <x:c r="G23" s="372"/>
      <x:c r="H23" s="364"/>
      <x:c r="I23" s="365"/>
      <x:c r="J23" s="366"/>
    </x:row>
    <x:row r="24" spans="1:10" ht="17.25" customHeight="1">
      <x:c r="A24" s="361"/>
      <x:c r="B24" s="362"/>
      <x:c r="C24" s="362"/>
      <x:c r="D24" s="373"/>
      <x:c r="E24" s="373"/>
      <x:c r="F24" s="373"/>
      <x:c r="G24" s="373"/>
      <x:c r="H24" s="364"/>
      <x:c r="I24" s="365"/>
      <x:c r="J24" s="366"/>
    </x:row>
    <x:row r="25" spans="1:10" ht="17.25" customHeight="1">
      <x:c r="A25" s="361"/>
      <x:c r="B25" s="362"/>
      <x:c r="C25" s="362"/>
      <x:c r="D25" s="374"/>
      <x:c r="E25" s="374"/>
      <x:c r="F25" s="374"/>
      <x:c r="G25" s="374"/>
      <x:c r="H25" s="364"/>
      <x:c r="I25" s="365"/>
      <x:c r="J25" s="366"/>
    </x:row>
    <x:row r="26" spans="1:10" ht="17.25" customHeight="1">
      <x:c r="A26" s="5"/>
      <x:c r="B26" s="4"/>
      <x:c r="C26" s="4"/>
      <x:c r="D26" s="3"/>
      <x:c r="E26" s="3"/>
      <x:c r="F26" s="3"/>
      <x:c r="G26" s="3"/>
      <x:c r="H26" s="2"/>
      <x:c r="I26" s="1"/>
      <x:c r="J26" s="352"/>
    </x:row>
    <x:row r="27" spans="1:10" ht="17.25" customHeight="1">
      <x:c r="A27" s="5"/>
      <x:c r="B27" s="4"/>
      <x:c r="C27" s="4"/>
      <x:c r="D27" s="353"/>
      <x:c r="E27" s="354"/>
      <x:c r="F27" s="354"/>
      <x:c r="G27" s="355"/>
      <x:c r="H27" s="2"/>
      <x:c r="I27" s="1"/>
      <x:c r="J27" s="352"/>
    </x:row>
    <x:row r="28" spans="1:10" ht="17.25" customHeight="1">
      <x:c r="A28" s="5"/>
      <x:c r="B28" s="4"/>
      <x:c r="C28" s="4"/>
      <x:c r="D28" s="356"/>
      <x:c r="E28" s="357"/>
      <x:c r="F28" s="357"/>
      <x:c r="G28" s="358"/>
      <x:c r="H28" s="2"/>
      <x:c r="I28" s="1"/>
      <x:c r="J28" s="352"/>
    </x:row>
    <x:row r="29" spans="1:10" ht="17.25" customHeight="1">
      <x:c r="A29" s="5"/>
      <x:c r="B29" s="4"/>
      <x:c r="C29" s="4"/>
      <x:c r="D29" s="359"/>
      <x:c r="E29" s="359"/>
      <x:c r="F29" s="359"/>
      <x:c r="G29" s="359"/>
      <x:c r="H29" s="2"/>
      <x:c r="I29" s="1"/>
      <x:c r="J29" s="352"/>
    </x:row>
    <x:row r="30" spans="1:10" ht="17.25" customHeight="1">
      <x:c r="A30" s="5"/>
      <x:c r="B30" s="4"/>
      <x:c r="C30" s="4"/>
      <x:c r="D30" s="360"/>
      <x:c r="E30" s="360"/>
      <x:c r="F30" s="360"/>
      <x:c r="G30" s="360"/>
      <x:c r="H30" s="2"/>
      <x:c r="I30" s="1"/>
      <x:c r="J30" s="352"/>
    </x:row>
    <x:row r="31" spans="1:10" ht="17.25" customHeight="1">
      <x:c r="A31" s="361"/>
      <x:c r="B31" s="362"/>
      <x:c r="C31" s="362"/>
      <x:c r="D31" s="363"/>
      <x:c r="E31" s="363"/>
      <x:c r="F31" s="363"/>
      <x:c r="G31" s="363"/>
      <x:c r="H31" s="364"/>
      <x:c r="I31" s="365"/>
      <x:c r="J31" s="366"/>
    </x:row>
    <x:row r="32" spans="1:10" ht="17.25" customHeight="1">
      <x:c r="A32" s="361"/>
      <x:c r="B32" s="362"/>
      <x:c r="C32" s="362"/>
      <x:c r="D32" s="367"/>
      <x:c r="E32" s="368"/>
      <x:c r="F32" s="368"/>
      <x:c r="G32" s="369"/>
      <x:c r="H32" s="364"/>
      <x:c r="I32" s="365"/>
      <x:c r="J32" s="366"/>
    </x:row>
    <x:row r="33" spans="1:10" ht="17.25" customHeight="1">
      <x:c r="A33" s="361"/>
      <x:c r="B33" s="362"/>
      <x:c r="C33" s="362"/>
      <x:c r="D33" s="370"/>
      <x:c r="E33" s="371"/>
      <x:c r="F33" s="371"/>
      <x:c r="G33" s="372"/>
      <x:c r="H33" s="364"/>
      <x:c r="I33" s="365"/>
      <x:c r="J33" s="366"/>
    </x:row>
    <x:row r="34" spans="1:10" ht="17.25" customHeight="1">
      <x:c r="A34" s="361"/>
      <x:c r="B34" s="362"/>
      <x:c r="C34" s="362"/>
      <x:c r="D34" s="373"/>
      <x:c r="E34" s="373"/>
      <x:c r="F34" s="373"/>
      <x:c r="G34" s="373"/>
      <x:c r="H34" s="364"/>
      <x:c r="I34" s="365"/>
      <x:c r="J34" s="366"/>
    </x:row>
    <x:row r="35" spans="1:10" ht="17.25" customHeight="1">
      <x:c r="A35" s="361"/>
      <x:c r="B35" s="362"/>
      <x:c r="C35" s="362"/>
      <x:c r="D35" s="374"/>
      <x:c r="E35" s="374"/>
      <x:c r="F35" s="374"/>
      <x:c r="G35" s="374"/>
      <x:c r="H35" s="364"/>
      <x:c r="I35" s="365"/>
      <x:c r="J35" s="366"/>
    </x:row>
    <x:row r="36" spans="1:10" ht="17.25" customHeight="1">
      <x:c r="A36" s="5"/>
      <x:c r="B36" s="4"/>
      <x:c r="C36" s="4"/>
      <x:c r="D36" s="3"/>
      <x:c r="E36" s="3"/>
      <x:c r="F36" s="3"/>
      <x:c r="G36" s="3"/>
      <x:c r="H36" s="2"/>
      <x:c r="I36" s="1"/>
      <x:c r="J36" s="352"/>
    </x:row>
    <x:row r="37" spans="1:10" ht="17.25" customHeight="1">
      <x:c r="A37" s="5"/>
      <x:c r="B37" s="4"/>
      <x:c r="C37" s="4"/>
      <x:c r="D37" s="353"/>
      <x:c r="E37" s="354"/>
      <x:c r="F37" s="354"/>
      <x:c r="G37" s="355"/>
      <x:c r="H37" s="2"/>
      <x:c r="I37" s="1"/>
      <x:c r="J37" s="352"/>
    </x:row>
    <x:row r="38" spans="1:10" ht="17.25" customHeight="1">
      <x:c r="A38" s="5"/>
      <x:c r="B38" s="4"/>
      <x:c r="C38" s="4"/>
      <x:c r="D38" s="356"/>
      <x:c r="E38" s="357"/>
      <x:c r="F38" s="357"/>
      <x:c r="G38" s="358"/>
      <x:c r="H38" s="2"/>
      <x:c r="I38" s="1"/>
      <x:c r="J38" s="352"/>
    </x:row>
    <x:row r="39" spans="1:10" ht="17.25" customHeight="1">
      <x:c r="A39" s="5"/>
      <x:c r="B39" s="4"/>
      <x:c r="C39" s="4"/>
      <x:c r="D39" s="359"/>
      <x:c r="E39" s="359"/>
      <x:c r="F39" s="359"/>
      <x:c r="G39" s="359"/>
      <x:c r="H39" s="2"/>
      <x:c r="I39" s="1"/>
      <x:c r="J39" s="352"/>
    </x:row>
    <x:row r="40" spans="1:10" ht="17.25" customHeight="1">
      <x:c r="A40" s="5"/>
      <x:c r="B40" s="4"/>
      <x:c r="C40" s="4"/>
      <x:c r="D40" s="360"/>
      <x:c r="E40" s="360"/>
      <x:c r="F40" s="360"/>
      <x:c r="G40" s="360"/>
      <x:c r="H40" s="2"/>
      <x:c r="I40" s="1"/>
      <x:c r="J40" s="352"/>
    </x:row>
  </x:sheetData>
  <x:mergeCells count="77">
    <x:mergeCell ref="A1:J1"/>
    <x:mergeCell ref="H3:J3"/>
    <x:mergeCell ref="C3:E3"/>
    <x:mergeCell ref="B5:C5"/>
    <x:mergeCell ref="A3:B3"/>
    <x:mergeCell ref="F3:G3"/>
    <x:mergeCell ref="D5:G5"/>
    <x:mergeCell ref="D6:G6"/>
    <x:mergeCell ref="D9:G9"/>
    <x:mergeCell ref="D10:G10"/>
    <x:mergeCell ref="B6:C10"/>
    <x:mergeCell ref="D7:G7"/>
    <x:mergeCell ref="D8:G8"/>
    <x:mergeCell ref="H21:H25"/>
    <x:mergeCell ref="A6:A10"/>
    <x:mergeCell ref="J6:J10"/>
    <x:mergeCell ref="I6:I10"/>
    <x:mergeCell ref="H6:H10"/>
    <x:mergeCell ref="B21:C25"/>
    <x:mergeCell ref="D14:G14"/>
    <x:mergeCell ref="D15:G15"/>
    <x:mergeCell ref="D16:G16"/>
    <x:mergeCell ref="A11:A15"/>
    <x:mergeCell ref="B11:C15"/>
    <x:mergeCell ref="D11:G11"/>
    <x:mergeCell ref="D12:G12"/>
    <x:mergeCell ref="D13:G13"/>
    <x:mergeCell ref="D17:G17"/>
    <x:mergeCell ref="D18:G18"/>
    <x:mergeCell ref="D19:G19"/>
    <x:mergeCell ref="D21:G21"/>
    <x:mergeCell ref="D22:G22"/>
    <x:mergeCell ref="D20:G20"/>
    <x:mergeCell ref="J11:J15"/>
    <x:mergeCell ref="A16:A20"/>
    <x:mergeCell ref="B16:C20"/>
    <x:mergeCell ref="H16:H20"/>
    <x:mergeCell ref="I16:I20"/>
    <x:mergeCell ref="J16:J20"/>
    <x:mergeCell ref="H11:H15"/>
    <x:mergeCell ref="I11:I15"/>
    <x:mergeCell ref="I21:I25"/>
    <x:mergeCell ref="J21:J25"/>
    <x:mergeCell ref="A26:A30"/>
    <x:mergeCell ref="B26:C30"/>
    <x:mergeCell ref="H26:H30"/>
    <x:mergeCell ref="I26:I30"/>
    <x:mergeCell ref="J26:J30"/>
    <x:mergeCell ref="D29:G29"/>
    <x:mergeCell ref="D30:G30"/>
    <x:mergeCell ref="D26:G26"/>
    <x:mergeCell ref="D27:G27"/>
    <x:mergeCell ref="D28:G28"/>
    <x:mergeCell ref="D23:G23"/>
    <x:mergeCell ref="D24:G24"/>
    <x:mergeCell ref="D25:G25"/>
    <x:mergeCell ref="A21:A25"/>
    <x:mergeCell ref="J31:J35"/>
    <x:mergeCell ref="D32:G32"/>
    <x:mergeCell ref="D33:G33"/>
    <x:mergeCell ref="D34:G34"/>
    <x:mergeCell ref="D35:G35"/>
    <x:mergeCell ref="A31:A35"/>
    <x:mergeCell ref="B31:C35"/>
    <x:mergeCell ref="D31:G31"/>
    <x:mergeCell ref="H31:H35"/>
    <x:mergeCell ref="I31:I35"/>
    <x:mergeCell ref="J36:J40"/>
    <x:mergeCell ref="D37:G37"/>
    <x:mergeCell ref="D38:G38"/>
    <x:mergeCell ref="D39:G39"/>
    <x:mergeCell ref="D40:G40"/>
    <x:mergeCell ref="A36:A40"/>
    <x:mergeCell ref="B36:C40"/>
    <x:mergeCell ref="D36:G36"/>
    <x:mergeCell ref="H36:H40"/>
    <x:mergeCell ref="I36:I40"/>
  </x:mergeCells>
  <x:pageMargins left="0.25" right="0.27" top="0.63" bottom="0.54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31"/>
  <x:sheetViews>
    <x:sheetView tabSelected="1" topLeftCell="C1" zoomScaleNormal="100" workbookViewId="0">
      <x:selection activeCell="E7" activeCellId="0" sqref="E7:E12"/>
    </x:sheetView>
  </x:sheetViews>
  <x:sheetFormatPr defaultRowHeight="14.95"/>
  <x:cols>
    <x:col min="1" max="1" width="9" style="14" customWidth="1"/>
    <x:col min="2" max="2" width="5" style="14" customWidth="1"/>
    <x:col min="3" max="3" width="22.75" style="14" customWidth="1"/>
    <x:col min="4" max="4" width="9.875" style="14" customWidth="1"/>
    <x:col min="5" max="5" width="12.375" style="14" customWidth="1"/>
    <x:col min="6" max="7" width="15.875" style="14" customWidth="1"/>
    <x:col min="8" max="16384" width="9" style="14"/>
  </x:cols>
  <x:sheetData>
    <x:row r="1" spans="1:10" ht="26.35">
      <x:c r="A1" s="395" t="s">
        <x:v>252</x:v>
      </x:c>
      <x:c r="B1" s="395"/>
      <x:c r="C1" s="395"/>
      <x:c r="D1" s="395"/>
      <x:c r="E1" s="395"/>
      <x:c r="F1" s="395"/>
      <x:c r="G1" s="395"/>
      <x:c r="H1" s="120"/>
      <x:c r="I1" s="120"/>
      <x:c r="J1" s="121"/>
    </x:row>
    <x:row r="2" spans="1:10" ht="41.25" customHeight="1">
      <x:c r="A2" s="122"/>
      <x:c r="B2" s="122"/>
      <x:c r="C2" s="122"/>
      <x:c r="D2" s="122"/>
      <x:c r="E2" s="122"/>
      <x:c r="F2" s="122"/>
      <x:c r="G2" s="122"/>
      <x:c r="H2" s="120"/>
      <x:c r="I2" s="120"/>
      <x:c r="J2" s="121"/>
    </x:row>
    <x:row r="3" spans="1:10" ht="29.25" customHeight="1">
      <x:c r="A3" s="399" t="s">
        <x:v>150</x:v>
      </x:c>
      <x:c r="B3" s="400"/>
      <x:c r="C3" s="123"/>
      <x:c r="D3" s="400" t="s">
        <x:v>386</x:v>
      </x:c>
      <x:c r="E3" s="400"/>
      <x:c r="F3" s="402"/>
      <x:c r="G3" s="396"/>
      <x:c r="H3" s="120"/>
      <x:c r="I3" s="120"/>
      <x:c r="J3" s="121"/>
    </x:row>
    <x:row r="4" spans="1:10" ht="20.25" customHeight="1">
      <x:c r="A4" s="122"/>
      <x:c r="B4" s="122"/>
      <x:c r="C4" s="122"/>
      <x:c r="D4" s="122"/>
      <x:c r="E4" s="122"/>
      <x:c r="F4" s="122"/>
      <x:c r="G4" s="122"/>
      <x:c r="H4" s="120"/>
      <x:c r="I4" s="120"/>
      <x:c r="J4" s="121"/>
    </x:row>
    <x:row r="5" spans="1:7" ht="32.25" customHeight="1">
      <x:c r="A5" s="403" t="s">
        <x:v>282</x:v>
      </x:c>
      <x:c r="B5" s="405" t="s">
        <x:v>155</x:v>
      </x:c>
      <x:c r="C5" s="406"/>
      <x:c r="D5" s="407"/>
      <x:c r="E5" s="409" t="s">
        <x:v>154</x:v>
      </x:c>
      <x:c r="F5" s="405" t="s">
        <x:v>62</x:v>
      </x:c>
      <x:c r="G5" s="408"/>
    </x:row>
    <x:row r="6" spans="1:7" ht="32.25" customHeight="1">
      <x:c r="A6" s="404"/>
      <x:c r="B6" s="152" t="s">
        <x:v>104</x:v>
      </x:c>
      <x:c r="C6" s="153" t="s">
        <x:v>403</x:v>
      </x:c>
      <x:c r="D6" s="154" t="s">
        <x:v>308</x:v>
      </x:c>
      <x:c r="E6" s="410"/>
      <x:c r="F6" s="152" t="s">
        <x:v>105</x:v>
      </x:c>
      <x:c r="G6" s="155" t="s">
        <x:v>404</x:v>
      </x:c>
    </x:row>
    <x:row r="7" spans="1:7" ht="24.75" customHeight="1">
      <x:c r="A7" s="144" t="s">
        <x:v>42</x:v>
      </x:c>
      <x:c r="B7" s="136">
        <x:v>1</x:v>
      </x:c>
      <x:c r="C7" s="124" t="s">
        <x:v>212</x:v>
      </x:c>
      <x:c r="D7" s="133" t="s">
        <x:v>309</x:v>
      </x:c>
      <x:c r="E7" s="127" t="s">
        <x:v>419</x:v>
      </x:c>
      <x:c r="F7" s="130" t="s">
        <x:v>162</x:v>
      </x:c>
      <x:c r="G7" s="145" t="s">
        <x:v>441</x:v>
      </x:c>
    </x:row>
    <x:row r="8" spans="1:7" ht="24.75" customHeight="1">
      <x:c r="A8" s="146"/>
      <x:c r="B8" s="139">
        <x:v>2</x:v>
      </x:c>
      <x:c r="C8" s="140" t="s">
        <x:v>114</x:v>
      </x:c>
      <x:c r="D8" s="141" t="s">
        <x:v>309</x:v>
      </x:c>
      <x:c r="E8" s="142" t="s">
        <x:v>439</x:v>
      </x:c>
      <x:c r="F8" s="143" t="s">
        <x:v>162</x:v>
      </x:c>
      <x:c r="G8" s="147" t="s">
        <x:v>219</x:v>
      </x:c>
    </x:row>
    <x:row r="9" spans="1:7" ht="24.75" customHeight="1">
      <x:c r="A9" s="146"/>
      <x:c r="B9" s="139">
        <x:v>3</x:v>
      </x:c>
      <x:c r="C9" s="140" t="s">
        <x:v>179</x:v>
      </x:c>
      <x:c r="D9" s="141" t="s">
        <x:v>309</x:v>
      </x:c>
      <x:c r="E9" s="142" t="s">
        <x:v>424</x:v>
      </x:c>
      <x:c r="F9" s="143" t="s">
        <x:v>162</x:v>
      </x:c>
      <x:c r="G9" s="147" t="s">
        <x:v>258</x:v>
      </x:c>
    </x:row>
    <x:row r="10" spans="1:7" ht="24.75" customHeight="1">
      <x:c r="A10" s="156"/>
      <x:c r="B10" s="157">
        <x:v>4</x:v>
      </x:c>
      <x:c r="C10" s="158" t="s">
        <x:v>438</x:v>
      </x:c>
      <x:c r="D10" s="159" t="s">
        <x:v>309</x:v>
      </x:c>
      <x:c r="E10" s="160" t="s">
        <x:v>310</x:v>
      </x:c>
      <x:c r="F10" s="161" t="s">
        <x:v>162</x:v>
      </x:c>
      <x:c r="G10" s="162" t="s">
        <x:v>160</x:v>
      </x:c>
    </x:row>
    <x:row r="11" spans="1:7" ht="24.75" customHeight="1">
      <x:c r="A11" s="156"/>
      <x:c r="B11" s="157">
        <x:v>5</x:v>
      </x:c>
      <x:c r="C11" s="158" t="s">
        <x:v>214</x:v>
      </x:c>
      <x:c r="D11" s="159" t="s">
        <x:v>309</x:v>
      </x:c>
      <x:c r="E11" s="160" t="s">
        <x:v>271</x:v>
      </x:c>
      <x:c r="F11" s="161" t="s">
        <x:v>162</x:v>
      </x:c>
      <x:c r="G11" s="162" t="s">
        <x:v>312</x:v>
      </x:c>
    </x:row>
    <x:row r="12" spans="1:7" ht="24.75" customHeight="1">
      <x:c r="A12" s="146"/>
      <x:c r="B12" s="139">
        <x:v>6</x:v>
      </x:c>
      <x:c r="C12" s="140" t="s">
        <x:v>220</x:v>
      </x:c>
      <x:c r="D12" s="141" t="s">
        <x:v>309</x:v>
      </x:c>
      <x:c r="E12" s="142" t="s">
        <x:v>436</x:v>
      </x:c>
      <x:c r="F12" s="143" t="s">
        <x:v>162</x:v>
      </x:c>
      <x:c r="G12" s="147" t="s">
        <x:v>275</x:v>
      </x:c>
    </x:row>
    <x:row r="13" spans="1:7" ht="24.75" customHeight="1">
      <x:c r="A13" s="146"/>
      <x:c r="B13" s="139">
        <x:v>7</x:v>
      </x:c>
      <x:c r="C13" s="140" t="s">
        <x:v>138</x:v>
      </x:c>
      <x:c r="D13" s="141" t="s">
        <x:v>405</x:v>
      </x:c>
      <x:c r="E13" s="142"/>
      <x:c r="F13" s="143" t="s">
        <x:v>169</x:v>
      </x:c>
      <x:c r="G13" s="147" t="s">
        <x:v>247</x:v>
      </x:c>
    </x:row>
    <x:row r="14" spans="1:7" ht="24.75" customHeight="1">
      <x:c r="A14" s="146"/>
      <x:c r="B14" s="139">
        <x:v>8</x:v>
      </x:c>
      <x:c r="C14" s="140" t="s">
        <x:v>143</x:v>
      </x:c>
      <x:c r="D14" s="141" t="s">
        <x:v>405</x:v>
      </x:c>
      <x:c r="E14" s="142"/>
      <x:c r="F14" s="143" t="s">
        <x:v>162</x:v>
      </x:c>
      <x:c r="G14" s="147" t="s">
        <x:v>444</x:v>
      </x:c>
    </x:row>
    <x:row r="15" spans="1:7" ht="24.75" customHeight="1">
      <x:c r="A15" s="144" t="s">
        <x:v>136</x:v>
      </x:c>
      <x:c r="B15" s="136">
        <x:v>1</x:v>
      </x:c>
      <x:c r="C15" s="124" t="s">
        <x:v>115</x:v>
      </x:c>
      <x:c r="D15" s="133" t="s">
        <x:v>309</x:v>
      </x:c>
      <x:c r="E15" s="142"/>
      <x:c r="F15" s="143" t="s">
        <x:v>33</x:v>
      </x:c>
      <x:c r="G15" s="147" t="s">
        <x:v>230</x:v>
      </x:c>
    </x:row>
    <x:row r="16" spans="1:7" ht="24.75" customHeight="1">
      <x:c r="A16" s="156"/>
      <x:c r="B16" s="157">
        <x:v>2</x:v>
      </x:c>
      <x:c r="C16" s="158" t="s">
        <x:v>119</x:v>
      </x:c>
      <x:c r="D16" s="159" t="s">
        <x:v>309</x:v>
      </x:c>
      <x:c r="E16" s="160"/>
      <x:c r="F16" s="161" t="s">
        <x:v>33</x:v>
      </x:c>
      <x:c r="G16" s="162" t="s">
        <x:v>228</x:v>
      </x:c>
    </x:row>
    <x:row r="17" spans="1:7" ht="24.75" customHeight="1">
      <x:c r="A17" s="146"/>
      <x:c r="B17" s="139">
        <x:v>3</x:v>
      </x:c>
      <x:c r="C17" s="140" t="s">
        <x:v>199</x:v>
      </x:c>
      <x:c r="D17" s="141" t="s">
        <x:v>309</x:v>
      </x:c>
      <x:c r="E17" s="142"/>
      <x:c r="F17" s="143" t="s">
        <x:v>33</x:v>
      </x:c>
      <x:c r="G17" s="147" t="s">
        <x:v>204</x:v>
      </x:c>
    </x:row>
    <x:row r="18" spans="1:7" ht="24.75" customHeight="1">
      <x:c r="A18" s="156"/>
      <x:c r="B18" s="157">
        <x:v>4</x:v>
      </x:c>
      <x:c r="C18" s="158" t="s">
        <x:v>198</x:v>
      </x:c>
      <x:c r="D18" s="159" t="s">
        <x:v>309</x:v>
      </x:c>
      <x:c r="E18" s="160"/>
      <x:c r="F18" s="161" t="s">
        <x:v>33</x:v>
      </x:c>
      <x:c r="G18" s="162" t="s">
        <x:v>205</x:v>
      </x:c>
    </x:row>
    <x:row r="19" spans="1:7" ht="24.75" customHeight="1">
      <x:c r="A19" s="146"/>
      <x:c r="B19" s="139">
        <x:v>5</x:v>
      </x:c>
      <x:c r="C19" s="140" t="s">
        <x:v>49</x:v>
      </x:c>
      <x:c r="D19" s="141" t="s">
        <x:v>309</x:v>
      </x:c>
      <x:c r="E19" s="128"/>
      <x:c r="F19" s="131" t="s">
        <x:v>260</x:v>
      </x:c>
      <x:c r="G19" s="149"/>
    </x:row>
    <x:row r="20" spans="1:7" ht="24.75" customHeight="1">
      <x:c r="A20" s="156"/>
      <x:c r="B20" s="157">
        <x:v>6</x:v>
      </x:c>
      <x:c r="C20" s="158" t="s">
        <x:v>421</x:v>
      </x:c>
      <x:c r="D20" s="159" t="s">
        <x:v>309</x:v>
      </x:c>
      <x:c r="E20" s="163"/>
      <x:c r="F20" s="164" t="s">
        <x:v>260</x:v>
      </x:c>
      <x:c r="G20" s="165"/>
    </x:row>
    <x:row r="21" spans="1:7" ht="24.75" customHeight="1">
      <x:c r="A21" s="146"/>
      <x:c r="B21" s="139">
        <x:v>7</x:v>
      </x:c>
      <x:c r="C21" s="140" t="s">
        <x:v>43</x:v>
      </x:c>
      <x:c r="D21" s="141" t="s">
        <x:v>309</x:v>
      </x:c>
      <x:c r="E21" s="128"/>
      <x:c r="F21" s="131" t="s">
        <x:v>33</x:v>
      </x:c>
      <x:c r="G21" s="149" t="s">
        <x:v>375</x:v>
      </x:c>
    </x:row>
    <x:row r="22" spans="1:7" ht="24.75" customHeight="1">
      <x:c r="A22" s="156"/>
      <x:c r="B22" s="157">
        <x:v>8</x:v>
      </x:c>
      <x:c r="C22" s="158" t="s">
        <x:v>315</x:v>
      </x:c>
      <x:c r="D22" s="159" t="s">
        <x:v>309</x:v>
      </x:c>
      <x:c r="E22" s="163"/>
      <x:c r="F22" s="164" t="s">
        <x:v>33</x:v>
      </x:c>
      <x:c r="G22" s="165" t="s">
        <x:v>376</x:v>
      </x:c>
    </x:row>
    <x:row r="23" spans="1:7" ht="24.75" customHeight="1">
      <x:c r="A23" s="146"/>
      <x:c r="B23" s="139">
        <x:v>9</x:v>
      </x:c>
      <x:c r="C23" s="140" t="s">
        <x:v>133</x:v>
      </x:c>
      <x:c r="D23" s="141" t="s">
        <x:v>405</x:v>
      </x:c>
      <x:c r="E23" s="128"/>
      <x:c r="F23" s="131" t="s">
        <x:v>33</x:v>
      </x:c>
      <x:c r="G23" s="149"/>
    </x:row>
    <x:row r="24" spans="1:7" ht="24.75" customHeight="1">
      <x:c r="A24" s="156"/>
      <x:c r="B24" s="157">
        <x:v>10</x:v>
      </x:c>
      <x:c r="C24" s="158" t="s">
        <x:v>134</x:v>
      </x:c>
      <x:c r="D24" s="159"/>
      <x:c r="E24" s="163"/>
      <x:c r="F24" s="164" t="s">
        <x:v>414</x:v>
      </x:c>
      <x:c r="G24" s="165" t="s">
        <x:v>161</x:v>
      </x:c>
    </x:row>
    <x:row r="25" spans="1:7" ht="24.75" customHeight="1">
      <x:c r="A25" s="148"/>
      <x:c r="B25" s="137">
        <x:v>11</x:v>
      </x:c>
      <x:c r="C25" s="125" t="s">
        <x:v>137</x:v>
      </x:c>
      <x:c r="D25" s="134"/>
      <x:c r="E25" s="128"/>
      <x:c r="F25" s="131" t="s">
        <x:v>414</x:v>
      </x:c>
      <x:c r="G25" s="149" t="s">
        <x:v>206</x:v>
      </x:c>
    </x:row>
    <x:row r="26" spans="1:7" ht="24.75" customHeight="1">
      <x:c r="A26" s="150"/>
      <x:c r="B26" s="138"/>
      <x:c r="C26" s="126"/>
      <x:c r="D26" s="135"/>
      <x:c r="E26" s="163"/>
      <x:c r="F26" s="164"/>
      <x:c r="G26" s="165"/>
    </x:row>
    <x:row r="27" spans="1:7" ht="24.75" customHeight="1">
      <x:c r="A27" s="156"/>
      <x:c r="B27" s="157"/>
      <x:c r="C27" s="158"/>
      <x:c r="D27" s="159"/>
      <x:c r="E27" s="128"/>
      <x:c r="F27" s="131"/>
      <x:c r="G27" s="149"/>
    </x:row>
    <x:row r="28" spans="1:7" ht="24.75" customHeight="1">
      <x:c r="A28" s="146"/>
      <x:c r="B28" s="139"/>
      <x:c r="C28" s="140"/>
      <x:c r="D28" s="141"/>
      <x:c r="E28" s="163"/>
      <x:c r="F28" s="164"/>
      <x:c r="G28" s="165"/>
    </x:row>
    <x:row r="29" spans="1:7" ht="24.75" customHeight="1">
      <x:c r="A29" s="156"/>
      <x:c r="B29" s="157"/>
      <x:c r="C29" s="158"/>
      <x:c r="D29" s="159"/>
      <x:c r="E29" s="128"/>
      <x:c r="F29" s="131"/>
      <x:c r="G29" s="149"/>
    </x:row>
    <x:row r="30" spans="1:7" ht="24.75" customHeight="1">
      <x:c r="A30" s="148"/>
      <x:c r="B30" s="137"/>
      <x:c r="C30" s="125"/>
      <x:c r="D30" s="134"/>
      <x:c r="E30" s="163"/>
      <x:c r="F30" s="164"/>
      <x:c r="G30" s="165"/>
    </x:row>
    <x:row r="31" spans="1:7" ht="24.75" customHeight="1">
      <x:c r="A31" s="150"/>
      <x:c r="B31" s="138"/>
      <x:c r="C31" s="126"/>
      <x:c r="D31" s="135"/>
      <x:c r="E31" s="129"/>
      <x:c r="F31" s="132"/>
      <x:c r="G31" s="151"/>
    </x:row>
  </x:sheetData>
  <x:mergeCells count="8">
    <x:mergeCell ref="A1:G1"/>
    <x:mergeCell ref="A3:B3"/>
    <x:mergeCell ref="D3:E3"/>
    <x:mergeCell ref="F3:G3"/>
    <x:mergeCell ref="A5:A6"/>
    <x:mergeCell ref="B5:D5"/>
    <x:mergeCell ref="F5:G5"/>
    <x:mergeCell ref="E5:E6"/>
  </x:mergeCells>
  <x:pageMargins left="0.25" right="0.25" top="0.56" bottom="0.49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14"/>
  <x:sheetViews>
    <x:sheetView topLeftCell="A115" zoomScaleNormal="100" workbookViewId="0">
      <x:selection activeCell="B178" activeCellId="0" sqref="B178:B178"/>
    </x:sheetView>
  </x:sheetViews>
  <x:sheetFormatPr defaultRowHeight="16.4"/>
  <x:cols>
    <x:col min="1" max="1" width="13.75" customWidth="1"/>
    <x:col min="2" max="2" width="16.625" customWidth="1"/>
    <x:col min="3" max="3" width="12" customWidth="1"/>
    <x:col min="4" max="4" width="11.875" customWidth="1"/>
    <x:col min="5" max="5" width="7.625" customWidth="1"/>
    <x:col min="6" max="6" width="11.875" customWidth="1"/>
    <x:col min="7" max="7" width="7.625" customWidth="1"/>
    <x:col min="8" max="8" width="11.875" customWidth="1"/>
    <x:col min="9" max="9" width="14.375" customWidth="1"/>
    <x:col min="10" max="10" width="22.375" customWidth="1"/>
  </x:cols>
  <x:sheetData>
    <x:row r="1" spans="1:10" ht="29.15">
      <x:c r="A1" s="417" t="s">
        <x:v>234</x:v>
      </x:c>
      <x:c r="B1" s="417"/>
      <x:c r="C1" s="417"/>
      <x:c r="D1" s="417"/>
      <x:c r="E1" s="417"/>
      <x:c r="F1" s="417"/>
      <x:c r="G1" s="417"/>
      <x:c r="H1" s="417"/>
      <x:c r="I1" s="417"/>
      <x:c r="J1" s="417"/>
    </x:row>
    <x:row r="2" ht="11.25" customHeight="1"/>
    <x:row r="3" spans="1:10" s="14" customFormat="1" ht="23.25" customHeight="1">
      <x:c r="A3" s="418" t="s">
        <x:v>320</x:v>
      </x:c>
      <x:c r="B3" s="420" t="s">
        <x:v>302</x:v>
      </x:c>
      <x:c r="C3" s="422"/>
      <x:c r="D3" s="418"/>
      <x:c r="E3" s="424" t="s">
        <x:v>151</x:v>
      </x:c>
      <x:c r="F3" s="425"/>
      <x:c r="G3" s="426" t="s">
        <x:v>387</x:v>
      </x:c>
      <x:c r="H3" s="425"/>
      <x:c r="I3" s="181" t="s">
        <x:v>66</x:v>
      </x:c>
      <x:c r="J3" s="182" t="s">
        <x:v>388</x:v>
      </x:c>
    </x:row>
    <x:row r="4" spans="1:10" s="14" customFormat="1" ht="23.25" customHeight="1">
      <x:c r="A4" s="419"/>
      <x:c r="B4" s="421"/>
      <x:c r="C4" s="423"/>
      <x:c r="D4" s="419"/>
      <x:c r="E4" s="427"/>
      <x:c r="F4" s="428"/>
      <x:c r="G4" s="429"/>
      <x:c r="H4" s="428"/>
      <x:c r="I4" s="103"/>
      <x:c r="J4" s="102"/>
    </x:row>
    <x:row r="6" spans="1:10" ht="23.25" customHeight="1">
      <x:c r="A6" s="412" t="s">
        <x:v>397</x:v>
      </x:c>
      <x:c r="B6" s="413"/>
      <x:c r="C6" s="414" t="s">
        <x:v>74</x:v>
      </x:c>
      <x:c r="D6" s="414"/>
      <x:c r="E6" s="413" t="s">
        <x:v>222</x:v>
      </x:c>
      <x:c r="F6" s="413"/>
      <x:c r="G6" s="413"/>
      <x:c r="H6" s="413"/>
      <x:c r="I6" s="413"/>
      <x:c r="J6" s="415"/>
    </x:row>
    <x:row r="7" spans="1:10" ht="23.25" customHeight="1">
      <x:c r="A7" s="183" t="s">
        <x:v>75</x:v>
      </x:c>
      <x:c r="B7" s="184" t="s">
        <x:v>76</x:v>
      </x:c>
      <x:c r="C7" s="185" t="s">
        <x:v>63</x:v>
      </x:c>
      <x:c r="D7" s="184" t="s">
        <x:v>77</x:v>
      </x:c>
      <x:c r="E7" s="186" t="s">
        <x:v>63</x:v>
      </x:c>
      <x:c r="F7" s="187" t="s">
        <x:v>54</x:v>
      </x:c>
      <x:c r="G7" s="187" t="s">
        <x:v>101</x:v>
      </x:c>
      <x:c r="H7" s="187" t="s">
        <x:v>398</x:v>
      </x:c>
      <x:c r="I7" s="187" t="s">
        <x:v>399</x:v>
      </x:c>
      <x:c r="J7" s="188" t="s">
        <x:v>400</x:v>
      </x:c>
    </x:row>
    <x:row r="8" spans="1:10" ht="21.95" customHeight="1">
      <x:c r="A8" s="166" t="s">
        <x:v>110</x:v>
      </x:c>
      <x:c r="B8" s="57" t="s">
        <x:v>344</x:v>
      </x:c>
      <x:c r="C8" s="58" t="s">
        <x:v>111</x:v>
      </x:c>
      <x:c r="D8" s="59">
        <x:v>1</x:v>
      </x:c>
      <x:c r="E8" s="60" t="s">
        <x:v>109</x:v>
      </x:c>
      <x:c r="F8" s="61" t="s">
        <x:v>352</x:v>
      </x:c>
      <x:c r="G8" s="62" t="s">
        <x:v>329</x:v>
      </x:c>
      <x:c r="H8" s="62"/>
      <x:c r="I8" s="63"/>
      <x:c r="J8" s="167"/>
    </x:row>
    <x:row r="9" spans="1:10" ht="21.95" customHeight="1">
      <x:c r="A9" s="172" t="s">
        <x:v>112</x:v>
      </x:c>
      <x:c r="B9" s="173" t="s">
        <x:v>292</x:v>
      </x:c>
      <x:c r="C9" s="174" t="s">
        <x:v>347</x:v>
      </x:c>
      <x:c r="D9" s="175">
        <x:v>20</x:v>
      </x:c>
      <x:c r="E9" s="176"/>
      <x:c r="F9" s="177"/>
      <x:c r="G9" s="178" t="s">
        <x:v>329</x:v>
      </x:c>
      <x:c r="H9" s="178"/>
      <x:c r="I9" s="179"/>
      <x:c r="J9" s="180"/>
    </x:row>
    <x:row r="10" spans="1:10" ht="21.95" customHeight="1">
      <x:c r="A10" s="168"/>
      <x:c r="B10" s="64"/>
      <x:c r="C10" s="65"/>
      <x:c r="D10" s="66"/>
      <x:c r="E10" s="67"/>
      <x:c r="F10" s="68"/>
      <x:c r="G10" s="69"/>
      <x:c r="H10" s="69"/>
      <x:c r="I10" s="70"/>
      <x:c r="J10" s="169"/>
    </x:row>
    <x:row r="11" spans="1:10" ht="21.95" customHeight="1">
      <x:c r="A11" s="172"/>
      <x:c r="B11" s="173"/>
      <x:c r="C11" s="174"/>
      <x:c r="D11" s="175"/>
      <x:c r="E11" s="176"/>
      <x:c r="F11" s="177"/>
      <x:c r="G11" s="178"/>
      <x:c r="H11" s="178"/>
      <x:c r="I11" s="179"/>
      <x:c r="J11" s="180"/>
    </x:row>
    <x:row r="12" spans="1:10" ht="21.95" customHeight="1">
      <x:c r="A12" s="168"/>
      <x:c r="B12" s="64"/>
      <x:c r="C12" s="65"/>
      <x:c r="D12" s="66"/>
      <x:c r="E12" s="67"/>
      <x:c r="F12" s="68"/>
      <x:c r="G12" s="69"/>
      <x:c r="H12" s="69"/>
      <x:c r="I12" s="70"/>
      <x:c r="J12" s="169"/>
    </x:row>
    <x:row r="13" spans="1:10" ht="21.95" customHeight="1">
      <x:c r="A13" s="172"/>
      <x:c r="B13" s="173"/>
      <x:c r="C13" s="174"/>
      <x:c r="D13" s="175"/>
      <x:c r="E13" s="176"/>
      <x:c r="F13" s="177"/>
      <x:c r="G13" s="178"/>
      <x:c r="H13" s="178"/>
      <x:c r="I13" s="179"/>
      <x:c r="J13" s="180"/>
    </x:row>
    <x:row r="14" spans="1:10" ht="21.95" customHeight="1">
      <x:c r="A14" s="168"/>
      <x:c r="B14" s="64"/>
      <x:c r="C14" s="65"/>
      <x:c r="D14" s="66"/>
      <x:c r="E14" s="67"/>
      <x:c r="F14" s="68"/>
      <x:c r="G14" s="69"/>
      <x:c r="H14" s="69"/>
      <x:c r="I14" s="70"/>
      <x:c r="J14" s="169"/>
    </x:row>
    <x:row r="15" spans="1:10" ht="21.95" customHeight="1">
      <x:c r="A15" s="172"/>
      <x:c r="B15" s="173"/>
      <x:c r="C15" s="174"/>
      <x:c r="D15" s="175"/>
      <x:c r="E15" s="176"/>
      <x:c r="F15" s="177"/>
      <x:c r="G15" s="178"/>
      <x:c r="H15" s="178"/>
      <x:c r="I15" s="179"/>
      <x:c r="J15" s="180"/>
    </x:row>
    <x:row r="16" spans="1:10" ht="21.95" customHeight="1">
      <x:c r="A16" s="168"/>
      <x:c r="B16" s="64"/>
      <x:c r="C16" s="65"/>
      <x:c r="D16" s="66"/>
      <x:c r="E16" s="67"/>
      <x:c r="F16" s="68"/>
      <x:c r="G16" s="69"/>
      <x:c r="H16" s="69"/>
      <x:c r="I16" s="70"/>
      <x:c r="J16" s="169"/>
    </x:row>
    <x:row r="17" spans="1:10" ht="21.95" customHeight="1">
      <x:c r="A17" s="172"/>
      <x:c r="B17" s="173"/>
      <x:c r="C17" s="174"/>
      <x:c r="D17" s="175"/>
      <x:c r="E17" s="176"/>
      <x:c r="F17" s="177"/>
      <x:c r="G17" s="178"/>
      <x:c r="H17" s="178"/>
      <x:c r="I17" s="179"/>
      <x:c r="J17" s="180"/>
    </x:row>
    <x:row r="18" spans="1:10" ht="21.95" customHeight="1">
      <x:c r="A18" s="168"/>
      <x:c r="B18" s="64"/>
      <x:c r="C18" s="65"/>
      <x:c r="D18" s="66"/>
      <x:c r="E18" s="67"/>
      <x:c r="F18" s="68"/>
      <x:c r="G18" s="69"/>
      <x:c r="H18" s="69"/>
      <x:c r="I18" s="70"/>
      <x:c r="J18" s="169"/>
    </x:row>
    <x:row r="19" spans="1:10" ht="21.95" customHeight="1">
      <x:c r="A19" s="172"/>
      <x:c r="B19" s="173"/>
      <x:c r="C19" s="174"/>
      <x:c r="D19" s="175"/>
      <x:c r="E19" s="176"/>
      <x:c r="F19" s="177"/>
      <x:c r="G19" s="178"/>
      <x:c r="H19" s="178"/>
      <x:c r="I19" s="179"/>
      <x:c r="J19" s="180"/>
    </x:row>
    <x:row r="20" spans="1:10" ht="21.95" customHeight="1">
      <x:c r="A20" s="168"/>
      <x:c r="B20" s="64"/>
      <x:c r="C20" s="65"/>
      <x:c r="D20" s="66"/>
      <x:c r="E20" s="67"/>
      <x:c r="F20" s="68"/>
      <x:c r="G20" s="69"/>
      <x:c r="H20" s="69"/>
      <x:c r="I20" s="70"/>
      <x:c r="J20" s="169"/>
    </x:row>
    <x:row r="21" spans="1:10" ht="21.95" customHeight="1">
      <x:c r="A21" s="172"/>
      <x:c r="B21" s="173"/>
      <x:c r="C21" s="174"/>
      <x:c r="D21" s="175"/>
      <x:c r="E21" s="176"/>
      <x:c r="F21" s="177"/>
      <x:c r="G21" s="178"/>
      <x:c r="H21" s="178"/>
      <x:c r="I21" s="179"/>
      <x:c r="J21" s="180"/>
    </x:row>
    <x:row r="22" spans="1:10" ht="21.95" customHeight="1">
      <x:c r="A22" s="170"/>
      <x:c r="B22" s="71"/>
      <x:c r="C22" s="72"/>
      <x:c r="D22" s="73"/>
      <x:c r="E22" s="74"/>
      <x:c r="F22" s="75"/>
      <x:c r="G22" s="76"/>
      <x:c r="H22" s="76"/>
      <x:c r="I22" s="77"/>
      <x:c r="J22" s="171"/>
    </x:row>
    <x:row r="23" spans="1:10" ht="24.75" customHeight="1">
      <x:c r="A23" s="416"/>
      <x:c r="B23" s="416"/>
      <x:c r="C23" s="416"/>
      <x:c r="D23" s="416"/>
      <x:c r="E23" s="416"/>
      <x:c r="F23" s="416"/>
      <x:c r="G23" s="416"/>
      <x:c r="H23" s="416"/>
      <x:c r="I23" s="416"/>
      <x:c r="J23" s="416"/>
    </x:row>
    <x:row r="24" spans="1:10" ht="24.75" customHeight="1">
      <x:c r="A24" s="411"/>
      <x:c r="B24" s="411"/>
      <x:c r="C24" s="411"/>
      <x:c r="D24" s="411"/>
      <x:c r="E24" s="411"/>
      <x:c r="F24" s="411"/>
      <x:c r="G24" s="411"/>
      <x:c r="H24" s="411"/>
      <x:c r="I24" s="411"/>
      <x:c r="J24" s="411"/>
    </x:row>
    <x:row r="26" spans="1:10" ht="29.15">
      <x:c r="A26" s="417" t="s">
        <x:v>234</x:v>
      </x:c>
      <x:c r="B26" s="417"/>
      <x:c r="C26" s="417"/>
      <x:c r="D26" s="417"/>
      <x:c r="E26" s="417"/>
      <x:c r="F26" s="417"/>
      <x:c r="G26" s="417"/>
      <x:c r="H26" s="417"/>
      <x:c r="I26" s="417"/>
      <x:c r="J26" s="417"/>
    </x:row>
    <x:row r="28" spans="1:10">
      <x:c r="A28" s="418" t="s">
        <x:v>342</x:v>
      </x:c>
      <x:c r="B28" s="420" t="s">
        <x:v>412</x:v>
      </x:c>
      <x:c r="C28" s="422"/>
      <x:c r="D28" s="418"/>
      <x:c r="E28" s="424" t="s">
        <x:v>151</x:v>
      </x:c>
      <x:c r="F28" s="425"/>
      <x:c r="G28" s="426" t="s">
        <x:v>387</x:v>
      </x:c>
      <x:c r="H28" s="425"/>
      <x:c r="I28" s="181" t="s">
        <x:v>66</x:v>
      </x:c>
      <x:c r="J28" s="182" t="s">
        <x:v>388</x:v>
      </x:c>
    </x:row>
    <x:row r="29" spans="1:10">
      <x:c r="A29" s="419"/>
      <x:c r="B29" s="421"/>
      <x:c r="C29" s="423"/>
      <x:c r="D29" s="419"/>
      <x:c r="E29" s="427"/>
      <x:c r="F29" s="428"/>
      <x:c r="G29" s="429"/>
      <x:c r="H29" s="428"/>
      <x:c r="I29" s="103"/>
      <x:c r="J29" s="102"/>
    </x:row>
    <x:row r="31" spans="1:10">
      <x:c r="A31" s="412" t="s">
        <x:v>397</x:v>
      </x:c>
      <x:c r="B31" s="413"/>
      <x:c r="C31" s="414" t="s">
        <x:v>74</x:v>
      </x:c>
      <x:c r="D31" s="414"/>
      <x:c r="E31" s="413" t="s">
        <x:v>222</x:v>
      </x:c>
      <x:c r="F31" s="413"/>
      <x:c r="G31" s="413"/>
      <x:c r="H31" s="413"/>
      <x:c r="I31" s="413"/>
      <x:c r="J31" s="415"/>
    </x:row>
    <x:row r="32" spans="1:10">
      <x:c r="A32" s="183" t="s">
        <x:v>75</x:v>
      </x:c>
      <x:c r="B32" s="184" t="s">
        <x:v>76</x:v>
      </x:c>
      <x:c r="C32" s="185" t="s">
        <x:v>63</x:v>
      </x:c>
      <x:c r="D32" s="184" t="s">
        <x:v>77</x:v>
      </x:c>
      <x:c r="E32" s="186" t="s">
        <x:v>63</x:v>
      </x:c>
      <x:c r="F32" s="187" t="s">
        <x:v>54</x:v>
      </x:c>
      <x:c r="G32" s="187" t="s">
        <x:v>101</x:v>
      </x:c>
      <x:c r="H32" s="187" t="s">
        <x:v>398</x:v>
      </x:c>
      <x:c r="I32" s="187" t="s">
        <x:v>399</x:v>
      </x:c>
      <x:c r="J32" s="188" t="s">
        <x:v>400</x:v>
      </x:c>
    </x:row>
    <x:row r="33" spans="1:10">
      <x:c r="A33" s="166" t="s">
        <x:v>12</x:v>
      </x:c>
      <x:c r="B33" s="57" t="s">
        <x:v>113</x:v>
      </x:c>
      <x:c r="C33" s="58" t="s">
        <x:v>347</x:v>
      </x:c>
      <x:c r="D33" s="59">
        <x:v>10</x:v>
      </x:c>
      <x:c r="E33" s="60" t="s">
        <x:v>109</x:v>
      </x:c>
      <x:c r="F33" s="61" t="s">
        <x:v>345</x:v>
      </x:c>
      <x:c r="G33" s="62" t="s">
        <x:v>329</x:v>
      </x:c>
      <x:c r="H33" s="62"/>
      <x:c r="I33" s="63"/>
      <x:c r="J33" s="167"/>
    </x:row>
    <x:row r="34" spans="1:10">
      <x:c r="A34" s="172" t="s">
        <x:v>346</x:v>
      </x:c>
      <x:c r="B34" s="173" t="s">
        <x:v>245</x:v>
      </x:c>
      <x:c r="C34" s="174" t="s">
        <x:v>347</x:v>
      </x:c>
      <x:c r="D34" s="175">
        <x:v>10</x:v>
      </x:c>
      <x:c r="E34" s="176"/>
      <x:c r="F34" s="177"/>
      <x:c r="G34" s="178" t="s">
        <x:v>329</x:v>
      </x:c>
      <x:c r="H34" s="178"/>
      <x:c r="I34" s="179"/>
      <x:c r="J34" s="180"/>
    </x:row>
    <x:row r="35" spans="1:10">
      <x:c r="A35" s="168" t="s">
        <x:v>51</x:v>
      </x:c>
      <x:c r="B35" s="64" t="s">
        <x:v>348</x:v>
      </x:c>
      <x:c r="C35" s="65" t="s">
        <x:v>347</x:v>
      </x:c>
      <x:c r="D35" s="66">
        <x:v>5</x:v>
      </x:c>
      <x:c r="E35" s="67"/>
      <x:c r="F35" s="68"/>
      <x:c r="G35" s="69"/>
      <x:c r="H35" s="69"/>
      <x:c r="I35" s="70"/>
      <x:c r="J35" s="169"/>
    </x:row>
    <x:row r="36" spans="1:10">
      <x:c r="A36" s="172" t="s">
        <x:v>110</x:v>
      </x:c>
      <x:c r="B36" s="173" t="s">
        <x:v>343</x:v>
      </x:c>
      <x:c r="C36" s="174" t="s">
        <x:v>27</x:v>
      </x:c>
      <x:c r="D36" s="175">
        <x:v>1</x:v>
      </x:c>
      <x:c r="E36" s="176"/>
      <x:c r="F36" s="177" t="s">
        <x:v>277</x:v>
      </x:c>
      <x:c r="G36" s="178" t="s">
        <x:v>329</x:v>
      </x:c>
      <x:c r="H36" s="178" t="s">
        <x:v>303</x:v>
      </x:c>
      <x:c r="I36" s="179" t="s">
        <x:v>344</x:v>
      </x:c>
      <x:c r="J36" s="180"/>
    </x:row>
    <x:row r="37" spans="1:10">
      <x:c r="A37" s="168" t="s">
        <x:v>25</x:v>
      </x:c>
      <x:c r="B37" s="64" t="s">
        <x:v>373</x:v>
      </x:c>
      <x:c r="C37" s="65" t="s">
        <x:v>347</x:v>
      </x:c>
      <x:c r="D37" s="66">
        <x:v>30</x:v>
      </x:c>
      <x:c r="E37" s="67" t="s">
        <x:v>22</x:v>
      </x:c>
      <x:c r="F37" s="68" t="s">
        <x:v>257</x:v>
      </x:c>
      <x:c r="G37" s="69"/>
      <x:c r="H37" s="69"/>
      <x:c r="I37" s="70"/>
      <x:c r="J37" s="169"/>
    </x:row>
    <x:row r="38" spans="1:10">
      <x:c r="A38" s="172"/>
      <x:c r="B38" s="173"/>
      <x:c r="C38" s="174"/>
      <x:c r="D38" s="175"/>
      <x:c r="E38" s="176"/>
      <x:c r="F38" s="177"/>
      <x:c r="G38" s="178"/>
      <x:c r="H38" s="178"/>
      <x:c r="I38" s="179"/>
      <x:c r="J38" s="180"/>
    </x:row>
    <x:row r="39" spans="1:10">
      <x:c r="A39" s="168"/>
      <x:c r="B39" s="64"/>
      <x:c r="C39" s="65"/>
      <x:c r="D39" s="66"/>
      <x:c r="E39" s="67"/>
      <x:c r="F39" s="68"/>
      <x:c r="G39" s="69"/>
      <x:c r="H39" s="69"/>
      <x:c r="I39" s="70"/>
      <x:c r="J39" s="169"/>
    </x:row>
    <x:row r="40" spans="1:10">
      <x:c r="A40" s="172"/>
      <x:c r="B40" s="173"/>
      <x:c r="C40" s="174"/>
      <x:c r="D40" s="175"/>
      <x:c r="E40" s="176"/>
      <x:c r="F40" s="177"/>
      <x:c r="G40" s="178"/>
      <x:c r="H40" s="178"/>
      <x:c r="I40" s="179"/>
      <x:c r="J40" s="180"/>
    </x:row>
    <x:row r="41" spans="1:10">
      <x:c r="A41" s="168"/>
      <x:c r="B41" s="64"/>
      <x:c r="C41" s="65"/>
      <x:c r="D41" s="66"/>
      <x:c r="E41" s="67"/>
      <x:c r="F41" s="68"/>
      <x:c r="G41" s="69"/>
      <x:c r="H41" s="69"/>
      <x:c r="I41" s="70"/>
      <x:c r="J41" s="169"/>
    </x:row>
    <x:row r="42" spans="1:10">
      <x:c r="A42" s="172"/>
      <x:c r="B42" s="173"/>
      <x:c r="C42" s="174"/>
      <x:c r="D42" s="175"/>
      <x:c r="E42" s="176"/>
      <x:c r="F42" s="177"/>
      <x:c r="G42" s="178"/>
      <x:c r="H42" s="178"/>
      <x:c r="I42" s="179"/>
      <x:c r="J42" s="180"/>
    </x:row>
    <x:row r="43" spans="1:10">
      <x:c r="A43" s="168"/>
      <x:c r="B43" s="64"/>
      <x:c r="C43" s="65"/>
      <x:c r="D43" s="66"/>
      <x:c r="E43" s="67"/>
      <x:c r="F43" s="68"/>
      <x:c r="G43" s="69"/>
      <x:c r="H43" s="69"/>
      <x:c r="I43" s="70"/>
      <x:c r="J43" s="169"/>
    </x:row>
    <x:row r="44" spans="1:10">
      <x:c r="A44" s="172"/>
      <x:c r="B44" s="173"/>
      <x:c r="C44" s="174"/>
      <x:c r="D44" s="175"/>
      <x:c r="E44" s="176"/>
      <x:c r="F44" s="177"/>
      <x:c r="G44" s="178"/>
      <x:c r="H44" s="178"/>
      <x:c r="I44" s="179"/>
      <x:c r="J44" s="180"/>
    </x:row>
    <x:row r="45" spans="1:10">
      <x:c r="A45" s="168"/>
      <x:c r="B45" s="64"/>
      <x:c r="C45" s="65"/>
      <x:c r="D45" s="66"/>
      <x:c r="E45" s="67"/>
      <x:c r="F45" s="68"/>
      <x:c r="G45" s="69"/>
      <x:c r="H45" s="69"/>
      <x:c r="I45" s="70"/>
      <x:c r="J45" s="169"/>
    </x:row>
    <x:row r="46" spans="1:10">
      <x:c r="A46" s="172"/>
      <x:c r="B46" s="173"/>
      <x:c r="C46" s="174"/>
      <x:c r="D46" s="175"/>
      <x:c r="E46" s="176"/>
      <x:c r="F46" s="177"/>
      <x:c r="G46" s="178"/>
      <x:c r="H46" s="178"/>
      <x:c r="I46" s="179"/>
      <x:c r="J46" s="180"/>
    </x:row>
    <x:row r="47" spans="1:10">
      <x:c r="A47" s="170"/>
      <x:c r="B47" s="71"/>
      <x:c r="C47" s="72"/>
      <x:c r="D47" s="73"/>
      <x:c r="E47" s="74"/>
      <x:c r="F47" s="75"/>
      <x:c r="G47" s="76"/>
      <x:c r="H47" s="76"/>
      <x:c r="I47" s="77"/>
      <x:c r="J47" s="171"/>
    </x:row>
    <x:row r="48" spans="1:10">
      <x:c r="A48" s="416"/>
      <x:c r="B48" s="416"/>
      <x:c r="C48" s="416"/>
      <x:c r="D48" s="416"/>
      <x:c r="E48" s="416"/>
      <x:c r="F48" s="416"/>
      <x:c r="G48" s="416"/>
      <x:c r="H48" s="416"/>
      <x:c r="I48" s="416"/>
      <x:c r="J48" s="416"/>
    </x:row>
    <x:row r="49" spans="1:10">
      <x:c r="A49" s="411"/>
      <x:c r="B49" s="411"/>
      <x:c r="C49" s="411"/>
      <x:c r="D49" s="411"/>
      <x:c r="E49" s="411"/>
      <x:c r="F49" s="411"/>
      <x:c r="G49" s="411"/>
      <x:c r="H49" s="411"/>
      <x:c r="I49" s="411"/>
      <x:c r="J49" s="411"/>
    </x:row>
    <x:row r="51" spans="1:10" ht="29.15">
      <x:c r="A51" s="417" t="s">
        <x:v>234</x:v>
      </x:c>
      <x:c r="B51" s="417"/>
      <x:c r="C51" s="417"/>
      <x:c r="D51" s="417"/>
      <x:c r="E51" s="417"/>
      <x:c r="F51" s="417"/>
      <x:c r="G51" s="417"/>
      <x:c r="H51" s="417"/>
      <x:c r="I51" s="417"/>
      <x:c r="J51" s="417"/>
    </x:row>
    <x:row r="53" spans="1:10">
      <x:c r="A53" s="418" t="s">
        <x:v>339</x:v>
      </x:c>
      <x:c r="B53" s="420" t="s">
        <x:v>290</x:v>
      </x:c>
      <x:c r="C53" s="422"/>
      <x:c r="D53" s="418"/>
      <x:c r="E53" s="424" t="s">
        <x:v>151</x:v>
      </x:c>
      <x:c r="F53" s="425"/>
      <x:c r="G53" s="426" t="s">
        <x:v>387</x:v>
      </x:c>
      <x:c r="H53" s="425"/>
      <x:c r="I53" s="181" t="s">
        <x:v>66</x:v>
      </x:c>
      <x:c r="J53" s="182" t="s">
        <x:v>388</x:v>
      </x:c>
    </x:row>
    <x:row r="54" spans="1:10">
      <x:c r="A54" s="419"/>
      <x:c r="B54" s="421"/>
      <x:c r="C54" s="423"/>
      <x:c r="D54" s="419"/>
      <x:c r="E54" s="427"/>
      <x:c r="F54" s="428"/>
      <x:c r="G54" s="429"/>
      <x:c r="H54" s="428"/>
      <x:c r="I54" s="103"/>
      <x:c r="J54" s="102"/>
    </x:row>
    <x:row r="56" spans="1:10">
      <x:c r="A56" s="412" t="s">
        <x:v>397</x:v>
      </x:c>
      <x:c r="B56" s="413"/>
      <x:c r="C56" s="414" t="s">
        <x:v>74</x:v>
      </x:c>
      <x:c r="D56" s="414"/>
      <x:c r="E56" s="413" t="s">
        <x:v>222</x:v>
      </x:c>
      <x:c r="F56" s="413"/>
      <x:c r="G56" s="413"/>
      <x:c r="H56" s="413"/>
      <x:c r="I56" s="413"/>
      <x:c r="J56" s="415"/>
    </x:row>
    <x:row r="57" spans="1:10">
      <x:c r="A57" s="183" t="s">
        <x:v>75</x:v>
      </x:c>
      <x:c r="B57" s="184" t="s">
        <x:v>76</x:v>
      </x:c>
      <x:c r="C57" s="185" t="s">
        <x:v>63</x:v>
      </x:c>
      <x:c r="D57" s="184" t="s">
        <x:v>77</x:v>
      </x:c>
      <x:c r="E57" s="186" t="s">
        <x:v>63</x:v>
      </x:c>
      <x:c r="F57" s="187" t="s">
        <x:v>54</x:v>
      </x:c>
      <x:c r="G57" s="187" t="s">
        <x:v>101</x:v>
      </x:c>
      <x:c r="H57" s="187" t="s">
        <x:v>398</x:v>
      </x:c>
      <x:c r="I57" s="187" t="s">
        <x:v>399</x:v>
      </x:c>
      <x:c r="J57" s="188" t="s">
        <x:v>400</x:v>
      </x:c>
    </x:row>
    <x:row r="58" spans="1:10">
      <x:c r="A58" s="166" t="s">
        <x:v>12</x:v>
      </x:c>
      <x:c r="B58" s="57" t="s">
        <x:v>15</x:v>
      </x:c>
      <x:c r="C58" s="58" t="s">
        <x:v>347</x:v>
      </x:c>
      <x:c r="D58" s="59">
        <x:v>10</x:v>
      </x:c>
      <x:c r="E58" s="60"/>
      <x:c r="F58" s="61" t="s">
        <x:v>408</x:v>
      </x:c>
      <x:c r="G58" s="62" t="s">
        <x:v>329</x:v>
      </x:c>
      <x:c r="H58" s="62" t="s">
        <x:v>413</x:v>
      </x:c>
      <x:c r="I58" s="63" t="s">
        <x:v>113</x:v>
      </x:c>
      <x:c r="J58" s="167"/>
    </x:row>
    <x:row r="59" spans="1:10">
      <x:c r="A59" s="172" t="s">
        <x:v>21</x:v>
      </x:c>
      <x:c r="B59" s="173" t="s">
        <x:v>365</x:v>
      </x:c>
      <x:c r="C59" s="174" t="s">
        <x:v>67</x:v>
      </x:c>
      <x:c r="D59" s="175"/>
      <x:c r="E59" s="176" t="s">
        <x:v>109</x:v>
      </x:c>
      <x:c r="F59" s="315" t="s">
        <x:v>284</x:v>
      </x:c>
      <x:c r="G59" s="178" t="s">
        <x:v>329</x:v>
      </x:c>
      <x:c r="H59" s="178"/>
      <x:c r="I59" s="179"/>
      <x:c r="J59" s="180" t="s">
        <x:v>418</x:v>
      </x:c>
    </x:row>
    <x:row r="60" spans="1:10">
      <x:c r="A60" s="168" t="s">
        <x:v>110</x:v>
      </x:c>
      <x:c r="B60" s="64" t="s">
        <x:v>364</x:v>
      </x:c>
      <x:c r="C60" s="65" t="s">
        <x:v>27</x:v>
      </x:c>
      <x:c r="D60" s="66">
        <x:v>1</x:v>
      </x:c>
      <x:c r="E60" s="67"/>
      <x:c r="F60" s="68" t="s">
        <x:v>306</x:v>
      </x:c>
      <x:c r="G60" s="69" t="s">
        <x:v>329</x:v>
      </x:c>
      <x:c r="H60" s="69" t="s">
        <x:v>303</x:v>
      </x:c>
      <x:c r="I60" s="70" t="s">
        <x:v>344</x:v>
      </x:c>
      <x:c r="J60" s="169"/>
    </x:row>
    <x:row r="61" spans="1:10">
      <x:c r="A61" s="172"/>
      <x:c r="B61" s="173"/>
      <x:c r="C61" s="174"/>
      <x:c r="D61" s="175"/>
      <x:c r="E61" s="176"/>
      <x:c r="F61" s="177"/>
      <x:c r="G61" s="178"/>
      <x:c r="H61" s="178"/>
      <x:c r="I61" s="179"/>
      <x:c r="J61" s="180"/>
    </x:row>
    <x:row r="62" spans="1:10">
      <x:c r="A62" s="168"/>
      <x:c r="B62" s="64"/>
      <x:c r="C62" s="65"/>
      <x:c r="D62" s="66"/>
      <x:c r="E62" s="67"/>
      <x:c r="F62" s="68"/>
      <x:c r="G62" s="69"/>
      <x:c r="H62" s="69"/>
      <x:c r="I62" s="70"/>
      <x:c r="J62" s="169"/>
    </x:row>
    <x:row r="63" spans="1:10">
      <x:c r="A63" s="172"/>
      <x:c r="B63" s="173"/>
      <x:c r="C63" s="174"/>
      <x:c r="D63" s="175"/>
      <x:c r="E63" s="176"/>
      <x:c r="F63" s="177"/>
      <x:c r="G63" s="178"/>
      <x:c r="H63" s="178"/>
      <x:c r="I63" s="179"/>
      <x:c r="J63" s="180"/>
    </x:row>
    <x:row r="64" spans="1:10">
      <x:c r="A64" s="168"/>
      <x:c r="B64" s="64"/>
      <x:c r="C64" s="65"/>
      <x:c r="D64" s="66"/>
      <x:c r="E64" s="67"/>
      <x:c r="F64" s="68"/>
      <x:c r="G64" s="69"/>
      <x:c r="H64" s="69"/>
      <x:c r="I64" s="70"/>
      <x:c r="J64" s="169"/>
    </x:row>
    <x:row r="65" spans="1:10">
      <x:c r="A65" s="172"/>
      <x:c r="B65" s="173"/>
      <x:c r="C65" s="174"/>
      <x:c r="D65" s="175"/>
      <x:c r="E65" s="176"/>
      <x:c r="F65" s="177"/>
      <x:c r="G65" s="178"/>
      <x:c r="H65" s="178"/>
      <x:c r="I65" s="179"/>
      <x:c r="J65" s="180"/>
    </x:row>
    <x:row r="66" spans="1:10">
      <x:c r="A66" s="168"/>
      <x:c r="B66" s="64"/>
      <x:c r="C66" s="65"/>
      <x:c r="D66" s="66"/>
      <x:c r="E66" s="67"/>
      <x:c r="F66" s="68"/>
      <x:c r="G66" s="69"/>
      <x:c r="H66" s="69"/>
      <x:c r="I66" s="70"/>
      <x:c r="J66" s="169"/>
    </x:row>
    <x:row r="67" spans="1:10">
      <x:c r="A67" s="172"/>
      <x:c r="B67" s="173"/>
      <x:c r="C67" s="174"/>
      <x:c r="D67" s="175"/>
      <x:c r="E67" s="176"/>
      <x:c r="F67" s="177"/>
      <x:c r="G67" s="178"/>
      <x:c r="H67" s="178"/>
      <x:c r="I67" s="179"/>
      <x:c r="J67" s="180"/>
    </x:row>
    <x:row r="68" spans="1:10">
      <x:c r="A68" s="168"/>
      <x:c r="B68" s="64"/>
      <x:c r="C68" s="65"/>
      <x:c r="D68" s="66"/>
      <x:c r="E68" s="67"/>
      <x:c r="F68" s="68"/>
      <x:c r="G68" s="69"/>
      <x:c r="H68" s="69"/>
      <x:c r="I68" s="70"/>
      <x:c r="J68" s="169"/>
    </x:row>
    <x:row r="69" spans="1:10">
      <x:c r="A69" s="172"/>
      <x:c r="B69" s="173"/>
      <x:c r="C69" s="174"/>
      <x:c r="D69" s="175"/>
      <x:c r="E69" s="176"/>
      <x:c r="F69" s="177"/>
      <x:c r="G69" s="178"/>
      <x:c r="H69" s="178"/>
      <x:c r="I69" s="179"/>
      <x:c r="J69" s="180"/>
    </x:row>
    <x:row r="70" spans="1:10">
      <x:c r="A70" s="168"/>
      <x:c r="B70" s="64"/>
      <x:c r="C70" s="65"/>
      <x:c r="D70" s="66"/>
      <x:c r="E70" s="67"/>
      <x:c r="F70" s="68"/>
      <x:c r="G70" s="69"/>
      <x:c r="H70" s="69"/>
      <x:c r="I70" s="70"/>
      <x:c r="J70" s="169"/>
    </x:row>
    <x:row r="71" spans="1:10">
      <x:c r="A71" s="172"/>
      <x:c r="B71" s="173"/>
      <x:c r="C71" s="174"/>
      <x:c r="D71" s="175"/>
      <x:c r="E71" s="176"/>
      <x:c r="F71" s="177"/>
      <x:c r="G71" s="178"/>
      <x:c r="H71" s="178"/>
      <x:c r="I71" s="179"/>
      <x:c r="J71" s="180"/>
    </x:row>
    <x:row r="72" spans="1:10">
      <x:c r="A72" s="170"/>
      <x:c r="B72" s="71"/>
      <x:c r="C72" s="72"/>
      <x:c r="D72" s="73"/>
      <x:c r="E72" s="74"/>
      <x:c r="F72" s="75"/>
      <x:c r="G72" s="76"/>
      <x:c r="H72" s="76"/>
      <x:c r="I72" s="77"/>
      <x:c r="J72" s="171"/>
    </x:row>
    <x:row r="73" spans="1:10">
      <x:c r="A73" s="416"/>
      <x:c r="B73" s="416"/>
      <x:c r="C73" s="416"/>
      <x:c r="D73" s="416"/>
      <x:c r="E73" s="416"/>
      <x:c r="F73" s="416"/>
      <x:c r="G73" s="416"/>
      <x:c r="H73" s="416"/>
      <x:c r="I73" s="416"/>
      <x:c r="J73" s="416"/>
    </x:row>
    <x:row r="74" spans="1:10">
      <x:c r="A74" s="411"/>
      <x:c r="B74" s="411"/>
      <x:c r="C74" s="411"/>
      <x:c r="D74" s="411"/>
      <x:c r="E74" s="411"/>
      <x:c r="F74" s="411"/>
      <x:c r="G74" s="411"/>
      <x:c r="H74" s="411"/>
      <x:c r="I74" s="411"/>
      <x:c r="J74" s="411"/>
    </x:row>
    <x:row r="76" spans="1:10">
      <x:c r="A76" s="418" t="s">
        <x:v>325</x:v>
      </x:c>
      <x:c r="B76" s="420" t="s">
        <x:v>14</x:v>
      </x:c>
      <x:c r="C76" s="422"/>
      <x:c r="D76" s="418"/>
      <x:c r="E76" s="424" t="s">
        <x:v>151</x:v>
      </x:c>
      <x:c r="F76" s="425"/>
      <x:c r="G76" s="426" t="s">
        <x:v>387</x:v>
      </x:c>
      <x:c r="H76" s="425"/>
      <x:c r="I76" s="181" t="s">
        <x:v>66</x:v>
      </x:c>
      <x:c r="J76" s="182" t="s">
        <x:v>388</x:v>
      </x:c>
    </x:row>
    <x:row r="77" spans="1:10">
      <x:c r="A77" s="419"/>
      <x:c r="B77" s="421"/>
      <x:c r="C77" s="423"/>
      <x:c r="D77" s="419"/>
      <x:c r="E77" s="427"/>
      <x:c r="F77" s="428"/>
      <x:c r="G77" s="429"/>
      <x:c r="H77" s="428"/>
      <x:c r="I77" s="103"/>
      <x:c r="J77" s="102"/>
    </x:row>
    <x:row r="79" spans="1:10">
      <x:c r="A79" s="412" t="s">
        <x:v>397</x:v>
      </x:c>
      <x:c r="B79" s="413"/>
      <x:c r="C79" s="414" t="s">
        <x:v>74</x:v>
      </x:c>
      <x:c r="D79" s="414"/>
      <x:c r="E79" s="413" t="s">
        <x:v>222</x:v>
      </x:c>
      <x:c r="F79" s="413"/>
      <x:c r="G79" s="413"/>
      <x:c r="H79" s="413"/>
      <x:c r="I79" s="413"/>
      <x:c r="J79" s="415"/>
    </x:row>
    <x:row r="80" spans="1:10">
      <x:c r="A80" s="183" t="s">
        <x:v>75</x:v>
      </x:c>
      <x:c r="B80" s="184" t="s">
        <x:v>76</x:v>
      </x:c>
      <x:c r="C80" s="185" t="s">
        <x:v>63</x:v>
      </x:c>
      <x:c r="D80" s="184" t="s">
        <x:v>77</x:v>
      </x:c>
      <x:c r="E80" s="186" t="s">
        <x:v>63</x:v>
      </x:c>
      <x:c r="F80" s="187" t="s">
        <x:v>54</x:v>
      </x:c>
      <x:c r="G80" s="187" t="s">
        <x:v>101</x:v>
      </x:c>
      <x:c r="H80" s="187" t="s">
        <x:v>398</x:v>
      </x:c>
      <x:c r="I80" s="187" t="s">
        <x:v>399</x:v>
      </x:c>
      <x:c r="J80" s="188" t="s">
        <x:v>400</x:v>
      </x:c>
    </x:row>
    <x:row r="81" spans="1:10">
      <x:c r="A81" s="166" t="s">
        <x:v>357</x:v>
      </x:c>
      <x:c r="B81" s="57" t="s">
        <x:v>358</x:v>
      </x:c>
      <x:c r="C81" s="58" t="s">
        <x:v>27</x:v>
      </x:c>
      <x:c r="D81" s="59">
        <x:v>1</x:v>
      </x:c>
      <x:c r="E81" s="60" t="s">
        <x:v>109</x:v>
      </x:c>
      <x:c r="F81" s="61" t="s">
        <x:v>410</x:v>
      </x:c>
      <x:c r="G81" s="62" t="s">
        <x:v>329</x:v>
      </x:c>
      <x:c r="H81" s="62"/>
      <x:c r="I81" s="63"/>
      <x:c r="J81" s="167"/>
    </x:row>
    <x:row r="82" spans="1:10">
      <x:c r="A82" s="172" t="s">
        <x:v>32</x:v>
      </x:c>
      <x:c r="B82" s="173" t="s">
        <x:v>291</x:v>
      </x:c>
      <x:c r="C82" s="174" t="s">
        <x:v>351</x:v>
      </x:c>
      <x:c r="D82" s="175"/>
      <x:c r="E82" s="176"/>
      <x:c r="F82" s="177"/>
      <x:c r="G82" s="178" t="s">
        <x:v>329</x:v>
      </x:c>
      <x:c r="H82" s="178"/>
      <x:c r="I82" s="179"/>
      <x:c r="J82" s="180"/>
    </x:row>
    <x:row r="83" spans="1:10">
      <x:c r="A83" s="168" t="s">
        <x:v>35</x:v>
      </x:c>
      <x:c r="B83" s="64" t="s">
        <x:v>307</x:v>
      </x:c>
      <x:c r="C83" s="65" t="s">
        <x:v>351</x:v>
      </x:c>
      <x:c r="D83" s="66"/>
      <x:c r="E83" s="67"/>
      <x:c r="F83" s="68"/>
      <x:c r="G83" s="69"/>
      <x:c r="H83" s="69"/>
      <x:c r="I83" s="70"/>
      <x:c r="J83" s="169"/>
    </x:row>
    <x:row r="84" spans="1:10">
      <x:c r="A84" s="172" t="s">
        <x:v>353</x:v>
      </x:c>
      <x:c r="B84" s="173" t="s">
        <x:v>249</x:v>
      </x:c>
      <x:c r="C84" s="174" t="s">
        <x:v>347</x:v>
      </x:c>
      <x:c r="D84" s="175">
        <x:v>10</x:v>
      </x:c>
      <x:c r="E84" s="176"/>
      <x:c r="F84" s="177"/>
      <x:c r="G84" s="178" t="s">
        <x:v>329</x:v>
      </x:c>
      <x:c r="H84" s="178"/>
      <x:c r="I84" s="179"/>
      <x:c r="J84" s="180"/>
    </x:row>
    <x:row r="85" spans="1:10">
      <x:c r="A85" s="168"/>
      <x:c r="B85" s="64"/>
      <x:c r="C85" s="65"/>
      <x:c r="D85" s="66"/>
      <x:c r="E85" s="67"/>
      <x:c r="F85" s="68"/>
      <x:c r="G85" s="69"/>
      <x:c r="H85" s="69"/>
      <x:c r="I85" s="70"/>
      <x:c r="J85" s="169"/>
    </x:row>
    <x:row r="86" spans="1:10">
      <x:c r="A86" s="172"/>
      <x:c r="B86" s="173"/>
      <x:c r="C86" s="174"/>
      <x:c r="D86" s="175"/>
      <x:c r="E86" s="176"/>
      <x:c r="F86" s="177"/>
      <x:c r="G86" s="178"/>
      <x:c r="H86" s="178"/>
      <x:c r="I86" s="179"/>
      <x:c r="J86" s="180"/>
    </x:row>
    <x:row r="87" spans="1:10">
      <x:c r="A87" s="168"/>
      <x:c r="B87" s="64"/>
      <x:c r="C87" s="65"/>
      <x:c r="D87" s="66"/>
      <x:c r="E87" s="67"/>
      <x:c r="F87" s="68"/>
      <x:c r="G87" s="69"/>
      <x:c r="H87" s="69"/>
      <x:c r="I87" s="70"/>
      <x:c r="J87" s="169"/>
    </x:row>
    <x:row r="88" spans="1:10">
      <x:c r="A88" s="172"/>
      <x:c r="B88" s="173"/>
      <x:c r="C88" s="174"/>
      <x:c r="D88" s="175"/>
      <x:c r="E88" s="176"/>
      <x:c r="F88" s="177"/>
      <x:c r="G88" s="178"/>
      <x:c r="H88" s="178"/>
      <x:c r="I88" s="179"/>
      <x:c r="J88" s="180"/>
    </x:row>
    <x:row r="89" spans="1:10">
      <x:c r="A89" s="168"/>
      <x:c r="B89" s="64"/>
      <x:c r="C89" s="65"/>
      <x:c r="D89" s="66"/>
      <x:c r="E89" s="67"/>
      <x:c r="F89" s="68"/>
      <x:c r="G89" s="69"/>
      <x:c r="H89" s="69"/>
      <x:c r="I89" s="70"/>
      <x:c r="J89" s="169"/>
    </x:row>
    <x:row r="90" spans="1:10">
      <x:c r="A90" s="172"/>
      <x:c r="B90" s="173"/>
      <x:c r="C90" s="174"/>
      <x:c r="D90" s="175"/>
      <x:c r="E90" s="176"/>
      <x:c r="F90" s="177"/>
      <x:c r="G90" s="178"/>
      <x:c r="H90" s="178"/>
      <x:c r="I90" s="179"/>
      <x:c r="J90" s="180"/>
    </x:row>
    <x:row r="91" spans="1:10">
      <x:c r="A91" s="168"/>
      <x:c r="B91" s="64"/>
      <x:c r="C91" s="65"/>
      <x:c r="D91" s="66"/>
      <x:c r="E91" s="67"/>
      <x:c r="F91" s="68"/>
      <x:c r="G91" s="69"/>
      <x:c r="H91" s="69"/>
      <x:c r="I91" s="70"/>
      <x:c r="J91" s="169"/>
    </x:row>
    <x:row r="92" spans="1:10">
      <x:c r="A92" s="172"/>
      <x:c r="B92" s="173"/>
      <x:c r="C92" s="174"/>
      <x:c r="D92" s="175"/>
      <x:c r="E92" s="176"/>
      <x:c r="F92" s="177"/>
      <x:c r="G92" s="178"/>
      <x:c r="H92" s="178"/>
      <x:c r="I92" s="179"/>
      <x:c r="J92" s="180"/>
    </x:row>
    <x:row r="93" spans="1:10">
      <x:c r="A93" s="168"/>
      <x:c r="B93" s="64"/>
      <x:c r="C93" s="65"/>
      <x:c r="D93" s="66"/>
      <x:c r="E93" s="67"/>
      <x:c r="F93" s="68"/>
      <x:c r="G93" s="69"/>
      <x:c r="H93" s="69"/>
      <x:c r="I93" s="70"/>
      <x:c r="J93" s="169"/>
    </x:row>
    <x:row r="94" spans="1:10">
      <x:c r="A94" s="172"/>
      <x:c r="B94" s="173"/>
      <x:c r="C94" s="174"/>
      <x:c r="D94" s="175"/>
      <x:c r="E94" s="176"/>
      <x:c r="F94" s="177"/>
      <x:c r="G94" s="178"/>
      <x:c r="H94" s="178"/>
      <x:c r="I94" s="179"/>
      <x:c r="J94" s="180"/>
    </x:row>
    <x:row r="95" spans="1:10">
      <x:c r="A95" s="170"/>
      <x:c r="B95" s="71"/>
      <x:c r="C95" s="72"/>
      <x:c r="D95" s="73"/>
      <x:c r="E95" s="74"/>
      <x:c r="F95" s="75"/>
      <x:c r="G95" s="76"/>
      <x:c r="H95" s="76"/>
      <x:c r="I95" s="77"/>
      <x:c r="J95" s="171"/>
    </x:row>
    <x:row r="96" spans="1:10">
      <x:c r="A96" s="416"/>
      <x:c r="B96" s="416"/>
      <x:c r="C96" s="416"/>
      <x:c r="D96" s="416"/>
      <x:c r="E96" s="416"/>
      <x:c r="F96" s="416"/>
      <x:c r="G96" s="416"/>
      <x:c r="H96" s="416"/>
      <x:c r="I96" s="416"/>
      <x:c r="J96" s="416"/>
    </x:row>
    <x:row r="97" spans="1:10">
      <x:c r="A97" s="411"/>
      <x:c r="B97" s="411"/>
      <x:c r="C97" s="411"/>
      <x:c r="D97" s="411"/>
      <x:c r="E97" s="411"/>
      <x:c r="F97" s="411"/>
      <x:c r="G97" s="411"/>
      <x:c r="H97" s="411"/>
      <x:c r="I97" s="411"/>
      <x:c r="J97" s="411"/>
    </x:row>
    <x:row r="99" spans="1:10">
      <x:c r="A99" s="418" t="s">
        <x:v>327</x:v>
      </x:c>
      <x:c r="B99" s="420" t="s">
        <x:v>407</x:v>
      </x:c>
      <x:c r="C99" s="422"/>
      <x:c r="D99" s="418"/>
      <x:c r="E99" s="424" t="s">
        <x:v>151</x:v>
      </x:c>
      <x:c r="F99" s="425"/>
      <x:c r="G99" s="426" t="s">
        <x:v>387</x:v>
      </x:c>
      <x:c r="H99" s="425"/>
      <x:c r="I99" s="181" t="s">
        <x:v>66</x:v>
      </x:c>
      <x:c r="J99" s="182" t="s">
        <x:v>388</x:v>
      </x:c>
    </x:row>
    <x:row r="100" spans="1:10">
      <x:c r="A100" s="419"/>
      <x:c r="B100" s="421"/>
      <x:c r="C100" s="423"/>
      <x:c r="D100" s="419"/>
      <x:c r="E100" s="427"/>
      <x:c r="F100" s="428"/>
      <x:c r="G100" s="429"/>
      <x:c r="H100" s="428"/>
      <x:c r="I100" s="103"/>
      <x:c r="J100" s="102"/>
    </x:row>
    <x:row r="102" spans="1:10">
      <x:c r="A102" s="412" t="s">
        <x:v>397</x:v>
      </x:c>
      <x:c r="B102" s="413"/>
      <x:c r="C102" s="414" t="s">
        <x:v>74</x:v>
      </x:c>
      <x:c r="D102" s="414"/>
      <x:c r="E102" s="413" t="s">
        <x:v>222</x:v>
      </x:c>
      <x:c r="F102" s="413"/>
      <x:c r="G102" s="413"/>
      <x:c r="H102" s="413"/>
      <x:c r="I102" s="413"/>
      <x:c r="J102" s="415"/>
    </x:row>
    <x:row r="103" spans="1:10">
      <x:c r="A103" s="183" t="s">
        <x:v>75</x:v>
      </x:c>
      <x:c r="B103" s="184" t="s">
        <x:v>76</x:v>
      </x:c>
      <x:c r="C103" s="185" t="s">
        <x:v>63</x:v>
      </x:c>
      <x:c r="D103" s="184" t="s">
        <x:v>77</x:v>
      </x:c>
      <x:c r="E103" s="186" t="s">
        <x:v>63</x:v>
      </x:c>
      <x:c r="F103" s="187" t="s">
        <x:v>54</x:v>
      </x:c>
      <x:c r="G103" s="187" t="s">
        <x:v>101</x:v>
      </x:c>
      <x:c r="H103" s="187" t="s">
        <x:v>398</x:v>
      </x:c>
      <x:c r="I103" s="187" t="s">
        <x:v>399</x:v>
      </x:c>
      <x:c r="J103" s="188" t="s">
        <x:v>400</x:v>
      </x:c>
    </x:row>
    <x:row r="104" spans="1:10">
      <x:c r="A104" s="430" t="s">
        <x:v>12</x:v>
      </x:c>
      <x:c r="B104" s="431" t="s">
        <x:v>108</x:v>
      </x:c>
      <x:c r="C104" s="432" t="s">
        <x:v>347</x:v>
      </x:c>
      <x:c r="D104" s="433">
        <x:v>10</x:v>
      </x:c>
      <x:c r="E104" s="321"/>
      <x:c r="F104" s="322" t="s">
        <x:v>371</x:v>
      </x:c>
      <x:c r="G104" s="442" t="s">
        <x:v>329</x:v>
      </x:c>
      <x:c r="H104" s="322" t="s">
        <x:v>413</x:v>
      </x:c>
      <x:c r="I104" s="322" t="s">
        <x:v>113</x:v>
      </x:c>
      <x:c r="J104" s="320"/>
    </x:row>
    <x:row r="105" spans="1:10">
      <x:c r="A105" s="430"/>
      <x:c r="B105" s="431"/>
      <x:c r="C105" s="432"/>
      <x:c r="D105" s="433"/>
      <x:c r="E105" s="435" t="s">
        <x:v>109</x:v>
      </x:c>
      <x:c r="F105" s="434" t="s">
        <x:v>279</x:v>
      </x:c>
      <x:c r="G105" s="442"/>
      <x:c r="H105" s="62"/>
      <x:c r="I105" s="63"/>
      <x:c r="J105" s="167"/>
    </x:row>
    <x:row r="106" spans="1:10">
      <x:c r="A106" s="172" t="s">
        <x:v>354</x:v>
      </x:c>
      <x:c r="B106" s="173" t="s">
        <x:v>356</x:v>
      </x:c>
      <x:c r="C106" s="174" t="s">
        <x:v>67</x:v>
      </x:c>
      <x:c r="D106" s="175"/>
      <x:c r="E106" s="435"/>
      <x:c r="F106" s="434"/>
      <x:c r="G106" s="178" t="s">
        <x:v>329</x:v>
      </x:c>
      <x:c r="H106" s="178"/>
      <x:c r="I106" s="179"/>
      <x:c r="J106" s="180" t="s">
        <x:v>418</x:v>
      </x:c>
    </x:row>
    <x:row r="107" spans="1:10">
      <x:c r="A107" s="168" t="s">
        <x:v>17</x:v>
      </x:c>
      <x:c r="B107" s="64" t="s">
        <x:v>394</x:v>
      </x:c>
      <x:c r="C107" s="65" t="s">
        <x:v>27</x:v>
      </x:c>
      <x:c r="D107" s="66">
        <x:v>1</x:v>
      </x:c>
      <x:c r="E107" s="435"/>
      <x:c r="F107" s="434"/>
      <x:c r="G107" s="69" t="s">
        <x:v>329</x:v>
      </x:c>
      <x:c r="H107" s="69"/>
      <x:c r="I107" s="70"/>
      <x:c r="J107" s="169"/>
    </x:row>
    <x:row r="108" spans="1:10">
      <x:c r="A108" s="172" t="s">
        <x:v>26</x:v>
      </x:c>
      <x:c r="B108" s="173" t="s">
        <x:v>350</x:v>
      </x:c>
      <x:c r="C108" s="174" t="s">
        <x:v>351</x:v>
      </x:c>
      <x:c r="D108" s="318" t="s">
        <x:v>244</x:v>
      </x:c>
      <x:c r="E108" s="323"/>
      <x:c r="F108" s="324"/>
      <x:c r="G108" s="319"/>
      <x:c r="H108" s="178"/>
      <x:c r="I108" s="179"/>
      <x:c r="J108" s="180" t="s">
        <x:v>10</x:v>
      </x:c>
    </x:row>
    <x:row r="109" spans="1:10">
      <x:c r="A109" s="168"/>
      <x:c r="B109" s="64"/>
      <x:c r="C109" s="65"/>
      <x:c r="D109" s="66"/>
      <x:c r="E109" s="316"/>
      <x:c r="F109" s="317"/>
      <x:c r="G109" s="69"/>
      <x:c r="H109" s="69"/>
      <x:c r="I109" s="70"/>
      <x:c r="J109" s="169"/>
    </x:row>
    <x:row r="110" spans="1:10">
      <x:c r="A110" s="172"/>
      <x:c r="B110" s="173"/>
      <x:c r="C110" s="174"/>
      <x:c r="D110" s="175"/>
      <x:c r="E110" s="176"/>
      <x:c r="F110" s="177"/>
      <x:c r="G110" s="178"/>
      <x:c r="H110" s="178"/>
      <x:c r="I110" s="179"/>
      <x:c r="J110" s="180"/>
    </x:row>
    <x:row r="111" spans="1:10">
      <x:c r="A111" s="168"/>
      <x:c r="B111" s="64"/>
      <x:c r="C111" s="65"/>
      <x:c r="D111" s="66"/>
      <x:c r="E111" s="67"/>
      <x:c r="F111" s="68"/>
      <x:c r="G111" s="69"/>
      <x:c r="H111" s="69"/>
      <x:c r="I111" s="70"/>
      <x:c r="J111" s="169"/>
    </x:row>
    <x:row r="112" spans="1:10">
      <x:c r="A112" s="172"/>
      <x:c r="B112" s="173"/>
      <x:c r="C112" s="174"/>
      <x:c r="D112" s="175"/>
      <x:c r="E112" s="176"/>
      <x:c r="F112" s="177"/>
      <x:c r="G112" s="178"/>
      <x:c r="H112" s="178"/>
      <x:c r="I112" s="179"/>
      <x:c r="J112" s="180"/>
    </x:row>
    <x:row r="113" spans="1:10">
      <x:c r="A113" s="168"/>
      <x:c r="B113" s="64"/>
      <x:c r="C113" s="65"/>
      <x:c r="D113" s="66"/>
      <x:c r="E113" s="67"/>
      <x:c r="F113" s="68"/>
      <x:c r="G113" s="69"/>
      <x:c r="H113" s="69"/>
      <x:c r="I113" s="70"/>
      <x:c r="J113" s="169"/>
    </x:row>
    <x:row r="114" spans="1:10">
      <x:c r="A114" s="172"/>
      <x:c r="B114" s="173"/>
      <x:c r="C114" s="174"/>
      <x:c r="D114" s="175"/>
      <x:c r="E114" s="176"/>
      <x:c r="F114" s="177"/>
      <x:c r="G114" s="178"/>
      <x:c r="H114" s="178"/>
      <x:c r="I114" s="179"/>
      <x:c r="J114" s="180"/>
    </x:row>
    <x:row r="115" spans="1:10">
      <x:c r="A115" s="168"/>
      <x:c r="B115" s="64"/>
      <x:c r="C115" s="65"/>
      <x:c r="D115" s="66"/>
      <x:c r="E115" s="67"/>
      <x:c r="F115" s="68"/>
      <x:c r="G115" s="69"/>
      <x:c r="H115" s="69"/>
      <x:c r="I115" s="70"/>
      <x:c r="J115" s="169"/>
    </x:row>
    <x:row r="116" spans="1:10">
      <x:c r="A116" s="172"/>
      <x:c r="B116" s="173"/>
      <x:c r="C116" s="174"/>
      <x:c r="D116" s="175"/>
      <x:c r="E116" s="176"/>
      <x:c r="F116" s="177"/>
      <x:c r="G116" s="178"/>
      <x:c r="H116" s="178"/>
      <x:c r="I116" s="179"/>
      <x:c r="J116" s="180"/>
    </x:row>
    <x:row r="117" spans="1:10">
      <x:c r="A117" s="168"/>
      <x:c r="B117" s="64"/>
      <x:c r="C117" s="65"/>
      <x:c r="D117" s="66"/>
      <x:c r="E117" s="67"/>
      <x:c r="F117" s="68"/>
      <x:c r="G117" s="69"/>
      <x:c r="H117" s="69"/>
      <x:c r="I117" s="70"/>
      <x:c r="J117" s="169"/>
    </x:row>
    <x:row r="118" spans="1:10">
      <x:c r="A118" s="172"/>
      <x:c r="B118" s="173"/>
      <x:c r="C118" s="174"/>
      <x:c r="D118" s="175"/>
      <x:c r="E118" s="176"/>
      <x:c r="F118" s="177"/>
      <x:c r="G118" s="178"/>
      <x:c r="H118" s="178"/>
      <x:c r="I118" s="179"/>
      <x:c r="J118" s="180"/>
    </x:row>
    <x:row r="119" spans="1:10">
      <x:c r="A119" s="170"/>
      <x:c r="B119" s="71"/>
      <x:c r="C119" s="72"/>
      <x:c r="D119" s="73"/>
      <x:c r="E119" s="74"/>
      <x:c r="F119" s="75"/>
      <x:c r="G119" s="76"/>
      <x:c r="H119" s="76"/>
      <x:c r="I119" s="77"/>
      <x:c r="J119" s="171"/>
    </x:row>
    <x:row r="120" spans="1:10">
      <x:c r="A120" s="416"/>
      <x:c r="B120" s="416"/>
      <x:c r="C120" s="416"/>
      <x:c r="D120" s="416"/>
      <x:c r="E120" s="416"/>
      <x:c r="F120" s="416"/>
      <x:c r="G120" s="416"/>
      <x:c r="H120" s="416"/>
      <x:c r="I120" s="416"/>
      <x:c r="J120" s="416"/>
    </x:row>
    <x:row r="121" spans="1:10">
      <x:c r="A121" s="411"/>
      <x:c r="B121" s="411"/>
      <x:c r="C121" s="411"/>
      <x:c r="D121" s="411"/>
      <x:c r="E121" s="411"/>
      <x:c r="F121" s="411"/>
      <x:c r="G121" s="411"/>
      <x:c r="H121" s="411"/>
      <x:c r="I121" s="411"/>
      <x:c r="J121" s="411"/>
    </x:row>
    <x:row r="123" spans="1:10">
      <x:c r="A123" s="418" t="s">
        <x:v>37</x:v>
      </x:c>
      <x:c r="B123" s="420" t="s">
        <x:v>19</x:v>
      </x:c>
      <x:c r="C123" s="422"/>
      <x:c r="D123" s="418"/>
      <x:c r="E123" s="424" t="s">
        <x:v>151</x:v>
      </x:c>
      <x:c r="F123" s="425"/>
      <x:c r="G123" s="426" t="s">
        <x:v>387</x:v>
      </x:c>
      <x:c r="H123" s="425"/>
      <x:c r="I123" s="181" t="s">
        <x:v>66</x:v>
      </x:c>
      <x:c r="J123" s="182" t="s">
        <x:v>388</x:v>
      </x:c>
    </x:row>
    <x:row r="124" spans="1:10">
      <x:c r="A124" s="419"/>
      <x:c r="B124" s="421"/>
      <x:c r="C124" s="423"/>
      <x:c r="D124" s="419"/>
      <x:c r="E124" s="427"/>
      <x:c r="F124" s="428"/>
      <x:c r="G124" s="429"/>
      <x:c r="H124" s="428"/>
      <x:c r="I124" s="103"/>
      <x:c r="J124" s="102"/>
    </x:row>
    <x:row r="126" spans="1:10">
      <x:c r="A126" s="412" t="s">
        <x:v>397</x:v>
      </x:c>
      <x:c r="B126" s="413"/>
      <x:c r="C126" s="414" t="s">
        <x:v>74</x:v>
      </x:c>
      <x:c r="D126" s="414"/>
      <x:c r="E126" s="413" t="s">
        <x:v>222</x:v>
      </x:c>
      <x:c r="F126" s="413"/>
      <x:c r="G126" s="413"/>
      <x:c r="H126" s="413"/>
      <x:c r="I126" s="413"/>
      <x:c r="J126" s="415"/>
    </x:row>
    <x:row r="127" spans="1:10">
      <x:c r="A127" s="183" t="s">
        <x:v>75</x:v>
      </x:c>
      <x:c r="B127" s="184" t="s">
        <x:v>76</x:v>
      </x:c>
      <x:c r="C127" s="185" t="s">
        <x:v>63</x:v>
      </x:c>
      <x:c r="D127" s="184" t="s">
        <x:v>77</x:v>
      </x:c>
      <x:c r="E127" s="186" t="s">
        <x:v>63</x:v>
      </x:c>
      <x:c r="F127" s="187" t="s">
        <x:v>54</x:v>
      </x:c>
      <x:c r="G127" s="187" t="s">
        <x:v>101</x:v>
      </x:c>
      <x:c r="H127" s="187" t="s">
        <x:v>398</x:v>
      </x:c>
      <x:c r="I127" s="187" t="s">
        <x:v>399</x:v>
      </x:c>
      <x:c r="J127" s="188" t="s">
        <x:v>400</x:v>
      </x:c>
    </x:row>
    <x:row r="128" spans="1:10">
      <x:c r="A128" s="166" t="s">
        <x:v>31</x:v>
      </x:c>
      <x:c r="B128" s="57" t="s">
        <x:v>372</x:v>
      </x:c>
      <x:c r="C128" s="58" t="s">
        <x:v>111</x:v>
      </x:c>
      <x:c r="D128" s="59">
        <x:v>1</x:v>
      </x:c>
      <x:c r="E128" s="60" t="s">
        <x:v>109</x:v>
      </x:c>
      <x:c r="F128" s="61" t="s">
        <x:v>288</x:v>
      </x:c>
      <x:c r="G128" s="62" t="s">
        <x:v>329</x:v>
      </x:c>
      <x:c r="H128" s="62"/>
      <x:c r="I128" s="63"/>
      <x:c r="J128" s="167"/>
    </x:row>
    <x:row r="129" spans="1:10">
      <x:c r="A129" s="172" t="s">
        <x:v>209</x:v>
      </x:c>
      <x:c r="B129" s="173" t="s">
        <x:v>254</x:v>
      </x:c>
      <x:c r="C129" s="174" t="s">
        <x:v>347</x:v>
      </x:c>
      <x:c r="D129" s="175">
        <x:v>50</x:v>
      </x:c>
      <x:c r="E129" s="176"/>
      <x:c r="F129" s="177"/>
      <x:c r="G129" s="178" t="s">
        <x:v>329</x:v>
      </x:c>
      <x:c r="H129" s="178"/>
      <x:c r="I129" s="179"/>
      <x:c r="J129" s="180"/>
    </x:row>
    <x:row r="130" spans="1:10">
      <x:c r="A130" s="168"/>
      <x:c r="B130" s="64"/>
      <x:c r="C130" s="65"/>
      <x:c r="D130" s="66"/>
      <x:c r="E130" s="67"/>
      <x:c r="F130" s="68"/>
      <x:c r="G130" s="69"/>
      <x:c r="H130" s="69"/>
      <x:c r="I130" s="70"/>
      <x:c r="J130" s="169"/>
    </x:row>
    <x:row r="131" spans="1:10">
      <x:c r="A131" s="172"/>
      <x:c r="B131" s="173"/>
      <x:c r="C131" s="174"/>
      <x:c r="D131" s="175"/>
      <x:c r="E131" s="176"/>
      <x:c r="F131" s="177"/>
      <x:c r="G131" s="178"/>
      <x:c r="H131" s="178"/>
      <x:c r="I131" s="179"/>
      <x:c r="J131" s="180"/>
    </x:row>
    <x:row r="132" spans="1:10">
      <x:c r="A132" s="168"/>
      <x:c r="B132" s="64"/>
      <x:c r="C132" s="65"/>
      <x:c r="D132" s="66"/>
      <x:c r="E132" s="67"/>
      <x:c r="F132" s="68"/>
      <x:c r="G132" s="69"/>
      <x:c r="H132" s="69"/>
      <x:c r="I132" s="70"/>
      <x:c r="J132" s="169"/>
    </x:row>
    <x:row r="133" spans="1:10">
      <x:c r="A133" s="172"/>
      <x:c r="B133" s="173"/>
      <x:c r="C133" s="174"/>
      <x:c r="D133" s="175"/>
      <x:c r="E133" s="176"/>
      <x:c r="F133" s="177"/>
      <x:c r="G133" s="178"/>
      <x:c r="H133" s="178"/>
      <x:c r="I133" s="179"/>
      <x:c r="J133" s="180"/>
    </x:row>
    <x:row r="134" spans="1:10">
      <x:c r="A134" s="168"/>
      <x:c r="B134" s="64"/>
      <x:c r="C134" s="65"/>
      <x:c r="D134" s="66"/>
      <x:c r="E134" s="67"/>
      <x:c r="F134" s="68"/>
      <x:c r="G134" s="69"/>
      <x:c r="H134" s="69"/>
      <x:c r="I134" s="70"/>
      <x:c r="J134" s="169"/>
    </x:row>
    <x:row r="135" spans="1:10">
      <x:c r="A135" s="172"/>
      <x:c r="B135" s="173"/>
      <x:c r="C135" s="174"/>
      <x:c r="D135" s="175"/>
      <x:c r="E135" s="176"/>
      <x:c r="F135" s="177"/>
      <x:c r="G135" s="178"/>
      <x:c r="H135" s="178"/>
      <x:c r="I135" s="179"/>
      <x:c r="J135" s="180"/>
    </x:row>
    <x:row r="136" spans="1:10">
      <x:c r="A136" s="168"/>
      <x:c r="B136" s="64"/>
      <x:c r="C136" s="65"/>
      <x:c r="D136" s="66"/>
      <x:c r="E136" s="67"/>
      <x:c r="F136" s="68"/>
      <x:c r="G136" s="69"/>
      <x:c r="H136" s="69"/>
      <x:c r="I136" s="70"/>
      <x:c r="J136" s="169"/>
    </x:row>
    <x:row r="137" spans="1:10">
      <x:c r="A137" s="172"/>
      <x:c r="B137" s="173"/>
      <x:c r="C137" s="174"/>
      <x:c r="D137" s="175"/>
      <x:c r="E137" s="176"/>
      <x:c r="F137" s="177"/>
      <x:c r="G137" s="178"/>
      <x:c r="H137" s="178"/>
      <x:c r="I137" s="179"/>
      <x:c r="J137" s="180"/>
    </x:row>
    <x:row r="138" spans="1:10">
      <x:c r="A138" s="168"/>
      <x:c r="B138" s="64"/>
      <x:c r="C138" s="65"/>
      <x:c r="D138" s="66"/>
      <x:c r="E138" s="67"/>
      <x:c r="F138" s="68"/>
      <x:c r="G138" s="69"/>
      <x:c r="H138" s="69"/>
      <x:c r="I138" s="70"/>
      <x:c r="J138" s="169"/>
    </x:row>
    <x:row r="139" spans="1:10">
      <x:c r="A139" s="172"/>
      <x:c r="B139" s="173"/>
      <x:c r="C139" s="174"/>
      <x:c r="D139" s="175"/>
      <x:c r="E139" s="176"/>
      <x:c r="F139" s="177"/>
      <x:c r="G139" s="178"/>
      <x:c r="H139" s="178"/>
      <x:c r="I139" s="179"/>
      <x:c r="J139" s="180"/>
    </x:row>
    <x:row r="140" spans="1:10">
      <x:c r="A140" s="168"/>
      <x:c r="B140" s="64"/>
      <x:c r="C140" s="65"/>
      <x:c r="D140" s="66"/>
      <x:c r="E140" s="67"/>
      <x:c r="F140" s="68"/>
      <x:c r="G140" s="69"/>
      <x:c r="H140" s="69"/>
      <x:c r="I140" s="70"/>
      <x:c r="J140" s="169"/>
    </x:row>
    <x:row r="141" spans="1:10">
      <x:c r="A141" s="172"/>
      <x:c r="B141" s="173"/>
      <x:c r="C141" s="174"/>
      <x:c r="D141" s="175"/>
      <x:c r="E141" s="176"/>
      <x:c r="F141" s="177"/>
      <x:c r="G141" s="178"/>
      <x:c r="H141" s="178"/>
      <x:c r="I141" s="179"/>
      <x:c r="J141" s="180"/>
    </x:row>
    <x:row r="142" spans="1:10">
      <x:c r="A142" s="170"/>
      <x:c r="B142" s="71"/>
      <x:c r="C142" s="72"/>
      <x:c r="D142" s="73"/>
      <x:c r="E142" s="74"/>
      <x:c r="F142" s="75"/>
      <x:c r="G142" s="76"/>
      <x:c r="H142" s="76"/>
      <x:c r="I142" s="77"/>
      <x:c r="J142" s="171"/>
    </x:row>
    <x:row r="143" spans="1:10">
      <x:c r="A143" s="416"/>
      <x:c r="B143" s="416"/>
      <x:c r="C143" s="416"/>
      <x:c r="D143" s="416"/>
      <x:c r="E143" s="416"/>
      <x:c r="F143" s="416"/>
      <x:c r="G143" s="416"/>
      <x:c r="H143" s="416"/>
      <x:c r="I143" s="416"/>
      <x:c r="J143" s="416"/>
    </x:row>
    <x:row r="144" spans="1:10">
      <x:c r="A144" s="411"/>
      <x:c r="B144" s="411"/>
      <x:c r="C144" s="411"/>
      <x:c r="D144" s="411"/>
      <x:c r="E144" s="411"/>
      <x:c r="F144" s="411"/>
      <x:c r="G144" s="411"/>
      <x:c r="H144" s="411"/>
      <x:c r="I144" s="411"/>
      <x:c r="J144" s="411"/>
    </x:row>
    <x:row r="146" spans="1:10">
      <x:c r="A146" s="418" t="s">
        <x:v>24</x:v>
      </x:c>
      <x:c r="B146" s="420" t="s">
        <x:v>34</x:v>
      </x:c>
      <x:c r="C146" s="422"/>
      <x:c r="D146" s="418"/>
      <x:c r="E146" s="424" t="s">
        <x:v>151</x:v>
      </x:c>
      <x:c r="F146" s="425"/>
      <x:c r="G146" s="426" t="s">
        <x:v>387</x:v>
      </x:c>
      <x:c r="H146" s="425"/>
      <x:c r="I146" s="181" t="s">
        <x:v>66</x:v>
      </x:c>
      <x:c r="J146" s="182" t="s">
        <x:v>388</x:v>
      </x:c>
    </x:row>
    <x:row r="147" spans="1:10">
      <x:c r="A147" s="419"/>
      <x:c r="B147" s="421"/>
      <x:c r="C147" s="423"/>
      <x:c r="D147" s="419"/>
      <x:c r="E147" s="427"/>
      <x:c r="F147" s="428"/>
      <x:c r="G147" s="429"/>
      <x:c r="H147" s="428"/>
      <x:c r="I147" s="103"/>
      <x:c r="J147" s="102"/>
    </x:row>
    <x:row r="149" spans="1:10">
      <x:c r="A149" s="412" t="s">
        <x:v>397</x:v>
      </x:c>
      <x:c r="B149" s="413"/>
      <x:c r="C149" s="414" t="s">
        <x:v>74</x:v>
      </x:c>
      <x:c r="D149" s="414"/>
      <x:c r="E149" s="413" t="s">
        <x:v>222</x:v>
      </x:c>
      <x:c r="F149" s="413"/>
      <x:c r="G149" s="413"/>
      <x:c r="H149" s="413"/>
      <x:c r="I149" s="413"/>
      <x:c r="J149" s="415"/>
    </x:row>
    <x:row r="150" spans="1:10">
      <x:c r="A150" s="183" t="s">
        <x:v>75</x:v>
      </x:c>
      <x:c r="B150" s="184" t="s">
        <x:v>76</x:v>
      </x:c>
      <x:c r="C150" s="185" t="s">
        <x:v>63</x:v>
      </x:c>
      <x:c r="D150" s="184" t="s">
        <x:v>77</x:v>
      </x:c>
      <x:c r="E150" s="186" t="s">
        <x:v>63</x:v>
      </x:c>
      <x:c r="F150" s="187" t="s">
        <x:v>54</x:v>
      </x:c>
      <x:c r="G150" s="187" t="s">
        <x:v>101</x:v>
      </x:c>
      <x:c r="H150" s="187" t="s">
        <x:v>398</x:v>
      </x:c>
      <x:c r="I150" s="187" t="s">
        <x:v>399</x:v>
      </x:c>
      <x:c r="J150" s="188" t="s">
        <x:v>400</x:v>
      </x:c>
    </x:row>
    <x:row r="151" spans="1:10">
      <x:c r="A151" s="166" t="s">
        <x:v>313</x:v>
      </x:c>
      <x:c r="B151" s="57" t="s">
        <x:v>316</x:v>
      </x:c>
      <x:c r="C151" s="58" t="s">
        <x:v>351</x:v>
      </x:c>
      <x:c r="D151" s="59"/>
      <x:c r="E151" s="60" t="s">
        <x:v>109</x:v>
      </x:c>
      <x:c r="F151" s="61" t="s">
        <x:v>370</x:v>
      </x:c>
      <x:c r="G151" s="62" t="s">
        <x:v>329</x:v>
      </x:c>
      <x:c r="H151" s="62"/>
      <x:c r="I151" s="63"/>
      <x:c r="J151" s="167"/>
    </x:row>
    <x:row r="152" spans="1:10">
      <x:c r="A152" s="172" t="s">
        <x:v>73</x:v>
      </x:c>
      <x:c r="B152" s="173" t="s">
        <x:v>264</x:v>
      </x:c>
      <x:c r="C152" s="174" t="s">
        <x:v>38</x:v>
      </x:c>
      <x:c r="D152" s="175"/>
      <x:c r="E152" s="176"/>
      <x:c r="F152" s="177"/>
      <x:c r="G152" s="178" t="s">
        <x:v>329</x:v>
      </x:c>
      <x:c r="H152" s="178"/>
      <x:c r="I152" s="179"/>
      <x:c r="J152" s="180"/>
    </x:row>
    <x:row r="153" spans="1:10">
      <x:c r="A153" s="168" t="s">
        <x:v>28</x:v>
      </x:c>
      <x:c r="B153" s="64" t="s">
        <x:v>363</x:v>
      </x:c>
      <x:c r="C153" s="65" t="s">
        <x:v>347</x:v>
      </x:c>
      <x:c r="D153" s="66">
        <x:v>10</x:v>
      </x:c>
      <x:c r="E153" s="67"/>
      <x:c r="F153" s="68" t="s">
        <x:v>369</x:v>
      </x:c>
      <x:c r="G153" s="69" t="s">
        <x:v>329</x:v>
      </x:c>
      <x:c r="H153" s="69" t="s">
        <x:v>413</x:v>
      </x:c>
      <x:c r="I153" s="70" t="s">
        <x:v>113</x:v>
      </x:c>
      <x:c r="J153" s="169"/>
    </x:row>
    <x:row r="154" spans="1:10">
      <x:c r="A154" s="172" t="s">
        <x:v>243</x:v>
      </x:c>
      <x:c r="B154" s="173" t="s">
        <x:v>368</x:v>
      </x:c>
      <x:c r="C154" s="174" t="s">
        <x:v>67</x:v>
      </x:c>
      <x:c r="D154" s="175"/>
      <x:c r="E154" s="176"/>
      <x:c r="F154" s="177"/>
      <x:c r="G154" s="178"/>
      <x:c r="H154" s="178"/>
      <x:c r="I154" s="179"/>
      <x:c r="J154" s="180" t="s">
        <x:v>418</x:v>
      </x:c>
    </x:row>
    <x:row r="155" spans="1:10">
      <x:c r="A155" s="168" t="s">
        <x:v>9</x:v>
      </x:c>
      <x:c r="B155" s="64" t="s">
        <x:v>366</x:v>
      </x:c>
      <x:c r="C155" s="65" t="s">
        <x:v>351</x:v>
      </x:c>
      <x:c r="D155" s="66"/>
      <x:c r="E155" s="67"/>
      <x:c r="F155" s="68"/>
      <x:c r="G155" s="69"/>
      <x:c r="H155" s="69"/>
      <x:c r="I155" s="70"/>
      <x:c r="J155" s="169" t="s">
        <x:v>323</x:v>
      </x:c>
    </x:row>
    <x:row r="156" spans="1:10">
      <x:c r="A156" s="172" t="s">
        <x:v>11</x:v>
      </x:c>
      <x:c r="B156" s="173" t="s">
        <x:v>367</x:v>
      </x:c>
      <x:c r="C156" s="174" t="s">
        <x:v>351</x:v>
      </x:c>
      <x:c r="D156" s="175"/>
      <x:c r="E156" s="176"/>
      <x:c r="F156" s="177"/>
      <x:c r="G156" s="178"/>
      <x:c r="H156" s="178"/>
      <x:c r="I156" s="179"/>
      <x:c r="J156" s="180" t="s">
        <x:v>323</x:v>
      </x:c>
    </x:row>
    <x:row r="157" spans="1:10">
      <x:c r="A157" s="168" t="s">
        <x:v>47</x:v>
      </x:c>
      <x:c r="B157" s="64" t="s">
        <x:v>374</x:v>
      </x:c>
      <x:c r="C157" s="65" t="s">
        <x:v>27</x:v>
      </x:c>
      <x:c r="D157" s="66">
        <x:v>1</x:v>
      </x:c>
      <x:c r="E157" s="67"/>
      <x:c r="F157" s="325" t="s">
        <x:v>248</x:v>
      </x:c>
      <x:c r="G157" s="69" t="s">
        <x:v>329</x:v>
      </x:c>
      <x:c r="H157" s="69" t="s">
        <x:v>20</x:v>
      </x:c>
      <x:c r="I157" s="70" t="s">
        <x:v>372</x:v>
      </x:c>
      <x:c r="J157" s="169"/>
    </x:row>
    <x:row r="158" spans="1:10">
      <x:c r="A158" s="172" t="s">
        <x:v>117</x:v>
      </x:c>
      <x:c r="B158" s="173" t="s">
        <x:v>455</x:v>
      </x:c>
      <x:c r="C158" s="174"/>
      <x:c r="D158" s="175"/>
      <x:c r="E158" s="176"/>
      <x:c r="F158" s="177"/>
      <x:c r="G158" s="178"/>
      <x:c r="H158" s="178"/>
      <x:c r="I158" s="179"/>
      <x:c r="J158" s="180"/>
    </x:row>
    <x:row r="159" spans="1:10">
      <x:c r="A159" s="168"/>
      <x:c r="B159" s="64"/>
      <x:c r="C159" s="65"/>
      <x:c r="D159" s="66"/>
      <x:c r="E159" s="67"/>
      <x:c r="F159" s="68"/>
      <x:c r="G159" s="69"/>
      <x:c r="H159" s="69"/>
      <x:c r="I159" s="70"/>
      <x:c r="J159" s="169"/>
    </x:row>
    <x:row r="160" spans="1:10">
      <x:c r="A160" s="172"/>
      <x:c r="B160" s="173"/>
      <x:c r="C160" s="174"/>
      <x:c r="D160" s="175"/>
      <x:c r="E160" s="176"/>
      <x:c r="F160" s="177"/>
      <x:c r="G160" s="178"/>
      <x:c r="H160" s="178"/>
      <x:c r="I160" s="179"/>
      <x:c r="J160" s="180"/>
    </x:row>
    <x:row r="161" spans="1:10">
      <x:c r="A161" s="168"/>
      <x:c r="B161" s="64"/>
      <x:c r="C161" s="65"/>
      <x:c r="D161" s="66"/>
      <x:c r="E161" s="67"/>
      <x:c r="F161" s="68"/>
      <x:c r="G161" s="69"/>
      <x:c r="H161" s="69"/>
      <x:c r="I161" s="70"/>
      <x:c r="J161" s="169"/>
    </x:row>
    <x:row r="162" spans="1:10">
      <x:c r="A162" s="172"/>
      <x:c r="B162" s="173"/>
      <x:c r="C162" s="174"/>
      <x:c r="D162" s="175"/>
      <x:c r="E162" s="176"/>
      <x:c r="F162" s="177"/>
      <x:c r="G162" s="178"/>
      <x:c r="H162" s="178"/>
      <x:c r="I162" s="179"/>
      <x:c r="J162" s="180"/>
    </x:row>
    <x:row r="163" spans="1:10">
      <x:c r="A163" s="168"/>
      <x:c r="B163" s="64"/>
      <x:c r="C163" s="65"/>
      <x:c r="D163" s="66"/>
      <x:c r="E163" s="67"/>
      <x:c r="F163" s="68"/>
      <x:c r="G163" s="69"/>
      <x:c r="H163" s="69"/>
      <x:c r="I163" s="70"/>
      <x:c r="J163" s="169"/>
    </x:row>
    <x:row r="164" spans="1:10">
      <x:c r="A164" s="172"/>
      <x:c r="B164" s="173"/>
      <x:c r="C164" s="174"/>
      <x:c r="D164" s="175"/>
      <x:c r="E164" s="176"/>
      <x:c r="F164" s="177"/>
      <x:c r="G164" s="178"/>
      <x:c r="H164" s="178"/>
      <x:c r="I164" s="179"/>
      <x:c r="J164" s="180"/>
    </x:row>
    <x:row r="165" spans="1:10">
      <x:c r="A165" s="170"/>
      <x:c r="B165" s="71"/>
      <x:c r="C165" s="72"/>
      <x:c r="D165" s="73"/>
      <x:c r="E165" s="74"/>
      <x:c r="F165" s="75"/>
      <x:c r="G165" s="76"/>
      <x:c r="H165" s="76"/>
      <x:c r="I165" s="77"/>
      <x:c r="J165" s="171"/>
    </x:row>
    <x:row r="166" spans="1:10">
      <x:c r="A166" s="416"/>
      <x:c r="B166" s="416"/>
      <x:c r="C166" s="416"/>
      <x:c r="D166" s="416"/>
      <x:c r="E166" s="416"/>
      <x:c r="F166" s="416"/>
      <x:c r="G166" s="416"/>
      <x:c r="H166" s="416"/>
      <x:c r="I166" s="416"/>
      <x:c r="J166" s="416"/>
    </x:row>
    <x:row r="167" spans="1:10">
      <x:c r="A167" s="411"/>
      <x:c r="B167" s="411"/>
      <x:c r="C167" s="411"/>
      <x:c r="D167" s="411"/>
      <x:c r="E167" s="411"/>
      <x:c r="F167" s="411"/>
      <x:c r="G167" s="411"/>
      <x:c r="H167" s="411"/>
      <x:c r="I167" s="411"/>
      <x:c r="J167" s="411"/>
    </x:row>
    <x:row r="169" spans="1:10">
      <x:c r="A169" s="418" t="s">
        <x:v>30</x:v>
      </x:c>
      <x:c r="B169" s="420" t="s">
        <x:v>305</x:v>
      </x:c>
      <x:c r="C169" s="422"/>
      <x:c r="D169" s="418"/>
      <x:c r="E169" s="424" t="s">
        <x:v>151</x:v>
      </x:c>
      <x:c r="F169" s="425"/>
      <x:c r="G169" s="426" t="s">
        <x:v>387</x:v>
      </x:c>
      <x:c r="H169" s="425"/>
      <x:c r="I169" s="181" t="s">
        <x:v>66</x:v>
      </x:c>
      <x:c r="J169" s="182" t="s">
        <x:v>388</x:v>
      </x:c>
    </x:row>
    <x:row r="170" spans="1:10">
      <x:c r="A170" s="419"/>
      <x:c r="B170" s="421"/>
      <x:c r="C170" s="423"/>
      <x:c r="D170" s="419"/>
      <x:c r="E170" s="427"/>
      <x:c r="F170" s="428"/>
      <x:c r="G170" s="429"/>
      <x:c r="H170" s="428"/>
      <x:c r="I170" s="103"/>
      <x:c r="J170" s="102"/>
    </x:row>
    <x:row r="172" spans="1:10">
      <x:c r="A172" s="412" t="s">
        <x:v>397</x:v>
      </x:c>
      <x:c r="B172" s="413"/>
      <x:c r="C172" s="414" t="s">
        <x:v>74</x:v>
      </x:c>
      <x:c r="D172" s="414"/>
      <x:c r="E172" s="413" t="s">
        <x:v>222</x:v>
      </x:c>
      <x:c r="F172" s="413"/>
      <x:c r="G172" s="413"/>
      <x:c r="H172" s="413"/>
      <x:c r="I172" s="413"/>
      <x:c r="J172" s="415"/>
    </x:row>
    <x:row r="173" spans="1:10">
      <x:c r="A173" s="183" t="s">
        <x:v>75</x:v>
      </x:c>
      <x:c r="B173" s="184" t="s">
        <x:v>76</x:v>
      </x:c>
      <x:c r="C173" s="185" t="s">
        <x:v>63</x:v>
      </x:c>
      <x:c r="D173" s="184" t="s">
        <x:v>77</x:v>
      </x:c>
      <x:c r="E173" s="186" t="s">
        <x:v>63</x:v>
      </x:c>
      <x:c r="F173" s="187" t="s">
        <x:v>54</x:v>
      </x:c>
      <x:c r="G173" s="187" t="s">
        <x:v>101</x:v>
      </x:c>
      <x:c r="H173" s="187" t="s">
        <x:v>398</x:v>
      </x:c>
      <x:c r="I173" s="187" t="s">
        <x:v>399</x:v>
      </x:c>
      <x:c r="J173" s="188" t="s">
        <x:v>400</x:v>
      </x:c>
    </x:row>
    <x:row r="174" spans="1:10">
      <x:c r="A174" s="430" t="s">
        <x:v>45</x:v>
      </x:c>
      <x:c r="B174" s="431" t="s">
        <x:v>299</x:v>
      </x:c>
      <x:c r="C174" s="432" t="s">
        <x:v>347</x:v>
      </x:c>
      <x:c r="D174" s="433">
        <x:v>10</x:v>
      </x:c>
      <x:c r="E174" s="60"/>
      <x:c r="F174" s="328" t="s">
        <x:v>266</x:v>
      </x:c>
      <x:c r="G174" s="442" t="s">
        <x:v>329</x:v>
      </x:c>
      <x:c r="H174" s="329" t="s">
        <x:v>413</x:v>
      </x:c>
      <x:c r="I174" s="331" t="s">
        <x:v>113</x:v>
      </x:c>
      <x:c r="J174" s="167"/>
    </x:row>
    <x:row r="175" spans="1:10">
      <x:c r="A175" s="430"/>
      <x:c r="B175" s="431"/>
      <x:c r="C175" s="432"/>
      <x:c r="D175" s="433"/>
      <x:c r="E175" s="436" t="s">
        <x:v>109</x:v>
      </x:c>
      <x:c r="F175" s="443" t="s">
        <x:v>232</x:v>
      </x:c>
      <x:c r="G175" s="442"/>
      <x:c r="H175" s="330"/>
      <x:c r="I175" s="332"/>
      <x:c r="J175" s="180"/>
    </x:row>
    <x:row r="176" spans="1:10">
      <x:c r="A176" s="437" t="s">
        <x:v>46</x:v>
      </x:c>
      <x:c r="B176" s="438" t="s">
        <x:v>300</x:v>
      </x:c>
      <x:c r="C176" s="439" t="s">
        <x:v>347</x:v>
      </x:c>
      <x:c r="D176" s="440">
        <x:v>10</x:v>
      </x:c>
      <x:c r="E176" s="436"/>
      <x:c r="F176" s="444" t="s">
        <x:v>128</x:v>
      </x:c>
      <x:c r="G176" s="441" t="s">
        <x:v>329</x:v>
      </x:c>
      <x:c r="H176" s="333" t="s">
        <x:v>413</x:v>
      </x:c>
      <x:c r="I176" s="334" t="s">
        <x:v>113</x:v>
      </x:c>
      <x:c r="J176" s="169"/>
    </x:row>
    <x:row r="177" spans="1:10">
      <x:c r="A177" s="437"/>
      <x:c r="B177" s="438"/>
      <x:c r="C177" s="439"/>
      <x:c r="D177" s="440"/>
      <x:c r="E177" s="327"/>
      <x:c r="F177" s="325" t="s">
        <x:v>273</x:v>
      </x:c>
      <x:c r="G177" s="441"/>
      <x:c r="H177" s="335"/>
      <x:c r="I177" s="326"/>
      <x:c r="J177" s="169"/>
    </x:row>
    <x:row r="178" spans="1:10">
      <x:c r="A178" s="172" t="s">
        <x:v>200</x:v>
      </x:c>
      <x:c r="B178" s="173" t="s">
        <x:v>416</x:v>
      </x:c>
      <x:c r="C178" s="174" t="s">
        <x:v>351</x:v>
      </x:c>
      <x:c r="D178" s="175" t="s">
        <x:v>317</x:v>
      </x:c>
      <x:c r="E178" s="176"/>
      <x:c r="F178" s="177"/>
      <x:c r="G178" s="178"/>
      <x:c r="H178" s="178"/>
      <x:c r="I178" s="179"/>
      <x:c r="J178" s="180" t="s">
        <x:v>323</x:v>
      </x:c>
    </x:row>
    <x:row r="179" spans="1:10">
      <x:c r="A179" s="168"/>
      <x:c r="B179" s="64"/>
      <x:c r="C179" s="65"/>
      <x:c r="D179" s="66"/>
      <x:c r="E179" s="67"/>
      <x:c r="F179" s="68"/>
      <x:c r="G179" s="69"/>
      <x:c r="H179" s="69"/>
      <x:c r="I179" s="70"/>
      <x:c r="J179" s="169"/>
    </x:row>
    <x:row r="180" spans="1:10">
      <x:c r="A180" s="172"/>
      <x:c r="B180" s="173"/>
      <x:c r="C180" s="174"/>
      <x:c r="D180" s="175"/>
      <x:c r="E180" s="176"/>
      <x:c r="F180" s="177"/>
      <x:c r="G180" s="178"/>
      <x:c r="H180" s="178"/>
      <x:c r="I180" s="179"/>
      <x:c r="J180" s="180"/>
    </x:row>
    <x:row r="181" spans="1:10">
      <x:c r="A181" s="168"/>
      <x:c r="B181" s="64"/>
      <x:c r="C181" s="65"/>
      <x:c r="D181" s="66"/>
      <x:c r="E181" s="67"/>
      <x:c r="F181" s="68"/>
      <x:c r="G181" s="69"/>
      <x:c r="H181" s="69"/>
      <x:c r="I181" s="70"/>
      <x:c r="J181" s="169"/>
    </x:row>
    <x:row r="182" spans="1:10">
      <x:c r="A182" s="172"/>
      <x:c r="B182" s="173"/>
      <x:c r="C182" s="174"/>
      <x:c r="D182" s="175"/>
      <x:c r="E182" s="176"/>
      <x:c r="F182" s="177"/>
      <x:c r="G182" s="178"/>
      <x:c r="H182" s="178"/>
      <x:c r="I182" s="179"/>
      <x:c r="J182" s="180"/>
    </x:row>
    <x:row r="183" spans="1:10">
      <x:c r="A183" s="168"/>
      <x:c r="B183" s="64"/>
      <x:c r="C183" s="65"/>
      <x:c r="D183" s="66"/>
      <x:c r="E183" s="67"/>
      <x:c r="F183" s="68"/>
      <x:c r="G183" s="69"/>
      <x:c r="H183" s="69"/>
      <x:c r="I183" s="70"/>
      <x:c r="J183" s="169"/>
    </x:row>
    <x:row r="184" spans="1:10">
      <x:c r="A184" s="172"/>
      <x:c r="B184" s="173"/>
      <x:c r="C184" s="174"/>
      <x:c r="D184" s="175"/>
      <x:c r="E184" s="176"/>
      <x:c r="F184" s="177"/>
      <x:c r="G184" s="178"/>
      <x:c r="H184" s="178"/>
      <x:c r="I184" s="179"/>
      <x:c r="J184" s="180"/>
    </x:row>
    <x:row r="185" spans="1:10">
      <x:c r="A185" s="168"/>
      <x:c r="B185" s="64"/>
      <x:c r="C185" s="65"/>
      <x:c r="D185" s="66"/>
      <x:c r="E185" s="67"/>
      <x:c r="F185" s="68"/>
      <x:c r="G185" s="69"/>
      <x:c r="H185" s="69"/>
      <x:c r="I185" s="70"/>
      <x:c r="J185" s="169"/>
    </x:row>
    <x:row r="186" spans="1:10">
      <x:c r="A186" s="172"/>
      <x:c r="B186" s="173"/>
      <x:c r="C186" s="174"/>
      <x:c r="D186" s="175"/>
      <x:c r="E186" s="176"/>
      <x:c r="F186" s="177"/>
      <x:c r="G186" s="178"/>
      <x:c r="H186" s="178"/>
      <x:c r="I186" s="179"/>
      <x:c r="J186" s="180"/>
    </x:row>
    <x:row r="187" spans="1:10">
      <x:c r="A187" s="168"/>
      <x:c r="B187" s="64"/>
      <x:c r="C187" s="65"/>
      <x:c r="D187" s="66"/>
      <x:c r="E187" s="67"/>
      <x:c r="F187" s="68"/>
      <x:c r="G187" s="69"/>
      <x:c r="H187" s="69"/>
      <x:c r="I187" s="70"/>
      <x:c r="J187" s="169"/>
    </x:row>
    <x:row r="188" spans="1:10">
      <x:c r="A188" s="172"/>
      <x:c r="B188" s="173"/>
      <x:c r="C188" s="174"/>
      <x:c r="D188" s="175"/>
      <x:c r="E188" s="176"/>
      <x:c r="F188" s="177"/>
      <x:c r="G188" s="178"/>
      <x:c r="H188" s="178"/>
      <x:c r="I188" s="179"/>
      <x:c r="J188" s="180"/>
    </x:row>
    <x:row r="189" spans="1:10">
      <x:c r="A189" s="170"/>
      <x:c r="B189" s="71"/>
      <x:c r="C189" s="72"/>
      <x:c r="D189" s="73"/>
      <x:c r="E189" s="74"/>
      <x:c r="F189" s="75"/>
      <x:c r="G189" s="76"/>
      <x:c r="H189" s="76"/>
      <x:c r="I189" s="77"/>
      <x:c r="J189" s="171"/>
    </x:row>
    <x:row r="190" spans="1:10">
      <x:c r="A190" s="416"/>
      <x:c r="B190" s="416"/>
      <x:c r="C190" s="416"/>
      <x:c r="D190" s="416"/>
      <x:c r="E190" s="416"/>
      <x:c r="F190" s="416"/>
      <x:c r="G190" s="416"/>
      <x:c r="H190" s="416"/>
      <x:c r="I190" s="416"/>
      <x:c r="J190" s="416"/>
    </x:row>
    <x:row r="191" spans="1:10">
      <x:c r="A191" s="411"/>
      <x:c r="B191" s="411"/>
      <x:c r="C191" s="411"/>
      <x:c r="D191" s="411"/>
      <x:c r="E191" s="411"/>
      <x:c r="F191" s="411"/>
      <x:c r="G191" s="411"/>
      <x:c r="H191" s="411"/>
      <x:c r="I191" s="411"/>
      <x:c r="J191" s="411"/>
    </x:row>
    <x:row r="193" spans="1:10">
      <x:c r="A193" s="418" t="s">
        <x:v>40</x:v>
      </x:c>
      <x:c r="B193" s="420" t="s">
        <x:v>415</x:v>
      </x:c>
      <x:c r="C193" s="422"/>
      <x:c r="D193" s="418"/>
      <x:c r="E193" s="424" t="s">
        <x:v>151</x:v>
      </x:c>
      <x:c r="F193" s="425"/>
      <x:c r="G193" s="426" t="s">
        <x:v>387</x:v>
      </x:c>
      <x:c r="H193" s="425"/>
      <x:c r="I193" s="181" t="s">
        <x:v>66</x:v>
      </x:c>
      <x:c r="J193" s="182" t="s">
        <x:v>388</x:v>
      </x:c>
    </x:row>
    <x:row r="194" spans="1:10">
      <x:c r="A194" s="419"/>
      <x:c r="B194" s="421"/>
      <x:c r="C194" s="423"/>
      <x:c r="D194" s="419"/>
      <x:c r="E194" s="427"/>
      <x:c r="F194" s="428"/>
      <x:c r="G194" s="429"/>
      <x:c r="H194" s="428"/>
      <x:c r="I194" s="103"/>
      <x:c r="J194" s="102"/>
    </x:row>
    <x:row r="196" spans="1:10">
      <x:c r="A196" s="412" t="s">
        <x:v>397</x:v>
      </x:c>
      <x:c r="B196" s="413"/>
      <x:c r="C196" s="414" t="s">
        <x:v>74</x:v>
      </x:c>
      <x:c r="D196" s="414"/>
      <x:c r="E196" s="413" t="s">
        <x:v>222</x:v>
      </x:c>
      <x:c r="F196" s="413"/>
      <x:c r="G196" s="413"/>
      <x:c r="H196" s="413"/>
      <x:c r="I196" s="413"/>
      <x:c r="J196" s="415"/>
    </x:row>
    <x:row r="197" spans="1:10">
      <x:c r="A197" s="183" t="s">
        <x:v>75</x:v>
      </x:c>
      <x:c r="B197" s="184" t="s">
        <x:v>76</x:v>
      </x:c>
      <x:c r="C197" s="185" t="s">
        <x:v>63</x:v>
      </x:c>
      <x:c r="D197" s="184" t="s">
        <x:v>77</x:v>
      </x:c>
      <x:c r="E197" s="186" t="s">
        <x:v>63</x:v>
      </x:c>
      <x:c r="F197" s="187" t="s">
        <x:v>54</x:v>
      </x:c>
      <x:c r="G197" s="187" t="s">
        <x:v>101</x:v>
      </x:c>
      <x:c r="H197" s="187" t="s">
        <x:v>398</x:v>
      </x:c>
      <x:c r="I197" s="187" t="s">
        <x:v>399</x:v>
      </x:c>
      <x:c r="J197" s="188" t="s">
        <x:v>400</x:v>
      </x:c>
    </x:row>
    <x:row r="198" spans="1:10">
      <x:c r="A198" s="166" t="s">
        <x:v>242</x:v>
      </x:c>
      <x:c r="B198" s="57" t="s">
        <x:v>355</x:v>
      </x:c>
      <x:c r="C198" s="58" t="s">
        <x:v>351</x:v>
      </x:c>
      <x:c r="D198" s="59"/>
      <x:c r="E198" s="445" t="s">
        <x:v>109</x:v>
      </x:c>
      <x:c r="F198" s="443" t="s">
        <x:v>168</x:v>
      </x:c>
      <x:c r="G198" s="62" t="s">
        <x:v>329</x:v>
      </x:c>
      <x:c r="H198" s="62"/>
      <x:c r="I198" s="63"/>
      <x:c r="J198" s="167"/>
    </x:row>
    <x:row r="199" spans="1:10">
      <x:c r="A199" s="172" t="s">
        <x:v>53</x:v>
      </x:c>
      <x:c r="B199" s="173" t="s">
        <x:v>52</x:v>
      </x:c>
      <x:c r="C199" s="174" t="s">
        <x:v>351</x:v>
      </x:c>
      <x:c r="D199" s="175"/>
      <x:c r="E199" s="445"/>
      <x:c r="F199" s="443"/>
      <x:c r="G199" s="178" t="s">
        <x:v>329</x:v>
      </x:c>
      <x:c r="H199" s="178"/>
      <x:c r="I199" s="179"/>
      <x:c r="J199" s="180"/>
    </x:row>
    <x:row r="200" spans="1:10">
      <x:c r="A200" s="168" t="s">
        <x:v>12</x:v>
      </x:c>
      <x:c r="B200" s="64" t="s">
        <x:v>359</x:v>
      </x:c>
      <x:c r="C200" s="65" t="s">
        <x:v>347</x:v>
      </x:c>
      <x:c r="D200" s="66">
        <x:v>10</x:v>
      </x:c>
      <x:c r="E200" s="67"/>
      <x:c r="F200" s="68" t="s">
        <x:v>360</x:v>
      </x:c>
      <x:c r="G200" s="69" t="s">
        <x:v>329</x:v>
      </x:c>
      <x:c r="H200" s="69" t="s">
        <x:v>413</x:v>
      </x:c>
      <x:c r="I200" s="70" t="s">
        <x:v>113</x:v>
      </x:c>
      <x:c r="J200" s="169"/>
    </x:row>
    <x:row r="201" spans="1:10">
      <x:c r="A201" s="172" t="s">
        <x:v>318</x:v>
      </x:c>
      <x:c r="B201" s="173" t="s">
        <x:v>349</x:v>
      </x:c>
      <x:c r="C201" s="174" t="s">
        <x:v>67</x:v>
      </x:c>
      <x:c r="D201" s="175"/>
      <x:c r="E201" s="176"/>
      <x:c r="F201" s="177"/>
      <x:c r="G201" s="178"/>
      <x:c r="H201" s="178"/>
      <x:c r="I201" s="179"/>
      <x:c r="J201" s="180" t="s">
        <x:v>418</x:v>
      </x:c>
    </x:row>
    <x:row r="202" spans="1:10">
      <x:c r="A202" s="168" t="s">
        <x:v>72</x:v>
      </x:c>
      <x:c r="B202" s="64" t="s">
        <x:v>287</x:v>
      </x:c>
      <x:c r="C202" s="65" t="s">
        <x:v>347</x:v>
      </x:c>
      <x:c r="D202" s="66">
        <x:v>200</x:v>
      </x:c>
      <x:c r="E202" s="67"/>
      <x:c r="F202" s="68"/>
      <x:c r="G202" s="69" t="s">
        <x:v>329</x:v>
      </x:c>
      <x:c r="H202" s="69"/>
      <x:c r="I202" s="70"/>
      <x:c r="J202" s="169"/>
    </x:row>
    <x:row r="203" spans="1:10">
      <x:c r="A203" s="172"/>
      <x:c r="B203" s="173"/>
      <x:c r="C203" s="174"/>
      <x:c r="D203" s="175"/>
      <x:c r="E203" s="176"/>
      <x:c r="F203" s="177"/>
      <x:c r="G203" s="178"/>
      <x:c r="H203" s="178"/>
      <x:c r="I203" s="179"/>
      <x:c r="J203" s="180"/>
    </x:row>
    <x:row r="204" spans="1:10">
      <x:c r="A204" s="168"/>
      <x:c r="B204" s="64"/>
      <x:c r="C204" s="65"/>
      <x:c r="D204" s="66"/>
      <x:c r="E204" s="67"/>
      <x:c r="F204" s="68"/>
      <x:c r="G204" s="69"/>
      <x:c r="H204" s="69"/>
      <x:c r="I204" s="70"/>
      <x:c r="J204" s="169"/>
    </x:row>
    <x:row r="205" spans="1:10">
      <x:c r="A205" s="172"/>
      <x:c r="B205" s="173"/>
      <x:c r="C205" s="174"/>
      <x:c r="D205" s="175"/>
      <x:c r="E205" s="176"/>
      <x:c r="F205" s="177"/>
      <x:c r="G205" s="178"/>
      <x:c r="H205" s="178"/>
      <x:c r="I205" s="179"/>
      <x:c r="J205" s="180"/>
    </x:row>
    <x:row r="206" spans="1:10">
      <x:c r="A206" s="168"/>
      <x:c r="B206" s="64"/>
      <x:c r="C206" s="65"/>
      <x:c r="D206" s="66"/>
      <x:c r="E206" s="67"/>
      <x:c r="F206" s="68"/>
      <x:c r="G206" s="69"/>
      <x:c r="H206" s="69"/>
      <x:c r="I206" s="70"/>
      <x:c r="J206" s="169"/>
    </x:row>
    <x:row r="207" spans="1:10">
      <x:c r="A207" s="172"/>
      <x:c r="B207" s="173"/>
      <x:c r="C207" s="174"/>
      <x:c r="D207" s="175"/>
      <x:c r="E207" s="176"/>
      <x:c r="F207" s="177"/>
      <x:c r="G207" s="178"/>
      <x:c r="H207" s="178"/>
      <x:c r="I207" s="179"/>
      <x:c r="J207" s="180"/>
    </x:row>
    <x:row r="208" spans="1:10">
      <x:c r="A208" s="168"/>
      <x:c r="B208" s="64"/>
      <x:c r="C208" s="65"/>
      <x:c r="D208" s="66"/>
      <x:c r="E208" s="67"/>
      <x:c r="F208" s="68"/>
      <x:c r="G208" s="69"/>
      <x:c r="H208" s="69"/>
      <x:c r="I208" s="70"/>
      <x:c r="J208" s="169"/>
    </x:row>
    <x:row r="209" spans="1:10">
      <x:c r="A209" s="172"/>
      <x:c r="B209" s="173"/>
      <x:c r="C209" s="174"/>
      <x:c r="D209" s="175"/>
      <x:c r="E209" s="176"/>
      <x:c r="F209" s="177"/>
      <x:c r="G209" s="178"/>
      <x:c r="H209" s="178"/>
      <x:c r="I209" s="179"/>
      <x:c r="J209" s="180"/>
    </x:row>
    <x:row r="210" spans="1:10">
      <x:c r="A210" s="168"/>
      <x:c r="B210" s="64"/>
      <x:c r="C210" s="65"/>
      <x:c r="D210" s="66"/>
      <x:c r="E210" s="67"/>
      <x:c r="F210" s="68"/>
      <x:c r="G210" s="69"/>
      <x:c r="H210" s="69"/>
      <x:c r="I210" s="70"/>
      <x:c r="J210" s="169"/>
    </x:row>
    <x:row r="211" spans="1:10">
      <x:c r="A211" s="172"/>
      <x:c r="B211" s="173"/>
      <x:c r="C211" s="174"/>
      <x:c r="D211" s="175"/>
      <x:c r="E211" s="176"/>
      <x:c r="F211" s="177"/>
      <x:c r="G211" s="178"/>
      <x:c r="H211" s="178"/>
      <x:c r="I211" s="179"/>
      <x:c r="J211" s="180"/>
    </x:row>
    <x:row r="212" spans="1:10">
      <x:c r="A212" s="170"/>
      <x:c r="B212" s="71"/>
      <x:c r="C212" s="72"/>
      <x:c r="D212" s="73"/>
      <x:c r="E212" s="74"/>
      <x:c r="F212" s="75"/>
      <x:c r="G212" s="76"/>
      <x:c r="H212" s="76"/>
      <x:c r="I212" s="77"/>
      <x:c r="J212" s="171"/>
    </x:row>
    <x:row r="213" spans="1:10">
      <x:c r="A213" s="416"/>
      <x:c r="B213" s="416"/>
      <x:c r="C213" s="416"/>
      <x:c r="D213" s="416"/>
      <x:c r="E213" s="416"/>
      <x:c r="F213" s="416"/>
      <x:c r="G213" s="416"/>
      <x:c r="H213" s="416"/>
      <x:c r="I213" s="416"/>
      <x:c r="J213" s="416"/>
    </x:row>
    <x:row r="214" spans="1:10">
      <x:c r="A214" s="411"/>
      <x:c r="B214" s="411"/>
      <x:c r="C214" s="411"/>
      <x:c r="D214" s="411"/>
      <x:c r="E214" s="411"/>
      <x:c r="F214" s="411"/>
      <x:c r="G214" s="411"/>
      <x:c r="H214" s="411"/>
      <x:c r="I214" s="411"/>
      <x:c r="J214" s="411"/>
    </x:row>
  </x:sheetData>
  <x:mergeCells count="132">
    <x:mergeCell ref="A214:J214"/>
    <x:mergeCell ref="A196:B196"/>
    <x:mergeCell ref="C196:D196"/>
    <x:mergeCell ref="E196:J196"/>
    <x:mergeCell ref="A213:J213"/>
    <x:mergeCell ref="A193:A194"/>
    <x:mergeCell ref="B193:B194"/>
    <x:mergeCell ref="C193:D194"/>
    <x:mergeCell ref="E193:F193"/>
    <x:mergeCell ref="G193:H193"/>
    <x:mergeCell ref="E194:F194"/>
    <x:mergeCell ref="G194:H194"/>
    <x:mergeCell ref="E198:E199"/>
    <x:mergeCell ref="F198:F199"/>
    <x:mergeCell ref="A191:J191"/>
    <x:mergeCell ref="A172:B172"/>
    <x:mergeCell ref="C172:D172"/>
    <x:mergeCell ref="E172:J172"/>
    <x:mergeCell ref="A190:J190"/>
    <x:mergeCell ref="A169:A170"/>
    <x:mergeCell ref="B169:B170"/>
    <x:mergeCell ref="C169:D170"/>
    <x:mergeCell ref="E169:F169"/>
    <x:mergeCell ref="G169:H169"/>
    <x:mergeCell ref="E170:F170"/>
    <x:mergeCell ref="G170:H170"/>
    <x:mergeCell ref="A174:A175"/>
    <x:mergeCell ref="B174:B175"/>
    <x:mergeCell ref="C174:C175"/>
    <x:mergeCell ref="D174:D175"/>
    <x:mergeCell ref="E175:E176"/>
    <x:mergeCell ref="A176:A177"/>
    <x:mergeCell ref="B176:B177"/>
    <x:mergeCell ref="C176:C177"/>
    <x:mergeCell ref="D176:D177"/>
    <x:mergeCell ref="G176:G177"/>
    <x:mergeCell ref="G174:G175"/>
    <x:mergeCell ref="F175:F176"/>
    <x:mergeCell ref="A167:J167"/>
    <x:mergeCell ref="A149:B149"/>
    <x:mergeCell ref="C149:D149"/>
    <x:mergeCell ref="E149:J149"/>
    <x:mergeCell ref="A166:J166"/>
    <x:mergeCell ref="A146:A147"/>
    <x:mergeCell ref="B146:B147"/>
    <x:mergeCell ref="C146:D147"/>
    <x:mergeCell ref="E146:F146"/>
    <x:mergeCell ref="G146:H146"/>
    <x:mergeCell ref="E147:F147"/>
    <x:mergeCell ref="G147:H147"/>
    <x:mergeCell ref="A144:J144"/>
    <x:mergeCell ref="A126:B126"/>
    <x:mergeCell ref="C126:D126"/>
    <x:mergeCell ref="E126:J126"/>
    <x:mergeCell ref="A143:J143"/>
    <x:mergeCell ref="A123:A124"/>
    <x:mergeCell ref="B123:B124"/>
    <x:mergeCell ref="C123:D124"/>
    <x:mergeCell ref="E123:F123"/>
    <x:mergeCell ref="G123:H123"/>
    <x:mergeCell ref="E124:F124"/>
    <x:mergeCell ref="G124:H124"/>
    <x:mergeCell ref="A121:J121"/>
    <x:mergeCell ref="A102:B102"/>
    <x:mergeCell ref="C102:D102"/>
    <x:mergeCell ref="E102:J102"/>
    <x:mergeCell ref="A120:J120"/>
    <x:mergeCell ref="A99:A100"/>
    <x:mergeCell ref="B99:B100"/>
    <x:mergeCell ref="C99:D100"/>
    <x:mergeCell ref="E99:F99"/>
    <x:mergeCell ref="G99:H99"/>
    <x:mergeCell ref="E100:F100"/>
    <x:mergeCell ref="G100:H100"/>
    <x:mergeCell ref="A104:A105"/>
    <x:mergeCell ref="B104:B105"/>
    <x:mergeCell ref="C104:C105"/>
    <x:mergeCell ref="D104:D105"/>
    <x:mergeCell ref="F105:F107"/>
    <x:mergeCell ref="E105:E107"/>
    <x:mergeCell ref="G104:G105"/>
    <x:mergeCell ref="A97:J97"/>
    <x:mergeCell ref="A79:B79"/>
    <x:mergeCell ref="C79:D79"/>
    <x:mergeCell ref="E79:J79"/>
    <x:mergeCell ref="A96:J96"/>
    <x:mergeCell ref="A76:A77"/>
    <x:mergeCell ref="B76:B77"/>
    <x:mergeCell ref="C76:D77"/>
    <x:mergeCell ref="E76:F76"/>
    <x:mergeCell ref="G76:H76"/>
    <x:mergeCell ref="E77:F77"/>
    <x:mergeCell ref="G77:H77"/>
    <x:mergeCell ref="A74:J74"/>
    <x:mergeCell ref="A56:B56"/>
    <x:mergeCell ref="C56:D56"/>
    <x:mergeCell ref="E56:J56"/>
    <x:mergeCell ref="A73:J73"/>
    <x:mergeCell ref="A51:J51"/>
    <x:mergeCell ref="A53:A54"/>
    <x:mergeCell ref="B53:B54"/>
    <x:mergeCell ref="C53:D54"/>
    <x:mergeCell ref="E53:F53"/>
    <x:mergeCell ref="G53:H53"/>
    <x:mergeCell ref="E54:F54"/>
    <x:mergeCell ref="G54:H54"/>
    <x:mergeCell ref="A49:J49"/>
    <x:mergeCell ref="A31:B31"/>
    <x:mergeCell ref="C31:D31"/>
    <x:mergeCell ref="E31:J31"/>
    <x:mergeCell ref="A48:J48"/>
    <x:mergeCell ref="A26:J26"/>
    <x:mergeCell ref="A28:A29"/>
    <x:mergeCell ref="B28:B29"/>
    <x:mergeCell ref="C28:D29"/>
    <x:mergeCell ref="E28:F28"/>
    <x:mergeCell ref="G28:H28"/>
    <x:mergeCell ref="E29:F29"/>
    <x:mergeCell ref="G29:H29"/>
    <x:mergeCell ref="A24:J24"/>
    <x:mergeCell ref="A6:B6"/>
    <x:mergeCell ref="C6:D6"/>
    <x:mergeCell ref="E6:J6"/>
    <x:mergeCell ref="A23:J23"/>
    <x:mergeCell ref="A1:J1"/>
    <x:mergeCell ref="A3:A4"/>
    <x:mergeCell ref="B3:B4"/>
    <x:mergeCell ref="C3:D4"/>
    <x:mergeCell ref="E3:F3"/>
    <x:mergeCell ref="G3:H3"/>
    <x:mergeCell ref="E4:F4"/>
    <x:mergeCell ref="G4:H4"/>
  </x:mergeCells>
  <x:pageMargins left="0.31" right="0.27" top="0.46" bottom="0.31" header="0.314583" footer="0.23"/>
  <x:pageSetup paperSize="9" scale="100" firstPageNumber="1" fitToWidth="1" fitToHeight="1" orientation="landscape" usePrinterDefaults="1" blackAndWhite="0" draft="0" useFirstPageNumber="0" horizontalDpi="4294967293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48"/>
  <x:sheetViews>
    <x:sheetView topLeftCell="A1" zoomScale="85" zoomScaleNormal="85" workbookViewId="0">
      <x:selection activeCell="A3" activeCellId="0" sqref="A3:A4"/>
    </x:sheetView>
  </x:sheetViews>
  <x:sheetFormatPr defaultRowHeight="14.95"/>
  <x:cols>
    <x:col min="1" max="1" width="14.75" style="32" customWidth="1"/>
    <x:col min="2" max="2" width="12.875" style="32" customWidth="1"/>
    <x:col min="3" max="4" width="8.5" style="32" customWidth="1"/>
    <x:col min="5" max="5" width="14.75" style="32" customWidth="1"/>
    <x:col min="6" max="6" width="8.5" style="32" customWidth="1"/>
    <x:col min="7" max="9" width="14.75" style="32" customWidth="1"/>
    <x:col min="10" max="11" width="9.875" style="32" customWidth="1"/>
    <x:col min="12" max="16384" width="9" style="14"/>
  </x:cols>
  <x:sheetData>
    <x:row r="1" spans="1:11" ht="29.15">
      <x:c r="A1" s="417" t="s">
        <x:v>237</x:v>
      </x:c>
      <x:c r="B1" s="417"/>
      <x:c r="C1" s="417"/>
      <x:c r="D1" s="417"/>
      <x:c r="E1" s="417"/>
      <x:c r="F1" s="417"/>
      <x:c r="G1" s="417"/>
      <x:c r="H1" s="417"/>
      <x:c r="I1" s="417"/>
      <x:c r="J1" s="417"/>
      <x:c r="K1" s="417"/>
    </x:row>
    <x:row r="3" spans="1:11" ht="23.25" customHeight="1">
      <x:c r="A3" s="456" t="s">
        <x:v>192</x:v>
      </x:c>
      <x:c r="B3" s="458" t="s">
        <x:v>298</x:v>
      </x:c>
      <x:c r="C3" s="458"/>
      <x:c r="D3" s="460" t="s">
        <x:v>130</x:v>
      </x:c>
      <x:c r="E3" s="461"/>
      <x:c r="F3" s="33"/>
      <x:c r="G3" s="221" t="s">
        <x:v>151</x:v>
      </x:c>
      <x:c r="H3" s="181" t="s">
        <x:v>387</x:v>
      </x:c>
      <x:c r="I3" s="181" t="s">
        <x:v>66</x:v>
      </x:c>
      <x:c r="J3" s="463" t="s">
        <x:v>388</x:v>
      </x:c>
      <x:c r="K3" s="426"/>
    </x:row>
    <x:row r="4" spans="1:11" ht="23.25" customHeight="1">
      <x:c r="A4" s="457"/>
      <x:c r="B4" s="459"/>
      <x:c r="C4" s="459"/>
      <x:c r="D4" s="459"/>
      <x:c r="E4" s="462"/>
      <x:c r="F4" s="33"/>
      <x:c r="G4" s="101"/>
      <x:c r="H4" s="103"/>
      <x:c r="I4" s="103"/>
      <x:c r="J4" s="464"/>
      <x:c r="K4" s="429"/>
    </x:row>
    <x:row r="6" spans="1:11" ht="28.5" customHeight="1">
      <x:c r="A6" s="453" t="s">
        <x:v>280</x:v>
      </x:c>
      <x:c r="B6" s="453"/>
      <x:c r="C6" s="453"/>
      <x:c r="D6" s="453"/>
      <x:c r="E6" s="453"/>
      <x:c r="F6" s="453"/>
      <x:c r="G6" s="453"/>
      <x:c r="H6" s="453"/>
      <x:c r="I6" s="453"/>
      <x:c r="J6" s="453"/>
      <x:c r="K6" s="453"/>
    </x:row>
    <x:row r="7" spans="1:11" ht="27.95" customHeight="1">
      <x:c r="A7" s="226" t="s">
        <x:v>55</x:v>
      </x:c>
      <x:c r="B7" s="227" t="s">
        <x:v>159</x:v>
      </x:c>
      <x:c r="C7" s="228" t="s">
        <x:v>64</x:v>
      </x:c>
      <x:c r="D7" s="454" t="s">
        <x:v>127</x:v>
      </x:c>
      <x:c r="E7" s="455"/>
      <x:c r="F7" s="34"/>
      <x:c r="G7" s="226" t="s">
        <x:v>55</x:v>
      </x:c>
      <x:c r="H7" s="227" t="s">
        <x:v>159</x:v>
      </x:c>
      <x:c r="I7" s="228" t="s">
        <x:v>64</x:v>
      </x:c>
      <x:c r="J7" s="454" t="s">
        <x:v>127</x:v>
      </x:c>
      <x:c r="K7" s="455"/>
    </x:row>
    <x:row r="8" spans="1:11" ht="24.95" customHeight="1">
      <x:c r="A8" s="189" t="s">
        <x:v>274</x:v>
      </x:c>
      <x:c r="B8" s="35" t="s">
        <x:v>361</x:v>
      </x:c>
      <x:c r="C8" s="35" t="s">
        <x:v>215</x:v>
      </x:c>
      <x:c r="D8" s="35" t="s">
        <x:v>328</x:v>
      </x:c>
      <x:c r="E8" s="190" t="s">
        <x:v>274</x:v>
      </x:c>
      <x:c r="F8" s="36"/>
      <x:c r="G8" s="189"/>
      <x:c r="H8" s="35"/>
      <x:c r="I8" s="205"/>
      <x:c r="J8" s="37"/>
      <x:c r="K8" s="190"/>
    </x:row>
    <x:row r="9" spans="1:11" ht="24.95" customHeight="1">
      <x:c r="A9" s="204" t="s">
        <x:v>446</x:v>
      </x:c>
      <x:c r="B9" s="205" t="s">
        <x:v>361</x:v>
      </x:c>
      <x:c r="C9" s="205" t="s">
        <x:v>217</x:v>
      </x:c>
      <x:c r="D9" s="205" t="s">
        <x:v>328</x:v>
      </x:c>
      <x:c r="E9" s="190" t="s">
        <x:v>446</x:v>
      </x:c>
      <x:c r="F9" s="36"/>
      <x:c r="G9" s="204"/>
      <x:c r="H9" s="205"/>
      <x:c r="I9" s="205"/>
      <x:c r="J9" s="205"/>
      <x:c r="K9" s="206"/>
    </x:row>
    <x:row r="10" spans="1:11" ht="24.95" customHeight="1">
      <x:c r="A10" s="191" t="s">
        <x:v>207</x:v>
      </x:c>
      <x:c r="B10" s="37" t="s">
        <x:v>361</x:v>
      </x:c>
      <x:c r="C10" s="205" t="s">
        <x:v>203</x:v>
      </x:c>
      <x:c r="D10" s="37" t="s">
        <x:v>328</x:v>
      </x:c>
      <x:c r="E10" s="190" t="s">
        <x:v>207</x:v>
      </x:c>
      <x:c r="F10" s="36"/>
      <x:c r="G10" s="191"/>
      <x:c r="H10" s="37"/>
      <x:c r="I10" s="37"/>
      <x:c r="J10" s="37"/>
      <x:c r="K10" s="192"/>
    </x:row>
    <x:row r="11" spans="1:11" ht="24.95" customHeight="1">
      <x:c r="A11" s="204" t="s">
        <x:v>144</x:v>
      </x:c>
      <x:c r="B11" s="205" t="s">
        <x:v>361</x:v>
      </x:c>
      <x:c r="C11" s="205" t="s">
        <x:v>218</x:v>
      </x:c>
      <x:c r="D11" s="37" t="s">
        <x:v>328</x:v>
      </x:c>
      <x:c r="E11" s="206" t="s">
        <x:v>144</x:v>
      </x:c>
      <x:c r="F11" s="36"/>
      <x:c r="G11" s="204"/>
      <x:c r="H11" s="205"/>
      <x:c r="I11" s="205"/>
      <x:c r="J11" s="205"/>
      <x:c r="K11" s="206"/>
    </x:row>
    <x:row r="12" spans="1:11" ht="24.95" customHeight="1">
      <x:c r="A12" s="193" t="s">
        <x:v>145</x:v>
      </x:c>
      <x:c r="B12" s="38" t="s">
        <x:v>361</x:v>
      </x:c>
      <x:c r="C12" s="205" t="s">
        <x:v>218</x:v>
      </x:c>
      <x:c r="D12" s="37" t="s">
        <x:v>328</x:v>
      </x:c>
      <x:c r="E12" s="194" t="s">
        <x:v>146</x:v>
      </x:c>
      <x:c r="F12" s="39"/>
      <x:c r="G12" s="193"/>
      <x:c r="H12" s="38"/>
      <x:c r="I12" s="38"/>
      <x:c r="J12" s="38"/>
      <x:c r="K12" s="194"/>
    </x:row>
    <x:row r="14" spans="1:11" ht="28.5" customHeight="1">
      <x:c r="A14" s="446" t="s">
        <x:v>389</x:v>
      </x:c>
      <x:c r="B14" s="447"/>
      <x:c r="C14" s="447"/>
      <x:c r="D14" s="447"/>
      <x:c r="E14" s="447"/>
      <x:c r="F14" s="447"/>
      <x:c r="G14" s="447"/>
      <x:c r="H14" s="447"/>
      <x:c r="I14" s="447"/>
      <x:c r="J14" s="447"/>
      <x:c r="K14" s="448"/>
    </x:row>
    <x:row r="15" spans="1:11" ht="27.95" customHeight="1">
      <x:c r="A15" s="12" t="s">
        <x:v>55</x:v>
      </x:c>
      <x:c r="B15" s="449" t="s">
        <x:v>159</x:v>
      </x:c>
      <x:c r="C15" s="449" t="s">
        <x:v>251</x:v>
      </x:c>
      <x:c r="D15" s="451" t="s">
        <x:v>391</x:v>
      </x:c>
      <x:c r="E15" s="451"/>
      <x:c r="F15" s="451" t="s">
        <x:v>392</x:v>
      </x:c>
      <x:c r="G15" s="451"/>
      <x:c r="H15" s="451" t="s">
        <x:v>393</x:v>
      </x:c>
      <x:c r="I15" s="451"/>
      <x:c r="J15" s="451"/>
      <x:c r="K15" s="452"/>
    </x:row>
    <x:row r="16" spans="1:11" ht="27.95" customHeight="1">
      <x:c r="A16" s="404"/>
      <x:c r="B16" s="410"/>
      <x:c r="C16" s="410"/>
      <x:c r="D16" s="222" t="s">
        <x:v>64</x:v>
      </x:c>
      <x:c r="E16" s="223" t="s">
        <x:v>55</x:v>
      </x:c>
      <x:c r="F16" s="222" t="s">
        <x:v>64</x:v>
      </x:c>
      <x:c r="G16" s="223" t="s">
        <x:v>55</x:v>
      </x:c>
      <x:c r="H16" s="222" t="s">
        <x:v>62</x:v>
      </x:c>
      <x:c r="I16" s="224" t="s">
        <x:v>390</x:v>
      </x:c>
      <x:c r="J16" s="224" t="s">
        <x:v>395</x:v>
      </x:c>
      <x:c r="K16" s="225" t="s">
        <x:v>396</x:v>
      </x:c>
    </x:row>
    <x:row r="17" spans="1:11" ht="24.95" customHeight="1">
      <x:c r="A17" s="195"/>
      <x:c r="B17" s="40"/>
      <x:c r="C17" s="40"/>
      <x:c r="D17" s="41"/>
      <x:c r="E17" s="42"/>
      <x:c r="F17" s="41"/>
      <x:c r="G17" s="42"/>
      <x:c r="H17" s="41"/>
      <x:c r="I17" s="43"/>
      <x:c r="J17" s="43"/>
      <x:c r="K17" s="196"/>
    </x:row>
    <x:row r="18" spans="1:11" ht="24.95" customHeight="1">
      <x:c r="A18" s="207"/>
      <x:c r="B18" s="208"/>
      <x:c r="C18" s="208"/>
      <x:c r="D18" s="209"/>
      <x:c r="E18" s="210"/>
      <x:c r="F18" s="209"/>
      <x:c r="G18" s="210"/>
      <x:c r="H18" s="209"/>
      <x:c r="I18" s="211"/>
      <x:c r="J18" s="211"/>
      <x:c r="K18" s="212"/>
    </x:row>
    <x:row r="19" spans="1:11" ht="24.95" customHeight="1">
      <x:c r="A19" s="197"/>
      <x:c r="B19" s="44"/>
      <x:c r="C19" s="44"/>
      <x:c r="D19" s="45"/>
      <x:c r="E19" s="46"/>
      <x:c r="F19" s="45"/>
      <x:c r="G19" s="46"/>
      <x:c r="H19" s="45"/>
      <x:c r="I19" s="47"/>
      <x:c r="J19" s="47"/>
      <x:c r="K19" s="198"/>
    </x:row>
    <x:row r="20" spans="1:11" ht="24.95" customHeight="1">
      <x:c r="A20" s="207"/>
      <x:c r="B20" s="208"/>
      <x:c r="C20" s="208"/>
      <x:c r="D20" s="209"/>
      <x:c r="E20" s="210"/>
      <x:c r="F20" s="209"/>
      <x:c r="G20" s="210"/>
      <x:c r="H20" s="209"/>
      <x:c r="I20" s="211"/>
      <x:c r="J20" s="211"/>
      <x:c r="K20" s="212"/>
    </x:row>
    <x:row r="21" spans="1:11" ht="24.95" customHeight="1">
      <x:c r="A21" s="199"/>
      <x:c r="B21" s="48"/>
      <x:c r="C21" s="48"/>
      <x:c r="D21" s="49"/>
      <x:c r="E21" s="50"/>
      <x:c r="F21" s="49"/>
      <x:c r="G21" s="50"/>
      <x:c r="H21" s="49"/>
      <x:c r="I21" s="51"/>
      <x:c r="J21" s="51"/>
      <x:c r="K21" s="200"/>
    </x:row>
    <x:row r="22" spans="1:11" ht="28.5" customHeight="1">
      <x:c r="A22" s="446" t="s">
        <x:v>389</x:v>
      </x:c>
      <x:c r="B22" s="447"/>
      <x:c r="C22" s="447"/>
      <x:c r="D22" s="447"/>
      <x:c r="E22" s="447"/>
      <x:c r="F22" s="447"/>
      <x:c r="G22" s="447"/>
      <x:c r="H22" s="447"/>
      <x:c r="I22" s="447"/>
      <x:c r="J22" s="447"/>
      <x:c r="K22" s="448"/>
    </x:row>
    <x:row r="23" spans="1:11" ht="27.95" customHeight="1">
      <x:c r="A23" s="12" t="s">
        <x:v>55</x:v>
      </x:c>
      <x:c r="B23" s="449" t="s">
        <x:v>159</x:v>
      </x:c>
      <x:c r="C23" s="450" t="s">
        <x:v>64</x:v>
      </x:c>
      <x:c r="D23" s="451" t="s">
        <x:v>391</x:v>
      </x:c>
      <x:c r="E23" s="451"/>
      <x:c r="F23" s="451" t="s">
        <x:v>392</x:v>
      </x:c>
      <x:c r="G23" s="451"/>
      <x:c r="H23" s="451" t="s">
        <x:v>393</x:v>
      </x:c>
      <x:c r="I23" s="451"/>
      <x:c r="J23" s="451"/>
      <x:c r="K23" s="452"/>
    </x:row>
    <x:row r="24" spans="1:11" ht="27.95" customHeight="1">
      <x:c r="A24" s="404"/>
      <x:c r="B24" s="410"/>
      <x:c r="C24" s="410"/>
      <x:c r="D24" s="222" t="s">
        <x:v>64</x:v>
      </x:c>
      <x:c r="E24" s="223" t="s">
        <x:v>55</x:v>
      </x:c>
      <x:c r="F24" s="222" t="s">
        <x:v>64</x:v>
      </x:c>
      <x:c r="G24" s="223" t="s">
        <x:v>55</x:v>
      </x:c>
      <x:c r="H24" s="222" t="s">
        <x:v>62</x:v>
      </x:c>
      <x:c r="I24" s="224" t="s">
        <x:v>390</x:v>
      </x:c>
      <x:c r="J24" s="224" t="s">
        <x:v>395</x:v>
      </x:c>
      <x:c r="K24" s="225" t="s">
        <x:v>396</x:v>
      </x:c>
    </x:row>
    <x:row r="25" spans="1:11" ht="24.95" customHeight="1">
      <x:c r="A25" s="195"/>
      <x:c r="B25" s="40"/>
      <x:c r="C25" s="40"/>
      <x:c r="D25" s="41"/>
      <x:c r="E25" s="42"/>
      <x:c r="F25" s="41"/>
      <x:c r="G25" s="42"/>
      <x:c r="H25" s="41"/>
      <x:c r="I25" s="43"/>
      <x:c r="J25" s="43"/>
      <x:c r="K25" s="196"/>
    </x:row>
    <x:row r="26" spans="1:11" ht="24.95" customHeight="1">
      <x:c r="A26" s="213"/>
      <x:c r="B26" s="214"/>
      <x:c r="C26" s="214"/>
      <x:c r="D26" s="215"/>
      <x:c r="E26" s="216"/>
      <x:c r="F26" s="215"/>
      <x:c r="G26" s="216"/>
      <x:c r="H26" s="215"/>
      <x:c r="I26" s="217"/>
      <x:c r="J26" s="217"/>
      <x:c r="K26" s="218"/>
    </x:row>
    <x:row r="27" spans="1:11" ht="24.95" customHeight="1">
      <x:c r="A27" s="201"/>
      <x:c r="B27" s="52"/>
      <x:c r="C27" s="52"/>
      <x:c r="D27" s="53"/>
      <x:c r="E27" s="54"/>
      <x:c r="F27" s="53"/>
      <x:c r="G27" s="54"/>
      <x:c r="H27" s="53"/>
      <x:c r="I27" s="55"/>
      <x:c r="J27" s="55"/>
      <x:c r="K27" s="202"/>
    </x:row>
    <x:row r="28" spans="1:11" ht="24.95" customHeight="1">
      <x:c r="A28" s="213"/>
      <x:c r="B28" s="214"/>
      <x:c r="C28" s="214"/>
      <x:c r="D28" s="215"/>
      <x:c r="E28" s="216"/>
      <x:c r="F28" s="215"/>
      <x:c r="G28" s="216"/>
      <x:c r="H28" s="215"/>
      <x:c r="I28" s="217"/>
      <x:c r="J28" s="217"/>
      <x:c r="K28" s="218"/>
    </x:row>
    <x:row r="29" spans="1:11" ht="24.95" customHeight="1">
      <x:c r="A29" s="201"/>
      <x:c r="B29" s="52"/>
      <x:c r="C29" s="52"/>
      <x:c r="D29" s="53"/>
      <x:c r="E29" s="54"/>
      <x:c r="F29" s="53"/>
      <x:c r="G29" s="54"/>
      <x:c r="H29" s="53"/>
      <x:c r="I29" s="55"/>
      <x:c r="J29" s="55"/>
      <x:c r="K29" s="202"/>
    </x:row>
    <x:row r="30" spans="1:11" ht="24.95" customHeight="1">
      <x:c r="A30" s="213"/>
      <x:c r="B30" s="214"/>
      <x:c r="C30" s="214"/>
      <x:c r="D30" s="215"/>
      <x:c r="E30" s="216"/>
      <x:c r="F30" s="215"/>
      <x:c r="G30" s="216"/>
      <x:c r="H30" s="215"/>
      <x:c r="I30" s="217"/>
      <x:c r="J30" s="217"/>
      <x:c r="K30" s="218"/>
    </x:row>
    <x:row r="31" spans="1:11" ht="24.95" customHeight="1">
      <x:c r="A31" s="201"/>
      <x:c r="B31" s="52"/>
      <x:c r="C31" s="52"/>
      <x:c r="D31" s="53"/>
      <x:c r="E31" s="54"/>
      <x:c r="F31" s="53"/>
      <x:c r="G31" s="54"/>
      <x:c r="H31" s="53"/>
      <x:c r="I31" s="55"/>
      <x:c r="J31" s="55"/>
      <x:c r="K31" s="202"/>
    </x:row>
    <x:row r="32" spans="1:11" ht="24.95" customHeight="1">
      <x:c r="A32" s="213"/>
      <x:c r="B32" s="214"/>
      <x:c r="C32" s="214"/>
      <x:c r="D32" s="215"/>
      <x:c r="E32" s="216"/>
      <x:c r="F32" s="215"/>
      <x:c r="G32" s="216"/>
      <x:c r="H32" s="215"/>
      <x:c r="I32" s="217"/>
      <x:c r="J32" s="217"/>
      <x:c r="K32" s="218"/>
    </x:row>
    <x:row r="33" spans="1:11" ht="24.95" customHeight="1">
      <x:c r="A33" s="203"/>
      <x:c r="B33" s="56"/>
      <x:c r="C33" s="56"/>
      <x:c r="D33" s="45"/>
      <x:c r="E33" s="46"/>
      <x:c r="F33" s="45"/>
      <x:c r="G33" s="46"/>
      <x:c r="H33" s="45"/>
      <x:c r="I33" s="47"/>
      <x:c r="J33" s="47"/>
      <x:c r="K33" s="198"/>
    </x:row>
    <x:row r="34" spans="1:11" ht="24.95" customHeight="1">
      <x:c r="A34" s="219"/>
      <x:c r="B34" s="220"/>
      <x:c r="C34" s="220"/>
      <x:c r="D34" s="209"/>
      <x:c r="E34" s="210"/>
      <x:c r="F34" s="209"/>
      <x:c r="G34" s="210"/>
      <x:c r="H34" s="209"/>
      <x:c r="I34" s="211"/>
      <x:c r="J34" s="211"/>
      <x:c r="K34" s="212"/>
    </x:row>
    <x:row r="35" spans="1:11" ht="24.95" customHeight="1">
      <x:c r="A35" s="203"/>
      <x:c r="B35" s="56"/>
      <x:c r="C35" s="56"/>
      <x:c r="D35" s="45"/>
      <x:c r="E35" s="46"/>
      <x:c r="F35" s="45"/>
      <x:c r="G35" s="46"/>
      <x:c r="H35" s="45"/>
      <x:c r="I35" s="47"/>
      <x:c r="J35" s="47"/>
      <x:c r="K35" s="198"/>
    </x:row>
    <x:row r="36" spans="1:11" ht="24.95" customHeight="1">
      <x:c r="A36" s="219"/>
      <x:c r="B36" s="220"/>
      <x:c r="C36" s="220"/>
      <x:c r="D36" s="209"/>
      <x:c r="E36" s="210"/>
      <x:c r="F36" s="209"/>
      <x:c r="G36" s="210"/>
      <x:c r="H36" s="209"/>
      <x:c r="I36" s="211"/>
      <x:c r="J36" s="211"/>
      <x:c r="K36" s="212"/>
    </x:row>
    <x:row r="37" spans="1:11" ht="24.95" customHeight="1">
      <x:c r="A37" s="197"/>
      <x:c r="B37" s="44"/>
      <x:c r="C37" s="44"/>
      <x:c r="D37" s="45"/>
      <x:c r="E37" s="46"/>
      <x:c r="F37" s="45"/>
      <x:c r="G37" s="46"/>
      <x:c r="H37" s="45"/>
      <x:c r="I37" s="47"/>
      <x:c r="J37" s="47"/>
      <x:c r="K37" s="198"/>
    </x:row>
    <x:row r="38" spans="1:11" ht="24.95" customHeight="1">
      <x:c r="A38" s="207"/>
      <x:c r="B38" s="208"/>
      <x:c r="C38" s="208"/>
      <x:c r="D38" s="209"/>
      <x:c r="E38" s="210"/>
      <x:c r="F38" s="209"/>
      <x:c r="G38" s="210"/>
      <x:c r="H38" s="209"/>
      <x:c r="I38" s="211"/>
      <x:c r="J38" s="211"/>
      <x:c r="K38" s="212"/>
    </x:row>
    <x:row r="39" spans="1:11" ht="24.95" customHeight="1">
      <x:c r="A39" s="197"/>
      <x:c r="B39" s="44"/>
      <x:c r="C39" s="44"/>
      <x:c r="D39" s="45"/>
      <x:c r="E39" s="46"/>
      <x:c r="F39" s="45"/>
      <x:c r="G39" s="46"/>
      <x:c r="H39" s="45"/>
      <x:c r="I39" s="47"/>
      <x:c r="J39" s="47"/>
      <x:c r="K39" s="198"/>
    </x:row>
    <x:row r="40" spans="1:11" ht="24.95" customHeight="1">
      <x:c r="A40" s="207"/>
      <x:c r="B40" s="208"/>
      <x:c r="C40" s="208"/>
      <x:c r="D40" s="209"/>
      <x:c r="E40" s="210"/>
      <x:c r="F40" s="209"/>
      <x:c r="G40" s="210"/>
      <x:c r="H40" s="209"/>
      <x:c r="I40" s="211"/>
      <x:c r="J40" s="211"/>
      <x:c r="K40" s="212"/>
    </x:row>
    <x:row r="41" spans="1:11" ht="24.95" customHeight="1">
      <x:c r="A41" s="199"/>
      <x:c r="B41" s="48"/>
      <x:c r="C41" s="48"/>
      <x:c r="D41" s="49"/>
      <x:c r="E41" s="50"/>
      <x:c r="F41" s="49"/>
      <x:c r="G41" s="50"/>
      <x:c r="H41" s="49"/>
      <x:c r="I41" s="51"/>
      <x:c r="J41" s="51"/>
      <x:c r="K41" s="200"/>
    </x:row>
    <x:row r="42" spans="1:11">
      <x:c r="A42" s="482"/>
      <x:c r="B42" s="482"/>
      <x:c r="C42" s="482"/>
      <x:c r="D42" s="482"/>
      <x:c r="E42" s="482"/>
      <x:c r="F42" s="482"/>
      <x:c r="G42" s="482"/>
      <x:c r="H42" s="482"/>
      <x:c r="I42" s="482"/>
      <x:c r="J42" s="482"/>
      <x:c r="K42" s="482"/>
    </x:row>
    <x:row r="43" spans="1:11" ht="29.15">
      <x:c r="A43" s="417" t="s">
        <x:v>237</x:v>
      </x:c>
      <x:c r="B43" s="417"/>
      <x:c r="C43" s="417"/>
      <x:c r="D43" s="417"/>
      <x:c r="E43" s="417"/>
      <x:c r="F43" s="417"/>
      <x:c r="G43" s="417"/>
      <x:c r="H43" s="417"/>
      <x:c r="I43" s="417"/>
      <x:c r="J43" s="417"/>
      <x:c r="K43" s="417"/>
    </x:row>
    <x:row r="45" spans="1:11" ht="23.25" customHeight="1">
      <x:c r="A45" s="456" t="s">
        <x:v>197</x:v>
      </x:c>
      <x:c r="B45" s="458" t="s">
        <x:v>262</x:v>
      </x:c>
      <x:c r="C45" s="458"/>
      <x:c r="D45" s="460" t="s">
        <x:v>130</x:v>
      </x:c>
      <x:c r="E45" s="461"/>
      <x:c r="F45" s="33"/>
      <x:c r="G45" s="221" t="s">
        <x:v>151</x:v>
      </x:c>
      <x:c r="H45" s="181" t="s">
        <x:v>387</x:v>
      </x:c>
      <x:c r="I45" s="181" t="s">
        <x:v>66</x:v>
      </x:c>
      <x:c r="J45" s="463" t="s">
        <x:v>388</x:v>
      </x:c>
      <x:c r="K45" s="426"/>
    </x:row>
    <x:row r="46" spans="1:11" ht="23.25" customHeight="1">
      <x:c r="A46" s="457"/>
      <x:c r="B46" s="459"/>
      <x:c r="C46" s="459"/>
      <x:c r="D46" s="459"/>
      <x:c r="E46" s="462"/>
      <x:c r="F46" s="33"/>
      <x:c r="G46" s="101"/>
      <x:c r="H46" s="103"/>
      <x:c r="I46" s="103"/>
      <x:c r="J46" s="464"/>
      <x:c r="K46" s="429"/>
    </x:row>
    <x:row r="48" spans="1:11" ht="28.5" customHeight="1">
      <x:c r="A48" s="453" t="s">
        <x:v>280</x:v>
      </x:c>
      <x:c r="B48" s="453"/>
      <x:c r="C48" s="453"/>
      <x:c r="D48" s="453"/>
      <x:c r="E48" s="453"/>
      <x:c r="F48" s="453"/>
      <x:c r="G48" s="453"/>
      <x:c r="H48" s="453"/>
      <x:c r="I48" s="453"/>
      <x:c r="J48" s="453"/>
      <x:c r="K48" s="453"/>
    </x:row>
    <x:row r="49" spans="1:11" ht="27.95" customHeight="1">
      <x:c r="A49" s="226" t="s">
        <x:v>55</x:v>
      </x:c>
      <x:c r="B49" s="227" t="s">
        <x:v>159</x:v>
      </x:c>
      <x:c r="C49" s="228" t="s">
        <x:v>64</x:v>
      </x:c>
      <x:c r="D49" s="454" t="s">
        <x:v>127</x:v>
      </x:c>
      <x:c r="E49" s="455"/>
      <x:c r="F49" s="34"/>
      <x:c r="G49" s="226" t="s">
        <x:v>55</x:v>
      </x:c>
      <x:c r="H49" s="227" t="s">
        <x:v>159</x:v>
      </x:c>
      <x:c r="I49" s="228" t="s">
        <x:v>64</x:v>
      </x:c>
      <x:c r="J49" s="454" t="s">
        <x:v>127</x:v>
      </x:c>
      <x:c r="K49" s="455"/>
    </x:row>
    <x:row r="50" spans="1:11" ht="24.95" customHeight="1">
      <x:c r="A50" s="189" t="s">
        <x:v>48</x:v>
      </x:c>
      <x:c r="B50" s="35" t="s">
        <x:v>361</x:v>
      </x:c>
      <x:c r="C50" s="35" t="s">
        <x:v>217</x:v>
      </x:c>
      <x:c r="D50" s="35" t="s">
        <x:v>328</x:v>
      </x:c>
      <x:c r="E50" s="190" t="s">
        <x:v>48</x:v>
      </x:c>
      <x:c r="F50" s="36"/>
      <x:c r="G50" s="189" t="s">
        <x:v>152</x:v>
      </x:c>
      <x:c r="H50" s="35" t="s">
        <x:v>361</x:v>
      </x:c>
      <x:c r="I50" s="205" t="s">
        <x:v>217</x:v>
      </x:c>
      <x:c r="J50" s="37" t="s">
        <x:v>328</x:v>
      </x:c>
      <x:c r="K50" s="190" t="s">
        <x:v>152</x:v>
      </x:c>
    </x:row>
    <x:row r="51" spans="1:11" ht="24.95" customHeight="1">
      <x:c r="A51" s="204" t="s">
        <x:v>147</x:v>
      </x:c>
      <x:c r="B51" s="205" t="s">
        <x:v>361</x:v>
      </x:c>
      <x:c r="C51" s="205" t="s">
        <x:v>217</x:v>
      </x:c>
      <x:c r="D51" s="205" t="s">
        <x:v>328</x:v>
      </x:c>
      <x:c r="E51" s="190" t="s">
        <x:v>147</x:v>
      </x:c>
      <x:c r="F51" s="36"/>
      <x:c r="G51" s="204"/>
      <x:c r="H51" s="205"/>
      <x:c r="I51" s="205"/>
      <x:c r="J51" s="205"/>
      <x:c r="K51" s="206"/>
    </x:row>
    <x:row r="52" spans="1:11" ht="24.95" customHeight="1">
      <x:c r="A52" s="191" t="s">
        <x:v>187</x:v>
      </x:c>
      <x:c r="B52" s="37" t="s">
        <x:v>361</x:v>
      </x:c>
      <x:c r="C52" s="205" t="s">
        <x:v>217</x:v>
      </x:c>
      <x:c r="D52" s="37" t="s">
        <x:v>328</x:v>
      </x:c>
      <x:c r="E52" s="190" t="s">
        <x:v>187</x:v>
      </x:c>
      <x:c r="F52" s="36"/>
      <x:c r="G52" s="191"/>
      <x:c r="H52" s="37"/>
      <x:c r="I52" s="37"/>
      <x:c r="J52" s="37"/>
      <x:c r="K52" s="192"/>
    </x:row>
    <x:row r="53" spans="1:11" ht="24.95" customHeight="1">
      <x:c r="A53" s="204" t="s">
        <x:v>426</x:v>
      </x:c>
      <x:c r="B53" s="205" t="s">
        <x:v>361</x:v>
      </x:c>
      <x:c r="C53" s="205" t="s">
        <x:v>210</x:v>
      </x:c>
      <x:c r="D53" s="37" t="s">
        <x:v>328</x:v>
      </x:c>
      <x:c r="E53" s="206" t="s">
        <x:v>426</x:v>
      </x:c>
      <x:c r="F53" s="36"/>
      <x:c r="G53" s="204"/>
      <x:c r="H53" s="205"/>
      <x:c r="I53" s="205"/>
      <x:c r="J53" s="205"/>
      <x:c r="K53" s="206"/>
    </x:row>
    <x:row r="54" spans="1:11" ht="24.95" customHeight="1">
      <x:c r="A54" s="193" t="s">
        <x:v>269</x:v>
      </x:c>
      <x:c r="B54" s="38" t="s">
        <x:v>361</x:v>
      </x:c>
      <x:c r="C54" s="205" t="s">
        <x:v>210</x:v>
      </x:c>
      <x:c r="D54" s="37" t="s">
        <x:v>328</x:v>
      </x:c>
      <x:c r="E54" s="194" t="s">
        <x:v>269</x:v>
      </x:c>
      <x:c r="F54" s="39"/>
      <x:c r="G54" s="193"/>
      <x:c r="H54" s="38"/>
      <x:c r="I54" s="38"/>
      <x:c r="J54" s="38"/>
      <x:c r="K54" s="194"/>
    </x:row>
    <x:row r="56" spans="1:11" ht="28.5" customHeight="1">
      <x:c r="A56" s="446" t="s">
        <x:v>389</x:v>
      </x:c>
      <x:c r="B56" s="447"/>
      <x:c r="C56" s="447"/>
      <x:c r="D56" s="447"/>
      <x:c r="E56" s="447"/>
      <x:c r="F56" s="447"/>
      <x:c r="G56" s="447"/>
      <x:c r="H56" s="447"/>
      <x:c r="I56" s="447"/>
      <x:c r="J56" s="447"/>
      <x:c r="K56" s="448"/>
    </x:row>
    <x:row r="57" spans="1:11" ht="27.95" customHeight="1">
      <x:c r="A57" s="12" t="s">
        <x:v>55</x:v>
      </x:c>
      <x:c r="B57" s="449" t="s">
        <x:v>159</x:v>
      </x:c>
      <x:c r="C57" s="449" t="s">
        <x:v>251</x:v>
      </x:c>
      <x:c r="D57" s="451" t="s">
        <x:v>391</x:v>
      </x:c>
      <x:c r="E57" s="451"/>
      <x:c r="F57" s="451" t="s">
        <x:v>392</x:v>
      </x:c>
      <x:c r="G57" s="451"/>
      <x:c r="H57" s="451" t="s">
        <x:v>393</x:v>
      </x:c>
      <x:c r="I57" s="451"/>
      <x:c r="J57" s="451"/>
      <x:c r="K57" s="452"/>
    </x:row>
    <x:row r="58" spans="1:11" ht="27.95" customHeight="1">
      <x:c r="A58" s="404"/>
      <x:c r="B58" s="410"/>
      <x:c r="C58" s="410"/>
      <x:c r="D58" s="222" t="s">
        <x:v>64</x:v>
      </x:c>
      <x:c r="E58" s="223" t="s">
        <x:v>55</x:v>
      </x:c>
      <x:c r="F58" s="222" t="s">
        <x:v>64</x:v>
      </x:c>
      <x:c r="G58" s="223" t="s">
        <x:v>55</x:v>
      </x:c>
      <x:c r="H58" s="222" t="s">
        <x:v>62</x:v>
      </x:c>
      <x:c r="I58" s="224" t="s">
        <x:v>390</x:v>
      </x:c>
      <x:c r="J58" s="224" t="s">
        <x:v>395</x:v>
      </x:c>
      <x:c r="K58" s="225" t="s">
        <x:v>396</x:v>
      </x:c>
    </x:row>
    <x:row r="59" spans="1:11" ht="24.95" customHeight="1">
      <x:c r="A59" s="195"/>
      <x:c r="B59" s="40"/>
      <x:c r="C59" s="40"/>
      <x:c r="D59" s="41"/>
      <x:c r="E59" s="42"/>
      <x:c r="F59" s="41"/>
      <x:c r="G59" s="42"/>
      <x:c r="H59" s="41"/>
      <x:c r="I59" s="43"/>
      <x:c r="J59" s="43"/>
      <x:c r="K59" s="196"/>
    </x:row>
    <x:row r="60" spans="1:11" ht="24.95" customHeight="1">
      <x:c r="A60" s="207"/>
      <x:c r="B60" s="208"/>
      <x:c r="C60" s="208"/>
      <x:c r="D60" s="209"/>
      <x:c r="E60" s="210"/>
      <x:c r="F60" s="209"/>
      <x:c r="G60" s="210"/>
      <x:c r="H60" s="209"/>
      <x:c r="I60" s="211"/>
      <x:c r="J60" s="211"/>
      <x:c r="K60" s="212"/>
    </x:row>
    <x:row r="61" spans="1:11" ht="24.95" customHeight="1">
      <x:c r="A61" s="197"/>
      <x:c r="B61" s="44"/>
      <x:c r="C61" s="44"/>
      <x:c r="D61" s="45"/>
      <x:c r="E61" s="46"/>
      <x:c r="F61" s="45"/>
      <x:c r="G61" s="46"/>
      <x:c r="H61" s="45"/>
      <x:c r="I61" s="47"/>
      <x:c r="J61" s="47"/>
      <x:c r="K61" s="198"/>
    </x:row>
    <x:row r="62" spans="1:11" ht="24.95" customHeight="1">
      <x:c r="A62" s="207"/>
      <x:c r="B62" s="208"/>
      <x:c r="C62" s="208"/>
      <x:c r="D62" s="209"/>
      <x:c r="E62" s="210"/>
      <x:c r="F62" s="209"/>
      <x:c r="G62" s="210"/>
      <x:c r="H62" s="209"/>
      <x:c r="I62" s="211"/>
      <x:c r="J62" s="211"/>
      <x:c r="K62" s="212"/>
    </x:row>
    <x:row r="63" spans="1:11" ht="24.95" customHeight="1">
      <x:c r="A63" s="199"/>
      <x:c r="B63" s="48"/>
      <x:c r="C63" s="48"/>
      <x:c r="D63" s="49"/>
      <x:c r="E63" s="50"/>
      <x:c r="F63" s="49"/>
      <x:c r="G63" s="50"/>
      <x:c r="H63" s="49"/>
      <x:c r="I63" s="51"/>
      <x:c r="J63" s="51"/>
      <x:c r="K63" s="200"/>
    </x:row>
    <x:row r="64" spans="1:11" ht="28.5" customHeight="1">
      <x:c r="A64" s="446" t="s">
        <x:v>389</x:v>
      </x:c>
      <x:c r="B64" s="447"/>
      <x:c r="C64" s="447"/>
      <x:c r="D64" s="447"/>
      <x:c r="E64" s="447"/>
      <x:c r="F64" s="447"/>
      <x:c r="G64" s="447"/>
      <x:c r="H64" s="447"/>
      <x:c r="I64" s="447"/>
      <x:c r="J64" s="447"/>
      <x:c r="K64" s="448"/>
    </x:row>
    <x:row r="65" spans="1:11" ht="27.95" customHeight="1">
      <x:c r="A65" s="12" t="s">
        <x:v>55</x:v>
      </x:c>
      <x:c r="B65" s="449" t="s">
        <x:v>159</x:v>
      </x:c>
      <x:c r="C65" s="450" t="s">
        <x:v>64</x:v>
      </x:c>
      <x:c r="D65" s="451" t="s">
        <x:v>391</x:v>
      </x:c>
      <x:c r="E65" s="451"/>
      <x:c r="F65" s="451" t="s">
        <x:v>392</x:v>
      </x:c>
      <x:c r="G65" s="451"/>
      <x:c r="H65" s="451" t="s">
        <x:v>393</x:v>
      </x:c>
      <x:c r="I65" s="451"/>
      <x:c r="J65" s="451"/>
      <x:c r="K65" s="452"/>
    </x:row>
    <x:row r="66" spans="1:11" ht="27.95" customHeight="1">
      <x:c r="A66" s="404"/>
      <x:c r="B66" s="410"/>
      <x:c r="C66" s="410"/>
      <x:c r="D66" s="222" t="s">
        <x:v>64</x:v>
      </x:c>
      <x:c r="E66" s="223" t="s">
        <x:v>55</x:v>
      </x:c>
      <x:c r="F66" s="222" t="s">
        <x:v>64</x:v>
      </x:c>
      <x:c r="G66" s="223" t="s">
        <x:v>55</x:v>
      </x:c>
      <x:c r="H66" s="222" t="s">
        <x:v>62</x:v>
      </x:c>
      <x:c r="I66" s="224" t="s">
        <x:v>390</x:v>
      </x:c>
      <x:c r="J66" s="224" t="s">
        <x:v>395</x:v>
      </x:c>
      <x:c r="K66" s="225" t="s">
        <x:v>396</x:v>
      </x:c>
    </x:row>
    <x:row r="67" spans="1:11" ht="24.95" customHeight="1">
      <x:c r="A67" s="195"/>
      <x:c r="B67" s="40"/>
      <x:c r="C67" s="40"/>
      <x:c r="D67" s="41"/>
      <x:c r="E67" s="42"/>
      <x:c r="F67" s="41"/>
      <x:c r="G67" s="42"/>
      <x:c r="H67" s="41"/>
      <x:c r="I67" s="43"/>
      <x:c r="J67" s="43"/>
      <x:c r="K67" s="196"/>
    </x:row>
    <x:row r="68" spans="1:11" ht="24.95" customHeight="1">
      <x:c r="A68" s="213"/>
      <x:c r="B68" s="214"/>
      <x:c r="C68" s="214"/>
      <x:c r="D68" s="215"/>
      <x:c r="E68" s="216"/>
      <x:c r="F68" s="215"/>
      <x:c r="G68" s="216"/>
      <x:c r="H68" s="215"/>
      <x:c r="I68" s="217"/>
      <x:c r="J68" s="217"/>
      <x:c r="K68" s="218"/>
    </x:row>
    <x:row r="69" spans="1:11" ht="24.95" customHeight="1">
      <x:c r="A69" s="201"/>
      <x:c r="B69" s="52"/>
      <x:c r="C69" s="52"/>
      <x:c r="D69" s="53"/>
      <x:c r="E69" s="54"/>
      <x:c r="F69" s="53"/>
      <x:c r="G69" s="54"/>
      <x:c r="H69" s="53"/>
      <x:c r="I69" s="55"/>
      <x:c r="J69" s="55"/>
      <x:c r="K69" s="202"/>
    </x:row>
    <x:row r="70" spans="1:11" ht="24.95" customHeight="1">
      <x:c r="A70" s="213"/>
      <x:c r="B70" s="214"/>
      <x:c r="C70" s="214"/>
      <x:c r="D70" s="215"/>
      <x:c r="E70" s="216"/>
      <x:c r="F70" s="215"/>
      <x:c r="G70" s="216"/>
      <x:c r="H70" s="215"/>
      <x:c r="I70" s="217"/>
      <x:c r="J70" s="217"/>
      <x:c r="K70" s="218"/>
    </x:row>
    <x:row r="71" spans="1:11" ht="24.95" customHeight="1">
      <x:c r="A71" s="201"/>
      <x:c r="B71" s="52"/>
      <x:c r="C71" s="52"/>
      <x:c r="D71" s="53"/>
      <x:c r="E71" s="54"/>
      <x:c r="F71" s="53"/>
      <x:c r="G71" s="54"/>
      <x:c r="H71" s="53"/>
      <x:c r="I71" s="55"/>
      <x:c r="J71" s="55"/>
      <x:c r="K71" s="202"/>
    </x:row>
    <x:row r="72" spans="1:11" ht="24.95" customHeight="1">
      <x:c r="A72" s="213"/>
      <x:c r="B72" s="214"/>
      <x:c r="C72" s="214"/>
      <x:c r="D72" s="215"/>
      <x:c r="E72" s="216"/>
      <x:c r="F72" s="215"/>
      <x:c r="G72" s="216"/>
      <x:c r="H72" s="215"/>
      <x:c r="I72" s="217"/>
      <x:c r="J72" s="217"/>
      <x:c r="K72" s="218"/>
    </x:row>
    <x:row r="73" spans="1:11" ht="24.95" customHeight="1">
      <x:c r="A73" s="201"/>
      <x:c r="B73" s="52"/>
      <x:c r="C73" s="52"/>
      <x:c r="D73" s="53"/>
      <x:c r="E73" s="54"/>
      <x:c r="F73" s="53"/>
      <x:c r="G73" s="54"/>
      <x:c r="H73" s="53"/>
      <x:c r="I73" s="55"/>
      <x:c r="J73" s="55"/>
      <x:c r="K73" s="202"/>
    </x:row>
    <x:row r="74" spans="1:11" ht="24.95" customHeight="1">
      <x:c r="A74" s="213"/>
      <x:c r="B74" s="214"/>
      <x:c r="C74" s="214"/>
      <x:c r="D74" s="215"/>
      <x:c r="E74" s="216"/>
      <x:c r="F74" s="215"/>
      <x:c r="G74" s="216"/>
      <x:c r="H74" s="215"/>
      <x:c r="I74" s="217"/>
      <x:c r="J74" s="217"/>
      <x:c r="K74" s="218"/>
    </x:row>
    <x:row r="75" spans="1:11" ht="24.95" customHeight="1">
      <x:c r="A75" s="203"/>
      <x:c r="B75" s="56"/>
      <x:c r="C75" s="56"/>
      <x:c r="D75" s="45"/>
      <x:c r="E75" s="46"/>
      <x:c r="F75" s="45"/>
      <x:c r="G75" s="46"/>
      <x:c r="H75" s="45"/>
      <x:c r="I75" s="47"/>
      <x:c r="J75" s="47"/>
      <x:c r="K75" s="198"/>
    </x:row>
    <x:row r="76" spans="1:11" ht="24.95" customHeight="1">
      <x:c r="A76" s="219"/>
      <x:c r="B76" s="220"/>
      <x:c r="C76" s="220"/>
      <x:c r="D76" s="209"/>
      <x:c r="E76" s="210"/>
      <x:c r="F76" s="209"/>
      <x:c r="G76" s="210"/>
      <x:c r="H76" s="209"/>
      <x:c r="I76" s="211"/>
      <x:c r="J76" s="211"/>
      <x:c r="K76" s="212"/>
    </x:row>
    <x:row r="77" spans="1:11" ht="24.95" customHeight="1">
      <x:c r="A77" s="203"/>
      <x:c r="B77" s="56"/>
      <x:c r="C77" s="56"/>
      <x:c r="D77" s="45"/>
      <x:c r="E77" s="46"/>
      <x:c r="F77" s="45"/>
      <x:c r="G77" s="46"/>
      <x:c r="H77" s="45"/>
      <x:c r="I77" s="47"/>
      <x:c r="J77" s="47"/>
      <x:c r="K77" s="198"/>
    </x:row>
    <x:row r="78" spans="1:11" ht="24.95" customHeight="1">
      <x:c r="A78" s="219"/>
      <x:c r="B78" s="220"/>
      <x:c r="C78" s="220"/>
      <x:c r="D78" s="209"/>
      <x:c r="E78" s="210"/>
      <x:c r="F78" s="209"/>
      <x:c r="G78" s="210"/>
      <x:c r="H78" s="209"/>
      <x:c r="I78" s="211"/>
      <x:c r="J78" s="211"/>
      <x:c r="K78" s="212"/>
    </x:row>
    <x:row r="79" spans="1:11" ht="24.95" customHeight="1">
      <x:c r="A79" s="197"/>
      <x:c r="B79" s="44"/>
      <x:c r="C79" s="44"/>
      <x:c r="D79" s="45"/>
      <x:c r="E79" s="46"/>
      <x:c r="F79" s="45"/>
      <x:c r="G79" s="46"/>
      <x:c r="H79" s="45"/>
      <x:c r="I79" s="47"/>
      <x:c r="J79" s="47"/>
      <x:c r="K79" s="198"/>
    </x:row>
    <x:row r="80" spans="1:11" ht="24.95" customHeight="1">
      <x:c r="A80" s="207"/>
      <x:c r="B80" s="208"/>
      <x:c r="C80" s="208"/>
      <x:c r="D80" s="209"/>
      <x:c r="E80" s="210"/>
      <x:c r="F80" s="209"/>
      <x:c r="G80" s="210"/>
      <x:c r="H80" s="209"/>
      <x:c r="I80" s="211"/>
      <x:c r="J80" s="211"/>
      <x:c r="K80" s="212"/>
    </x:row>
    <x:row r="81" spans="1:11" ht="24.95" customHeight="1">
      <x:c r="A81" s="197"/>
      <x:c r="B81" s="44"/>
      <x:c r="C81" s="44"/>
      <x:c r="D81" s="45"/>
      <x:c r="E81" s="46"/>
      <x:c r="F81" s="45"/>
      <x:c r="G81" s="46"/>
      <x:c r="H81" s="45"/>
      <x:c r="I81" s="47"/>
      <x:c r="J81" s="47"/>
      <x:c r="K81" s="198"/>
    </x:row>
    <x:row r="82" spans="1:11" ht="24.95" customHeight="1">
      <x:c r="A82" s="207"/>
      <x:c r="B82" s="208"/>
      <x:c r="C82" s="208"/>
      <x:c r="D82" s="209"/>
      <x:c r="E82" s="210"/>
      <x:c r="F82" s="209"/>
      <x:c r="G82" s="210"/>
      <x:c r="H82" s="209"/>
      <x:c r="I82" s="211"/>
      <x:c r="J82" s="211"/>
      <x:c r="K82" s="212"/>
    </x:row>
    <x:row r="83" spans="1:11" ht="24.95" customHeight="1">
      <x:c r="A83" s="199"/>
      <x:c r="B83" s="48"/>
      <x:c r="C83" s="48"/>
      <x:c r="D83" s="49"/>
      <x:c r="E83" s="50"/>
      <x:c r="F83" s="49"/>
      <x:c r="G83" s="50"/>
      <x:c r="H83" s="49"/>
      <x:c r="I83" s="51"/>
      <x:c r="J83" s="51"/>
      <x:c r="K83" s="200"/>
    </x:row>
    <x:row r="86" spans="1:11" ht="29.15">
      <x:c r="A86" s="417" t="s">
        <x:v>237</x:v>
      </x:c>
      <x:c r="B86" s="417"/>
      <x:c r="C86" s="417"/>
      <x:c r="D86" s="417"/>
      <x:c r="E86" s="417"/>
      <x:c r="F86" s="417"/>
      <x:c r="G86" s="417"/>
      <x:c r="H86" s="417"/>
      <x:c r="I86" s="417"/>
      <x:c r="J86" s="417"/>
      <x:c r="K86" s="417"/>
    </x:row>
    <x:row r="88" spans="1:11" ht="23.25" customHeight="1">
      <x:c r="A88" s="456" t="s">
        <x:v>178</x:v>
      </x:c>
      <x:c r="B88" s="465" t="s">
        <x:v>294</x:v>
      </x:c>
      <x:c r="C88" s="466"/>
      <x:c r="D88" s="460" t="s">
        <x:v>130</x:v>
      </x:c>
      <x:c r="E88" s="461"/>
      <x:c r="F88" s="33"/>
      <x:c r="G88" s="221" t="s">
        <x:v>151</x:v>
      </x:c>
      <x:c r="H88" s="181" t="s">
        <x:v>387</x:v>
      </x:c>
      <x:c r="I88" s="181" t="s">
        <x:v>66</x:v>
      </x:c>
      <x:c r="J88" s="463" t="s">
        <x:v>388</x:v>
      </x:c>
      <x:c r="K88" s="426"/>
    </x:row>
    <x:row r="89" spans="1:11" ht="23.25" customHeight="1">
      <x:c r="A89" s="457"/>
      <x:c r="B89" s="467"/>
      <x:c r="C89" s="467"/>
      <x:c r="D89" s="459"/>
      <x:c r="E89" s="462"/>
      <x:c r="F89" s="33"/>
      <x:c r="G89" s="101"/>
      <x:c r="H89" s="103"/>
      <x:c r="I89" s="103"/>
      <x:c r="J89" s="464"/>
      <x:c r="K89" s="429"/>
    </x:row>
    <x:row r="91" spans="1:11" ht="28.5" customHeight="1">
      <x:c r="A91" s="453" t="s">
        <x:v>280</x:v>
      </x:c>
      <x:c r="B91" s="453"/>
      <x:c r="C91" s="453"/>
      <x:c r="D91" s="453"/>
      <x:c r="E91" s="453"/>
      <x:c r="F91" s="453"/>
      <x:c r="G91" s="453"/>
      <x:c r="H91" s="453"/>
      <x:c r="I91" s="453"/>
      <x:c r="J91" s="453"/>
      <x:c r="K91" s="453"/>
    </x:row>
    <x:row r="92" spans="1:11" ht="27.95" customHeight="1">
      <x:c r="A92" s="226" t="s">
        <x:v>55</x:v>
      </x:c>
      <x:c r="B92" s="227" t="s">
        <x:v>159</x:v>
      </x:c>
      <x:c r="C92" s="228" t="s">
        <x:v>64</x:v>
      </x:c>
      <x:c r="D92" s="454" t="s">
        <x:v>127</x:v>
      </x:c>
      <x:c r="E92" s="455"/>
      <x:c r="F92" s="34"/>
      <x:c r="G92" s="226" t="s">
        <x:v>55</x:v>
      </x:c>
      <x:c r="H92" s="227" t="s">
        <x:v>159</x:v>
      </x:c>
      <x:c r="I92" s="228" t="s">
        <x:v>64</x:v>
      </x:c>
      <x:c r="J92" s="454" t="s">
        <x:v>127</x:v>
      </x:c>
      <x:c r="K92" s="455"/>
    </x:row>
    <x:row r="93" spans="1:11" ht="24.95" customHeight="1">
      <x:c r="A93" s="189" t="s">
        <x:v>443</x:v>
      </x:c>
      <x:c r="B93" s="35" t="s">
        <x:v>361</x:v>
      </x:c>
      <x:c r="C93" s="336" t="s">
        <x:v>164</x:v>
      </x:c>
      <x:c r="D93" s="35"/>
      <x:c r="E93" s="189"/>
      <x:c r="F93" s="36"/>
      <x:c r="G93" s="189"/>
      <x:c r="H93" s="35"/>
      <x:c r="I93" s="205"/>
      <x:c r="J93" s="37"/>
      <x:c r="K93" s="190"/>
    </x:row>
    <x:row r="94" spans="1:11" ht="24.95" customHeight="1">
      <x:c r="A94" s="204" t="s">
        <x:v>286</x:v>
      </x:c>
      <x:c r="B94" s="205" t="s">
        <x:v>361</x:v>
      </x:c>
      <x:c r="C94" s="344" t="s">
        <x:v>132</x:v>
      </x:c>
      <x:c r="D94" s="205"/>
      <x:c r="E94" s="204"/>
      <x:c r="F94" s="36"/>
      <x:c r="G94" s="204"/>
      <x:c r="H94" s="205"/>
      <x:c r="I94" s="205"/>
      <x:c r="J94" s="205"/>
      <x:c r="K94" s="206"/>
    </x:row>
    <x:row r="95" spans="1:11" ht="24.95" customHeight="1">
      <x:c r="A95" s="191" t="s">
        <x:v>190</x:v>
      </x:c>
      <x:c r="B95" s="37" t="s">
        <x:v>361</x:v>
      </x:c>
      <x:c r="C95" s="337" t="s">
        <x:v>171</x:v>
      </x:c>
      <x:c r="D95" s="37"/>
      <x:c r="E95" s="191"/>
      <x:c r="F95" s="36"/>
      <x:c r="G95" s="191"/>
      <x:c r="H95" s="37"/>
      <x:c r="I95" s="37"/>
      <x:c r="J95" s="37"/>
      <x:c r="K95" s="192"/>
    </x:row>
    <x:row r="96" spans="1:11" ht="24.95" customHeight="1">
      <x:c r="A96" s="204"/>
      <x:c r="B96" s="205"/>
      <x:c r="C96" s="205"/>
      <x:c r="D96" s="37"/>
      <x:c r="E96" s="204"/>
      <x:c r="F96" s="36"/>
      <x:c r="G96" s="204"/>
      <x:c r="H96" s="205"/>
      <x:c r="I96" s="205"/>
      <x:c r="J96" s="205"/>
      <x:c r="K96" s="206"/>
    </x:row>
    <x:row r="97" spans="1:11" ht="24.95" customHeight="1">
      <x:c r="A97" s="193"/>
      <x:c r="B97" s="38"/>
      <x:c r="C97" s="205"/>
      <x:c r="D97" s="37"/>
      <x:c r="E97" s="193"/>
      <x:c r="F97" s="39"/>
      <x:c r="G97" s="193"/>
      <x:c r="H97" s="38"/>
      <x:c r="I97" s="38"/>
      <x:c r="J97" s="38"/>
      <x:c r="K97" s="194"/>
    </x:row>
    <x:row r="99" spans="1:11" ht="28.5" customHeight="1">
      <x:c r="A99" s="446" t="s">
        <x:v>389</x:v>
      </x:c>
      <x:c r="B99" s="447"/>
      <x:c r="C99" s="447"/>
      <x:c r="D99" s="447"/>
      <x:c r="E99" s="447"/>
      <x:c r="F99" s="447"/>
      <x:c r="G99" s="447"/>
      <x:c r="H99" s="447"/>
      <x:c r="I99" s="447"/>
      <x:c r="J99" s="447"/>
      <x:c r="K99" s="448"/>
    </x:row>
    <x:row r="100" spans="1:11" ht="27.95" customHeight="1">
      <x:c r="A100" s="12" t="s">
        <x:v>55</x:v>
      </x:c>
      <x:c r="B100" s="449" t="s">
        <x:v>159</x:v>
      </x:c>
      <x:c r="C100" s="449" t="s">
        <x:v>251</x:v>
      </x:c>
      <x:c r="D100" s="451" t="s">
        <x:v>391</x:v>
      </x:c>
      <x:c r="E100" s="451"/>
      <x:c r="F100" s="451" t="s">
        <x:v>392</x:v>
      </x:c>
      <x:c r="G100" s="451"/>
      <x:c r="H100" s="451" t="s">
        <x:v>393</x:v>
      </x:c>
      <x:c r="I100" s="451"/>
      <x:c r="J100" s="451"/>
      <x:c r="K100" s="452"/>
    </x:row>
    <x:row r="101" spans="1:11" ht="27.95" customHeight="1">
      <x:c r="A101" s="404"/>
      <x:c r="B101" s="410"/>
      <x:c r="C101" s="410"/>
      <x:c r="D101" s="222" t="s">
        <x:v>64</x:v>
      </x:c>
      <x:c r="E101" s="223" t="s">
        <x:v>55</x:v>
      </x:c>
      <x:c r="F101" s="222" t="s">
        <x:v>64</x:v>
      </x:c>
      <x:c r="G101" s="223" t="s">
        <x:v>55</x:v>
      </x:c>
      <x:c r="H101" s="222" t="s">
        <x:v>62</x:v>
      </x:c>
      <x:c r="I101" s="224" t="s">
        <x:v>390</x:v>
      </x:c>
      <x:c r="J101" s="224" t="s">
        <x:v>395</x:v>
      </x:c>
      <x:c r="K101" s="225" t="s">
        <x:v>396</x:v>
      </x:c>
    </x:row>
    <x:row r="102" spans="1:11" ht="24.95" customHeight="1">
      <x:c r="A102" s="469" t="s">
        <x:v>186</x:v>
      </x:c>
      <x:c r="B102" s="470" t="s">
        <x:v>442</x:v>
      </x:c>
      <x:c r="C102" s="470" t="s">
        <x:v>139</x:v>
      </x:c>
      <x:c r="D102" s="338" t="s">
        <x:v>1</x:v>
      </x:c>
      <x:c r="E102" s="42" t="s">
        <x:v>362</x:v>
      </x:c>
      <x:c r="F102" s="41"/>
      <x:c r="G102" s="42"/>
      <x:c r="H102" s="476" t="s">
        <x:v>295</x:v>
      </x:c>
      <x:c r="I102" s="478" t="s">
        <x:v>423</x:v>
      </x:c>
      <x:c r="J102" s="42" t="s">
        <x:v>362</x:v>
      </x:c>
      <x:c r="K102" s="196"/>
    </x:row>
    <x:row r="103" spans="1:11" ht="24.95" customHeight="1">
      <x:c r="A103" s="469"/>
      <x:c r="B103" s="470"/>
      <x:c r="C103" s="470"/>
      <x:c r="D103" s="339" t="s">
        <x:v>0</x:v>
      </x:c>
      <x:c r="E103" s="210" t="s">
        <x:v>435</x:v>
      </x:c>
      <x:c r="F103" s="209"/>
      <x:c r="G103" s="210"/>
      <x:c r="H103" s="476"/>
      <x:c r="I103" s="478"/>
      <x:c r="J103" s="210" t="s">
        <x:v>435</x:v>
      </x:c>
      <x:c r="K103" s="212"/>
    </x:row>
    <x:row r="104" spans="1:11" ht="24.95" customHeight="1">
      <x:c r="A104" s="471" t="s">
        <x:v>431</x:v>
      </x:c>
      <x:c r="B104" s="472" t="s">
        <x:v>442</x:v>
      </x:c>
      <x:c r="C104" s="472" t="s">
        <x:v>139</x:v>
      </x:c>
      <x:c r="D104" s="338" t="s">
        <x:v>1</x:v>
      </x:c>
      <x:c r="E104" s="46" t="s">
        <x:v>362</x:v>
      </x:c>
      <x:c r="F104" s="45"/>
      <x:c r="G104" s="46"/>
      <x:c r="H104" s="477" t="s">
        <x:v>295</x:v>
      </x:c>
      <x:c r="I104" s="479" t="s">
        <x:v>423</x:v>
      </x:c>
      <x:c r="J104" s="42" t="s">
        <x:v>362</x:v>
      </x:c>
      <x:c r="K104" s="198"/>
    </x:row>
    <x:row r="105" spans="1:11" ht="24.95" customHeight="1">
      <x:c r="A105" s="471"/>
      <x:c r="B105" s="472"/>
      <x:c r="C105" s="472"/>
      <x:c r="D105" s="339" t="s">
        <x:v>0</x:v>
      </x:c>
      <x:c r="E105" s="210" t="s">
        <x:v>435</x:v>
      </x:c>
      <x:c r="F105" s="209"/>
      <x:c r="G105" s="210"/>
      <x:c r="H105" s="477"/>
      <x:c r="I105" s="479"/>
      <x:c r="J105" s="210" t="s">
        <x:v>435</x:v>
      </x:c>
      <x:c r="K105" s="212"/>
    </x:row>
    <x:row r="106" spans="1:11" ht="24.95" customHeight="1">
      <x:c r="A106" s="473" t="s">
        <x:v>423</x:v>
      </x:c>
      <x:c r="B106" s="474" t="s">
        <x:v>361</x:v>
      </x:c>
      <x:c r="C106" s="475" t="s">
        <x:v>139</x:v>
      </x:c>
      <x:c r="D106" s="338" t="s">
        <x:v>1</x:v>
      </x:c>
      <x:c r="E106" s="42" t="s">
        <x:v>362</x:v>
      </x:c>
      <x:c r="F106" s="49"/>
      <x:c r="G106" s="50"/>
      <x:c r="H106" s="49" t="s">
        <x:v>163</x:v>
      </x:c>
      <x:c r="I106" s="51" t="s">
        <x:v>445</x:v>
      </x:c>
      <x:c r="J106" s="51" t="s">
        <x:v>210</x:v>
      </x:c>
      <x:c r="K106" s="347" t="s">
        <x:v>268</x:v>
      </x:c>
    </x:row>
    <x:row r="107" spans="1:11" ht="24.95" customHeight="1">
      <x:c r="A107" s="473"/>
      <x:c r="B107" s="474"/>
      <x:c r="C107" s="475"/>
      <x:c r="D107" s="339" t="s">
        <x:v>0</x:v>
      </x:c>
      <x:c r="E107" s="210" t="s">
        <x:v>435</x:v>
      </x:c>
      <x:c r="F107" s="340"/>
      <x:c r="G107" s="340"/>
      <x:c r="H107" s="340"/>
      <x:c r="I107" s="340"/>
      <x:c r="J107" s="340"/>
      <x:c r="K107" s="340"/>
    </x:row>
    <x:row r="108" spans="1:11" ht="28.5" customHeight="1">
      <x:c r="A108" s="446" t="s">
        <x:v>389</x:v>
      </x:c>
      <x:c r="B108" s="447"/>
      <x:c r="C108" s="447"/>
      <x:c r="D108" s="447"/>
      <x:c r="E108" s="447"/>
      <x:c r="F108" s="447"/>
      <x:c r="G108" s="447"/>
      <x:c r="H108" s="447"/>
      <x:c r="I108" s="447"/>
      <x:c r="J108" s="447"/>
      <x:c r="K108" s="448"/>
    </x:row>
    <x:row r="109" spans="1:11" ht="27.95" customHeight="1">
      <x:c r="A109" s="12" t="s">
        <x:v>55</x:v>
      </x:c>
      <x:c r="B109" s="449" t="s">
        <x:v>159</x:v>
      </x:c>
      <x:c r="C109" s="450" t="s">
        <x:v>64</x:v>
      </x:c>
      <x:c r="D109" s="451" t="s">
        <x:v>391</x:v>
      </x:c>
      <x:c r="E109" s="451"/>
      <x:c r="F109" s="451" t="s">
        <x:v>392</x:v>
      </x:c>
      <x:c r="G109" s="451"/>
      <x:c r="H109" s="451" t="s">
        <x:v>393</x:v>
      </x:c>
      <x:c r="I109" s="451"/>
      <x:c r="J109" s="451"/>
      <x:c r="K109" s="452"/>
    </x:row>
    <x:row r="110" spans="1:11" ht="27.95" customHeight="1">
      <x:c r="A110" s="404"/>
      <x:c r="B110" s="410"/>
      <x:c r="C110" s="410"/>
      <x:c r="D110" s="222" t="s">
        <x:v>64</x:v>
      </x:c>
      <x:c r="E110" s="223" t="s">
        <x:v>55</x:v>
      </x:c>
      <x:c r="F110" s="222" t="s">
        <x:v>64</x:v>
      </x:c>
      <x:c r="G110" s="223" t="s">
        <x:v>55</x:v>
      </x:c>
      <x:c r="H110" s="222" t="s">
        <x:v>62</x:v>
      </x:c>
      <x:c r="I110" s="224" t="s">
        <x:v>390</x:v>
      </x:c>
      <x:c r="J110" s="224" t="s">
        <x:v>395</x:v>
      </x:c>
      <x:c r="K110" s="225" t="s">
        <x:v>396</x:v>
      </x:c>
    </x:row>
    <x:row r="111" spans="1:11" ht="24.95" customHeight="1">
      <x:c r="A111" s="195"/>
      <x:c r="B111" s="40"/>
      <x:c r="C111" s="40"/>
      <x:c r="D111" s="41"/>
      <x:c r="E111" s="42"/>
      <x:c r="F111" s="41"/>
      <x:c r="G111" s="42"/>
      <x:c r="H111" s="41"/>
      <x:c r="I111" s="43"/>
      <x:c r="J111" s="43"/>
      <x:c r="K111" s="196"/>
    </x:row>
    <x:row r="112" spans="1:11" ht="24.95" customHeight="1">
      <x:c r="A112" s="213"/>
      <x:c r="B112" s="214"/>
      <x:c r="C112" s="214"/>
      <x:c r="D112" s="215"/>
      <x:c r="E112" s="216"/>
      <x:c r="F112" s="215"/>
      <x:c r="G112" s="216"/>
      <x:c r="H112" s="215"/>
      <x:c r="I112" s="217"/>
      <x:c r="J112" s="217"/>
      <x:c r="K112" s="218"/>
    </x:row>
    <x:row r="113" spans="1:11" ht="24.95" customHeight="1">
      <x:c r="A113" s="201"/>
      <x:c r="B113" s="52"/>
      <x:c r="C113" s="52"/>
      <x:c r="D113" s="53"/>
      <x:c r="E113" s="54"/>
      <x:c r="F113" s="53"/>
      <x:c r="G113" s="54"/>
      <x:c r="H113" s="53"/>
      <x:c r="I113" s="55"/>
      <x:c r="J113" s="55"/>
      <x:c r="K113" s="202"/>
    </x:row>
    <x:row r="114" spans="1:11" ht="24.95" customHeight="1">
      <x:c r="A114" s="213"/>
      <x:c r="B114" s="214"/>
      <x:c r="C114" s="214"/>
      <x:c r="D114" s="215"/>
      <x:c r="E114" s="216"/>
      <x:c r="F114" s="215"/>
      <x:c r="G114" s="216"/>
      <x:c r="H114" s="215"/>
      <x:c r="I114" s="217"/>
      <x:c r="J114" s="217"/>
      <x:c r="K114" s="218"/>
    </x:row>
    <x:row r="115" spans="1:11" ht="24.95" customHeight="1">
      <x:c r="A115" s="201"/>
      <x:c r="B115" s="52"/>
      <x:c r="C115" s="52"/>
      <x:c r="D115" s="53"/>
      <x:c r="E115" s="54"/>
      <x:c r="F115" s="53"/>
      <x:c r="G115" s="54"/>
      <x:c r="H115" s="53"/>
      <x:c r="I115" s="55"/>
      <x:c r="J115" s="55"/>
      <x:c r="K115" s="202"/>
    </x:row>
    <x:row r="116" spans="1:11" ht="24.95" customHeight="1">
      <x:c r="A116" s="213"/>
      <x:c r="B116" s="214"/>
      <x:c r="C116" s="214"/>
      <x:c r="D116" s="215"/>
      <x:c r="E116" s="216"/>
      <x:c r="F116" s="215"/>
      <x:c r="G116" s="216"/>
      <x:c r="H116" s="215"/>
      <x:c r="I116" s="217"/>
      <x:c r="J116" s="217"/>
      <x:c r="K116" s="218"/>
    </x:row>
    <x:row r="117" spans="1:11" ht="24.95" customHeight="1">
      <x:c r="A117" s="201"/>
      <x:c r="B117" s="52"/>
      <x:c r="C117" s="52"/>
      <x:c r="D117" s="53"/>
      <x:c r="E117" s="54"/>
      <x:c r="F117" s="53"/>
      <x:c r="G117" s="54"/>
      <x:c r="H117" s="53"/>
      <x:c r="I117" s="55"/>
      <x:c r="J117" s="55"/>
      <x:c r="K117" s="202"/>
    </x:row>
    <x:row r="118" spans="1:11" ht="24.95" customHeight="1">
      <x:c r="A118" s="213"/>
      <x:c r="B118" s="214"/>
      <x:c r="C118" s="214"/>
      <x:c r="D118" s="215"/>
      <x:c r="E118" s="216"/>
      <x:c r="F118" s="215"/>
      <x:c r="G118" s="216"/>
      <x:c r="H118" s="215"/>
      <x:c r="I118" s="217"/>
      <x:c r="J118" s="217"/>
      <x:c r="K118" s="218"/>
    </x:row>
    <x:row r="119" spans="1:11" ht="24.95" customHeight="1">
      <x:c r="A119" s="203"/>
      <x:c r="B119" s="56"/>
      <x:c r="C119" s="56"/>
      <x:c r="D119" s="45"/>
      <x:c r="E119" s="46"/>
      <x:c r="F119" s="45"/>
      <x:c r="G119" s="46"/>
      <x:c r="H119" s="45"/>
      <x:c r="I119" s="47"/>
      <x:c r="J119" s="47"/>
      <x:c r="K119" s="198"/>
    </x:row>
    <x:row r="120" spans="1:11" ht="24.95" customHeight="1">
      <x:c r="A120" s="219"/>
      <x:c r="B120" s="220"/>
      <x:c r="C120" s="220"/>
      <x:c r="D120" s="209"/>
      <x:c r="E120" s="210"/>
      <x:c r="F120" s="209"/>
      <x:c r="G120" s="210"/>
      <x:c r="H120" s="209"/>
      <x:c r="I120" s="211"/>
      <x:c r="J120" s="211"/>
      <x:c r="K120" s="212"/>
    </x:row>
    <x:row r="121" spans="1:11" ht="24.95" customHeight="1">
      <x:c r="A121" s="203"/>
      <x:c r="B121" s="56"/>
      <x:c r="C121" s="56"/>
      <x:c r="D121" s="45"/>
      <x:c r="E121" s="46"/>
      <x:c r="F121" s="45"/>
      <x:c r="G121" s="46"/>
      <x:c r="H121" s="45"/>
      <x:c r="I121" s="47"/>
      <x:c r="J121" s="47"/>
      <x:c r="K121" s="198"/>
    </x:row>
    <x:row r="122" spans="1:11" ht="24.95" customHeight="1">
      <x:c r="A122" s="219"/>
      <x:c r="B122" s="220"/>
      <x:c r="C122" s="220"/>
      <x:c r="D122" s="209"/>
      <x:c r="E122" s="210"/>
      <x:c r="F122" s="209"/>
      <x:c r="G122" s="210"/>
      <x:c r="H122" s="209"/>
      <x:c r="I122" s="211"/>
      <x:c r="J122" s="211"/>
      <x:c r="K122" s="212"/>
    </x:row>
    <x:row r="123" spans="1:11" ht="24.95" customHeight="1">
      <x:c r="A123" s="197"/>
      <x:c r="B123" s="44"/>
      <x:c r="C123" s="44"/>
      <x:c r="D123" s="45"/>
      <x:c r="E123" s="46"/>
      <x:c r="F123" s="45"/>
      <x:c r="G123" s="46"/>
      <x:c r="H123" s="45"/>
      <x:c r="I123" s="47"/>
      <x:c r="J123" s="47"/>
      <x:c r="K123" s="198"/>
    </x:row>
    <x:row r="124" spans="1:11" ht="24.95" customHeight="1">
      <x:c r="A124" s="207"/>
      <x:c r="B124" s="208"/>
      <x:c r="C124" s="208"/>
      <x:c r="D124" s="209"/>
      <x:c r="E124" s="210"/>
      <x:c r="F124" s="209"/>
      <x:c r="G124" s="210"/>
      <x:c r="H124" s="209"/>
      <x:c r="I124" s="211"/>
      <x:c r="J124" s="211"/>
      <x:c r="K124" s="212"/>
    </x:row>
    <x:row r="125" spans="1:11" ht="24.95" customHeight="1">
      <x:c r="A125" s="197"/>
      <x:c r="B125" s="44"/>
      <x:c r="C125" s="44"/>
      <x:c r="D125" s="45"/>
      <x:c r="E125" s="46"/>
      <x:c r="F125" s="45"/>
      <x:c r="G125" s="46"/>
      <x:c r="H125" s="45"/>
      <x:c r="I125" s="47"/>
      <x:c r="J125" s="47"/>
      <x:c r="K125" s="198"/>
    </x:row>
    <x:row r="126" spans="1:11" ht="24.95" customHeight="1">
      <x:c r="A126" s="207"/>
      <x:c r="B126" s="208"/>
      <x:c r="C126" s="208"/>
      <x:c r="D126" s="209"/>
      <x:c r="E126" s="210"/>
      <x:c r="F126" s="209"/>
      <x:c r="G126" s="210"/>
      <x:c r="H126" s="209"/>
      <x:c r="I126" s="211"/>
      <x:c r="J126" s="211"/>
      <x:c r="K126" s="212"/>
    </x:row>
    <x:row r="127" spans="1:11" ht="24.95" customHeight="1">
      <x:c r="A127" s="199"/>
      <x:c r="B127" s="48"/>
      <x:c r="C127" s="48"/>
      <x:c r="D127" s="49"/>
      <x:c r="E127" s="50"/>
      <x:c r="F127" s="49"/>
      <x:c r="G127" s="50"/>
      <x:c r="H127" s="49"/>
      <x:c r="I127" s="51"/>
      <x:c r="J127" s="51"/>
      <x:c r="K127" s="200"/>
    </x:row>
    <x:row r="130" spans="1:11" ht="29.15">
      <x:c r="A130" s="417" t="s">
        <x:v>237</x:v>
      </x:c>
      <x:c r="B130" s="417"/>
      <x:c r="C130" s="417"/>
      <x:c r="D130" s="417"/>
      <x:c r="E130" s="417"/>
      <x:c r="F130" s="417"/>
      <x:c r="G130" s="417"/>
      <x:c r="H130" s="417"/>
      <x:c r="I130" s="417"/>
      <x:c r="J130" s="417"/>
      <x:c r="K130" s="417"/>
    </x:row>
    <x:row r="132" spans="1:11" ht="23.25" customHeight="1">
      <x:c r="A132" s="456" t="s">
        <x:v>425</x:v>
      </x:c>
      <x:c r="B132" s="468" t="s">
        <x:v>182</x:v>
      </x:c>
      <x:c r="C132" s="458"/>
      <x:c r="D132" s="460" t="s">
        <x:v>130</x:v>
      </x:c>
      <x:c r="E132" s="461"/>
      <x:c r="F132" s="33"/>
      <x:c r="G132" s="221" t="s">
        <x:v>151</x:v>
      </x:c>
      <x:c r="H132" s="181" t="s">
        <x:v>387</x:v>
      </x:c>
      <x:c r="I132" s="181" t="s">
        <x:v>66</x:v>
      </x:c>
      <x:c r="J132" s="463" t="s">
        <x:v>388</x:v>
      </x:c>
      <x:c r="K132" s="426"/>
    </x:row>
    <x:row r="133" spans="1:11" ht="23.25" customHeight="1">
      <x:c r="A133" s="457"/>
      <x:c r="B133" s="459"/>
      <x:c r="C133" s="459"/>
      <x:c r="D133" s="459"/>
      <x:c r="E133" s="462"/>
      <x:c r="F133" s="33"/>
      <x:c r="G133" s="101"/>
      <x:c r="H133" s="103"/>
      <x:c r="I133" s="103"/>
      <x:c r="J133" s="464"/>
      <x:c r="K133" s="429"/>
    </x:row>
    <x:row r="135" spans="1:11" ht="28.5" customHeight="1">
      <x:c r="A135" s="453" t="s">
        <x:v>280</x:v>
      </x:c>
      <x:c r="B135" s="453"/>
      <x:c r="C135" s="453"/>
      <x:c r="D135" s="453"/>
      <x:c r="E135" s="453"/>
      <x:c r="F135" s="453"/>
      <x:c r="G135" s="453"/>
      <x:c r="H135" s="453"/>
      <x:c r="I135" s="453"/>
      <x:c r="J135" s="453"/>
      <x:c r="K135" s="453"/>
    </x:row>
    <x:row r="136" spans="1:11" ht="27.95" customHeight="1">
      <x:c r="A136" s="226" t="s">
        <x:v>55</x:v>
      </x:c>
      <x:c r="B136" s="227" t="s">
        <x:v>159</x:v>
      </x:c>
      <x:c r="C136" s="228" t="s">
        <x:v>64</x:v>
      </x:c>
      <x:c r="D136" s="454" t="s">
        <x:v>127</x:v>
      </x:c>
      <x:c r="E136" s="455"/>
      <x:c r="F136" s="34"/>
      <x:c r="G136" s="226" t="s">
        <x:v>55</x:v>
      </x:c>
      <x:c r="H136" s="227" t="s">
        <x:v>159</x:v>
      </x:c>
      <x:c r="I136" s="228" t="s">
        <x:v>64</x:v>
      </x:c>
      <x:c r="J136" s="454" t="s">
        <x:v>127</x:v>
      </x:c>
      <x:c r="K136" s="455"/>
    </x:row>
    <x:row r="137" spans="1:11" ht="24.95" customHeight="1">
      <x:c r="A137" s="189" t="s">
        <x:v>201</x:v>
      </x:c>
      <x:c r="B137" s="35" t="s">
        <x:v>361</x:v>
      </x:c>
      <x:c r="C137" s="35" t="s">
        <x:v>259</x:v>
      </x:c>
      <x:c r="D137" s="35" t="s">
        <x:v>322</x:v>
      </x:c>
      <x:c r="E137" s="190" t="s">
        <x:v>177</x:v>
      </x:c>
      <x:c r="F137" s="36"/>
      <x:c r="G137" s="189"/>
      <x:c r="H137" s="35"/>
      <x:c r="I137" s="205"/>
      <x:c r="J137" s="37"/>
      <x:c r="K137" s="190"/>
    </x:row>
    <x:row r="138" spans="1:11" ht="24.95" customHeight="1">
      <x:c r="A138" s="204" t="s">
        <x:v>189</x:v>
      </x:c>
      <x:c r="B138" s="35" t="s">
        <x:v>361</x:v>
      </x:c>
      <x:c r="C138" s="337" t="s">
        <x:v>4</x:v>
      </x:c>
      <x:c r="D138" s="205" t="s">
        <x:v>322</x:v>
      </x:c>
      <x:c r="E138" s="190" t="s">
        <x:v>177</x:v>
      </x:c>
      <x:c r="F138" s="36"/>
      <x:c r="G138" s="204"/>
      <x:c r="H138" s="205"/>
      <x:c r="I138" s="205"/>
      <x:c r="J138" s="205"/>
      <x:c r="K138" s="206"/>
    </x:row>
    <x:row r="139" spans="1:11" ht="24.95" customHeight="1">
      <x:c r="A139" s="191" t="s">
        <x:v>193</x:v>
      </x:c>
      <x:c r="B139" s="35" t="s">
        <x:v>361</x:v>
      </x:c>
      <x:c r="C139" s="205" t="s">
        <x:v>422</x:v>
      </x:c>
      <x:c r="D139" s="37" t="s">
        <x:v>322</x:v>
      </x:c>
      <x:c r="E139" s="190" t="s">
        <x:v>177</x:v>
      </x:c>
      <x:c r="F139" s="36"/>
      <x:c r="G139" s="191"/>
      <x:c r="H139" s="37"/>
      <x:c r="I139" s="37"/>
      <x:c r="J139" s="37"/>
      <x:c r="K139" s="192"/>
    </x:row>
    <x:row r="140" spans="1:11" ht="24.95" customHeight="1">
      <x:c r="A140" s="204" t="s">
        <x:v>176</x:v>
      </x:c>
      <x:c r="B140" s="35" t="s">
        <x:v>361</x:v>
      </x:c>
      <x:c r="C140" s="205" t="s">
        <x:v>218</x:v>
      </x:c>
      <x:c r="D140" s="37" t="s">
        <x:v>322</x:v>
      </x:c>
      <x:c r="E140" s="190" t="s">
        <x:v>177</x:v>
      </x:c>
      <x:c r="F140" s="36"/>
      <x:c r="G140" s="204"/>
      <x:c r="H140" s="205"/>
      <x:c r="I140" s="205"/>
      <x:c r="J140" s="205"/>
      <x:c r="K140" s="206"/>
    </x:row>
    <x:row r="141" spans="1:11" ht="24.95" customHeight="1">
      <x:c r="A141" s="193"/>
      <x:c r="B141" s="38"/>
      <x:c r="C141" s="205"/>
      <x:c r="D141" s="37"/>
      <x:c r="E141" s="194"/>
      <x:c r="F141" s="39"/>
      <x:c r="G141" s="193"/>
      <x:c r="H141" s="38"/>
      <x:c r="I141" s="38"/>
      <x:c r="J141" s="38"/>
      <x:c r="K141" s="194"/>
    </x:row>
    <x:row r="143" spans="1:11" ht="28.5" customHeight="1">
      <x:c r="A143" s="446" t="s">
        <x:v>389</x:v>
      </x:c>
      <x:c r="B143" s="447"/>
      <x:c r="C143" s="447"/>
      <x:c r="D143" s="447"/>
      <x:c r="E143" s="447"/>
      <x:c r="F143" s="447"/>
      <x:c r="G143" s="447"/>
      <x:c r="H143" s="447"/>
      <x:c r="I143" s="447"/>
      <x:c r="J143" s="447"/>
      <x:c r="K143" s="448"/>
    </x:row>
    <x:row r="144" spans="1:11" ht="27.95" customHeight="1">
      <x:c r="A144" s="12" t="s">
        <x:v>55</x:v>
      </x:c>
      <x:c r="B144" s="449" t="s">
        <x:v>159</x:v>
      </x:c>
      <x:c r="C144" s="449" t="s">
        <x:v>251</x:v>
      </x:c>
      <x:c r="D144" s="451" t="s">
        <x:v>391</x:v>
      </x:c>
      <x:c r="E144" s="451"/>
      <x:c r="F144" s="451" t="s">
        <x:v>392</x:v>
      </x:c>
      <x:c r="G144" s="451"/>
      <x:c r="H144" s="451" t="s">
        <x:v>393</x:v>
      </x:c>
      <x:c r="I144" s="451"/>
      <x:c r="J144" s="451"/>
      <x:c r="K144" s="452"/>
    </x:row>
    <x:row r="145" spans="1:11" ht="27.95" customHeight="1">
      <x:c r="A145" s="404"/>
      <x:c r="B145" s="410"/>
      <x:c r="C145" s="410"/>
      <x:c r="D145" s="222" t="s">
        <x:v>64</x:v>
      </x:c>
      <x:c r="E145" s="223" t="s">
        <x:v>55</x:v>
      </x:c>
      <x:c r="F145" s="222" t="s">
        <x:v>64</x:v>
      </x:c>
      <x:c r="G145" s="223" t="s">
        <x:v>55</x:v>
      </x:c>
      <x:c r="H145" s="222" t="s">
        <x:v>62</x:v>
      </x:c>
      <x:c r="I145" s="224" t="s">
        <x:v>390</x:v>
      </x:c>
      <x:c r="J145" s="224" t="s">
        <x:v>395</x:v>
      </x:c>
      <x:c r="K145" s="225" t="s">
        <x:v>396</x:v>
      </x:c>
    </x:row>
    <x:row r="146" spans="1:11" ht="24.95" customHeight="1">
      <x:c r="A146" s="195"/>
      <x:c r="B146" s="40"/>
      <x:c r="C146" s="40"/>
      <x:c r="D146" s="41"/>
      <x:c r="E146" s="42"/>
      <x:c r="F146" s="41"/>
      <x:c r="G146" s="42"/>
      <x:c r="H146" s="41"/>
      <x:c r="I146" s="43"/>
      <x:c r="J146" s="43"/>
      <x:c r="K146" s="196"/>
    </x:row>
    <x:row r="147" spans="1:11" ht="24.95" customHeight="1">
      <x:c r="A147" s="207" t="s">
        <x:v>191</x:v>
      </x:c>
      <x:c r="B147" s="208" t="s">
        <x:v>428</x:v>
      </x:c>
      <x:c r="C147" s="208" t="s">
        <x:v>215</x:v>
      </x:c>
      <x:c r="D147" s="209" t="s">
        <x:v>218</x:v>
      </x:c>
      <x:c r="E147" s="210" t="s">
        <x:v>180</x:v>
      </x:c>
      <x:c r="F147" s="209" t="s">
        <x:v>215</x:v>
      </x:c>
      <x:c r="G147" s="210" t="s">
        <x:v>2</x:v>
      </x:c>
      <x:c r="H147" s="209"/>
      <x:c r="I147" s="211"/>
      <x:c r="J147" s="211"/>
      <x:c r="K147" s="212"/>
    </x:row>
    <x:row r="148" spans="1:11" ht="24.95" customHeight="1">
      <x:c r="A148" s="471" t="s">
        <x:v>420</x:v>
      </x:c>
      <x:c r="B148" s="472" t="s">
        <x:v>428</x:v>
      </x:c>
      <x:c r="C148" s="472" t="s">
        <x:v>215</x:v>
      </x:c>
      <x:c r="D148" s="45" t="s">
        <x:v>218</x:v>
      </x:c>
      <x:c r="E148" s="46" t="s">
        <x:v>184</x:v>
      </x:c>
      <x:c r="F148" s="483" t="s">
        <x:v>215</x:v>
      </x:c>
      <x:c r="G148" s="485" t="s">
        <x:v>2</x:v>
      </x:c>
      <x:c r="H148" s="45"/>
      <x:c r="I148" s="47"/>
      <x:c r="J148" s="47"/>
      <x:c r="K148" s="198"/>
    </x:row>
    <x:row r="149" spans="1:11" ht="24.95" customHeight="1">
      <x:c r="A149" s="471"/>
      <x:c r="B149" s="472"/>
      <x:c r="C149" s="472"/>
      <x:c r="D149" s="209" t="s">
        <x:v>218</x:v>
      </x:c>
      <x:c r="E149" s="210" t="s">
        <x:v>427</x:v>
      </x:c>
      <x:c r="F149" s="483"/>
      <x:c r="G149" s="485"/>
      <x:c r="H149" s="209"/>
      <x:c r="I149" s="211"/>
      <x:c r="J149" s="211"/>
      <x:c r="K149" s="212"/>
    </x:row>
    <x:row r="150" spans="1:11" ht="24.95" customHeight="1">
      <x:c r="A150" s="199" t="s">
        <x:v>265</x:v>
      </x:c>
      <x:c r="B150" s="48" t="s">
        <x:v>428</x:v>
      </x:c>
      <x:c r="C150" s="48" t="s">
        <x:v>215</x:v>
      </x:c>
      <x:c r="D150" s="49" t="s">
        <x:v>218</x:v>
      </x:c>
      <x:c r="E150" s="50" t="s">
        <x:v>184</x:v>
      </x:c>
      <x:c r="F150" s="209" t="s">
        <x:v>215</x:v>
      </x:c>
      <x:c r="G150" s="50" t="s">
        <x:v>2</x:v>
      </x:c>
      <x:c r="H150" s="49"/>
      <x:c r="I150" s="51"/>
      <x:c r="J150" s="51"/>
      <x:c r="K150" s="200"/>
    </x:row>
    <x:row r="151" spans="1:11" ht="28.5" customHeight="1">
      <x:c r="A151" s="446" t="s">
        <x:v>389</x:v>
      </x:c>
      <x:c r="B151" s="447"/>
      <x:c r="C151" s="447"/>
      <x:c r="D151" s="447"/>
      <x:c r="E151" s="447"/>
      <x:c r="F151" s="447"/>
      <x:c r="G151" s="447"/>
      <x:c r="H151" s="447"/>
      <x:c r="I151" s="447"/>
      <x:c r="J151" s="447"/>
      <x:c r="K151" s="448"/>
    </x:row>
    <x:row r="152" spans="1:11" ht="27.95" customHeight="1">
      <x:c r="A152" s="12" t="s">
        <x:v>55</x:v>
      </x:c>
      <x:c r="B152" s="449" t="s">
        <x:v>159</x:v>
      </x:c>
      <x:c r="C152" s="450" t="s">
        <x:v>64</x:v>
      </x:c>
      <x:c r="D152" s="451" t="s">
        <x:v>391</x:v>
      </x:c>
      <x:c r="E152" s="451"/>
      <x:c r="F152" s="451" t="s">
        <x:v>392</x:v>
      </x:c>
      <x:c r="G152" s="451"/>
      <x:c r="H152" s="451" t="s">
        <x:v>393</x:v>
      </x:c>
      <x:c r="I152" s="451"/>
      <x:c r="J152" s="451"/>
      <x:c r="K152" s="452"/>
    </x:row>
    <x:row r="153" spans="1:11" ht="27.95" customHeight="1">
      <x:c r="A153" s="404"/>
      <x:c r="B153" s="410"/>
      <x:c r="C153" s="410"/>
      <x:c r="D153" s="222" t="s">
        <x:v>64</x:v>
      </x:c>
      <x:c r="E153" s="223" t="s">
        <x:v>55</x:v>
      </x:c>
      <x:c r="F153" s="222" t="s">
        <x:v>64</x:v>
      </x:c>
      <x:c r="G153" s="223" t="s">
        <x:v>55</x:v>
      </x:c>
      <x:c r="H153" s="222" t="s">
        <x:v>62</x:v>
      </x:c>
      <x:c r="I153" s="224" t="s">
        <x:v>390</x:v>
      </x:c>
      <x:c r="J153" s="224" t="s">
        <x:v>395</x:v>
      </x:c>
      <x:c r="K153" s="225" t="s">
        <x:v>396</x:v>
      </x:c>
    </x:row>
    <x:row r="154" spans="1:11" ht="24.95" customHeight="1">
      <x:c r="A154" s="195" t="s">
        <x:v>296</x:v>
      </x:c>
      <x:c r="B154" s="40" t="s">
        <x:v>433</x:v>
      </x:c>
      <x:c r="C154" s="40" t="s">
        <x:v>215</x:v>
      </x:c>
      <x:c r="D154" s="41" t="s">
        <x:v>218</x:v>
      </x:c>
      <x:c r="E154" s="42" t="s">
        <x:v>184</x:v>
      </x:c>
      <x:c r="F154" s="41" t="s">
        <x:v>210</x:v>
      </x:c>
      <x:c r="G154" s="42" t="s">
        <x:v>2</x:v>
      </x:c>
      <x:c r="H154" s="41"/>
      <x:c r="I154" s="43"/>
      <x:c r="J154" s="43"/>
      <x:c r="K154" s="196"/>
    </x:row>
    <x:row r="155" spans="1:11" ht="24.95" customHeight="1">
      <x:c r="A155" s="480" t="s">
        <x:v>440</x:v>
      </x:c>
      <x:c r="B155" s="481" t="s">
        <x:v>428</x:v>
      </x:c>
      <x:c r="C155" s="481" t="s">
        <x:v>218</x:v>
      </x:c>
      <x:c r="D155" s="215" t="s">
        <x:v>218</x:v>
      </x:c>
      <x:c r="E155" s="216" t="s">
        <x:v>147</x:v>
      </x:c>
      <x:c r="F155" s="483" t="s">
        <x:v>218</x:v>
      </x:c>
      <x:c r="G155" s="484" t="s">
        <x:v>429</x:v>
      </x:c>
      <x:c r="H155" s="215"/>
      <x:c r="I155" s="217"/>
      <x:c r="J155" s="217"/>
      <x:c r="K155" s="218"/>
    </x:row>
    <x:row r="156" spans="1:11" ht="24.95" customHeight="1">
      <x:c r="A156" s="480"/>
      <x:c r="B156" s="481"/>
      <x:c r="C156" s="481"/>
      <x:c r="D156" s="53" t="s">
        <x:v>218</x:v>
      </x:c>
      <x:c r="E156" s="54" t="s">
        <x:v>208</x:v>
      </x:c>
      <x:c r="F156" s="483"/>
      <x:c r="G156" s="484"/>
      <x:c r="H156" s="53"/>
      <x:c r="I156" s="55"/>
      <x:c r="J156" s="55"/>
      <x:c r="K156" s="202"/>
    </x:row>
    <x:row r="157" spans="1:11" ht="24.95" customHeight="1">
      <x:c r="A157" s="480" t="s">
        <x:v>311</x:v>
      </x:c>
      <x:c r="B157" s="481" t="s">
        <x:v>428</x:v>
      </x:c>
      <x:c r="C157" s="481" t="s">
        <x:v>218</x:v>
      </x:c>
      <x:c r="D157" s="215" t="s">
        <x:v>218</x:v>
      </x:c>
      <x:c r="E157" s="216" t="s">
        <x:v>147</x:v>
      </x:c>
      <x:c r="F157" s="483" t="s">
        <x:v>218</x:v>
      </x:c>
      <x:c r="G157" s="484" t="s">
        <x:v>429</x:v>
      </x:c>
      <x:c r="H157" s="215"/>
      <x:c r="I157" s="217"/>
      <x:c r="J157" s="217"/>
      <x:c r="K157" s="218"/>
    </x:row>
    <x:row r="158" spans="1:11" ht="24.95" customHeight="1">
      <x:c r="A158" s="480"/>
      <x:c r="B158" s="481"/>
      <x:c r="C158" s="481"/>
      <x:c r="D158" s="53" t="s">
        <x:v>218</x:v>
      </x:c>
      <x:c r="E158" s="54" t="s">
        <x:v>140</x:v>
      </x:c>
      <x:c r="F158" s="483"/>
      <x:c r="G158" s="484"/>
      <x:c r="H158" s="53"/>
      <x:c r="I158" s="55"/>
      <x:c r="J158" s="55"/>
      <x:c r="K158" s="202"/>
    </x:row>
    <x:row r="159" spans="1:11" ht="24.95" customHeight="1">
      <x:c r="A159" s="480"/>
      <x:c r="B159" s="481"/>
      <x:c r="C159" s="481"/>
      <x:c r="D159" s="215" t="s">
        <x:v>218</x:v>
      </x:c>
      <x:c r="E159" s="216" t="s">
        <x:v>208</x:v>
      </x:c>
      <x:c r="F159" s="483"/>
      <x:c r="G159" s="484"/>
      <x:c r="H159" s="215"/>
      <x:c r="I159" s="217"/>
      <x:c r="J159" s="217"/>
      <x:c r="K159" s="218"/>
    </x:row>
    <x:row r="160" spans="1:11" ht="24.95" customHeight="1">
      <x:c r="A160" s="201" t="s">
        <x:v>263</x:v>
      </x:c>
      <x:c r="B160" s="52"/>
      <x:c r="C160" s="52"/>
      <x:c r="D160" s="53"/>
      <x:c r="E160" s="54"/>
      <x:c r="F160" s="53"/>
      <x:c r="G160" s="54"/>
      <x:c r="H160" s="53" t="s">
        <x:v>263</x:v>
      </x:c>
      <x:c r="I160" s="55"/>
      <x:c r="J160" s="55"/>
      <x:c r="K160" s="202"/>
    </x:row>
    <x:row r="161" spans="1:11" ht="24.95" customHeight="1">
      <x:c r="A161" s="213" t="s">
        <x:v>174</x:v>
      </x:c>
      <x:c r="B161" s="214" t="s">
        <x:v>428</x:v>
      </x:c>
      <x:c r="C161" s="214" t="s">
        <x:v>139</x:v>
      </x:c>
      <x:c r="D161" s="215"/>
      <x:c r="E161" s="216"/>
      <x:c r="F161" s="215"/>
      <x:c r="G161" s="216"/>
      <x:c r="H161" s="215"/>
      <x:c r="I161" s="217"/>
      <x:c r="J161" s="217"/>
      <x:c r="K161" s="218"/>
    </x:row>
    <x:row r="162" spans="1:11" ht="24.95" customHeight="1">
      <x:c r="A162" s="203" t="s">
        <x:v>270</x:v>
      </x:c>
      <x:c r="B162" s="56" t="s">
        <x:v>428</x:v>
      </x:c>
      <x:c r="C162" s="56" t="s">
        <x:v>215</x:v>
      </x:c>
      <x:c r="D162" s="45" t="s">
        <x:v>210</x:v>
      </x:c>
      <x:c r="E162" s="46" t="s">
        <x:v>180</x:v>
      </x:c>
      <x:c r="F162" s="45" t="s">
        <x:v>215</x:v>
      </x:c>
      <x:c r="G162" s="345" t="s">
        <x:v>3</x:v>
      </x:c>
      <x:c r="H162" s="45"/>
      <x:c r="I162" s="47"/>
      <x:c r="J162" s="47"/>
      <x:c r="K162" s="198"/>
    </x:row>
    <x:row r="163" spans="1:11" ht="24.95" customHeight="1">
      <x:c r="A163" s="219"/>
      <x:c r="B163" s="220"/>
      <x:c r="C163" s="220"/>
      <x:c r="D163" s="209"/>
      <x:c r="E163" s="210"/>
      <x:c r="F163" s="209"/>
      <x:c r="G163" s="210"/>
      <x:c r="H163" s="209"/>
      <x:c r="I163" s="211"/>
      <x:c r="J163" s="211"/>
      <x:c r="K163" s="212"/>
    </x:row>
    <x:row r="164" spans="1:11" ht="24.95" customHeight="1">
      <x:c r="A164" s="203"/>
      <x:c r="B164" s="56"/>
      <x:c r="C164" s="56"/>
      <x:c r="D164" s="45"/>
      <x:c r="E164" s="46"/>
      <x:c r="F164" s="45"/>
      <x:c r="G164" s="46"/>
      <x:c r="H164" s="45"/>
      <x:c r="I164" s="47"/>
      <x:c r="J164" s="47"/>
      <x:c r="K164" s="198"/>
    </x:row>
    <x:row r="165" spans="1:11" ht="24.95" customHeight="1">
      <x:c r="A165" s="219"/>
      <x:c r="B165" s="220"/>
      <x:c r="C165" s="220"/>
      <x:c r="D165" s="209"/>
      <x:c r="E165" s="210"/>
      <x:c r="F165" s="209"/>
      <x:c r="G165" s="210"/>
      <x:c r="H165" s="209"/>
      <x:c r="I165" s="211"/>
      <x:c r="J165" s="211"/>
      <x:c r="K165" s="212"/>
    </x:row>
    <x:row r="166" spans="1:11" ht="24.95" customHeight="1">
      <x:c r="A166" s="197"/>
      <x:c r="B166" s="44"/>
      <x:c r="C166" s="44"/>
      <x:c r="D166" s="45"/>
      <x:c r="E166" s="46"/>
      <x:c r="F166" s="45"/>
      <x:c r="G166" s="46"/>
      <x:c r="H166" s="45"/>
      <x:c r="I166" s="47"/>
      <x:c r="J166" s="47"/>
      <x:c r="K166" s="198"/>
    </x:row>
    <x:row r="167" spans="1:11" ht="24.95" customHeight="1">
      <x:c r="A167" s="207"/>
      <x:c r="B167" s="208"/>
      <x:c r="C167" s="208"/>
      <x:c r="D167" s="209"/>
      <x:c r="E167" s="210"/>
      <x:c r="F167" s="209"/>
      <x:c r="G167" s="210"/>
      <x:c r="H167" s="209"/>
      <x:c r="I167" s="211"/>
      <x:c r="J167" s="211"/>
      <x:c r="K167" s="212"/>
    </x:row>
    <x:row r="168" spans="1:11" ht="24.95" customHeight="1">
      <x:c r="A168" s="197"/>
      <x:c r="B168" s="44"/>
      <x:c r="C168" s="44"/>
      <x:c r="D168" s="45"/>
      <x:c r="E168" s="46"/>
      <x:c r="F168" s="45"/>
      <x:c r="G168" s="46"/>
      <x:c r="H168" s="45"/>
      <x:c r="I168" s="47"/>
      <x:c r="J168" s="47"/>
      <x:c r="K168" s="198"/>
    </x:row>
    <x:row r="169" spans="1:11" ht="24.95" customHeight="1">
      <x:c r="A169" s="207"/>
      <x:c r="B169" s="208"/>
      <x:c r="C169" s="208"/>
      <x:c r="D169" s="209"/>
      <x:c r="E169" s="210"/>
      <x:c r="F169" s="209"/>
      <x:c r="G169" s="210"/>
      <x:c r="H169" s="209"/>
      <x:c r="I169" s="211"/>
      <x:c r="J169" s="211"/>
      <x:c r="K169" s="212"/>
    </x:row>
    <x:row r="170" spans="1:11" ht="24.95" customHeight="1">
      <x:c r="A170" s="199"/>
      <x:c r="B170" s="48"/>
      <x:c r="C170" s="48"/>
      <x:c r="D170" s="49"/>
      <x:c r="E170" s="50"/>
      <x:c r="F170" s="49"/>
      <x:c r="G170" s="50"/>
      <x:c r="H170" s="49"/>
      <x:c r="I170" s="51"/>
      <x:c r="J170" s="51"/>
      <x:c r="K170" s="200"/>
    </x:row>
    <x:row r="173" spans="1:11" ht="29.15">
      <x:c r="A173" s="417" t="s">
        <x:v>237</x:v>
      </x:c>
      <x:c r="B173" s="417"/>
      <x:c r="C173" s="417"/>
      <x:c r="D173" s="417"/>
      <x:c r="E173" s="417"/>
      <x:c r="F173" s="417"/>
      <x:c r="G173" s="417"/>
      <x:c r="H173" s="417"/>
      <x:c r="I173" s="417"/>
      <x:c r="J173" s="417"/>
      <x:c r="K173" s="417"/>
    </x:row>
    <x:row r="175" spans="1:11" ht="23.25" customHeight="1">
      <x:c r="A175" s="456" t="s">
        <x:v>188</x:v>
      </x:c>
      <x:c r="B175" s="458" t="s">
        <x:v>166</x:v>
      </x:c>
      <x:c r="C175" s="458"/>
      <x:c r="D175" s="460" t="s">
        <x:v>130</x:v>
      </x:c>
      <x:c r="E175" s="461"/>
      <x:c r="F175" s="33"/>
      <x:c r="G175" s="221" t="s">
        <x:v>151</x:v>
      </x:c>
      <x:c r="H175" s="181" t="s">
        <x:v>387</x:v>
      </x:c>
      <x:c r="I175" s="181" t="s">
        <x:v>66</x:v>
      </x:c>
      <x:c r="J175" s="463" t="s">
        <x:v>388</x:v>
      </x:c>
      <x:c r="K175" s="426"/>
    </x:row>
    <x:row r="176" spans="1:11" ht="23.25" customHeight="1">
      <x:c r="A176" s="457"/>
      <x:c r="B176" s="459"/>
      <x:c r="C176" s="459"/>
      <x:c r="D176" s="459"/>
      <x:c r="E176" s="462"/>
      <x:c r="F176" s="33"/>
      <x:c r="G176" s="101"/>
      <x:c r="H176" s="103"/>
      <x:c r="I176" s="103"/>
      <x:c r="J176" s="464"/>
      <x:c r="K176" s="429"/>
    </x:row>
    <x:row r="178" spans="1:11" ht="28.5" customHeight="1">
      <x:c r="A178" s="453" t="s">
        <x:v>280</x:v>
      </x:c>
      <x:c r="B178" s="453"/>
      <x:c r="C178" s="453"/>
      <x:c r="D178" s="453"/>
      <x:c r="E178" s="453"/>
      <x:c r="F178" s="453"/>
      <x:c r="G178" s="453"/>
      <x:c r="H178" s="453"/>
      <x:c r="I178" s="453"/>
      <x:c r="J178" s="453"/>
      <x:c r="K178" s="453"/>
    </x:row>
    <x:row r="179" spans="1:11" ht="27.95" customHeight="1">
      <x:c r="A179" s="226" t="s">
        <x:v>55</x:v>
      </x:c>
      <x:c r="B179" s="227" t="s">
        <x:v>159</x:v>
      </x:c>
      <x:c r="C179" s="228" t="s">
        <x:v>64</x:v>
      </x:c>
      <x:c r="D179" s="454" t="s">
        <x:v>127</x:v>
      </x:c>
      <x:c r="E179" s="455"/>
      <x:c r="F179" s="34"/>
      <x:c r="G179" s="226" t="s">
        <x:v>55</x:v>
      </x:c>
      <x:c r="H179" s="227" t="s">
        <x:v>159</x:v>
      </x:c>
      <x:c r="I179" s="228" t="s">
        <x:v>64</x:v>
      </x:c>
      <x:c r="J179" s="454" t="s">
        <x:v>127</x:v>
      </x:c>
      <x:c r="K179" s="455"/>
    </x:row>
    <x:row r="180" spans="1:11" ht="24.95" customHeight="1">
      <x:c r="A180" s="189" t="s">
        <x:v>278</x:v>
      </x:c>
      <x:c r="B180" s="35" t="s">
        <x:v>361</x:v>
      </x:c>
      <x:c r="C180" s="35" t="s">
        <x:v>195</x:v>
      </x:c>
      <x:c r="D180" s="35" t="s">
        <x:v>322</x:v>
      </x:c>
      <x:c r="E180" s="190"/>
      <x:c r="F180" s="36"/>
      <x:c r="G180" s="189"/>
      <x:c r="H180" s="35"/>
      <x:c r="I180" s="205"/>
      <x:c r="J180" s="37"/>
      <x:c r="K180" s="190"/>
    </x:row>
    <x:row r="181" spans="1:11" ht="24.95" customHeight="1">
      <x:c r="A181" s="204" t="s">
        <x:v>443</x:v>
      </x:c>
      <x:c r="B181" s="205" t="s">
        <x:v>361</x:v>
      </x:c>
      <x:c r="C181" s="337" t="s">
        <x:v>170</x:v>
      </x:c>
      <x:c r="D181" s="205" t="s">
        <x:v>322</x:v>
      </x:c>
      <x:c r="E181" s="190"/>
      <x:c r="F181" s="36"/>
      <x:c r="G181" s="204"/>
      <x:c r="H181" s="205"/>
      <x:c r="I181" s="205"/>
      <x:c r="J181" s="205"/>
      <x:c r="K181" s="206"/>
    </x:row>
    <x:row r="182" spans="1:11" ht="24.95" customHeight="1">
      <x:c r="A182" s="191" t="s">
        <x:v>145</x:v>
      </x:c>
      <x:c r="B182" s="37"/>
      <x:c r="C182" s="205" t="s">
        <x:v>218</x:v>
      </x:c>
      <x:c r="D182" s="37" t="s">
        <x:v>321</x:v>
      </x:c>
      <x:c r="E182" s="190"/>
      <x:c r="F182" s="36"/>
      <x:c r="G182" s="191"/>
      <x:c r="H182" s="37"/>
      <x:c r="I182" s="37"/>
      <x:c r="J182" s="37"/>
      <x:c r="K182" s="192"/>
    </x:row>
    <x:row r="183" spans="1:11" ht="24.95" customHeight="1">
      <x:c r="A183" s="204"/>
      <x:c r="B183" s="205"/>
      <x:c r="C183" s="205"/>
      <x:c r="D183" s="37"/>
      <x:c r="E183" s="206"/>
      <x:c r="F183" s="36"/>
      <x:c r="G183" s="204"/>
      <x:c r="H183" s="205"/>
      <x:c r="I183" s="205"/>
      <x:c r="J183" s="205"/>
      <x:c r="K183" s="206"/>
    </x:row>
    <x:row r="184" spans="1:11" ht="24.95" customHeight="1">
      <x:c r="A184" s="193"/>
      <x:c r="B184" s="38"/>
      <x:c r="C184" s="205"/>
      <x:c r="D184" s="37"/>
      <x:c r="E184" s="194"/>
      <x:c r="F184" s="39"/>
      <x:c r="G184" s="193"/>
      <x:c r="H184" s="38"/>
      <x:c r="I184" s="38"/>
      <x:c r="J184" s="38"/>
      <x:c r="K184" s="194"/>
    </x:row>
    <x:row r="186" spans="1:11" ht="28.5" customHeight="1">
      <x:c r="A186" s="446" t="s">
        <x:v>389</x:v>
      </x:c>
      <x:c r="B186" s="447"/>
      <x:c r="C186" s="447"/>
      <x:c r="D186" s="447"/>
      <x:c r="E186" s="447"/>
      <x:c r="F186" s="447"/>
      <x:c r="G186" s="447"/>
      <x:c r="H186" s="447"/>
      <x:c r="I186" s="447"/>
      <x:c r="J186" s="447"/>
      <x:c r="K186" s="448"/>
    </x:row>
    <x:row r="187" spans="1:11" ht="27.95" customHeight="1">
      <x:c r="A187" s="12" t="s">
        <x:v>55</x:v>
      </x:c>
      <x:c r="B187" s="449" t="s">
        <x:v>159</x:v>
      </x:c>
      <x:c r="C187" s="449" t="s">
        <x:v>251</x:v>
      </x:c>
      <x:c r="D187" s="451" t="s">
        <x:v>391</x:v>
      </x:c>
      <x:c r="E187" s="451"/>
      <x:c r="F187" s="451" t="s">
        <x:v>392</x:v>
      </x:c>
      <x:c r="G187" s="451"/>
      <x:c r="H187" s="451" t="s">
        <x:v>393</x:v>
      </x:c>
      <x:c r="I187" s="451"/>
      <x:c r="J187" s="451"/>
      <x:c r="K187" s="452"/>
    </x:row>
    <x:row r="188" spans="1:11" ht="27.95" customHeight="1">
      <x:c r="A188" s="404"/>
      <x:c r="B188" s="410"/>
      <x:c r="C188" s="410"/>
      <x:c r="D188" s="222" t="s">
        <x:v>64</x:v>
      </x:c>
      <x:c r="E188" s="223" t="s">
        <x:v>55</x:v>
      </x:c>
      <x:c r="F188" s="222" t="s">
        <x:v>64</x:v>
      </x:c>
      <x:c r="G188" s="223" t="s">
        <x:v>55</x:v>
      </x:c>
      <x:c r="H188" s="222" t="s">
        <x:v>62</x:v>
      </x:c>
      <x:c r="I188" s="224" t="s">
        <x:v>390</x:v>
      </x:c>
      <x:c r="J188" s="224" t="s">
        <x:v>395</x:v>
      </x:c>
      <x:c r="K188" s="225" t="s">
        <x:v>396</x:v>
      </x:c>
    </x:row>
    <x:row r="189" spans="1:11" ht="24.95" customHeight="1">
      <x:c r="A189" s="195" t="s">
        <x:v>445</x:v>
      </x:c>
      <x:c r="B189" s="40" t="s">
        <x:v>428</x:v>
      </x:c>
      <x:c r="C189" s="341" t="s">
        <x:v>170</x:v>
      </x:c>
      <x:c r="D189" s="348" t="s">
        <x:v>210</x:v>
      </x:c>
      <x:c r="E189" s="349" t="s">
        <x:v>185</x:v>
      </x:c>
      <x:c r="F189" s="350" t="s">
        <x:v>170</x:v>
      </x:c>
      <x:c r="G189" s="351" t="s">
        <x:v>443</x:v>
      </x:c>
      <x:c r="H189" s="41" t="s">
        <x:v>276</x:v>
      </x:c>
      <x:c r="I189" s="43"/>
      <x:c r="J189" s="43"/>
      <x:c r="K189" s="196"/>
    </x:row>
    <x:row r="190" spans="1:11" ht="24.95" customHeight="1">
      <x:c r="A190" s="480" t="s">
        <x:v>420</x:v>
      </x:c>
      <x:c r="B190" s="481" t="s">
        <x:v>361</x:v>
      </x:c>
      <x:c r="C190" s="481" t="s">
        <x:v>139</x:v>
      </x:c>
      <x:c r="D190" s="486"/>
      <x:c r="E190" s="487"/>
      <x:c r="F190" s="488"/>
      <x:c r="G190" s="489"/>
      <x:c r="H190" s="53" t="s">
        <x:v>183</x:v>
      </x:c>
      <x:c r="I190" s="55" t="s">
        <x:v>194</x:v>
      </x:c>
      <x:c r="J190" s="55" t="s">
        <x:v>218</x:v>
      </x:c>
      <x:c r="K190" s="202" t="s">
        <x:v>215</x:v>
      </x:c>
    </x:row>
    <x:row r="191" spans="1:11" ht="24.95" customHeight="1">
      <x:c r="A191" s="480"/>
      <x:c r="B191" s="481"/>
      <x:c r="C191" s="481"/>
      <x:c r="D191" s="486"/>
      <x:c r="E191" s="487"/>
      <x:c r="F191" s="488"/>
      <x:c r="G191" s="489"/>
      <x:c r="H191" s="53" t="s">
        <x:v>183</x:v>
      </x:c>
      <x:c r="I191" s="55" t="s">
        <x:v>420</x:v>
      </x:c>
      <x:c r="J191" s="55" t="s">
        <x:v>218</x:v>
      </x:c>
      <x:c r="K191" s="202" t="s">
        <x:v>215</x:v>
      </x:c>
    </x:row>
    <x:row r="192" spans="1:11" ht="24.95" customHeight="1">
      <x:c r="A192" s="480"/>
      <x:c r="B192" s="481"/>
      <x:c r="C192" s="481"/>
      <x:c r="D192" s="486"/>
      <x:c r="E192" s="487"/>
      <x:c r="F192" s="488"/>
      <x:c r="G192" s="489"/>
      <x:c r="H192" s="53" t="s">
        <x:v>183</x:v>
      </x:c>
      <x:c r="I192" s="55" t="s">
        <x:v>265</x:v>
      </x:c>
      <x:c r="J192" s="55" t="s">
        <x:v>215</x:v>
      </x:c>
      <x:c r="K192" s="202" t="s">
        <x:v>215</x:v>
      </x:c>
    </x:row>
    <x:row r="193" spans="1:11" ht="24.95" customHeight="1">
      <x:c r="A193" s="480"/>
      <x:c r="B193" s="481"/>
      <x:c r="C193" s="481"/>
      <x:c r="D193" s="486"/>
      <x:c r="E193" s="487"/>
      <x:c r="F193" s="488"/>
      <x:c r="G193" s="489"/>
      <x:c r="H193" s="53" t="s">
        <x:v>183</x:v>
      </x:c>
      <x:c r="I193" s="55" t="s">
        <x:v>224</x:v>
      </x:c>
      <x:c r="J193" s="55" t="s">
        <x:v>218</x:v>
      </x:c>
      <x:c r="K193" s="346" t="s">
        <x:v>236</x:v>
      </x:c>
    </x:row>
    <x:row r="194" spans="1:11" ht="24.95" customHeight="1">
      <x:c r="A194" s="480"/>
      <x:c r="B194" s="481"/>
      <x:c r="C194" s="481"/>
      <x:c r="D194" s="486"/>
      <x:c r="E194" s="487"/>
      <x:c r="F194" s="488"/>
      <x:c r="G194" s="489"/>
      <x:c r="H194" s="53" t="s">
        <x:v>183</x:v>
      </x:c>
      <x:c r="I194" s="55" t="s">
        <x:v>296</x:v>
      </x:c>
      <x:c r="J194" s="55" t="s">
        <x:v>215</x:v>
      </x:c>
      <x:c r="K194" s="202" t="s">
        <x:v>215</x:v>
      </x:c>
    </x:row>
    <x:row r="195" spans="1:11" ht="24.95" customHeight="1">
      <x:c r="A195" s="480"/>
      <x:c r="B195" s="481"/>
      <x:c r="C195" s="481"/>
      <x:c r="D195" s="486"/>
      <x:c r="E195" s="487"/>
      <x:c r="F195" s="488"/>
      <x:c r="G195" s="489"/>
      <x:c r="H195" s="53" t="s">
        <x:v>183</x:v>
      </x:c>
      <x:c r="I195" s="55" t="s">
        <x:v>174</x:v>
      </x:c>
      <x:c r="J195" s="55"/>
      <x:c r="K195" s="202"/>
    </x:row>
    <x:row r="196" spans="1:11" ht="24.95" customHeight="1">
      <x:c r="A196" s="480"/>
      <x:c r="B196" s="481"/>
      <x:c r="C196" s="481"/>
      <x:c r="D196" s="486"/>
      <x:c r="E196" s="487"/>
      <x:c r="F196" s="488"/>
      <x:c r="G196" s="489"/>
      <x:c r="H196" s="45" t="s">
        <x:v>172</x:v>
      </x:c>
      <x:c r="I196" s="211"/>
      <x:c r="J196" s="211"/>
      <x:c r="K196" s="212"/>
    </x:row>
    <x:row r="197" spans="1:11" ht="24.95" customHeight="1">
      <x:c r="A197" s="197" t="s">
        <x:v>434</x:v>
      </x:c>
      <x:c r="B197" s="44" t="s">
        <x:v>361</x:v>
      </x:c>
      <x:c r="C197" s="44" t="s">
        <x:v>218</x:v>
      </x:c>
      <x:c r="D197" s="343" t="s">
        <x:v>231</x:v>
      </x:c>
      <x:c r="E197" s="46" t="s">
        <x:v>285</x:v>
      </x:c>
      <x:c r="F197" s="45" t="s">
        <x:v>218</x:v>
      </x:c>
      <x:c r="G197" s="46" t="s">
        <x:v>447</x:v>
      </x:c>
      <x:c r="H197" s="45"/>
      <x:c r="I197" s="47"/>
      <x:c r="J197" s="47"/>
      <x:c r="K197" s="198"/>
    </x:row>
    <x:row r="198" spans="1:11" ht="24.95" customHeight="1">
      <x:c r="A198" s="207" t="s">
        <x:v>253</x:v>
      </x:c>
      <x:c r="B198" s="208" t="s">
        <x:v>361</x:v>
      </x:c>
      <x:c r="C198" s="208" t="s">
        <x:v>218</x:v>
      </x:c>
      <x:c r="D198" s="342" t="s">
        <x:v>218</x:v>
      </x:c>
      <x:c r="E198" s="210"/>
      <x:c r="F198" s="209" t="s">
        <x:v>218</x:v>
      </x:c>
      <x:c r="G198" s="210" t="s">
        <x:v>447</x:v>
      </x:c>
      <x:c r="H198" s="209"/>
      <x:c r="I198" s="211"/>
      <x:c r="J198" s="211"/>
      <x:c r="K198" s="212"/>
    </x:row>
    <x:row r="199" spans="1:11" ht="24.95" customHeight="1">
      <x:c r="A199" s="199" t="s">
        <x:v>437</x:v>
      </x:c>
      <x:c r="B199" s="48" t="s">
        <x:v>361</x:v>
      </x:c>
      <x:c r="C199" s="48" t="s">
        <x:v>139</x:v>
      </x:c>
      <x:c r="D199" s="49"/>
      <x:c r="E199" s="50"/>
      <x:c r="F199" s="49"/>
      <x:c r="G199" s="50"/>
      <x:c r="H199" s="49"/>
      <x:c r="I199" s="51"/>
      <x:c r="J199" s="51"/>
      <x:c r="K199" s="200"/>
    </x:row>
    <x:row r="200" spans="1:11" ht="28.5" customHeight="1">
      <x:c r="A200" s="446" t="s">
        <x:v>389</x:v>
      </x:c>
      <x:c r="B200" s="447"/>
      <x:c r="C200" s="447"/>
      <x:c r="D200" s="447"/>
      <x:c r="E200" s="447"/>
      <x:c r="F200" s="447"/>
      <x:c r="G200" s="447"/>
      <x:c r="H200" s="447"/>
      <x:c r="I200" s="447"/>
      <x:c r="J200" s="447"/>
      <x:c r="K200" s="448"/>
    </x:row>
    <x:row r="201" spans="1:11" ht="27.95" customHeight="1">
      <x:c r="A201" s="12" t="s">
        <x:v>55</x:v>
      </x:c>
      <x:c r="B201" s="449" t="s">
        <x:v>159</x:v>
      </x:c>
      <x:c r="C201" s="450" t="s">
        <x:v>64</x:v>
      </x:c>
      <x:c r="D201" s="451" t="s">
        <x:v>391</x:v>
      </x:c>
      <x:c r="E201" s="451"/>
      <x:c r="F201" s="451" t="s">
        <x:v>392</x:v>
      </x:c>
      <x:c r="G201" s="451"/>
      <x:c r="H201" s="451" t="s">
        <x:v>393</x:v>
      </x:c>
      <x:c r="I201" s="451"/>
      <x:c r="J201" s="451"/>
      <x:c r="K201" s="452"/>
    </x:row>
    <x:row r="202" spans="1:11" ht="27.95" customHeight="1">
      <x:c r="A202" s="404"/>
      <x:c r="B202" s="410"/>
      <x:c r="C202" s="410"/>
      <x:c r="D202" s="222" t="s">
        <x:v>64</x:v>
      </x:c>
      <x:c r="E202" s="223" t="s">
        <x:v>55</x:v>
      </x:c>
      <x:c r="F202" s="222" t="s">
        <x:v>64</x:v>
      </x:c>
      <x:c r="G202" s="223" t="s">
        <x:v>55</x:v>
      </x:c>
      <x:c r="H202" s="222" t="s">
        <x:v>62</x:v>
      </x:c>
      <x:c r="I202" s="224" t="s">
        <x:v>390</x:v>
      </x:c>
      <x:c r="J202" s="224" t="s">
        <x:v>395</x:v>
      </x:c>
      <x:c r="K202" s="225" t="s">
        <x:v>396</x:v>
      </x:c>
    </x:row>
    <x:row r="203" spans="1:11" ht="24.95" customHeight="1">
      <x:c r="A203" s="195" t="s">
        <x:v>272</x:v>
      </x:c>
      <x:c r="B203" s="40" t="s">
        <x:v>361</x:v>
      </x:c>
      <x:c r="C203" s="40" t="s">
        <x:v>139</x:v>
      </x:c>
      <x:c r="D203" s="41"/>
      <x:c r="E203" s="42"/>
      <x:c r="F203" s="41"/>
      <x:c r="G203" s="42"/>
      <x:c r="H203" s="41"/>
      <x:c r="I203" s="43"/>
      <x:c r="J203" s="43"/>
      <x:c r="K203" s="196"/>
    </x:row>
    <x:row r="204" spans="1:11" ht="24.95" customHeight="1">
      <x:c r="A204" s="213" t="s">
        <x:v>440</x:v>
      </x:c>
      <x:c r="B204" s="214" t="s">
        <x:v>361</x:v>
      </x:c>
      <x:c r="C204" s="214" t="s">
        <x:v>139</x:v>
      </x:c>
      <x:c r="D204" s="215"/>
      <x:c r="E204" s="216"/>
      <x:c r="F204" s="215"/>
      <x:c r="G204" s="216"/>
      <x:c r="H204" s="215" t="s">
        <x:v>183</x:v>
      </x:c>
      <x:c r="I204" s="217" t="s">
        <x:v>440</x:v>
      </x:c>
      <x:c r="J204" s="217" t="s">
        <x:v>218</x:v>
      </x:c>
      <x:c r="K204" s="218" t="s">
        <x:v>218</x:v>
      </x:c>
    </x:row>
    <x:row r="205" spans="1:11" ht="24.95" customHeight="1">
      <x:c r="A205" s="201" t="s">
        <x:v>283</x:v>
      </x:c>
      <x:c r="B205" s="52" t="s">
        <x:v>361</x:v>
      </x:c>
      <x:c r="C205" s="52" t="s">
        <x:v>139</x:v>
      </x:c>
      <x:c r="D205" s="53"/>
      <x:c r="E205" s="54"/>
      <x:c r="F205" s="53"/>
      <x:c r="G205" s="54"/>
      <x:c r="H205" s="53" t="s">
        <x:v>183</x:v>
      </x:c>
      <x:c r="I205" s="55" t="s">
        <x:v>311</x:v>
      </x:c>
      <x:c r="J205" s="55" t="s">
        <x:v>218</x:v>
      </x:c>
      <x:c r="K205" s="202" t="s">
        <x:v>218</x:v>
      </x:c>
    </x:row>
    <x:row r="206" spans="1:11" ht="24.95" customHeight="1">
      <x:c r="A206" s="213"/>
      <x:c r="B206" s="214"/>
      <x:c r="C206" s="214"/>
      <x:c r="D206" s="215"/>
      <x:c r="E206" s="216"/>
      <x:c r="F206" s="215"/>
      <x:c r="G206" s="216"/>
      <x:c r="H206" s="215"/>
      <x:c r="I206" s="217"/>
      <x:c r="J206" s="217"/>
      <x:c r="K206" s="218"/>
    </x:row>
    <x:row r="207" spans="1:11" ht="24.95" customHeight="1">
      <x:c r="A207" s="201"/>
      <x:c r="B207" s="52"/>
      <x:c r="C207" s="52"/>
      <x:c r="D207" s="53"/>
      <x:c r="E207" s="54"/>
      <x:c r="F207" s="53"/>
      <x:c r="G207" s="54"/>
      <x:c r="H207" s="53"/>
      <x:c r="I207" s="55"/>
      <x:c r="J207" s="55"/>
      <x:c r="K207" s="202"/>
    </x:row>
    <x:row r="208" spans="1:11" ht="24.95" customHeight="1">
      <x:c r="A208" s="213"/>
      <x:c r="B208" s="214"/>
      <x:c r="C208" s="214"/>
      <x:c r="D208" s="215"/>
      <x:c r="E208" s="216"/>
      <x:c r="F208" s="215"/>
      <x:c r="G208" s="216"/>
      <x:c r="H208" s="215"/>
      <x:c r="I208" s="217"/>
      <x:c r="J208" s="217"/>
      <x:c r="K208" s="218"/>
    </x:row>
    <x:row r="209" spans="1:11" ht="24.95" customHeight="1">
      <x:c r="A209" s="201"/>
      <x:c r="B209" s="52"/>
      <x:c r="C209" s="52"/>
      <x:c r="D209" s="53"/>
      <x:c r="E209" s="54"/>
      <x:c r="F209" s="53"/>
      <x:c r="G209" s="54"/>
      <x:c r="H209" s="53"/>
      <x:c r="I209" s="55"/>
      <x:c r="J209" s="55"/>
      <x:c r="K209" s="202"/>
    </x:row>
    <x:row r="210" spans="1:11" ht="24.95" customHeight="1">
      <x:c r="A210" s="213"/>
      <x:c r="B210" s="214"/>
      <x:c r="C210" s="214"/>
      <x:c r="D210" s="215"/>
      <x:c r="E210" s="216"/>
      <x:c r="F210" s="215"/>
      <x:c r="G210" s="216"/>
      <x:c r="H210" s="215"/>
      <x:c r="I210" s="217"/>
      <x:c r="J210" s="217"/>
      <x:c r="K210" s="218"/>
    </x:row>
    <x:row r="211" spans="1:11" ht="24.95" customHeight="1">
      <x:c r="A211" s="203"/>
      <x:c r="B211" s="56"/>
      <x:c r="C211" s="56"/>
      <x:c r="D211" s="45"/>
      <x:c r="E211" s="46"/>
      <x:c r="F211" s="45"/>
      <x:c r="G211" s="46"/>
      <x:c r="H211" s="45"/>
      <x:c r="I211" s="47"/>
      <x:c r="J211" s="47"/>
      <x:c r="K211" s="198"/>
    </x:row>
    <x:row r="212" spans="1:11" ht="24.95" customHeight="1">
      <x:c r="A212" s="219"/>
      <x:c r="B212" s="220"/>
      <x:c r="C212" s="220"/>
      <x:c r="D212" s="209"/>
      <x:c r="E212" s="210"/>
      <x:c r="F212" s="209"/>
      <x:c r="G212" s="210"/>
      <x:c r="H212" s="209"/>
      <x:c r="I212" s="211"/>
      <x:c r="J212" s="211"/>
      <x:c r="K212" s="212"/>
    </x:row>
    <x:row r="213" spans="1:11" ht="24.95" customHeight="1">
      <x:c r="A213" s="203"/>
      <x:c r="B213" s="56"/>
      <x:c r="C213" s="56"/>
      <x:c r="D213" s="45"/>
      <x:c r="E213" s="46"/>
      <x:c r="F213" s="45"/>
      <x:c r="G213" s="46"/>
      <x:c r="H213" s="45"/>
      <x:c r="I213" s="47"/>
      <x:c r="J213" s="47"/>
      <x:c r="K213" s="198"/>
    </x:row>
    <x:row r="214" spans="1:11" ht="24.95" customHeight="1">
      <x:c r="A214" s="219"/>
      <x:c r="B214" s="220"/>
      <x:c r="C214" s="220"/>
      <x:c r="D214" s="209"/>
      <x:c r="E214" s="210"/>
      <x:c r="F214" s="209"/>
      <x:c r="G214" s="210"/>
      <x:c r="H214" s="209"/>
      <x:c r="I214" s="211"/>
      <x:c r="J214" s="211"/>
      <x:c r="K214" s="212"/>
    </x:row>
    <x:row r="215" spans="1:11" ht="24.95" customHeight="1">
      <x:c r="A215" s="197"/>
      <x:c r="B215" s="44"/>
      <x:c r="C215" s="44"/>
      <x:c r="D215" s="45"/>
      <x:c r="E215" s="46"/>
      <x:c r="F215" s="45"/>
      <x:c r="G215" s="46"/>
      <x:c r="H215" s="45"/>
      <x:c r="I215" s="47"/>
      <x:c r="J215" s="47"/>
      <x:c r="K215" s="198"/>
    </x:row>
    <x:row r="216" spans="1:11" ht="24.95" customHeight="1">
      <x:c r="A216" s="207"/>
      <x:c r="B216" s="208"/>
      <x:c r="C216" s="208"/>
      <x:c r="D216" s="209"/>
      <x:c r="E216" s="210"/>
      <x:c r="F216" s="209"/>
      <x:c r="G216" s="210"/>
      <x:c r="H216" s="209"/>
      <x:c r="I216" s="211"/>
      <x:c r="J216" s="211"/>
      <x:c r="K216" s="212"/>
    </x:row>
    <x:row r="217" spans="1:11" ht="24.95" customHeight="1">
      <x:c r="A217" s="197"/>
      <x:c r="B217" s="44"/>
      <x:c r="C217" s="44"/>
      <x:c r="D217" s="45"/>
      <x:c r="E217" s="46"/>
      <x:c r="F217" s="45"/>
      <x:c r="G217" s="46"/>
      <x:c r="H217" s="45"/>
      <x:c r="I217" s="47"/>
      <x:c r="J217" s="47"/>
      <x:c r="K217" s="198"/>
    </x:row>
    <x:row r="218" spans="1:11" ht="24.95" customHeight="1">
      <x:c r="A218" s="207"/>
      <x:c r="B218" s="208"/>
      <x:c r="C218" s="208"/>
      <x:c r="D218" s="209"/>
      <x:c r="E218" s="210"/>
      <x:c r="F218" s="209"/>
      <x:c r="G218" s="210"/>
      <x:c r="H218" s="209"/>
      <x:c r="I218" s="211"/>
      <x:c r="J218" s="211"/>
      <x:c r="K218" s="212"/>
    </x:row>
    <x:row r="219" spans="1:11" ht="24.95" customHeight="1">
      <x:c r="A219" s="199"/>
      <x:c r="B219" s="48"/>
      <x:c r="C219" s="48"/>
      <x:c r="D219" s="49"/>
      <x:c r="E219" s="50"/>
      <x:c r="F219" s="49"/>
      <x:c r="G219" s="50"/>
      <x:c r="H219" s="49"/>
      <x:c r="I219" s="51"/>
      <x:c r="J219" s="51"/>
      <x:c r="K219" s="200"/>
    </x:row>
    <x:row r="222" spans="1:11" ht="29.15">
      <x:c r="A222" s="417" t="s">
        <x:v>237</x:v>
      </x:c>
      <x:c r="B222" s="417"/>
      <x:c r="C222" s="417"/>
      <x:c r="D222" s="417"/>
      <x:c r="E222" s="417"/>
      <x:c r="F222" s="417"/>
      <x:c r="G222" s="417"/>
      <x:c r="H222" s="417"/>
      <x:c r="I222" s="417"/>
      <x:c r="J222" s="417"/>
      <x:c r="K222" s="417"/>
    </x:row>
    <x:row r="224" spans="1:11" ht="23.25" customHeight="1">
      <x:c r="A224" s="456" t="s">
        <x:v>118</x:v>
      </x:c>
      <x:c r="B224" s="458" t="s">
        <x:v>457</x:v>
      </x:c>
      <x:c r="C224" s="458"/>
      <x:c r="D224" s="460" t="s">
        <x:v>7</x:v>
      </x:c>
      <x:c r="E224" s="461"/>
      <x:c r="F224" s="33"/>
      <x:c r="G224" s="221" t="s">
        <x:v>151</x:v>
      </x:c>
      <x:c r="H224" s="181" t="s">
        <x:v>387</x:v>
      </x:c>
      <x:c r="I224" s="181" t="s">
        <x:v>66</x:v>
      </x:c>
      <x:c r="J224" s="463" t="s">
        <x:v>388</x:v>
      </x:c>
      <x:c r="K224" s="426"/>
    </x:row>
    <x:row r="225" spans="1:11" ht="23.25" customHeight="1">
      <x:c r="A225" s="457"/>
      <x:c r="B225" s="459"/>
      <x:c r="C225" s="459"/>
      <x:c r="D225" s="459"/>
      <x:c r="E225" s="462"/>
      <x:c r="F225" s="33"/>
      <x:c r="G225" s="101"/>
      <x:c r="H225" s="103"/>
      <x:c r="I225" s="103"/>
      <x:c r="J225" s="464"/>
      <x:c r="K225" s="429"/>
    </x:row>
    <x:row r="227" spans="1:11" ht="28.5" customHeight="1">
      <x:c r="A227" s="453" t="s">
        <x:v>280</x:v>
      </x:c>
      <x:c r="B227" s="453"/>
      <x:c r="C227" s="453"/>
      <x:c r="D227" s="453"/>
      <x:c r="E227" s="453"/>
      <x:c r="F227" s="453"/>
      <x:c r="G227" s="453"/>
      <x:c r="H227" s="453"/>
      <x:c r="I227" s="453"/>
      <x:c r="J227" s="453"/>
      <x:c r="K227" s="453"/>
    </x:row>
    <x:row r="228" spans="1:11" ht="27.95" customHeight="1">
      <x:c r="A228" s="226" t="s">
        <x:v>55</x:v>
      </x:c>
      <x:c r="B228" s="227" t="s">
        <x:v>159</x:v>
      </x:c>
      <x:c r="C228" s="228" t="s">
        <x:v>64</x:v>
      </x:c>
      <x:c r="D228" s="454" t="s">
        <x:v>127</x:v>
      </x:c>
      <x:c r="E228" s="455"/>
      <x:c r="F228" s="34"/>
      <x:c r="G228" s="226" t="s">
        <x:v>55</x:v>
      </x:c>
      <x:c r="H228" s="227" t="s">
        <x:v>159</x:v>
      </x:c>
      <x:c r="I228" s="228" t="s">
        <x:v>64</x:v>
      </x:c>
      <x:c r="J228" s="454" t="s">
        <x:v>127</x:v>
      </x:c>
      <x:c r="K228" s="455"/>
    </x:row>
    <x:row r="229" spans="1:11" ht="24.95" customHeight="1">
      <x:c r="A229" s="189" t="s">
        <x:v>116</x:v>
      </x:c>
      <x:c r="B229" s="35" t="s">
        <x:v>361</x:v>
      </x:c>
      <x:c r="C229" s="35" t="s">
        <x:v>210</x:v>
      </x:c>
      <x:c r="D229" s="35" t="s">
        <x:v>328</x:v>
      </x:c>
      <x:c r="E229" s="190"/>
      <x:c r="F229" s="36"/>
      <x:c r="G229" s="189" t="s">
        <x:v>453</x:v>
      </x:c>
      <x:c r="H229" s="35" t="s">
        <x:v>361</x:v>
      </x:c>
      <x:c r="I229" s="205" t="s">
        <x:v>210</x:v>
      </x:c>
      <x:c r="J229" s="37" t="s">
        <x:v>328</x:v>
      </x:c>
      <x:c r="K229" s="190"/>
    </x:row>
    <x:row r="230" spans="1:11" ht="24.95" customHeight="1">
      <x:c r="A230" s="204" t="s">
        <x:v>227</x:v>
      </x:c>
      <x:c r="B230" s="35" t="s">
        <x:v>361</x:v>
      </x:c>
      <x:c r="C230" s="205" t="s">
        <x:v>218</x:v>
      </x:c>
      <x:c r="D230" s="205" t="s">
        <x:v>328</x:v>
      </x:c>
      <x:c r="E230" s="190"/>
      <x:c r="F230" s="36"/>
      <x:c r="G230" s="204" t="s">
        <x:v>452</x:v>
      </x:c>
      <x:c r="H230" s="35" t="s">
        <x:v>361</x:v>
      </x:c>
      <x:c r="I230" s="205" t="s">
        <x:v>218</x:v>
      </x:c>
      <x:c r="J230" s="205" t="s">
        <x:v>328</x:v>
      </x:c>
      <x:c r="K230" s="206"/>
    </x:row>
    <x:row r="231" spans="1:11" ht="24.95" customHeight="1">
      <x:c r="A231" s="191" t="s">
        <x:v>454</x:v>
      </x:c>
      <x:c r="B231" s="35" t="s">
        <x:v>361</x:v>
      </x:c>
      <x:c r="C231" s="205" t="s">
        <x:v>218</x:v>
      </x:c>
      <x:c r="D231" s="37" t="s">
        <x:v>328</x:v>
      </x:c>
      <x:c r="E231" s="190"/>
      <x:c r="F231" s="36"/>
      <x:c r="G231" s="191" t="s">
        <x:v>451</x:v>
      </x:c>
      <x:c r="H231" s="35" t="s">
        <x:v>361</x:v>
      </x:c>
      <x:c r="I231" s="37" t="s">
        <x:v>218</x:v>
      </x:c>
      <x:c r="J231" s="37" t="s">
        <x:v>328</x:v>
      </x:c>
      <x:c r="K231" s="192"/>
    </x:row>
    <x:row r="232" spans="1:11" ht="24.95" customHeight="1">
      <x:c r="A232" s="204" t="s">
        <x:v>450</x:v>
      </x:c>
      <x:c r="B232" s="35" t="s">
        <x:v>361</x:v>
      </x:c>
      <x:c r="C232" s="205" t="s">
        <x:v>211</x:v>
      </x:c>
      <x:c r="D232" s="37" t="s">
        <x:v>328</x:v>
      </x:c>
      <x:c r="E232" s="206"/>
      <x:c r="F232" s="36"/>
      <x:c r="G232" s="204"/>
      <x:c r="H232" s="205"/>
      <x:c r="I232" s="205"/>
      <x:c r="J232" s="205"/>
      <x:c r="K232" s="206"/>
    </x:row>
    <x:row r="233" spans="1:11" ht="24.95" customHeight="1">
      <x:c r="A233" s="193" t="s">
        <x:v>449</x:v>
      </x:c>
      <x:c r="B233" s="35" t="s">
        <x:v>361</x:v>
      </x:c>
      <x:c r="C233" s="205" t="s">
        <x:v>210</x:v>
      </x:c>
      <x:c r="D233" s="37" t="s">
        <x:v>328</x:v>
      </x:c>
      <x:c r="E233" s="194"/>
      <x:c r="F233" s="39"/>
      <x:c r="G233" s="193"/>
      <x:c r="H233" s="38"/>
      <x:c r="I233" s="38"/>
      <x:c r="J233" s="38"/>
      <x:c r="K233" s="194"/>
    </x:row>
    <x:row r="235" spans="1:11" ht="28.5" customHeight="1">
      <x:c r="A235" s="446" t="s">
        <x:v>389</x:v>
      </x:c>
      <x:c r="B235" s="447"/>
      <x:c r="C235" s="447"/>
      <x:c r="D235" s="447"/>
      <x:c r="E235" s="447"/>
      <x:c r="F235" s="447"/>
      <x:c r="G235" s="447"/>
      <x:c r="H235" s="447"/>
      <x:c r="I235" s="447"/>
      <x:c r="J235" s="447"/>
      <x:c r="K235" s="448"/>
    </x:row>
    <x:row r="236" spans="1:11" ht="27.95" customHeight="1">
      <x:c r="A236" s="12" t="s">
        <x:v>55</x:v>
      </x:c>
      <x:c r="B236" s="449" t="s">
        <x:v>159</x:v>
      </x:c>
      <x:c r="C236" s="449" t="s">
        <x:v>251</x:v>
      </x:c>
      <x:c r="D236" s="451" t="s">
        <x:v>391</x:v>
      </x:c>
      <x:c r="E236" s="451"/>
      <x:c r="F236" s="451" t="s">
        <x:v>392</x:v>
      </x:c>
      <x:c r="G236" s="451"/>
      <x:c r="H236" s="451" t="s">
        <x:v>393</x:v>
      </x:c>
      <x:c r="I236" s="451"/>
      <x:c r="J236" s="451"/>
      <x:c r="K236" s="452"/>
    </x:row>
    <x:row r="237" spans="1:11" ht="27.95" customHeight="1">
      <x:c r="A237" s="404"/>
      <x:c r="B237" s="410"/>
      <x:c r="C237" s="410"/>
      <x:c r="D237" s="222" t="s">
        <x:v>64</x:v>
      </x:c>
      <x:c r="E237" s="223" t="s">
        <x:v>55</x:v>
      </x:c>
      <x:c r="F237" s="222" t="s">
        <x:v>64</x:v>
      </x:c>
      <x:c r="G237" s="223" t="s">
        <x:v>55</x:v>
      </x:c>
      <x:c r="H237" s="222" t="s">
        <x:v>62</x:v>
      </x:c>
      <x:c r="I237" s="224" t="s">
        <x:v>390</x:v>
      </x:c>
      <x:c r="J237" s="224" t="s">
        <x:v>395</x:v>
      </x:c>
      <x:c r="K237" s="225" t="s">
        <x:v>396</x:v>
      </x:c>
    </x:row>
    <x:row r="238" spans="1:11" ht="24.95" customHeight="1">
      <x:c r="A238" s="195"/>
      <x:c r="B238" s="40"/>
      <x:c r="C238" s="40"/>
      <x:c r="D238" s="41"/>
      <x:c r="E238" s="42"/>
      <x:c r="F238" s="41"/>
      <x:c r="G238" s="42"/>
      <x:c r="H238" s="41"/>
      <x:c r="I238" s="43"/>
      <x:c r="J238" s="43"/>
      <x:c r="K238" s="196"/>
    </x:row>
    <x:row r="239" spans="1:11" ht="24.95" customHeight="1">
      <x:c r="A239" s="207"/>
      <x:c r="B239" s="208"/>
      <x:c r="C239" s="208"/>
      <x:c r="D239" s="209"/>
      <x:c r="E239" s="210"/>
      <x:c r="F239" s="209"/>
      <x:c r="G239" s="210"/>
      <x:c r="H239" s="209"/>
      <x:c r="I239" s="211"/>
      <x:c r="J239" s="211"/>
      <x:c r="K239" s="212"/>
    </x:row>
    <x:row r="240" spans="1:11" ht="24.95" customHeight="1">
      <x:c r="A240" s="197"/>
      <x:c r="B240" s="44"/>
      <x:c r="C240" s="44"/>
      <x:c r="D240" s="45"/>
      <x:c r="E240" s="46"/>
      <x:c r="F240" s="45"/>
      <x:c r="G240" s="46"/>
      <x:c r="H240" s="45"/>
      <x:c r="I240" s="47"/>
      <x:c r="J240" s="47"/>
      <x:c r="K240" s="198"/>
    </x:row>
    <x:row r="241" spans="1:11" ht="24.95" customHeight="1">
      <x:c r="A241" s="207"/>
      <x:c r="B241" s="208"/>
      <x:c r="C241" s="208"/>
      <x:c r="D241" s="209"/>
      <x:c r="E241" s="210"/>
      <x:c r="F241" s="209"/>
      <x:c r="G241" s="210"/>
      <x:c r="H241" s="209"/>
      <x:c r="I241" s="211"/>
      <x:c r="J241" s="211"/>
      <x:c r="K241" s="212"/>
    </x:row>
    <x:row r="242" spans="1:11" ht="24.95" customHeight="1">
      <x:c r="A242" s="199"/>
      <x:c r="B242" s="48"/>
      <x:c r="C242" s="48"/>
      <x:c r="D242" s="49"/>
      <x:c r="E242" s="50"/>
      <x:c r="F242" s="49"/>
      <x:c r="G242" s="50"/>
      <x:c r="H242" s="49"/>
      <x:c r="I242" s="51"/>
      <x:c r="J242" s="51"/>
      <x:c r="K242" s="200"/>
    </x:row>
    <x:row r="243" spans="1:11" ht="28.5" customHeight="1">
      <x:c r="A243" s="446" t="s">
        <x:v>389</x:v>
      </x:c>
      <x:c r="B243" s="447"/>
      <x:c r="C243" s="447"/>
      <x:c r="D243" s="447"/>
      <x:c r="E243" s="447"/>
      <x:c r="F243" s="447"/>
      <x:c r="G243" s="447"/>
      <x:c r="H243" s="447"/>
      <x:c r="I243" s="447"/>
      <x:c r="J243" s="447"/>
      <x:c r="K243" s="448"/>
    </x:row>
    <x:row r="244" spans="1:11" ht="27.95" customHeight="1">
      <x:c r="A244" s="12" t="s">
        <x:v>55</x:v>
      </x:c>
      <x:c r="B244" s="449" t="s">
        <x:v>159</x:v>
      </x:c>
      <x:c r="C244" s="450" t="s">
        <x:v>64</x:v>
      </x:c>
      <x:c r="D244" s="451" t="s">
        <x:v>391</x:v>
      </x:c>
      <x:c r="E244" s="451"/>
      <x:c r="F244" s="451" t="s">
        <x:v>392</x:v>
      </x:c>
      <x:c r="G244" s="451"/>
      <x:c r="H244" s="451" t="s">
        <x:v>393</x:v>
      </x:c>
      <x:c r="I244" s="451"/>
      <x:c r="J244" s="451"/>
      <x:c r="K244" s="452"/>
    </x:row>
    <x:row r="245" spans="1:11" ht="27.95" customHeight="1">
      <x:c r="A245" s="404"/>
      <x:c r="B245" s="410"/>
      <x:c r="C245" s="410"/>
      <x:c r="D245" s="222" t="s">
        <x:v>64</x:v>
      </x:c>
      <x:c r="E245" s="223" t="s">
        <x:v>55</x:v>
      </x:c>
      <x:c r="F245" s="222" t="s">
        <x:v>64</x:v>
      </x:c>
      <x:c r="G245" s="223" t="s">
        <x:v>55</x:v>
      </x:c>
      <x:c r="H245" s="222" t="s">
        <x:v>62</x:v>
      </x:c>
      <x:c r="I245" s="224" t="s">
        <x:v>390</x:v>
      </x:c>
      <x:c r="J245" s="224" t="s">
        <x:v>395</x:v>
      </x:c>
      <x:c r="K245" s="225" t="s">
        <x:v>396</x:v>
      </x:c>
    </x:row>
    <x:row r="246" spans="1:11" ht="24.95" customHeight="1">
      <x:c r="A246" s="195"/>
      <x:c r="B246" s="40"/>
      <x:c r="C246" s="40"/>
      <x:c r="D246" s="41"/>
      <x:c r="E246" s="42"/>
      <x:c r="F246" s="41"/>
      <x:c r="G246" s="42"/>
      <x:c r="H246" s="41"/>
      <x:c r="I246" s="43"/>
      <x:c r="J246" s="43"/>
      <x:c r="K246" s="196"/>
    </x:row>
    <x:row r="247" spans="1:11" ht="24.95" customHeight="1">
      <x:c r="A247" s="213"/>
      <x:c r="B247" s="214"/>
      <x:c r="C247" s="214"/>
      <x:c r="D247" s="215"/>
      <x:c r="E247" s="216"/>
      <x:c r="F247" s="215"/>
      <x:c r="G247" s="216"/>
      <x:c r="H247" s="215"/>
      <x:c r="I247" s="217"/>
      <x:c r="J247" s="217"/>
      <x:c r="K247" s="218"/>
    </x:row>
    <x:row r="248" spans="1:11" ht="24.95" customHeight="1">
      <x:c r="A248" s="201"/>
      <x:c r="B248" s="52"/>
      <x:c r="C248" s="52"/>
      <x:c r="D248" s="53"/>
      <x:c r="E248" s="54"/>
      <x:c r="F248" s="53"/>
      <x:c r="G248" s="54"/>
      <x:c r="H248" s="53"/>
      <x:c r="I248" s="55"/>
      <x:c r="J248" s="55"/>
      <x:c r="K248" s="202"/>
    </x:row>
    <x:row r="249" spans="1:11" ht="24.95" customHeight="1">
      <x:c r="A249" s="213"/>
      <x:c r="B249" s="214"/>
      <x:c r="C249" s="214"/>
      <x:c r="D249" s="215"/>
      <x:c r="E249" s="216"/>
      <x:c r="F249" s="215"/>
      <x:c r="G249" s="216"/>
      <x:c r="H249" s="215"/>
      <x:c r="I249" s="217"/>
      <x:c r="J249" s="217"/>
      <x:c r="K249" s="218"/>
    </x:row>
    <x:row r="250" spans="1:11" ht="24.95" customHeight="1">
      <x:c r="A250" s="201"/>
      <x:c r="B250" s="52"/>
      <x:c r="C250" s="52"/>
      <x:c r="D250" s="53"/>
      <x:c r="E250" s="54"/>
      <x:c r="F250" s="53"/>
      <x:c r="G250" s="54"/>
      <x:c r="H250" s="53"/>
      <x:c r="I250" s="55"/>
      <x:c r="J250" s="55"/>
      <x:c r="K250" s="202"/>
    </x:row>
    <x:row r="251" spans="1:11" ht="24.95" customHeight="1">
      <x:c r="A251" s="213"/>
      <x:c r="B251" s="214"/>
      <x:c r="C251" s="214"/>
      <x:c r="D251" s="215"/>
      <x:c r="E251" s="216"/>
      <x:c r="F251" s="215"/>
      <x:c r="G251" s="216"/>
      <x:c r="H251" s="215"/>
      <x:c r="I251" s="217"/>
      <x:c r="J251" s="217"/>
      <x:c r="K251" s="218"/>
    </x:row>
    <x:row r="252" spans="1:11" ht="24.95" customHeight="1">
      <x:c r="A252" s="201"/>
      <x:c r="B252" s="52"/>
      <x:c r="C252" s="52"/>
      <x:c r="D252" s="53"/>
      <x:c r="E252" s="54"/>
      <x:c r="F252" s="53"/>
      <x:c r="G252" s="54"/>
      <x:c r="H252" s="53"/>
      <x:c r="I252" s="55"/>
      <x:c r="J252" s="55"/>
      <x:c r="K252" s="202"/>
    </x:row>
    <x:row r="253" spans="1:11" ht="24.95" customHeight="1">
      <x:c r="A253" s="213"/>
      <x:c r="B253" s="214"/>
      <x:c r="C253" s="214"/>
      <x:c r="D253" s="215"/>
      <x:c r="E253" s="216"/>
      <x:c r="F253" s="215"/>
      <x:c r="G253" s="216"/>
      <x:c r="H253" s="215"/>
      <x:c r="I253" s="217"/>
      <x:c r="J253" s="217"/>
      <x:c r="K253" s="218"/>
    </x:row>
    <x:row r="254" spans="1:11" ht="24.95" customHeight="1">
      <x:c r="A254" s="203"/>
      <x:c r="B254" s="56"/>
      <x:c r="C254" s="56"/>
      <x:c r="D254" s="45"/>
      <x:c r="E254" s="46"/>
      <x:c r="F254" s="45"/>
      <x:c r="G254" s="46"/>
      <x:c r="H254" s="45"/>
      <x:c r="I254" s="47"/>
      <x:c r="J254" s="47"/>
      <x:c r="K254" s="198"/>
    </x:row>
    <x:row r="255" spans="1:11" ht="24.95" customHeight="1">
      <x:c r="A255" s="219"/>
      <x:c r="B255" s="220"/>
      <x:c r="C255" s="220"/>
      <x:c r="D255" s="209"/>
      <x:c r="E255" s="210"/>
      <x:c r="F255" s="209"/>
      <x:c r="G255" s="210"/>
      <x:c r="H255" s="209"/>
      <x:c r="I255" s="211"/>
      <x:c r="J255" s="211"/>
      <x:c r="K255" s="212"/>
    </x:row>
    <x:row r="256" spans="1:11" ht="24.95" customHeight="1">
      <x:c r="A256" s="203"/>
      <x:c r="B256" s="56"/>
      <x:c r="C256" s="56"/>
      <x:c r="D256" s="45"/>
      <x:c r="E256" s="46"/>
      <x:c r="F256" s="45"/>
      <x:c r="G256" s="46"/>
      <x:c r="H256" s="45"/>
      <x:c r="I256" s="47"/>
      <x:c r="J256" s="47"/>
      <x:c r="K256" s="198"/>
    </x:row>
    <x:row r="257" spans="1:11" ht="24.95" customHeight="1">
      <x:c r="A257" s="219"/>
      <x:c r="B257" s="220"/>
      <x:c r="C257" s="220"/>
      <x:c r="D257" s="209"/>
      <x:c r="E257" s="210"/>
      <x:c r="F257" s="209"/>
      <x:c r="G257" s="210"/>
      <x:c r="H257" s="209"/>
      <x:c r="I257" s="211"/>
      <x:c r="J257" s="211"/>
      <x:c r="K257" s="212"/>
    </x:row>
    <x:row r="258" spans="1:11" ht="24.95" customHeight="1">
      <x:c r="A258" s="197"/>
      <x:c r="B258" s="44"/>
      <x:c r="C258" s="44"/>
      <x:c r="D258" s="45"/>
      <x:c r="E258" s="46"/>
      <x:c r="F258" s="45"/>
      <x:c r="G258" s="46"/>
      <x:c r="H258" s="45"/>
      <x:c r="I258" s="47"/>
      <x:c r="J258" s="47"/>
      <x:c r="K258" s="198"/>
    </x:row>
    <x:row r="259" spans="1:11" ht="24.95" customHeight="1">
      <x:c r="A259" s="207"/>
      <x:c r="B259" s="208"/>
      <x:c r="C259" s="208"/>
      <x:c r="D259" s="209"/>
      <x:c r="E259" s="210"/>
      <x:c r="F259" s="209"/>
      <x:c r="G259" s="210"/>
      <x:c r="H259" s="209"/>
      <x:c r="I259" s="211"/>
      <x:c r="J259" s="211"/>
      <x:c r="K259" s="212"/>
    </x:row>
    <x:row r="260" spans="1:11" ht="24.95" customHeight="1">
      <x:c r="A260" s="197"/>
      <x:c r="B260" s="44"/>
      <x:c r="C260" s="44"/>
      <x:c r="D260" s="45"/>
      <x:c r="E260" s="46"/>
      <x:c r="F260" s="45"/>
      <x:c r="G260" s="46"/>
      <x:c r="H260" s="45"/>
      <x:c r="I260" s="47"/>
      <x:c r="J260" s="47"/>
      <x:c r="K260" s="198"/>
    </x:row>
    <x:row r="261" spans="1:11" ht="24.95" customHeight="1">
      <x:c r="A261" s="207"/>
      <x:c r="B261" s="208"/>
      <x:c r="C261" s="208"/>
      <x:c r="D261" s="209"/>
      <x:c r="E261" s="210"/>
      <x:c r="F261" s="209"/>
      <x:c r="G261" s="210"/>
      <x:c r="H261" s="209"/>
      <x:c r="I261" s="211"/>
      <x:c r="J261" s="211"/>
      <x:c r="K261" s="212"/>
    </x:row>
    <x:row r="262" spans="1:11" ht="24.95" customHeight="1">
      <x:c r="A262" s="199"/>
      <x:c r="B262" s="48"/>
      <x:c r="C262" s="48"/>
      <x:c r="D262" s="49"/>
      <x:c r="E262" s="50"/>
      <x:c r="F262" s="49"/>
      <x:c r="G262" s="50"/>
      <x:c r="H262" s="49"/>
      <x:c r="I262" s="51"/>
      <x:c r="J262" s="51"/>
      <x:c r="K262" s="200"/>
    </x:row>
    <x:row r="265" spans="1:11" ht="29.15">
      <x:c r="A265" s="417" t="s">
        <x:v>237</x:v>
      </x:c>
      <x:c r="B265" s="417"/>
      <x:c r="C265" s="417"/>
      <x:c r="D265" s="417"/>
      <x:c r="E265" s="417"/>
      <x:c r="F265" s="417"/>
      <x:c r="G265" s="417"/>
      <x:c r="H265" s="417"/>
      <x:c r="I265" s="417"/>
      <x:c r="J265" s="417"/>
      <x:c r="K265" s="417"/>
    </x:row>
    <x:row r="267" spans="1:11" ht="23.25" customHeight="1">
      <x:c r="A267" s="456" t="s">
        <x:v>71</x:v>
      </x:c>
      <x:c r="B267" s="458" t="s">
        <x:v>456</x:v>
      </x:c>
      <x:c r="C267" s="458"/>
      <x:c r="D267" s="460" t="s">
        <x:v>7</x:v>
      </x:c>
      <x:c r="E267" s="461"/>
      <x:c r="F267" s="33"/>
      <x:c r="G267" s="221" t="s">
        <x:v>151</x:v>
      </x:c>
      <x:c r="H267" s="181" t="s">
        <x:v>387</x:v>
      </x:c>
      <x:c r="I267" s="181" t="s">
        <x:v>66</x:v>
      </x:c>
      <x:c r="J267" s="463" t="s">
        <x:v>388</x:v>
      </x:c>
      <x:c r="K267" s="426"/>
    </x:row>
    <x:row r="268" spans="1:11" ht="23.25" customHeight="1">
      <x:c r="A268" s="457" t="s">
        <x:v>71</x:v>
      </x:c>
      <x:c r="B268" s="459"/>
      <x:c r="C268" s="459"/>
      <x:c r="D268" s="459"/>
      <x:c r="E268" s="462"/>
      <x:c r="F268" s="33"/>
      <x:c r="G268" s="101"/>
      <x:c r="H268" s="103"/>
      <x:c r="I268" s="103"/>
      <x:c r="J268" s="464"/>
      <x:c r="K268" s="429"/>
    </x:row>
    <x:row r="270" spans="1:11" ht="28.5" customHeight="1">
      <x:c r="A270" s="453" t="s">
        <x:v>280</x:v>
      </x:c>
      <x:c r="B270" s="453"/>
      <x:c r="C270" s="453"/>
      <x:c r="D270" s="453"/>
      <x:c r="E270" s="453"/>
      <x:c r="F270" s="453"/>
      <x:c r="G270" s="453"/>
      <x:c r="H270" s="453"/>
      <x:c r="I270" s="453"/>
      <x:c r="J270" s="453"/>
      <x:c r="K270" s="453"/>
    </x:row>
    <x:row r="271" spans="1:11" ht="27.95" customHeight="1">
      <x:c r="A271" s="226" t="s">
        <x:v>55</x:v>
      </x:c>
      <x:c r="B271" s="227" t="s">
        <x:v>159</x:v>
      </x:c>
      <x:c r="C271" s="228" t="s">
        <x:v>64</x:v>
      </x:c>
      <x:c r="D271" s="454" t="s">
        <x:v>127</x:v>
      </x:c>
      <x:c r="E271" s="455"/>
      <x:c r="F271" s="34"/>
      <x:c r="G271" s="226" t="s">
        <x:v>55</x:v>
      </x:c>
      <x:c r="H271" s="227" t="s">
        <x:v>159</x:v>
      </x:c>
      <x:c r="I271" s="228" t="s">
        <x:v>64</x:v>
      </x:c>
      <x:c r="J271" s="454" t="s">
        <x:v>127</x:v>
      </x:c>
      <x:c r="K271" s="455"/>
    </x:row>
    <x:row r="272" spans="1:11" ht="24.95" customHeight="1">
      <x:c r="A272" s="189" t="s">
        <x:v>201</x:v>
      </x:c>
      <x:c r="B272" s="35" t="s">
        <x:v>361</x:v>
      </x:c>
      <x:c r="C272" s="35" t="s">
        <x:v>259</x:v>
      </x:c>
      <x:c r="D272" s="35" t="s">
        <x:v>335</x:v>
      </x:c>
      <x:c r="E272" s="190" t="s">
        <x:v>177</x:v>
      </x:c>
      <x:c r="F272" s="36"/>
      <x:c r="G272" s="189"/>
      <x:c r="H272" s="35"/>
      <x:c r="I272" s="205"/>
      <x:c r="J272" s="37"/>
      <x:c r="K272" s="190"/>
    </x:row>
    <x:row r="273" spans="1:11" ht="24.95" customHeight="1">
      <x:c r="A273" s="204" t="s">
        <x:v>189</x:v>
      </x:c>
      <x:c r="B273" s="35" t="s">
        <x:v>361</x:v>
      </x:c>
      <x:c r="C273" s="337" t="s">
        <x:v>4</x:v>
      </x:c>
      <x:c r="D273" s="205" t="s">
        <x:v>335</x:v>
      </x:c>
      <x:c r="E273" s="190" t="s">
        <x:v>177</x:v>
      </x:c>
      <x:c r="F273" s="36"/>
      <x:c r="G273" s="204"/>
      <x:c r="H273" s="35"/>
      <x:c r="I273" s="205"/>
      <x:c r="J273" s="205"/>
      <x:c r="K273" s="206"/>
    </x:row>
    <x:row r="274" spans="1:11" ht="24.95" customHeight="1">
      <x:c r="A274" s="191" t="s">
        <x:v>193</x:v>
      </x:c>
      <x:c r="B274" s="35" t="s">
        <x:v>361</x:v>
      </x:c>
      <x:c r="C274" s="205" t="s">
        <x:v>422</x:v>
      </x:c>
      <x:c r="D274" s="37" t="s">
        <x:v>335</x:v>
      </x:c>
      <x:c r="E274" s="190" t="s">
        <x:v>177</x:v>
      </x:c>
      <x:c r="F274" s="36"/>
      <x:c r="G274" s="191"/>
      <x:c r="H274" s="35"/>
      <x:c r="I274" s="37"/>
      <x:c r="J274" s="37"/>
      <x:c r="K274" s="192"/>
    </x:row>
    <x:row r="275" spans="1:11" ht="24.95" customHeight="1">
      <x:c r="A275" s="204" t="s">
        <x:v>176</x:v>
      </x:c>
      <x:c r="B275" s="35" t="s">
        <x:v>361</x:v>
      </x:c>
      <x:c r="C275" s="205" t="s">
        <x:v>218</x:v>
      </x:c>
      <x:c r="D275" s="37" t="s">
        <x:v>335</x:v>
      </x:c>
      <x:c r="E275" s="190" t="s">
        <x:v>177</x:v>
      </x:c>
      <x:c r="F275" s="36"/>
      <x:c r="G275" s="204"/>
      <x:c r="H275" s="205"/>
      <x:c r="I275" s="205"/>
      <x:c r="J275" s="205"/>
      <x:c r="K275" s="206"/>
    </x:row>
    <x:row r="276" spans="1:11" ht="24.95" customHeight="1">
      <x:c r="A276" s="193" t="s">
        <x:v>429</x:v>
      </x:c>
      <x:c r="B276" s="35"/>
      <x:c r="C276" s="205" t="s">
        <x:v>210</x:v>
      </x:c>
      <x:c r="D276" s="37" t="s">
        <x:v>333</x:v>
      </x:c>
      <x:c r="E276" s="194" t="s">
        <x:v>121</x:v>
      </x:c>
      <x:c r="F276" s="39"/>
      <x:c r="G276" s="193"/>
      <x:c r="H276" s="38"/>
      <x:c r="I276" s="38"/>
      <x:c r="J276" s="38"/>
      <x:c r="K276" s="194"/>
    </x:row>
    <x:row r="278" spans="1:11" ht="28.5" customHeight="1">
      <x:c r="A278" s="446" t="s">
        <x:v>389</x:v>
      </x:c>
      <x:c r="B278" s="447"/>
      <x:c r="C278" s="447"/>
      <x:c r="D278" s="447"/>
      <x:c r="E278" s="447"/>
      <x:c r="F278" s="447"/>
      <x:c r="G278" s="447"/>
      <x:c r="H278" s="447"/>
      <x:c r="I278" s="447"/>
      <x:c r="J278" s="447"/>
      <x:c r="K278" s="448"/>
    </x:row>
    <x:row r="279" spans="1:11" ht="27.95" customHeight="1">
      <x:c r="A279" s="12" t="s">
        <x:v>55</x:v>
      </x:c>
      <x:c r="B279" s="449" t="s">
        <x:v>159</x:v>
      </x:c>
      <x:c r="C279" s="449" t="s">
        <x:v>251</x:v>
      </x:c>
      <x:c r="D279" s="451" t="s">
        <x:v>391</x:v>
      </x:c>
      <x:c r="E279" s="451"/>
      <x:c r="F279" s="451" t="s">
        <x:v>392</x:v>
      </x:c>
      <x:c r="G279" s="451"/>
      <x:c r="H279" s="451" t="s">
        <x:v>393</x:v>
      </x:c>
      <x:c r="I279" s="451"/>
      <x:c r="J279" s="451"/>
      <x:c r="K279" s="452"/>
    </x:row>
    <x:row r="280" spans="1:11" ht="27.95" customHeight="1">
      <x:c r="A280" s="404"/>
      <x:c r="B280" s="410"/>
      <x:c r="C280" s="410"/>
      <x:c r="D280" s="222" t="s">
        <x:v>64</x:v>
      </x:c>
      <x:c r="E280" s="223" t="s">
        <x:v>55</x:v>
      </x:c>
      <x:c r="F280" s="222" t="s">
        <x:v>64</x:v>
      </x:c>
      <x:c r="G280" s="223" t="s">
        <x:v>55</x:v>
      </x:c>
      <x:c r="H280" s="222" t="s">
        <x:v>62</x:v>
      </x:c>
      <x:c r="I280" s="224" t="s">
        <x:v>390</x:v>
      </x:c>
      <x:c r="J280" s="224" t="s">
        <x:v>395</x:v>
      </x:c>
      <x:c r="K280" s="225" t="s">
        <x:v>396</x:v>
      </x:c>
    </x:row>
    <x:row r="281" spans="1:11" ht="24.95" customHeight="1">
      <x:c r="A281" s="147" t="s">
        <x:v>230</x:v>
      </x:c>
      <x:c r="B281" s="40" t="s">
        <x:v>428</x:v>
      </x:c>
      <x:c r="C281" s="40" t="s">
        <x:v>216</x:v>
      </x:c>
      <x:c r="D281" s="41"/>
      <x:c r="E281" s="42"/>
      <x:c r="F281" s="41"/>
      <x:c r="G281" s="42"/>
      <x:c r="H281" s="41"/>
      <x:c r="I281" s="43"/>
      <x:c r="J281" s="43"/>
      <x:c r="K281" s="196"/>
    </x:row>
    <x:row r="282" spans="1:11" ht="24.95" customHeight="1">
      <x:c r="A282" s="162" t="s">
        <x:v>228</x:v>
      </x:c>
      <x:c r="B282" s="40" t="s">
        <x:v>428</x:v>
      </x:c>
      <x:c r="C282" s="208" t="s">
        <x:v>215</x:v>
      </x:c>
      <x:c r="D282" s="209"/>
      <x:c r="E282" s="210" t="s">
        <x:v>184</x:v>
      </x:c>
      <x:c r="F282" s="209"/>
      <x:c r="G282" s="210"/>
      <x:c r="H282" s="209"/>
      <x:c r="I282" s="211"/>
      <x:c r="J282" s="211"/>
      <x:c r="K282" s="212"/>
    </x:row>
    <x:row r="283" spans="1:11" ht="24.95" customHeight="1">
      <x:c r="A283" s="147" t="s">
        <x:v>204</x:v>
      </x:c>
      <x:c r="B283" s="40" t="s">
        <x:v>428</x:v>
      </x:c>
      <x:c r="C283" s="208" t="s">
        <x:v>215</x:v>
      </x:c>
      <x:c r="D283" s="45"/>
      <x:c r="E283" s="46" t="s">
        <x:v>184</x:v>
      </x:c>
      <x:c r="F283" s="45"/>
      <x:c r="G283" s="46"/>
      <x:c r="H283" s="45"/>
      <x:c r="I283" s="47"/>
      <x:c r="J283" s="47"/>
      <x:c r="K283" s="198"/>
    </x:row>
    <x:row r="284" spans="1:11" ht="24.95" customHeight="1">
      <x:c r="A284" s="162" t="s">
        <x:v>205</x:v>
      </x:c>
      <x:c r="B284" s="40" t="s">
        <x:v>428</x:v>
      </x:c>
      <x:c r="C284" s="208" t="s">
        <x:v>215</x:v>
      </x:c>
      <x:c r="D284" s="209"/>
      <x:c r="E284" s="210" t="s">
        <x:v>184</x:v>
      </x:c>
      <x:c r="F284" s="209"/>
      <x:c r="G284" s="210"/>
      <x:c r="H284" s="209"/>
      <x:c r="I284" s="211"/>
      <x:c r="J284" s="211"/>
      <x:c r="K284" s="212"/>
    </x:row>
    <x:row r="285" spans="1:11" ht="24.95" customHeight="1">
      <x:c r="A285" s="149" t="s">
        <x:v>375</x:v>
      </x:c>
      <x:c r="B285" s="40" t="s">
        <x:v>428</x:v>
      </x:c>
      <x:c r="C285" s="208" t="s">
        <x:v>215</x:v>
      </x:c>
      <x:c r="D285" s="49"/>
      <x:c r="E285" s="50"/>
      <x:c r="F285" s="49"/>
      <x:c r="G285" s="50"/>
      <x:c r="H285" s="49"/>
      <x:c r="I285" s="51"/>
      <x:c r="J285" s="51"/>
      <x:c r="K285" s="200"/>
    </x:row>
    <x:row r="286" spans="1:11" ht="28.5" customHeight="1">
      <x:c r="A286" s="446" t="s">
        <x:v>389</x:v>
      </x:c>
      <x:c r="B286" s="447"/>
      <x:c r="C286" s="447"/>
      <x:c r="D286" s="447"/>
      <x:c r="E286" s="447"/>
      <x:c r="F286" s="447"/>
      <x:c r="G286" s="447"/>
      <x:c r="H286" s="447"/>
      <x:c r="I286" s="447"/>
      <x:c r="J286" s="447"/>
      <x:c r="K286" s="448"/>
    </x:row>
    <x:row r="287" spans="1:11" ht="27.95" customHeight="1">
      <x:c r="A287" s="12" t="s">
        <x:v>55</x:v>
      </x:c>
      <x:c r="B287" s="449" t="s">
        <x:v>159</x:v>
      </x:c>
      <x:c r="C287" s="450" t="s">
        <x:v>64</x:v>
      </x:c>
      <x:c r="D287" s="451" t="s">
        <x:v>391</x:v>
      </x:c>
      <x:c r="E287" s="451"/>
      <x:c r="F287" s="451" t="s">
        <x:v>392</x:v>
      </x:c>
      <x:c r="G287" s="451"/>
      <x:c r="H287" s="451" t="s">
        <x:v>393</x:v>
      </x:c>
      <x:c r="I287" s="451"/>
      <x:c r="J287" s="451"/>
      <x:c r="K287" s="452"/>
    </x:row>
    <x:row r="288" spans="1:11" ht="27.95" customHeight="1">
      <x:c r="A288" s="404"/>
      <x:c r="B288" s="410"/>
      <x:c r="C288" s="410"/>
      <x:c r="D288" s="222" t="s">
        <x:v>64</x:v>
      </x:c>
      <x:c r="E288" s="223" t="s">
        <x:v>55</x:v>
      </x:c>
      <x:c r="F288" s="222" t="s">
        <x:v>64</x:v>
      </x:c>
      <x:c r="G288" s="223" t="s">
        <x:v>55</x:v>
      </x:c>
      <x:c r="H288" s="222" t="s">
        <x:v>62</x:v>
      </x:c>
      <x:c r="I288" s="224" t="s">
        <x:v>390</x:v>
      </x:c>
      <x:c r="J288" s="224" t="s">
        <x:v>395</x:v>
      </x:c>
      <x:c r="K288" s="225" t="s">
        <x:v>396</x:v>
      </x:c>
    </x:row>
    <x:row r="289" spans="1:11" ht="24.95" customHeight="1">
      <x:c r="A289" s="195" t="s">
        <x:v>377</x:v>
      </x:c>
      <x:c r="B289" s="40" t="s">
        <x:v>428</x:v>
      </x:c>
      <x:c r="C289" s="220" t="s">
        <x:v>215</x:v>
      </x:c>
      <x:c r="D289" s="41"/>
      <x:c r="E289" s="42"/>
      <x:c r="F289" s="41"/>
      <x:c r="G289" s="42"/>
      <x:c r="H289" s="41"/>
      <x:c r="I289" s="43"/>
      <x:c r="J289" s="43"/>
      <x:c r="K289" s="196"/>
    </x:row>
    <x:row r="290" spans="1:11" ht="24.95" customHeight="1">
      <x:c r="A290" s="165" t="s">
        <x:v>161</x:v>
      </x:c>
      <x:c r="B290" s="40" t="s">
        <x:v>428</x:v>
      </x:c>
      <x:c r="C290" s="220" t="s">
        <x:v>215</x:v>
      </x:c>
      <x:c r="D290" s="215"/>
      <x:c r="E290" s="216"/>
      <x:c r="F290" s="215"/>
      <x:c r="G290" s="216"/>
      <x:c r="H290" s="215"/>
      <x:c r="I290" s="217"/>
      <x:c r="J290" s="217"/>
      <x:c r="K290" s="218"/>
    </x:row>
    <x:row r="291" spans="1:11" ht="24.95" customHeight="1">
      <x:c r="A291" s="149" t="s">
        <x:v>206</x:v>
      </x:c>
      <x:c r="B291" s="40" t="s">
        <x:v>428</x:v>
      </x:c>
      <x:c r="C291" s="220" t="s">
        <x:v>215</x:v>
      </x:c>
      <x:c r="D291" s="53"/>
      <x:c r="E291" s="54"/>
      <x:c r="F291" s="53"/>
      <x:c r="G291" s="54"/>
      <x:c r="H291" s="53"/>
      <x:c r="I291" s="55"/>
      <x:c r="J291" s="55"/>
      <x:c r="K291" s="202"/>
    </x:row>
    <x:row r="292" spans="1:11" ht="24.95" customHeight="1">
      <x:c r="A292" s="213" t="s">
        <x:v>229</x:v>
      </x:c>
      <x:c r="B292" s="214" t="s">
        <x:v>428</x:v>
      </x:c>
      <x:c r="C292" s="220" t="s">
        <x:v>215</x:v>
      </x:c>
      <x:c r="D292" s="215"/>
      <x:c r="E292" s="216"/>
      <x:c r="F292" s="215"/>
      <x:c r="G292" s="216"/>
      <x:c r="H292" s="215"/>
      <x:c r="I292" s="217"/>
      <x:c r="J292" s="217"/>
      <x:c r="K292" s="218"/>
    </x:row>
    <x:row r="293" spans="1:11" ht="24.95" customHeight="1">
      <x:c r="A293" s="201"/>
      <x:c r="B293" s="52"/>
      <x:c r="C293" s="52"/>
      <x:c r="D293" s="53"/>
      <x:c r="E293" s="54"/>
      <x:c r="F293" s="53"/>
      <x:c r="G293" s="54"/>
      <x:c r="H293" s="53"/>
      <x:c r="I293" s="55"/>
      <x:c r="J293" s="55"/>
      <x:c r="K293" s="202"/>
    </x:row>
    <x:row r="294" spans="1:11" ht="24.95" customHeight="1">
      <x:c r="A294" s="213"/>
      <x:c r="B294" s="214"/>
      <x:c r="C294" s="214"/>
      <x:c r="D294" s="215"/>
      <x:c r="E294" s="216"/>
      <x:c r="F294" s="215"/>
      <x:c r="G294" s="216"/>
      <x:c r="H294" s="215"/>
      <x:c r="I294" s="217"/>
      <x:c r="J294" s="217"/>
      <x:c r="K294" s="218"/>
    </x:row>
    <x:row r="295" spans="1:11" ht="24.95" customHeight="1">
      <x:c r="A295" s="201"/>
      <x:c r="B295" s="52"/>
      <x:c r="C295" s="52"/>
      <x:c r="D295" s="53"/>
      <x:c r="E295" s="54"/>
      <x:c r="F295" s="53"/>
      <x:c r="G295" s="54"/>
      <x:c r="H295" s="53"/>
      <x:c r="I295" s="55"/>
      <x:c r="J295" s="55"/>
      <x:c r="K295" s="202"/>
    </x:row>
    <x:row r="296" spans="1:11" ht="24.95" customHeight="1">
      <x:c r="A296" s="213"/>
      <x:c r="B296" s="214"/>
      <x:c r="C296" s="214"/>
      <x:c r="D296" s="215"/>
      <x:c r="E296" s="216"/>
      <x:c r="F296" s="215"/>
      <x:c r="G296" s="216"/>
      <x:c r="H296" s="215"/>
      <x:c r="I296" s="217"/>
      <x:c r="J296" s="217"/>
      <x:c r="K296" s="218"/>
    </x:row>
    <x:row r="297" spans="1:11" ht="24.95" customHeight="1">
      <x:c r="A297" s="203"/>
      <x:c r="B297" s="56"/>
      <x:c r="C297" s="56"/>
      <x:c r="D297" s="45"/>
      <x:c r="E297" s="46"/>
      <x:c r="F297" s="45"/>
      <x:c r="G297" s="46"/>
      <x:c r="H297" s="45"/>
      <x:c r="I297" s="47"/>
      <x:c r="J297" s="47"/>
      <x:c r="K297" s="198"/>
    </x:row>
    <x:row r="298" spans="1:11" ht="24.95" customHeight="1">
      <x:c r="A298" s="219"/>
      <x:c r="B298" s="220"/>
      <x:c r="C298" s="220"/>
      <x:c r="D298" s="209"/>
      <x:c r="E298" s="210"/>
      <x:c r="F298" s="209"/>
      <x:c r="G298" s="210"/>
      <x:c r="H298" s="209"/>
      <x:c r="I298" s="211"/>
      <x:c r="J298" s="211"/>
      <x:c r="K298" s="212"/>
    </x:row>
    <x:row r="299" spans="1:11" ht="24.95" customHeight="1">
      <x:c r="A299" s="203"/>
      <x:c r="B299" s="56"/>
      <x:c r="C299" s="56"/>
      <x:c r="D299" s="45"/>
      <x:c r="E299" s="46"/>
      <x:c r="F299" s="45"/>
      <x:c r="G299" s="46"/>
      <x:c r="H299" s="45"/>
      <x:c r="I299" s="47"/>
      <x:c r="J299" s="47"/>
      <x:c r="K299" s="198"/>
    </x:row>
    <x:row r="300" spans="1:11" ht="24.95" customHeight="1">
      <x:c r="A300" s="219"/>
      <x:c r="B300" s="220"/>
      <x:c r="C300" s="220"/>
      <x:c r="D300" s="209"/>
      <x:c r="E300" s="210"/>
      <x:c r="F300" s="209"/>
      <x:c r="G300" s="210"/>
      <x:c r="H300" s="209"/>
      <x:c r="I300" s="211"/>
      <x:c r="J300" s="211"/>
      <x:c r="K300" s="212"/>
    </x:row>
    <x:row r="301" spans="1:11" ht="24.95" customHeight="1">
      <x:c r="A301" s="197"/>
      <x:c r="B301" s="44"/>
      <x:c r="C301" s="44"/>
      <x:c r="D301" s="45"/>
      <x:c r="E301" s="46"/>
      <x:c r="F301" s="45"/>
      <x:c r="G301" s="46"/>
      <x:c r="H301" s="45"/>
      <x:c r="I301" s="47"/>
      <x:c r="J301" s="47"/>
      <x:c r="K301" s="198"/>
    </x:row>
    <x:row r="302" spans="1:11" ht="24.95" customHeight="1">
      <x:c r="A302" s="207"/>
      <x:c r="B302" s="208"/>
      <x:c r="C302" s="208"/>
      <x:c r="D302" s="209"/>
      <x:c r="E302" s="210"/>
      <x:c r="F302" s="209"/>
      <x:c r="G302" s="210"/>
      <x:c r="H302" s="209"/>
      <x:c r="I302" s="211"/>
      <x:c r="J302" s="211"/>
      <x:c r="K302" s="212"/>
    </x:row>
    <x:row r="303" spans="1:11" ht="24.95" customHeight="1">
      <x:c r="A303" s="197"/>
      <x:c r="B303" s="44"/>
      <x:c r="C303" s="44"/>
      <x:c r="D303" s="45"/>
      <x:c r="E303" s="46"/>
      <x:c r="F303" s="45"/>
      <x:c r="G303" s="46"/>
      <x:c r="H303" s="45"/>
      <x:c r="I303" s="47"/>
      <x:c r="J303" s="47"/>
      <x:c r="K303" s="198"/>
    </x:row>
    <x:row r="304" spans="1:11" ht="24.95" customHeight="1">
      <x:c r="A304" s="207"/>
      <x:c r="B304" s="208"/>
      <x:c r="C304" s="208"/>
      <x:c r="D304" s="209"/>
      <x:c r="E304" s="210"/>
      <x:c r="F304" s="209"/>
      <x:c r="G304" s="210"/>
      <x:c r="H304" s="209"/>
      <x:c r="I304" s="211"/>
      <x:c r="J304" s="211"/>
      <x:c r="K304" s="212"/>
    </x:row>
    <x:row r="305" spans="1:11" ht="24.95" customHeight="1">
      <x:c r="A305" s="199"/>
      <x:c r="B305" s="48"/>
      <x:c r="C305" s="48"/>
      <x:c r="D305" s="49"/>
      <x:c r="E305" s="50"/>
      <x:c r="F305" s="49"/>
      <x:c r="G305" s="50"/>
      <x:c r="H305" s="49"/>
      <x:c r="I305" s="51"/>
      <x:c r="J305" s="51"/>
      <x:c r="K305" s="200"/>
    </x:row>
    <x:row r="307" ht="26.25" customHeight="1"/>
    <x:row r="308" spans="1:11" ht="29.15">
      <x:c r="A308" s="417" t="s">
        <x:v>237</x:v>
      </x:c>
      <x:c r="B308" s="417"/>
      <x:c r="C308" s="417"/>
      <x:c r="D308" s="417"/>
      <x:c r="E308" s="417"/>
      <x:c r="F308" s="417"/>
      <x:c r="G308" s="417"/>
      <x:c r="H308" s="417"/>
      <x:c r="I308" s="417"/>
      <x:c r="J308" s="417"/>
      <x:c r="K308" s="417"/>
    </x:row>
    <x:row r="310" spans="1:11" ht="23.25" customHeight="1">
      <x:c r="A310" s="456" t="s">
        <x:v>120</x:v>
      </x:c>
      <x:c r="B310" s="458" t="s">
        <x:v>241</x:v>
      </x:c>
      <x:c r="C310" s="458"/>
      <x:c r="D310" s="460" t="s">
        <x:v>7</x:v>
      </x:c>
      <x:c r="E310" s="461"/>
      <x:c r="F310" s="33"/>
      <x:c r="G310" s="221" t="s">
        <x:v>151</x:v>
      </x:c>
      <x:c r="H310" s="181" t="s">
        <x:v>387</x:v>
      </x:c>
      <x:c r="I310" s="181" t="s">
        <x:v>66</x:v>
      </x:c>
      <x:c r="J310" s="463" t="s">
        <x:v>388</x:v>
      </x:c>
      <x:c r="K310" s="426"/>
    </x:row>
    <x:row r="311" spans="1:11" ht="23.25" customHeight="1">
      <x:c r="A311" s="457"/>
      <x:c r="B311" s="459"/>
      <x:c r="C311" s="459"/>
      <x:c r="D311" s="459"/>
      <x:c r="E311" s="462"/>
      <x:c r="F311" s="33"/>
      <x:c r="G311" s="101"/>
      <x:c r="H311" s="103"/>
      <x:c r="I311" s="103"/>
      <x:c r="J311" s="464"/>
      <x:c r="K311" s="429"/>
    </x:row>
    <x:row r="313" spans="1:11" ht="28.5" customHeight="1">
      <x:c r="A313" s="453" t="s">
        <x:v>280</x:v>
      </x:c>
      <x:c r="B313" s="453"/>
      <x:c r="C313" s="453"/>
      <x:c r="D313" s="453"/>
      <x:c r="E313" s="453"/>
      <x:c r="F313" s="453"/>
      <x:c r="G313" s="453"/>
      <x:c r="H313" s="453"/>
      <x:c r="I313" s="453"/>
      <x:c r="J313" s="453"/>
      <x:c r="K313" s="453"/>
    </x:row>
    <x:row r="314" spans="1:11" ht="27.95" customHeight="1">
      <x:c r="A314" s="226" t="s">
        <x:v>55</x:v>
      </x:c>
      <x:c r="B314" s="227" t="s">
        <x:v>159</x:v>
      </x:c>
      <x:c r="C314" s="228" t="s">
        <x:v>64</x:v>
      </x:c>
      <x:c r="D314" s="454" t="s">
        <x:v>127</x:v>
      </x:c>
      <x:c r="E314" s="455"/>
      <x:c r="F314" s="34"/>
      <x:c r="G314" s="226" t="s">
        <x:v>55</x:v>
      </x:c>
      <x:c r="H314" s="227" t="s">
        <x:v>159</x:v>
      </x:c>
      <x:c r="I314" s="228" t="s">
        <x:v>64</x:v>
      </x:c>
      <x:c r="J314" s="454" t="s">
        <x:v>127</x:v>
      </x:c>
      <x:c r="K314" s="455"/>
    </x:row>
    <x:row r="315" spans="1:11" ht="24.95" customHeight="1">
      <x:c r="A315" s="189"/>
      <x:c r="B315" s="35"/>
      <x:c r="C315" s="35"/>
      <x:c r="D315" s="35"/>
      <x:c r="E315" s="190"/>
      <x:c r="F315" s="36"/>
      <x:c r="G315" s="189"/>
      <x:c r="H315" s="35"/>
      <x:c r="I315" s="205"/>
      <x:c r="J315" s="37"/>
      <x:c r="K315" s="190"/>
    </x:row>
    <x:row r="316" spans="1:11" ht="24.95" customHeight="1">
      <x:c r="A316" s="189" t="s">
        <x:v>278</x:v>
      </x:c>
      <x:c r="B316" s="35" t="s">
        <x:v>361</x:v>
      </x:c>
      <x:c r="C316" s="35" t="s">
        <x:v>195</x:v>
      </x:c>
      <x:c r="D316" s="35" t="s">
        <x:v>322</x:v>
      </x:c>
      <x:c r="E316" s="190"/>
      <x:c r="F316" s="36"/>
      <x:c r="G316" s="204"/>
      <x:c r="H316" s="35"/>
      <x:c r="I316" s="205"/>
      <x:c r="J316" s="205"/>
      <x:c r="K316" s="206"/>
    </x:row>
    <x:row r="317" spans="1:11" ht="24.95" customHeight="1">
      <x:c r="A317" s="204" t="s">
        <x:v>443</x:v>
      </x:c>
      <x:c r="B317" s="205" t="s">
        <x:v>361</x:v>
      </x:c>
      <x:c r="C317" s="337" t="s">
        <x:v>170</x:v>
      </x:c>
      <x:c r="D317" s="205" t="s">
        <x:v>322</x:v>
      </x:c>
      <x:c r="E317" s="190"/>
      <x:c r="F317" s="36"/>
      <x:c r="G317" s="191"/>
      <x:c r="H317" s="35"/>
      <x:c r="I317" s="37"/>
      <x:c r="J317" s="37"/>
      <x:c r="K317" s="192"/>
    </x:row>
    <x:row r="318" spans="1:11" ht="24.95" customHeight="1">
      <x:c r="A318" s="204"/>
      <x:c r="B318" s="35"/>
      <x:c r="C318" s="205"/>
      <x:c r="D318" s="37"/>
      <x:c r="E318" s="206"/>
      <x:c r="F318" s="36"/>
      <x:c r="G318" s="204"/>
      <x:c r="H318" s="205"/>
      <x:c r="I318" s="205"/>
      <x:c r="J318" s="205"/>
      <x:c r="K318" s="206"/>
    </x:row>
    <x:row r="319" spans="1:11" ht="24.95" customHeight="1">
      <x:c r="A319" s="193"/>
      <x:c r="B319" s="35"/>
      <x:c r="C319" s="205"/>
      <x:c r="D319" s="37"/>
      <x:c r="E319" s="194"/>
      <x:c r="F319" s="39"/>
      <x:c r="G319" s="193"/>
      <x:c r="H319" s="38"/>
      <x:c r="I319" s="38"/>
      <x:c r="J319" s="38"/>
      <x:c r="K319" s="194"/>
    </x:row>
    <x:row r="321" spans="1:11" ht="28.5" customHeight="1">
      <x:c r="A321" s="446" t="s">
        <x:v>389</x:v>
      </x:c>
      <x:c r="B321" s="447"/>
      <x:c r="C321" s="447"/>
      <x:c r="D321" s="447"/>
      <x:c r="E321" s="447"/>
      <x:c r="F321" s="447"/>
      <x:c r="G321" s="447"/>
      <x:c r="H321" s="447"/>
      <x:c r="I321" s="447"/>
      <x:c r="J321" s="447"/>
      <x:c r="K321" s="448"/>
    </x:row>
    <x:row r="322" spans="1:11" ht="27.95" customHeight="1">
      <x:c r="A322" s="12" t="s">
        <x:v>55</x:v>
      </x:c>
      <x:c r="B322" s="449" t="s">
        <x:v>159</x:v>
      </x:c>
      <x:c r="C322" s="449" t="s">
        <x:v>251</x:v>
      </x:c>
      <x:c r="D322" s="451" t="s">
        <x:v>391</x:v>
      </x:c>
      <x:c r="E322" s="451"/>
      <x:c r="F322" s="451" t="s">
        <x:v>392</x:v>
      </x:c>
      <x:c r="G322" s="451"/>
      <x:c r="H322" s="451" t="s">
        <x:v>393</x:v>
      </x:c>
      <x:c r="I322" s="451"/>
      <x:c r="J322" s="451"/>
      <x:c r="K322" s="452"/>
    </x:row>
    <x:row r="323" spans="1:11" ht="27.95" customHeight="1">
      <x:c r="A323" s="404"/>
      <x:c r="B323" s="410"/>
      <x:c r="C323" s="410"/>
      <x:c r="D323" s="222" t="s">
        <x:v>64</x:v>
      </x:c>
      <x:c r="E323" s="223" t="s">
        <x:v>55</x:v>
      </x:c>
      <x:c r="F323" s="222" t="s">
        <x:v>64</x:v>
      </x:c>
      <x:c r="G323" s="223" t="s">
        <x:v>55</x:v>
      </x:c>
      <x:c r="H323" s="222" t="s">
        <x:v>62</x:v>
      </x:c>
      <x:c r="I323" s="224" t="s">
        <x:v>390</x:v>
      </x:c>
      <x:c r="J323" s="224" t="s">
        <x:v>395</x:v>
      </x:c>
      <x:c r="K323" s="225" t="s">
        <x:v>396</x:v>
      </x:c>
    </x:row>
    <x:row r="324" spans="1:11" ht="24.95" customHeight="1">
      <x:c r="A324" s="147" t="s">
        <x:v>230</x:v>
      </x:c>
      <x:c r="B324" s="40" t="s">
        <x:v>428</x:v>
      </x:c>
      <x:c r="C324" s="40" t="s">
        <x:v>216</x:v>
      </x:c>
      <x:c r="D324" s="41"/>
      <x:c r="E324" s="42"/>
      <x:c r="F324" s="41"/>
      <x:c r="G324" s="42"/>
      <x:c r="H324" s="41"/>
      <x:c r="I324" s="43"/>
      <x:c r="J324" s="43"/>
      <x:c r="K324" s="196"/>
    </x:row>
    <x:row r="325" spans="1:11" ht="24.95" customHeight="1">
      <x:c r="A325" s="162" t="s">
        <x:v>228</x:v>
      </x:c>
      <x:c r="B325" s="40" t="s">
        <x:v>428</x:v>
      </x:c>
      <x:c r="C325" s="208" t="s">
        <x:v>215</x:v>
      </x:c>
      <x:c r="D325" s="209"/>
      <x:c r="E325" s="210"/>
      <x:c r="F325" s="209"/>
      <x:c r="G325" s="210"/>
      <x:c r="H325" s="209"/>
      <x:c r="I325" s="211"/>
      <x:c r="J325" s="211"/>
      <x:c r="K325" s="212"/>
    </x:row>
    <x:row r="326" spans="1:11" ht="24.95" customHeight="1">
      <x:c r="A326" s="147" t="s">
        <x:v>204</x:v>
      </x:c>
      <x:c r="B326" s="40" t="s">
        <x:v>428</x:v>
      </x:c>
      <x:c r="C326" s="208" t="s">
        <x:v>215</x:v>
      </x:c>
      <x:c r="D326" s="45"/>
      <x:c r="E326" s="46"/>
      <x:c r="F326" s="45"/>
      <x:c r="G326" s="46"/>
      <x:c r="H326" s="45"/>
      <x:c r="I326" s="47"/>
      <x:c r="J326" s="47"/>
      <x:c r="K326" s="198"/>
    </x:row>
    <x:row r="327" spans="1:11" ht="24.95" customHeight="1">
      <x:c r="A327" s="162" t="s">
        <x:v>205</x:v>
      </x:c>
      <x:c r="B327" s="40" t="s">
        <x:v>428</x:v>
      </x:c>
      <x:c r="C327" s="208" t="s">
        <x:v>215</x:v>
      </x:c>
      <x:c r="D327" s="209"/>
      <x:c r="E327" s="210"/>
      <x:c r="F327" s="209"/>
      <x:c r="G327" s="210"/>
      <x:c r="H327" s="209"/>
      <x:c r="I327" s="211"/>
      <x:c r="J327" s="211"/>
      <x:c r="K327" s="212"/>
    </x:row>
    <x:row r="328" spans="1:11" ht="24.95" customHeight="1">
      <x:c r="A328" s="149" t="s">
        <x:v>375</x:v>
      </x:c>
      <x:c r="B328" s="40" t="s">
        <x:v>428</x:v>
      </x:c>
      <x:c r="C328" s="208" t="s">
        <x:v>215</x:v>
      </x:c>
      <x:c r="D328" s="49"/>
      <x:c r="E328" s="50"/>
      <x:c r="F328" s="49"/>
      <x:c r="G328" s="50"/>
      <x:c r="H328" s="49"/>
      <x:c r="I328" s="51"/>
      <x:c r="J328" s="51"/>
      <x:c r="K328" s="200"/>
    </x:row>
    <x:row r="329" spans="1:11" ht="28.5" customHeight="1">
      <x:c r="A329" s="446" t="s">
        <x:v>389</x:v>
      </x:c>
      <x:c r="B329" s="447"/>
      <x:c r="C329" s="447"/>
      <x:c r="D329" s="447"/>
      <x:c r="E329" s="447"/>
      <x:c r="F329" s="447"/>
      <x:c r="G329" s="447"/>
      <x:c r="H329" s="447"/>
      <x:c r="I329" s="447"/>
      <x:c r="J329" s="447"/>
      <x:c r="K329" s="448"/>
    </x:row>
    <x:row r="330" spans="1:11" ht="27.75" customHeight="1">
      <x:c r="A330" s="12" t="s">
        <x:v>55</x:v>
      </x:c>
      <x:c r="B330" s="449" t="s">
        <x:v>159</x:v>
      </x:c>
      <x:c r="C330" s="450" t="s">
        <x:v>64</x:v>
      </x:c>
      <x:c r="D330" s="451" t="s">
        <x:v>391</x:v>
      </x:c>
      <x:c r="E330" s="451"/>
      <x:c r="F330" s="451" t="s">
        <x:v>392</x:v>
      </x:c>
      <x:c r="G330" s="451"/>
      <x:c r="H330" s="451" t="s">
        <x:v>393</x:v>
      </x:c>
      <x:c r="I330" s="451"/>
      <x:c r="J330" s="451"/>
      <x:c r="K330" s="452"/>
    </x:row>
    <x:row r="331" spans="1:11" ht="27.95" customHeight="1">
      <x:c r="A331" s="404"/>
      <x:c r="B331" s="410"/>
      <x:c r="C331" s="410"/>
      <x:c r="D331" s="222" t="s">
        <x:v>64</x:v>
      </x:c>
      <x:c r="E331" s="223" t="s">
        <x:v>55</x:v>
      </x:c>
      <x:c r="F331" s="222" t="s">
        <x:v>64</x:v>
      </x:c>
      <x:c r="G331" s="223" t="s">
        <x:v>55</x:v>
      </x:c>
      <x:c r="H331" s="222" t="s">
        <x:v>62</x:v>
      </x:c>
      <x:c r="I331" s="224" t="s">
        <x:v>390</x:v>
      </x:c>
      <x:c r="J331" s="224" t="s">
        <x:v>395</x:v>
      </x:c>
      <x:c r="K331" s="225" t="s">
        <x:v>396</x:v>
      </x:c>
    </x:row>
    <x:row r="332" spans="1:11" ht="24.95" customHeight="1">
      <x:c r="A332" s="195" t="s">
        <x:v>377</x:v>
      </x:c>
      <x:c r="B332" s="40" t="s">
        <x:v>428</x:v>
      </x:c>
      <x:c r="C332" s="220" t="s">
        <x:v>215</x:v>
      </x:c>
      <x:c r="D332" s="41"/>
      <x:c r="E332" s="42"/>
      <x:c r="F332" s="41"/>
      <x:c r="G332" s="42"/>
      <x:c r="H332" s="41"/>
      <x:c r="I332" s="43"/>
      <x:c r="J332" s="43"/>
      <x:c r="K332" s="196"/>
    </x:row>
    <x:row r="333" spans="1:11" ht="24.95" customHeight="1">
      <x:c r="A333" s="165" t="s">
        <x:v>161</x:v>
      </x:c>
      <x:c r="B333" s="40" t="s">
        <x:v>428</x:v>
      </x:c>
      <x:c r="C333" s="220" t="s">
        <x:v>215</x:v>
      </x:c>
      <x:c r="D333" s="215"/>
      <x:c r="E333" s="216"/>
      <x:c r="F333" s="215"/>
      <x:c r="G333" s="216"/>
      <x:c r="H333" s="215"/>
      <x:c r="I333" s="217"/>
      <x:c r="J333" s="217"/>
      <x:c r="K333" s="218"/>
    </x:row>
    <x:row r="334" spans="1:11" ht="24.95" customHeight="1">
      <x:c r="A334" s="149" t="s">
        <x:v>206</x:v>
      </x:c>
      <x:c r="B334" s="40" t="s">
        <x:v>428</x:v>
      </x:c>
      <x:c r="C334" s="220" t="s">
        <x:v>215</x:v>
      </x:c>
      <x:c r="D334" s="53"/>
      <x:c r="E334" s="54"/>
      <x:c r="F334" s="53"/>
      <x:c r="G334" s="54"/>
      <x:c r="H334" s="53"/>
      <x:c r="I334" s="55"/>
      <x:c r="J334" s="55"/>
      <x:c r="K334" s="202"/>
    </x:row>
    <x:row r="335" spans="1:11" ht="24.95" customHeight="1">
      <x:c r="A335" s="213" t="s">
        <x:v>229</x:v>
      </x:c>
      <x:c r="B335" s="214" t="s">
        <x:v>428</x:v>
      </x:c>
      <x:c r="C335" s="220" t="s">
        <x:v>215</x:v>
      </x:c>
      <x:c r="D335" s="215"/>
      <x:c r="E335" s="216"/>
      <x:c r="F335" s="215"/>
      <x:c r="G335" s="216"/>
      <x:c r="H335" s="215"/>
      <x:c r="I335" s="217"/>
      <x:c r="J335" s="217"/>
      <x:c r="K335" s="218"/>
    </x:row>
    <x:row r="336" spans="1:11" ht="24.95" customHeight="1">
      <x:c r="A336" s="201" t="s">
        <x:v>239</x:v>
      </x:c>
      <x:c r="B336" s="52" t="s">
        <x:v>361</x:v>
      </x:c>
      <x:c r="C336" s="44" t="s">
        <x:v>218</x:v>
      </x:c>
      <x:c r="D336" s="343" t="s">
        <x:v>238</x:v>
      </x:c>
      <x:c r="E336" s="46" t="s">
        <x:v>458</x:v>
      </x:c>
      <x:c r="F336" s="45" t="s">
        <x:v>218</x:v>
      </x:c>
      <x:c r="G336" s="46" t="s">
        <x:v>447</x:v>
      </x:c>
      <x:c r="H336" s="53"/>
      <x:c r="I336" s="55"/>
      <x:c r="J336" s="55"/>
      <x:c r="K336" s="202"/>
    </x:row>
    <x:row r="337" spans="1:11" ht="24.95" customHeight="1">
      <x:c r="A337" s="213" t="s">
        <x:v>240</x:v>
      </x:c>
      <x:c r="B337" s="214" t="s">
        <x:v>361</x:v>
      </x:c>
      <x:c r="C337" s="208" t="s">
        <x:v>218</x:v>
      </x:c>
      <x:c r="D337" s="342" t="s">
        <x:v>218</x:v>
      </x:c>
      <x:c r="E337" s="210"/>
      <x:c r="F337" s="209" t="s">
        <x:v>218</x:v>
      </x:c>
      <x:c r="G337" s="210" t="s">
        <x:v>447</x:v>
      </x:c>
      <x:c r="H337" s="215"/>
      <x:c r="I337" s="217"/>
      <x:c r="J337" s="217"/>
      <x:c r="K337" s="218"/>
    </x:row>
    <x:row r="338" spans="1:11" ht="24.95" customHeight="1">
      <x:c r="A338" s="201"/>
      <x:c r="B338" s="52"/>
      <x:c r="C338" s="52"/>
      <x:c r="D338" s="53"/>
      <x:c r="E338" s="54"/>
      <x:c r="F338" s="53"/>
      <x:c r="G338" s="54"/>
      <x:c r="H338" s="53"/>
      <x:c r="I338" s="55"/>
      <x:c r="J338" s="55"/>
      <x:c r="K338" s="202"/>
    </x:row>
    <x:row r="339" spans="1:11" ht="24.95" customHeight="1">
      <x:c r="A339" s="213"/>
      <x:c r="B339" s="214"/>
      <x:c r="C339" s="214"/>
      <x:c r="D339" s="215"/>
      <x:c r="E339" s="216"/>
      <x:c r="F339" s="215"/>
      <x:c r="G339" s="216"/>
      <x:c r="H339" s="215"/>
      <x:c r="I339" s="217"/>
      <x:c r="J339" s="217"/>
      <x:c r="K339" s="218"/>
    </x:row>
    <x:row r="340" spans="1:11" ht="24.95" customHeight="1">
      <x:c r="A340" s="203"/>
      <x:c r="B340" s="56"/>
      <x:c r="C340" s="56"/>
      <x:c r="D340" s="45"/>
      <x:c r="E340" s="46"/>
      <x:c r="F340" s="45"/>
      <x:c r="G340" s="46"/>
      <x:c r="H340" s="45"/>
      <x:c r="I340" s="47"/>
      <x:c r="J340" s="47"/>
      <x:c r="K340" s="198"/>
    </x:row>
    <x:row r="341" spans="1:11" ht="24.95" customHeight="1">
      <x:c r="A341" s="219"/>
      <x:c r="B341" s="220"/>
      <x:c r="C341" s="220"/>
      <x:c r="D341" s="209"/>
      <x:c r="E341" s="210"/>
      <x:c r="F341" s="209"/>
      <x:c r="G341" s="210"/>
      <x:c r="H341" s="209"/>
      <x:c r="I341" s="211"/>
      <x:c r="J341" s="211"/>
      <x:c r="K341" s="212"/>
    </x:row>
    <x:row r="342" spans="1:11" ht="24.95" customHeight="1">
      <x:c r="A342" s="203"/>
      <x:c r="B342" s="56"/>
      <x:c r="C342" s="56"/>
      <x:c r="D342" s="45"/>
      <x:c r="E342" s="46"/>
      <x:c r="F342" s="45"/>
      <x:c r="G342" s="46"/>
      <x:c r="H342" s="45"/>
      <x:c r="I342" s="47"/>
      <x:c r="J342" s="47"/>
      <x:c r="K342" s="198"/>
    </x:row>
    <x:row r="343" spans="1:11" ht="24.95" customHeight="1">
      <x:c r="A343" s="219"/>
      <x:c r="B343" s="220"/>
      <x:c r="C343" s="220"/>
      <x:c r="D343" s="209"/>
      <x:c r="E343" s="210"/>
      <x:c r="F343" s="209"/>
      <x:c r="G343" s="210"/>
      <x:c r="H343" s="209"/>
      <x:c r="I343" s="211"/>
      <x:c r="J343" s="211"/>
      <x:c r="K343" s="212"/>
    </x:row>
    <x:row r="344" spans="1:11" ht="24.95" customHeight="1">
      <x:c r="A344" s="197"/>
      <x:c r="B344" s="44"/>
      <x:c r="C344" s="44"/>
      <x:c r="D344" s="45"/>
      <x:c r="E344" s="46"/>
      <x:c r="F344" s="45"/>
      <x:c r="G344" s="46"/>
      <x:c r="H344" s="45"/>
      <x:c r="I344" s="47"/>
      <x:c r="J344" s="47"/>
      <x:c r="K344" s="198"/>
    </x:row>
    <x:row r="345" spans="1:11" ht="24.95" customHeight="1">
      <x:c r="A345" s="207"/>
      <x:c r="B345" s="208"/>
      <x:c r="C345" s="208"/>
      <x:c r="D345" s="209"/>
      <x:c r="E345" s="210"/>
      <x:c r="F345" s="209"/>
      <x:c r="G345" s="210"/>
      <x:c r="H345" s="209"/>
      <x:c r="I345" s="211"/>
      <x:c r="J345" s="211"/>
      <x:c r="K345" s="212"/>
    </x:row>
    <x:row r="346" spans="1:11" ht="24.95" customHeight="1">
      <x:c r="A346" s="197"/>
      <x:c r="B346" s="44"/>
      <x:c r="C346" s="44"/>
      <x:c r="D346" s="45"/>
      <x:c r="E346" s="46"/>
      <x:c r="F346" s="45"/>
      <x:c r="G346" s="46"/>
      <x:c r="H346" s="45"/>
      <x:c r="I346" s="47"/>
      <x:c r="J346" s="47"/>
      <x:c r="K346" s="198"/>
    </x:row>
    <x:row r="347" spans="1:11" ht="24.95" customHeight="1">
      <x:c r="A347" s="207"/>
      <x:c r="B347" s="208"/>
      <x:c r="C347" s="208"/>
      <x:c r="D347" s="209"/>
      <x:c r="E347" s="210"/>
      <x:c r="F347" s="209"/>
      <x:c r="G347" s="210"/>
      <x:c r="H347" s="209"/>
      <x:c r="I347" s="211"/>
      <x:c r="J347" s="211"/>
      <x:c r="K347" s="212"/>
    </x:row>
    <x:row r="348" spans="1:11" ht="24.95" customHeight="1">
      <x:c r="A348" s="199"/>
      <x:c r="B348" s="48"/>
      <x:c r="C348" s="48"/>
      <x:c r="D348" s="49"/>
      <x:c r="E348" s="50"/>
      <x:c r="F348" s="49"/>
      <x:c r="G348" s="50"/>
      <x:c r="H348" s="49"/>
      <x:c r="I348" s="51"/>
      <x:c r="J348" s="51"/>
      <x:c r="K348" s="200"/>
    </x:row>
  </x:sheetData>
  <x:mergeCells count="220">
    <x:mergeCell ref="B310:C311"/>
    <x:mergeCell ref="D310:E311"/>
    <x:mergeCell ref="J310:K310"/>
    <x:mergeCell ref="J311:K311"/>
    <x:mergeCell ref="D190:D196"/>
    <x:mergeCell ref="E190:E196"/>
    <x:mergeCell ref="F190:F196"/>
    <x:mergeCell ref="G190:G196"/>
    <x:mergeCell ref="A267:A268"/>
    <x:mergeCell ref="B267:C268"/>
    <x:mergeCell ref="D267:E268"/>
    <x:mergeCell ref="J267:K267"/>
    <x:mergeCell ref="J268:K268"/>
    <x:mergeCell ref="A329:K329"/>
    <x:mergeCell ref="A330:A331"/>
    <x:mergeCell ref="B330:B331"/>
    <x:mergeCell ref="C330:C331"/>
    <x:mergeCell ref="D330:E330"/>
    <x:mergeCell ref="F330:G330"/>
    <x:mergeCell ref="H330:K330"/>
    <x:mergeCell ref="A313:K313"/>
    <x:mergeCell ref="D314:E314"/>
    <x:mergeCell ref="J314:K314"/>
    <x:mergeCell ref="A321:K321"/>
    <x:mergeCell ref="A322:A323"/>
    <x:mergeCell ref="B322:B323"/>
    <x:mergeCell ref="C322:C323"/>
    <x:mergeCell ref="D322:E322"/>
    <x:mergeCell ref="F322:G322"/>
    <x:mergeCell ref="H322:K322"/>
    <x:mergeCell ref="A308:K308"/>
    <x:mergeCell ref="A310:A311"/>
    <x:mergeCell ref="A222:K222"/>
    <x:mergeCell ref="A224:A225"/>
    <x:mergeCell ref="B224:C225"/>
    <x:mergeCell ref="D224:E225"/>
    <x:mergeCell ref="J224:K224"/>
    <x:mergeCell ref="J225:K225"/>
    <x:mergeCell ref="A286:K286"/>
    <x:mergeCell ref="A287:A288"/>
    <x:mergeCell ref="B287:B288"/>
    <x:mergeCell ref="C287:C288"/>
    <x:mergeCell ref="D287:E287"/>
    <x:mergeCell ref="F287:G287"/>
    <x:mergeCell ref="H287:K287"/>
    <x:mergeCell ref="A270:K270"/>
    <x:mergeCell ref="D271:E271"/>
    <x:mergeCell ref="J271:K271"/>
    <x:mergeCell ref="A278:K278"/>
    <x:mergeCell ref="A279:A280"/>
    <x:mergeCell ref="B279:B280"/>
    <x:mergeCell ref="C279:C280"/>
    <x:mergeCell ref="D279:E279"/>
    <x:mergeCell ref="F279:G279"/>
    <x:mergeCell ref="H279:K279"/>
    <x:mergeCell ref="A265:K265"/>
    <x:mergeCell ref="A243:K243"/>
    <x:mergeCell ref="A244:A245"/>
    <x:mergeCell ref="B244:B245"/>
    <x:mergeCell ref="C244:C245"/>
    <x:mergeCell ref="D244:E244"/>
    <x:mergeCell ref="F244:G244"/>
    <x:mergeCell ref="H244:K244"/>
    <x:mergeCell ref="A227:K227"/>
    <x:mergeCell ref="D228:E228"/>
    <x:mergeCell ref="J228:K228"/>
    <x:mergeCell ref="A235:K235"/>
    <x:mergeCell ref="A236:A237"/>
    <x:mergeCell ref="B236:B237"/>
    <x:mergeCell ref="C236:C237"/>
    <x:mergeCell ref="D236:E236"/>
    <x:mergeCell ref="F236:G236"/>
    <x:mergeCell ref="H236:K236"/>
    <x:mergeCell ref="A1:K1"/>
    <x:mergeCell ref="A3:A4"/>
    <x:mergeCell ref="B3:C4"/>
    <x:mergeCell ref="D3:E4"/>
    <x:mergeCell ref="J3:K3"/>
    <x:mergeCell ref="J4:K4"/>
    <x:mergeCell ref="A190:A196"/>
    <x:mergeCell ref="B190:B196"/>
    <x:mergeCell ref="C190:C196"/>
    <x:mergeCell ref="A6:K6"/>
    <x:mergeCell ref="D7:E7"/>
    <x:mergeCell ref="J7:K7"/>
    <x:mergeCell ref="A14:K14"/>
    <x:mergeCell ref="A15:A16"/>
    <x:mergeCell ref="B15:B16"/>
    <x:mergeCell ref="C15:C16"/>
    <x:mergeCell ref="D15:E15"/>
    <x:mergeCell ref="F15:G15"/>
    <x:mergeCell ref="H15:K15"/>
    <x:mergeCell ref="C157:C159"/>
    <x:mergeCell ref="A42:K42"/>
    <x:mergeCell ref="F155:F156"/>
    <x:mergeCell ref="G155:G156"/>
    <x:mergeCell ref="F157:F159"/>
    <x:mergeCell ref="G157:G159"/>
    <x:mergeCell ref="F148:F149"/>
    <x:mergeCell ref="G148:G149"/>
    <x:mergeCell ref="A22:K22"/>
    <x:mergeCell ref="A23:A24"/>
    <x:mergeCell ref="B23:B24"/>
    <x:mergeCell ref="C23:C24"/>
    <x:mergeCell ref="D23:E23"/>
    <x:mergeCell ref="F23:G23"/>
    <x:mergeCell ref="H23:K23"/>
    <x:mergeCell ref="D175:E176"/>
    <x:mergeCell ref="J175:K175"/>
    <x:mergeCell ref="J176:K176"/>
    <x:mergeCell ref="A102:A103"/>
    <x:mergeCell ref="B102:B103"/>
    <x:mergeCell ref="C102:C103"/>
    <x:mergeCell ref="A104:A105"/>
    <x:mergeCell ref="B104:B105"/>
    <x:mergeCell ref="C104:C105"/>
    <x:mergeCell ref="A106:A107"/>
    <x:mergeCell ref="B106:B107"/>
    <x:mergeCell ref="C106:C107"/>
    <x:mergeCell ref="H102:H103"/>
    <x:mergeCell ref="H104:H105"/>
    <x:mergeCell ref="I102:I103"/>
    <x:mergeCell ref="I104:I105"/>
    <x:mergeCell ref="A148:A149"/>
    <x:mergeCell ref="B148:B149"/>
    <x:mergeCell ref="C148:C149"/>
    <x:mergeCell ref="A155:A156"/>
    <x:mergeCell ref="B155:B156"/>
    <x:mergeCell ref="C155:C156"/>
    <x:mergeCell ref="A157:A159"/>
    <x:mergeCell ref="B157:B159"/>
    <x:mergeCell ref="B132:C133"/>
    <x:mergeCell ref="D132:E133"/>
    <x:mergeCell ref="J132:K132"/>
    <x:mergeCell ref="J133:K133"/>
    <x:mergeCell ref="A200:K200"/>
    <x:mergeCell ref="A201:A202"/>
    <x:mergeCell ref="B201:B202"/>
    <x:mergeCell ref="C201:C202"/>
    <x:mergeCell ref="D201:E201"/>
    <x:mergeCell ref="F201:G201"/>
    <x:mergeCell ref="H201:K201"/>
    <x:mergeCell ref="A178:K178"/>
    <x:mergeCell ref="D179:E179"/>
    <x:mergeCell ref="J179:K179"/>
    <x:mergeCell ref="A186:K186"/>
    <x:mergeCell ref="A187:A188"/>
    <x:mergeCell ref="B187:B188"/>
    <x:mergeCell ref="C187:C188"/>
    <x:mergeCell ref="D187:E187"/>
    <x:mergeCell ref="F187:G187"/>
    <x:mergeCell ref="H187:K187"/>
    <x:mergeCell ref="A173:K173"/>
    <x:mergeCell ref="A175:A176"/>
    <x:mergeCell ref="B175:C176"/>
    <x:mergeCell ref="A88:A89"/>
    <x:mergeCell ref="B88:C89"/>
    <x:mergeCell ref="D88:E89"/>
    <x:mergeCell ref="J88:K88"/>
    <x:mergeCell ref="J89:K89"/>
    <x:mergeCell ref="A151:K151"/>
    <x:mergeCell ref="A152:A153"/>
    <x:mergeCell ref="B152:B153"/>
    <x:mergeCell ref="C152:C153"/>
    <x:mergeCell ref="D152:E152"/>
    <x:mergeCell ref="F152:G152"/>
    <x:mergeCell ref="H152:K152"/>
    <x:mergeCell ref="A135:K135"/>
    <x:mergeCell ref="D136:E136"/>
    <x:mergeCell ref="J136:K136"/>
    <x:mergeCell ref="A143:K143"/>
    <x:mergeCell ref="A144:A145"/>
    <x:mergeCell ref="B144:B145"/>
    <x:mergeCell ref="C144:C145"/>
    <x:mergeCell ref="D144:E144"/>
    <x:mergeCell ref="F144:G144"/>
    <x:mergeCell ref="H144:K144"/>
    <x:mergeCell ref="A130:K130"/>
    <x:mergeCell ref="A132:A133"/>
    <x:mergeCell ref="A43:K43"/>
    <x:mergeCell ref="A45:A46"/>
    <x:mergeCell ref="B45:C46"/>
    <x:mergeCell ref="D45:E46"/>
    <x:mergeCell ref="J45:K45"/>
    <x:mergeCell ref="J46:K46"/>
    <x:mergeCell ref="A108:K108"/>
    <x:mergeCell ref="A109:A110"/>
    <x:mergeCell ref="B109:B110"/>
    <x:mergeCell ref="C109:C110"/>
    <x:mergeCell ref="D109:E109"/>
    <x:mergeCell ref="F109:G109"/>
    <x:mergeCell ref="H109:K109"/>
    <x:mergeCell ref="A91:K91"/>
    <x:mergeCell ref="D92:E92"/>
    <x:mergeCell ref="J92:K92"/>
    <x:mergeCell ref="A99:K99"/>
    <x:mergeCell ref="A100:A101"/>
    <x:mergeCell ref="B100:B101"/>
    <x:mergeCell ref="C100:C101"/>
    <x:mergeCell ref="D100:E100"/>
    <x:mergeCell ref="F100:G100"/>
    <x:mergeCell ref="H100:K100"/>
    <x:mergeCell ref="A86:K86"/>
    <x:mergeCell ref="A64:K64"/>
    <x:mergeCell ref="A65:A66"/>
    <x:mergeCell ref="B65:B66"/>
    <x:mergeCell ref="C65:C66"/>
    <x:mergeCell ref="D65:E65"/>
    <x:mergeCell ref="F65:G65"/>
    <x:mergeCell ref="H65:K65"/>
    <x:mergeCell ref="A48:K48"/>
    <x:mergeCell ref="D49:E49"/>
    <x:mergeCell ref="J49:K49"/>
    <x:mergeCell ref="A56:K56"/>
    <x:mergeCell ref="A57:A58"/>
    <x:mergeCell ref="B57:B58"/>
    <x:mergeCell ref="C57:C58"/>
    <x:mergeCell ref="D57:E57"/>
    <x:mergeCell ref="F57:G57"/>
    <x:mergeCell ref="H57:K57"/>
  </x:mergeCells>
  <x:pageMargins left="0.24" right="0.22" top="0.57" bottom="0.44" header="0.314583" footer="0.314583"/>
  <x:pageSetup paperSize="9" scale="100" firstPageNumber="1" fitToWidth="1" fitToHeight="1" orientation="landscape" usePrinterDefaults="1" blackAndWhite="0" draft="0" useFirstPageNumber="0" horizontalDpi="4294967293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V74"/>
  <x:sheetViews>
    <x:sheetView topLeftCell="A16" zoomScaleNormal="100" workbookViewId="0">
      <x:selection activeCell="C28" activeCellId="0" sqref="C28:V28"/>
    </x:sheetView>
  </x:sheetViews>
  <x:sheetFormatPr defaultRowHeight="14.95"/>
  <x:cols>
    <x:col min="1" max="1" width="2.25" style="14" customWidth="1"/>
    <x:col min="2" max="2" width="1" style="14" customWidth="1"/>
    <x:col min="3" max="3" width="7.25" style="14" customWidth="1"/>
    <x:col min="4" max="6" width="7" style="14" customWidth="1"/>
    <x:col min="7" max="8" width="3.75" style="14" customWidth="1"/>
    <x:col min="9" max="14" width="3.875" style="14" customWidth="1"/>
    <x:col min="15" max="16" width="3.75" style="14" customWidth="1"/>
    <x:col min="17" max="18" width="3.375" style="14" customWidth="1"/>
    <x:col min="19" max="20" width="3.75" style="14" customWidth="1"/>
    <x:col min="21" max="22" width="3.375" style="14" customWidth="1"/>
    <x:col min="23" max="16384" width="9" style="14"/>
  </x:cols>
  <x:sheetData>
    <x:row r="1" spans="3:22" ht="48.75" customHeight="1">
      <x:c r="C1" s="417" t="s">
        <x:v>153</x:v>
      </x:c>
      <x:c r="D1" s="417"/>
      <x:c r="E1" s="417"/>
      <x:c r="F1" s="417"/>
      <x:c r="G1" s="417"/>
      <x:c r="H1" s="417"/>
      <x:c r="I1" s="417"/>
      <x:c r="J1" s="417"/>
      <x:c r="K1" s="417"/>
      <x:c r="L1" s="417"/>
      <x:c r="M1" s="417"/>
      <x:c r="N1" s="417"/>
      <x:c r="O1" s="417"/>
      <x:c r="P1" s="417"/>
      <x:c r="Q1" s="417"/>
      <x:c r="R1" s="417"/>
      <x:c r="S1" s="417"/>
      <x:c r="T1" s="417"/>
      <x:c r="U1" s="417"/>
      <x:c r="V1" s="417"/>
    </x:row>
    <x:row r="2" spans="3:22" ht="12" customHeight="1"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3:22" ht="21.75" customHeight="1">
      <x:c r="C3" s="572" t="s">
        <x:v>151</x:v>
      </x:c>
      <x:c r="D3" s="425"/>
      <x:c r="E3" s="666"/>
      <x:c r="F3" s="667"/>
      <x:c r="G3" s="667"/>
      <x:c r="H3" s="667"/>
      <x:c r="I3" s="667"/>
      <x:c r="J3" s="667"/>
      <x:c r="K3" s="15"/>
      <x:c r="L3" s="15"/>
      <x:c r="M3" s="15"/>
      <x:c r="N3" s="15"/>
      <x:c r="O3" s="15"/>
      <x:c r="P3" s="15"/>
      <x:c r="Q3" s="542" t="s">
        <x:v>69</x:v>
      </x:c>
      <x:c r="R3" s="547"/>
      <x:c r="S3" s="541" t="s">
        <x:v>149</x:v>
      </x:c>
      <x:c r="T3" s="547"/>
      <x:c r="U3" s="541" t="s">
        <x:v>60</x:v>
      </x:c>
      <x:c r="V3" s="542"/>
    </x:row>
    <x:row r="4" spans="3:22" ht="21.75" customHeight="1">
      <x:c r="C4" s="654" t="s">
        <x:v>66</x:v>
      </x:c>
      <x:c r="D4" s="655"/>
      <x:c r="E4" s="600"/>
      <x:c r="F4" s="601"/>
      <x:c r="G4" s="601"/>
      <x:c r="H4" s="601"/>
      <x:c r="I4" s="601"/>
      <x:c r="J4" s="601"/>
      <x:c r="K4" s="15"/>
      <x:c r="L4" s="15"/>
      <x:c r="M4" s="15"/>
      <x:c r="N4" s="15"/>
      <x:c r="O4" s="15"/>
      <x:c r="P4" s="15"/>
      <x:c r="Q4" s="543"/>
      <x:c r="R4" s="544"/>
      <x:c r="S4" s="586"/>
      <x:c r="T4" s="544"/>
      <x:c r="U4" s="586"/>
      <x:c r="V4" s="543"/>
    </x:row>
    <x:row r="5" spans="3:22">
      <x:c r="C5" s="15"/>
      <x:c r="D5" s="15"/>
      <x:c r="E5" s="15"/>
      <x:c r="F5" s="15"/>
      <x:c r="G5" s="15"/>
      <x:c r="H5" s="15"/>
      <x:c r="I5" s="15"/>
      <x:c r="J5" s="15"/>
      <x:c r="K5" s="15"/>
      <x:c r="L5" s="15"/>
      <x:c r="M5" s="15"/>
      <x:c r="N5" s="15"/>
      <x:c r="Q5" s="545"/>
      <x:c r="R5" s="546"/>
      <x:c r="S5" s="587"/>
      <x:c r="T5" s="546"/>
      <x:c r="U5" s="587"/>
      <x:c r="V5" s="545"/>
    </x:row>
    <x:row r="6" spans="1:14" ht="21.95" customHeight="1">
      <x:c r="A6" s="17"/>
      <x:c r="B6" s="19"/>
      <x:c r="C6" s="669" t="s">
        <x:v>131</x:v>
      </x:c>
      <x:c r="D6" s="669"/>
      <x:c r="E6" s="669"/>
      <x:c r="F6" s="669"/>
      <x:c r="G6" s="669"/>
      <x:c r="H6" s="669"/>
      <x:c r="I6" s="669"/>
      <x:c r="J6" s="669"/>
      <x:c r="K6" s="669"/>
      <x:c r="L6" s="669"/>
      <x:c r="M6" s="669"/>
      <x:c r="N6" s="669"/>
    </x:row>
    <x:row r="7" spans="1:14" ht="21.95" customHeight="1">
      <x:c r="A7" s="599" t="s">
        <x:v>381</x:v>
      </x:c>
      <x:c r="B7" s="20"/>
      <x:c r="C7" s="677" t="s">
        <x:v>57</x:v>
      </x:c>
      <x:c r="D7" s="560" t="s">
        <x:v>58</x:v>
      </x:c>
      <x:c r="E7" s="561"/>
      <x:c r="F7" s="561"/>
      <x:c r="G7" s="561"/>
      <x:c r="H7" s="562"/>
      <x:c r="I7" s="624" t="s">
        <x:v>378</x:v>
      </x:c>
      <x:c r="J7" s="625"/>
      <x:c r="K7" s="625"/>
      <x:c r="L7" s="625"/>
      <x:c r="M7" s="625"/>
      <x:c r="N7" s="668"/>
    </x:row>
    <x:row r="8" spans="1:14" ht="21.95" customHeight="1">
      <x:c r="A8" s="599"/>
      <x:c r="B8" s="20"/>
      <x:c r="C8" s="678"/>
      <x:c r="D8" s="99" t="s">
        <x:v>70</x:v>
      </x:c>
      <x:c r="E8" s="100" t="s">
        <x:v>44</x:v>
      </x:c>
      <x:c r="F8" s="98" t="s">
        <x:v>314</x:v>
      </x:c>
      <x:c r="G8" s="558" t="s">
        <x:v>16</x:v>
      </x:c>
      <x:c r="H8" s="559"/>
      <x:c r="I8" s="624" t="s">
        <x:v>44</x:v>
      </x:c>
      <x:c r="J8" s="625"/>
      <x:c r="K8" s="623" t="s">
        <x:v>314</x:v>
      </x:c>
      <x:c r="L8" s="623"/>
      <x:c r="M8" s="623" t="s">
        <x:v>16</x:v>
      </x:c>
      <x:c r="N8" s="558"/>
    </x:row>
    <x:row r="9" spans="1:14" ht="34.5" customHeight="1">
      <x:c r="A9" s="599"/>
      <x:c r="B9" s="20"/>
      <x:c r="C9" s="277">
        <x:f>COUNTA(C11:C15)</x:f>
        <x:v>2</x:v>
      </x:c>
      <x:c r="D9" s="233">
        <x:f>COUNTIF(D11:D15,"O")</x:f>
        <x:v>1</x:v>
      </x:c>
      <x:c r="E9" s="234">
        <x:f>COUNTIF(D11:E15,"X")</x:f>
        <x:v>1</x:v>
      </x:c>
      <x:c r="F9" s="234">
        <x:f>COUNTA(F11:F15)</x:f>
        <x:v>1</x:v>
      </x:c>
      <x:c r="G9" s="556">
        <x:f>COUNTA(G11:G15)</x:f>
        <x:v>0</x:v>
      </x:c>
      <x:c r="H9" s="557"/>
      <x:c r="I9" s="235">
        <x:f>SUM(I11:I15)</x:f>
        <x:v>0</x:v>
      </x:c>
      <x:c r="J9" s="236">
        <x:f>SUM(J11:J15)</x:f>
        <x:v>0</x:v>
      </x:c>
      <x:c r="K9" s="237">
        <x:f>SUM(K11:K15)</x:f>
        <x:v>0</x:v>
      </x:c>
      <x:c r="L9" s="236">
        <x:f>SUM(L11:L15)</x:f>
        <x:v>0</x:v>
      </x:c>
      <x:c r="M9" s="237">
        <x:f>SUM(M11:M15)</x:f>
        <x:v>0</x:v>
      </x:c>
      <x:c r="N9" s="278">
        <x:f>SUM(N11:N15)</x:f>
        <x:v>0</x:v>
      </x:c>
    </x:row>
    <x:row r="10" spans="1:22" s="16" customFormat="1" ht="21.95" customHeight="1">
      <x:c r="A10" s="599"/>
      <x:c r="B10" s="276"/>
      <x:c r="C10" s="670" t="s">
        <x:v>379</x:v>
      </x:c>
      <x:c r="D10" s="670"/>
      <x:c r="E10" s="670"/>
      <x:c r="F10" s="670"/>
      <x:c r="G10" s="670"/>
      <x:c r="H10" s="670"/>
      <x:c r="I10" s="670"/>
      <x:c r="J10" s="670"/>
      <x:c r="K10" s="670"/>
      <x:c r="L10" s="670"/>
      <x:c r="M10" s="670"/>
      <x:c r="N10" s="670"/>
      <x:c r="O10" s="657"/>
      <x:c r="P10" s="657"/>
      <x:c r="Q10" s="657"/>
      <x:c r="R10" s="657"/>
      <x:c r="S10" s="657"/>
      <x:c r="T10" s="657"/>
      <x:c r="U10" s="657"/>
      <x:c r="V10" s="657"/>
    </x:row>
    <x:row r="11" spans="1:22" ht="21.95" customHeight="1">
      <x:c r="A11" s="599"/>
      <x:c r="B11" s="20"/>
      <x:c r="C11" s="281" t="s">
        <x:v>86</x:v>
      </x:c>
      <x:c r="D11" s="512" t="s">
        <x:v>330</x:v>
      </x:c>
      <x:c r="E11" s="511"/>
      <x:c r="F11" s="282" t="s">
        <x:v>88</x:v>
      </x:c>
      <x:c r="G11" s="554"/>
      <x:c r="H11" s="555"/>
      <x:c r="I11" s="286"/>
      <x:c r="J11" s="283"/>
      <x:c r="K11" s="290"/>
      <x:c r="L11" s="284"/>
      <x:c r="M11" s="290"/>
      <x:c r="N11" s="285"/>
      <x:c r="O11" s="664" t="s">
        <x:v>89</x:v>
      </x:c>
      <x:c r="P11" s="665"/>
      <x:c r="Q11" s="665"/>
      <x:c r="R11" s="665"/>
      <x:c r="S11" s="665"/>
      <x:c r="T11" s="665"/>
      <x:c r="U11" s="665"/>
      <x:c r="V11" s="665"/>
    </x:row>
    <x:row r="12" spans="1:22" ht="21.95" customHeight="1">
      <x:c r="A12" s="599"/>
      <x:c r="B12" s="20"/>
      <x:c r="C12" s="279" t="s">
        <x:v>87</x:v>
      </x:c>
      <x:c r="D12" s="507" t="s">
        <x:v>331</x:v>
      </x:c>
      <x:c r="E12" s="506"/>
      <x:c r="F12" s="263"/>
      <x:c r="G12" s="550"/>
      <x:c r="H12" s="551"/>
      <x:c r="I12" s="287"/>
      <x:c r="J12" s="264"/>
      <x:c r="K12" s="291"/>
      <x:c r="L12" s="265"/>
      <x:c r="M12" s="291"/>
      <x:c r="N12" s="266"/>
      <x:c r="O12" s="660" t="s">
        <x:v>90</x:v>
      </x:c>
      <x:c r="P12" s="661"/>
      <x:c r="Q12" s="661"/>
      <x:c r="R12" s="661"/>
      <x:c r="S12" s="661"/>
      <x:c r="T12" s="661"/>
      <x:c r="U12" s="661"/>
      <x:c r="V12" s="661"/>
    </x:row>
    <x:row r="13" spans="1:22" ht="21.95" customHeight="1">
      <x:c r="A13" s="599"/>
      <x:c r="B13" s="20"/>
      <x:c r="C13" s="118"/>
      <x:c r="D13" s="508"/>
      <x:c r="E13" s="509"/>
      <x:c r="F13" s="90"/>
      <x:c r="G13" s="552"/>
      <x:c r="H13" s="553"/>
      <x:c r="I13" s="288"/>
      <x:c r="J13" s="92"/>
      <x:c r="K13" s="292"/>
      <x:c r="L13" s="94"/>
      <x:c r="M13" s="292"/>
      <x:c r="N13" s="96"/>
      <x:c r="O13" s="662"/>
      <x:c r="P13" s="663"/>
      <x:c r="Q13" s="663"/>
      <x:c r="R13" s="663"/>
      <x:c r="S13" s="663"/>
      <x:c r="T13" s="663"/>
      <x:c r="U13" s="663"/>
      <x:c r="V13" s="663"/>
    </x:row>
    <x:row r="14" spans="1:22" ht="21.95" customHeight="1">
      <x:c r="A14" s="599"/>
      <x:c r="B14" s="20"/>
      <x:c r="C14" s="279"/>
      <x:c r="D14" s="507"/>
      <x:c r="E14" s="506"/>
      <x:c r="F14" s="263"/>
      <x:c r="G14" s="550"/>
      <x:c r="H14" s="551"/>
      <x:c r="I14" s="287"/>
      <x:c r="J14" s="264"/>
      <x:c r="K14" s="291"/>
      <x:c r="L14" s="265"/>
      <x:c r="M14" s="291"/>
      <x:c r="N14" s="266"/>
      <x:c r="O14" s="660"/>
      <x:c r="P14" s="661"/>
      <x:c r="Q14" s="661"/>
      <x:c r="R14" s="661"/>
      <x:c r="S14" s="661"/>
      <x:c r="T14" s="661"/>
      <x:c r="U14" s="661"/>
      <x:c r="V14" s="661"/>
    </x:row>
    <x:row r="15" spans="1:22" ht="21.95" customHeight="1">
      <x:c r="A15" s="18"/>
      <x:c r="B15" s="21"/>
      <x:c r="C15" s="280"/>
      <x:c r="D15" s="504"/>
      <x:c r="E15" s="505"/>
      <x:c r="F15" s="91"/>
      <x:c r="G15" s="548"/>
      <x:c r="H15" s="549"/>
      <x:c r="I15" s="289"/>
      <x:c r="J15" s="93"/>
      <x:c r="K15" s="293"/>
      <x:c r="L15" s="95"/>
      <x:c r="M15" s="293"/>
      <x:c r="N15" s="97"/>
      <x:c r="O15" s="658"/>
      <x:c r="P15" s="659"/>
      <x:c r="Q15" s="659"/>
      <x:c r="R15" s="659"/>
      <x:c r="S15" s="659"/>
      <x:c r="T15" s="659"/>
      <x:c r="U15" s="659"/>
      <x:c r="V15" s="659"/>
    </x:row>
    <x:row r="17" spans="1:22" ht="21.95" customHeight="1">
      <x:c r="A17" s="22"/>
      <x:c r="B17" s="19"/>
      <x:c r="C17" s="542" t="s">
        <x:v>58</x:v>
      </x:c>
      <x:c r="D17" s="542"/>
      <x:c r="E17" s="542"/>
      <x:c r="F17" s="542"/>
      <x:c r="G17" s="542"/>
      <x:c r="H17" s="542"/>
      <x:c r="I17" s="542"/>
      <x:c r="J17" s="542"/>
      <x:c r="K17" s="542"/>
      <x:c r="L17" s="547"/>
      <x:c r="M17" s="541" t="s">
        <x:v>79</x:v>
      </x:c>
      <x:c r="N17" s="542"/>
      <x:c r="O17" s="542"/>
      <x:c r="P17" s="547"/>
      <x:c r="Q17" s="637"/>
      <x:c r="R17" s="638"/>
      <x:c r="S17" s="638"/>
      <x:c r="T17" s="638"/>
      <x:c r="U17" s="638"/>
      <x:c r="V17" s="638"/>
    </x:row>
    <x:row r="18" spans="1:22" ht="21.95" customHeight="1">
      <x:c r="A18" s="599" t="s">
        <x:v>124</x:v>
      </x:c>
      <x:c r="B18" s="20"/>
      <x:c r="C18" s="639" t="s">
        <x:v>80</x:v>
      </x:c>
      <x:c r="D18" s="639"/>
      <x:c r="E18" s="639"/>
      <x:c r="F18" s="639"/>
      <x:c r="G18" s="640"/>
      <x:c r="H18" s="238"/>
      <x:c r="I18" s="639" t="s">
        <x:v>402</x:v>
      </x:c>
      <x:c r="J18" s="639"/>
      <x:c r="K18" s="639"/>
      <x:c r="L18" s="639"/>
      <x:c r="M18" s="639"/>
      <x:c r="N18" s="639"/>
      <x:c r="O18" s="639"/>
      <x:c r="P18" s="639"/>
      <x:c r="Q18" s="639"/>
      <x:c r="R18" s="639"/>
      <x:c r="S18" s="639"/>
      <x:c r="T18" s="639"/>
      <x:c r="U18" s="639"/>
      <x:c r="V18" s="639"/>
    </x:row>
    <x:row r="19" spans="1:22" ht="21.95" customHeight="1">
      <x:c r="A19" s="599"/>
      <x:c r="B19" s="20"/>
      <x:c r="C19" s="680" t="s">
        <x:v>85</x:v>
      </x:c>
      <x:c r="D19" s="680"/>
      <x:c r="E19" s="680"/>
      <x:c r="F19" s="680"/>
      <x:c r="G19" s="681"/>
      <x:c r="H19" s="597"/>
      <x:c r="I19" s="598"/>
      <x:c r="J19" s="598"/>
      <x:c r="K19" s="598"/>
      <x:c r="L19" s="598"/>
      <x:c r="M19" s="598"/>
      <x:c r="N19" s="598"/>
      <x:c r="O19" s="598"/>
      <x:c r="P19" s="598"/>
      <x:c r="Q19" s="598"/>
      <x:c r="R19" s="598"/>
      <x:c r="S19" s="598"/>
      <x:c r="T19" s="598"/>
      <x:c r="U19" s="598"/>
      <x:c r="V19" s="598"/>
    </x:row>
    <x:row r="20" spans="1:22" ht="21.95" customHeight="1">
      <x:c r="A20" s="599"/>
      <x:c r="B20" s="20"/>
      <x:c r="C20" s="633" t="s">
        <x:v>81</x:v>
      </x:c>
      <x:c r="D20" s="633"/>
      <x:c r="E20" s="633"/>
      <x:c r="F20" s="633"/>
      <x:c r="G20" s="634"/>
      <x:c r="H20" s="593"/>
      <x:c r="I20" s="594"/>
      <x:c r="J20" s="594"/>
      <x:c r="K20" s="594"/>
      <x:c r="L20" s="594"/>
      <x:c r="M20" s="594"/>
      <x:c r="N20" s="594"/>
      <x:c r="O20" s="594"/>
      <x:c r="P20" s="594"/>
      <x:c r="Q20" s="594"/>
      <x:c r="R20" s="594"/>
      <x:c r="S20" s="594"/>
      <x:c r="T20" s="594"/>
      <x:c r="U20" s="594"/>
      <x:c r="V20" s="594"/>
    </x:row>
    <x:row r="21" spans="1:22" ht="21.95" customHeight="1">
      <x:c r="A21" s="599"/>
      <x:c r="B21" s="20"/>
      <x:c r="C21" s="635" t="s">
        <x:v>82</x:v>
      </x:c>
      <x:c r="D21" s="635"/>
      <x:c r="E21" s="635"/>
      <x:c r="F21" s="635"/>
      <x:c r="G21" s="636"/>
      <x:c r="H21" s="595"/>
      <x:c r="I21" s="596"/>
      <x:c r="J21" s="596"/>
      <x:c r="K21" s="596"/>
      <x:c r="L21" s="596"/>
      <x:c r="M21" s="596"/>
      <x:c r="N21" s="596"/>
      <x:c r="O21" s="596"/>
      <x:c r="P21" s="596"/>
      <x:c r="Q21" s="596"/>
      <x:c r="R21" s="596"/>
      <x:c r="S21" s="596"/>
      <x:c r="T21" s="596"/>
      <x:c r="U21" s="596"/>
      <x:c r="V21" s="596"/>
    </x:row>
    <x:row r="22" spans="1:22" ht="21.95" customHeight="1">
      <x:c r="A22" s="599"/>
      <x:c r="B22" s="20"/>
      <x:c r="C22" s="633" t="s">
        <x:v>83</x:v>
      </x:c>
      <x:c r="D22" s="633"/>
      <x:c r="E22" s="633"/>
      <x:c r="F22" s="633"/>
      <x:c r="G22" s="634"/>
      <x:c r="H22" s="593"/>
      <x:c r="I22" s="594"/>
      <x:c r="J22" s="594"/>
      <x:c r="K22" s="594"/>
      <x:c r="L22" s="594"/>
      <x:c r="M22" s="594"/>
      <x:c r="N22" s="594"/>
      <x:c r="O22" s="594"/>
      <x:c r="P22" s="594"/>
      <x:c r="Q22" s="594"/>
      <x:c r="R22" s="594"/>
      <x:c r="S22" s="594"/>
      <x:c r="T22" s="594"/>
      <x:c r="U22" s="594"/>
      <x:c r="V22" s="594"/>
    </x:row>
    <x:row r="23" spans="1:22" ht="21.95" customHeight="1">
      <x:c r="A23" s="599"/>
      <x:c r="B23" s="20"/>
      <x:c r="C23" s="631" t="s">
        <x:v>84</x:v>
      </x:c>
      <x:c r="D23" s="631"/>
      <x:c r="E23" s="631"/>
      <x:c r="F23" s="631"/>
      <x:c r="G23" s="632"/>
      <x:c r="H23" s="591"/>
      <x:c r="I23" s="592"/>
      <x:c r="J23" s="592"/>
      <x:c r="K23" s="592"/>
      <x:c r="L23" s="592"/>
      <x:c r="M23" s="592"/>
      <x:c r="N23" s="592"/>
      <x:c r="O23" s="592"/>
      <x:c r="P23" s="592"/>
      <x:c r="Q23" s="592"/>
      <x:c r="R23" s="592"/>
      <x:c r="S23" s="592"/>
      <x:c r="T23" s="592"/>
      <x:c r="U23" s="592"/>
      <x:c r="V23" s="592"/>
    </x:row>
    <x:row r="24" spans="1:22" ht="21.95" customHeight="1">
      <x:c r="A24" s="599"/>
      <x:c r="B24" s="20"/>
      <x:c r="C24" s="13" t="s">
        <x:v>221</x:v>
      </x:c>
      <x:c r="D24" s="12"/>
      <x:c r="E24" s="629"/>
      <x:c r="F24" s="630"/>
      <x:c r="G24" s="630"/>
      <x:c r="H24" s="630"/>
      <x:c r="I24" s="630"/>
      <x:c r="J24" s="630"/>
      <x:c r="K24" s="630"/>
      <x:c r="L24" s="630"/>
      <x:c r="M24" s="630"/>
      <x:c r="N24" s="630"/>
      <x:c r="O24" s="630"/>
      <x:c r="P24" s="630"/>
      <x:c r="Q24" s="630"/>
      <x:c r="R24" s="630"/>
      <x:c r="S24" s="630"/>
      <x:c r="T24" s="630"/>
      <x:c r="U24" s="630"/>
      <x:c r="V24" s="630"/>
    </x:row>
    <x:row r="25" spans="1:22" ht="21.95" customHeight="1">
      <x:c r="A25" s="599"/>
      <x:c r="B25" s="20"/>
      <x:c r="C25" s="652"/>
      <x:c r="D25" s="652"/>
      <x:c r="E25" s="653"/>
      <x:c r="F25" s="653"/>
      <x:c r="G25" s="653"/>
      <x:c r="H25" s="653"/>
      <x:c r="I25" s="653"/>
      <x:c r="J25" s="653"/>
      <x:c r="K25" s="653"/>
      <x:c r="L25" s="653"/>
      <x:c r="M25" s="653"/>
      <x:c r="N25" s="653"/>
      <x:c r="O25" s="653"/>
      <x:c r="P25" s="653"/>
      <x:c r="Q25" s="653"/>
      <x:c r="R25" s="653"/>
      <x:c r="S25" s="653"/>
      <x:c r="T25" s="653"/>
      <x:c r="U25" s="653"/>
      <x:c r="V25" s="653"/>
    </x:row>
    <x:row r="26" spans="1:22" ht="21.95" customHeight="1">
      <x:c r="A26" s="599"/>
      <x:c r="B26" s="20"/>
      <x:c r="C26" s="651"/>
      <x:c r="D26" s="651"/>
      <x:c r="E26" s="651"/>
      <x:c r="F26" s="651"/>
      <x:c r="G26" s="651"/>
      <x:c r="H26" s="651"/>
      <x:c r="I26" s="651"/>
      <x:c r="J26" s="651"/>
      <x:c r="K26" s="651"/>
      <x:c r="L26" s="651"/>
      <x:c r="M26" s="651"/>
      <x:c r="N26" s="651"/>
      <x:c r="O26" s="651"/>
      <x:c r="P26" s="651"/>
      <x:c r="Q26" s="651"/>
      <x:c r="R26" s="651"/>
      <x:c r="S26" s="651"/>
      <x:c r="T26" s="651"/>
      <x:c r="U26" s="651"/>
      <x:c r="V26" s="651"/>
    </x:row>
    <x:row r="27" spans="1:2" ht="11.25" customHeight="1">
      <x:c r="A27" s="599"/>
      <x:c r="B27" s="20"/>
    </x:row>
    <x:row r="28" spans="1:22" ht="24.75" customHeight="1">
      <x:c r="A28" s="599"/>
      <x:c r="B28" s="20"/>
      <x:c r="C28" s="523" t="s">
        <x:v>158</x:v>
      </x:c>
      <x:c r="D28" s="523"/>
      <x:c r="E28" s="523"/>
      <x:c r="F28" s="523"/>
      <x:c r="G28" s="523"/>
      <x:c r="H28" s="523"/>
      <x:c r="I28" s="523"/>
      <x:c r="J28" s="523"/>
      <x:c r="K28" s="542"/>
      <x:c r="L28" s="542"/>
      <x:c r="M28" s="542"/>
      <x:c r="N28" s="542"/>
      <x:c r="O28" s="542"/>
      <x:c r="P28" s="542"/>
      <x:c r="Q28" s="542"/>
      <x:c r="R28" s="542"/>
      <x:c r="S28" s="542"/>
      <x:c r="T28" s="542"/>
      <x:c r="U28" s="542"/>
      <x:c r="V28" s="542"/>
    </x:row>
    <x:row r="29" spans="1:22" ht="21.95" customHeight="1">
      <x:c r="A29" s="599"/>
      <x:c r="B29" s="20"/>
      <x:c r="C29" s="13" t="s">
        <x:v>226</x:v>
      </x:c>
      <x:c r="D29" s="13"/>
      <x:c r="E29" s="13"/>
      <x:c r="F29" s="13"/>
      <x:c r="G29" s="13"/>
      <x:c r="H29" s="13"/>
      <x:c r="I29" s="13"/>
      <x:c r="J29" s="607"/>
      <x:c r="K29" s="630" t="s">
        <x:v>82</x:v>
      </x:c>
      <x:c r="L29" s="630"/>
      <x:c r="M29" s="630"/>
      <x:c r="N29" s="630"/>
      <x:c r="O29" s="630"/>
      <x:c r="P29" s="630"/>
      <x:c r="Q29" s="630"/>
      <x:c r="R29" s="630"/>
      <x:c r="S29" s="630"/>
      <x:c r="T29" s="630"/>
      <x:c r="U29" s="630"/>
      <x:c r="V29" s="630"/>
    </x:row>
    <x:row r="30" spans="1:22" ht="21.95" customHeight="1">
      <x:c r="A30" s="599"/>
      <x:c r="B30" s="20"/>
      <x:c r="C30" s="641" t="s">
        <x:v>85</x:v>
      </x:c>
      <x:c r="D30" s="641"/>
      <x:c r="E30" s="641"/>
      <x:c r="F30" s="641"/>
      <x:c r="G30" s="641"/>
      <x:c r="H30" s="641"/>
      <x:c r="I30" s="641"/>
      <x:c r="J30" s="642"/>
      <x:c r="K30" s="650" t="s">
        <x:v>83</x:v>
      </x:c>
      <x:c r="L30" s="650"/>
      <x:c r="M30" s="650"/>
      <x:c r="N30" s="650"/>
      <x:c r="O30" s="650"/>
      <x:c r="P30" s="650"/>
      <x:c r="Q30" s="650"/>
      <x:c r="R30" s="650"/>
      <x:c r="S30" s="650"/>
      <x:c r="T30" s="650"/>
      <x:c r="U30" s="650"/>
      <x:c r="V30" s="650"/>
    </x:row>
    <x:row r="31" spans="1:22" ht="21.95" customHeight="1">
      <x:c r="A31" s="599"/>
      <x:c r="B31" s="20"/>
      <x:c r="C31" s="643" t="s">
        <x:v>81</x:v>
      </x:c>
      <x:c r="D31" s="643"/>
      <x:c r="E31" s="643"/>
      <x:c r="F31" s="643"/>
      <x:c r="G31" s="643"/>
      <x:c r="H31" s="643"/>
      <x:c r="I31" s="643"/>
      <x:c r="J31" s="644"/>
      <x:c r="K31" s="643" t="s">
        <x:v>84</x:v>
      </x:c>
      <x:c r="L31" s="643"/>
      <x:c r="M31" s="643"/>
      <x:c r="N31" s="643"/>
      <x:c r="O31" s="643"/>
      <x:c r="P31" s="643"/>
      <x:c r="Q31" s="643"/>
      <x:c r="R31" s="643"/>
      <x:c r="S31" s="643"/>
      <x:c r="T31" s="643"/>
      <x:c r="U31" s="643"/>
      <x:c r="V31" s="643"/>
    </x:row>
    <x:row r="32" spans="1:22" ht="23.25" customHeight="1">
      <x:c r="A32" s="599"/>
      <x:c r="B32" s="20"/>
      <x:c r="C32" s="13" t="s">
        <x:v>225</x:v>
      </x:c>
      <x:c r="D32" s="13"/>
      <x:c r="E32" s="13"/>
      <x:c r="F32" s="13"/>
      <x:c r="G32" s="13"/>
      <x:c r="H32" s="13"/>
      <x:c r="I32" s="13"/>
      <x:c r="J32" s="607"/>
      <x:c r="K32" s="13" t="s">
        <x:v>401</x:v>
      </x:c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</x:row>
    <x:row r="33" spans="1:22" ht="21.95" customHeight="1">
      <x:c r="A33" s="599"/>
      <x:c r="B33" s="20"/>
      <x:c r="C33" s="630" t="s">
        <x:v>85</x:v>
      </x:c>
      <x:c r="D33" s="630"/>
      <x:c r="E33" s="630"/>
      <x:c r="F33" s="630"/>
      <x:c r="G33" s="630"/>
      <x:c r="H33" s="630"/>
      <x:c r="I33" s="630"/>
      <x:c r="J33" s="645"/>
      <x:c r="K33" s="649"/>
      <x:c r="L33" s="649"/>
      <x:c r="M33" s="649"/>
      <x:c r="N33" s="649"/>
      <x:c r="O33" s="649"/>
      <x:c r="P33" s="649"/>
      <x:c r="Q33" s="649"/>
      <x:c r="R33" s="649"/>
      <x:c r="S33" s="649"/>
      <x:c r="T33" s="649"/>
      <x:c r="U33" s="649"/>
      <x:c r="V33" s="649"/>
    </x:row>
    <x:row r="34" spans="1:22" ht="21.95" customHeight="1">
      <x:c r="A34" s="599"/>
      <x:c r="B34" s="20"/>
      <x:c r="C34" s="646" t="s">
        <x:v>81</x:v>
      </x:c>
      <x:c r="D34" s="646"/>
      <x:c r="E34" s="646"/>
      <x:c r="F34" s="646"/>
      <x:c r="G34" s="646"/>
      <x:c r="H34" s="646"/>
      <x:c r="I34" s="646"/>
      <x:c r="J34" s="647"/>
      <x:c r="K34" s="648"/>
      <x:c r="L34" s="648"/>
      <x:c r="M34" s="648"/>
      <x:c r="N34" s="648"/>
      <x:c r="O34" s="648"/>
      <x:c r="P34" s="648"/>
      <x:c r="Q34" s="648"/>
      <x:c r="R34" s="648"/>
      <x:c r="S34" s="648"/>
      <x:c r="T34" s="648"/>
      <x:c r="U34" s="648"/>
      <x:c r="V34" s="648"/>
    </x:row>
    <x:row r="35" spans="1:22" ht="21.95" customHeight="1">
      <x:c r="A35" s="23"/>
      <x:c r="B35" s="21"/>
      <x:c r="C35" s="627" t="s">
        <x:v>82</x:v>
      </x:c>
      <x:c r="D35" s="627"/>
      <x:c r="E35" s="627"/>
      <x:c r="F35" s="627"/>
      <x:c r="G35" s="627"/>
      <x:c r="H35" s="627"/>
      <x:c r="I35" s="627"/>
      <x:c r="J35" s="628"/>
      <x:c r="K35" s="626"/>
      <x:c r="L35" s="626"/>
      <x:c r="M35" s="626"/>
      <x:c r="N35" s="626"/>
      <x:c r="O35" s="626"/>
      <x:c r="P35" s="626"/>
      <x:c r="Q35" s="626"/>
      <x:c r="R35" s="626"/>
      <x:c r="S35" s="626"/>
      <x:c r="T35" s="626"/>
      <x:c r="U35" s="626"/>
      <x:c r="V35" s="626"/>
    </x:row>
    <x:row r="36" ht="12" customHeight="1"/>
    <x:row r="37" spans="1:22" ht="21.95" customHeight="1">
      <x:c r="A37" s="22"/>
      <x:c r="B37" s="19"/>
      <x:c r="C37" s="523"/>
      <x:c r="D37" s="523"/>
      <x:c r="E37" s="523"/>
      <x:c r="F37" s="524"/>
      <x:c r="G37" s="426" t="s">
        <x:v>148</x:v>
      </x:c>
      <x:c r="H37" s="572"/>
      <x:c r="I37" s="572"/>
      <x:c r="J37" s="671"/>
      <x:c r="K37" s="426" t="s">
        <x:v>56</x:v>
      </x:c>
      <x:c r="L37" s="572"/>
      <x:c r="M37" s="572"/>
      <x:c r="N37" s="671"/>
      <x:c r="O37" s="426" t="s">
        <x:v>65</x:v>
      </x:c>
      <x:c r="P37" s="572"/>
      <x:c r="Q37" s="572"/>
      <x:c r="R37" s="425"/>
      <x:c r="S37" s="405" t="s">
        <x:v>68</x:v>
      </x:c>
      <x:c r="T37" s="572"/>
      <x:c r="U37" s="572"/>
      <x:c r="V37" s="408"/>
    </x:row>
    <x:row r="38" spans="1:22" ht="14.25" customHeight="1">
      <x:c r="A38" s="599" t="s">
        <x:v>125</x:v>
      </x:c>
      <x:c r="B38" s="20"/>
      <x:c r="C38" s="525"/>
      <x:c r="D38" s="525"/>
      <x:c r="E38" s="525"/>
      <x:c r="F38" s="526"/>
      <x:c r="G38" s="588" t="s">
        <x:v>59</x:v>
      </x:c>
      <x:c r="H38" s="589"/>
      <x:c r="I38" s="567" t="s">
        <x:v>78</x:v>
      </x:c>
      <x:c r="J38" s="622"/>
      <x:c r="K38" s="588" t="s">
        <x:v>59</x:v>
      </x:c>
      <x:c r="L38" s="672"/>
      <x:c r="M38" s="567" t="s">
        <x:v>78</x:v>
      </x:c>
      <x:c r="N38" s="622"/>
      <x:c r="O38" s="588" t="s">
        <x:v>59</x:v>
      </x:c>
      <x:c r="P38" s="589"/>
      <x:c r="Q38" s="567" t="s">
        <x:v>78</x:v>
      </x:c>
      <x:c r="R38" s="568"/>
      <x:c r="S38" s="588" t="s">
        <x:v>59</x:v>
      </x:c>
      <x:c r="T38" s="589"/>
      <x:c r="U38" s="567" t="s">
        <x:v>78</x:v>
      </x:c>
      <x:c r="V38" s="571"/>
    </x:row>
    <x:row r="39" spans="1:22" ht="33" customHeight="1">
      <x:c r="A39" s="599"/>
      <x:c r="B39" s="20"/>
      <x:c r="C39" s="239" t="s">
        <x:v>91</x:v>
      </x:c>
      <x:c r="D39" s="240" t="s">
        <x:v>93</x:v>
      </x:c>
      <x:c r="E39" s="241" t="s">
        <x:v>95</x:v>
      </x:c>
      <x:c r="F39" s="242" t="s">
        <x:v>94</x:v>
      </x:c>
      <x:c r="G39" s="584">
        <x:f>COUNTIF(G40:G64,"C")</x:f>
        <x:v>0</x:v>
      </x:c>
      <x:c r="H39" s="585"/>
      <x:c r="I39" s="569"/>
      <x:c r="J39" s="590"/>
      <x:c r="K39" s="584">
        <x:f>COUNTIF(K40:K64,"C")</x:f>
        <x:v>0</x:v>
      </x:c>
      <x:c r="L39" s="585"/>
      <x:c r="M39" s="569"/>
      <x:c r="N39" s="590"/>
      <x:c r="O39" s="584">
        <x:f>COUNTIF(O40:O64,"C")</x:f>
        <x:v>0</x:v>
      </x:c>
      <x:c r="P39" s="585"/>
      <x:c r="Q39" s="569"/>
      <x:c r="R39" s="590"/>
      <x:c r="S39" s="584">
        <x:f>COUNTIF(S40:S64,"C")</x:f>
        <x:v>0</x:v>
      </x:c>
      <x:c r="T39" s="585"/>
      <x:c r="U39" s="569"/>
      <x:c r="V39" s="570"/>
    </x:row>
    <x:row r="40" spans="1:22" ht="19.5" customHeight="1">
      <x:c r="A40" s="599"/>
      <x:c r="B40" s="20"/>
      <x:c r="C40" s="673" t="s">
        <x:v>340</x:v>
      </x:c>
      <x:c r="D40" s="82"/>
      <x:c r="E40" s="83"/>
      <x:c r="F40" s="78"/>
      <x:c r="G40" s="108"/>
      <x:c r="H40" s="113"/>
      <x:c r="I40" s="573"/>
      <x:c r="J40" s="574"/>
      <x:c r="K40" s="108"/>
      <x:c r="L40" s="113"/>
      <x:c r="M40" s="573"/>
      <x:c r="N40" s="574"/>
      <x:c r="O40" s="108"/>
      <x:c r="P40" s="113"/>
      <x:c r="Q40" s="573"/>
      <x:c r="R40" s="574"/>
      <x:c r="S40" s="108"/>
      <x:c r="T40" s="113"/>
      <x:c r="U40" s="573"/>
      <x:c r="V40" s="575"/>
    </x:row>
    <x:row r="41" spans="1:22" ht="19.5" customHeight="1">
      <x:c r="A41" s="599"/>
      <x:c r="B41" s="20"/>
      <x:c r="C41" s="673"/>
      <x:c r="D41" s="243"/>
      <x:c r="E41" s="244"/>
      <x:c r="F41" s="245"/>
      <x:c r="G41" s="246"/>
      <x:c r="H41" s="247"/>
      <x:c r="I41" s="576"/>
      <x:c r="J41" s="577"/>
      <x:c r="K41" s="246"/>
      <x:c r="L41" s="247"/>
      <x:c r="M41" s="576"/>
      <x:c r="N41" s="577"/>
      <x:c r="O41" s="246"/>
      <x:c r="P41" s="247"/>
      <x:c r="Q41" s="576"/>
      <x:c r="R41" s="577"/>
      <x:c r="S41" s="246"/>
      <x:c r="T41" s="247"/>
      <x:c r="U41" s="576"/>
      <x:c r="V41" s="578"/>
    </x:row>
    <x:row r="42" spans="1:22" ht="19.5" customHeight="1">
      <x:c r="A42" s="599"/>
      <x:c r="B42" s="20"/>
      <x:c r="C42" s="673"/>
      <x:c r="D42" s="104"/>
      <x:c r="E42" s="105"/>
      <x:c r="F42" s="106"/>
      <x:c r="G42" s="110"/>
      <x:c r="H42" s="115"/>
      <x:c r="I42" s="518"/>
      <x:c r="J42" s="564"/>
      <x:c r="K42" s="110"/>
      <x:c r="L42" s="115"/>
      <x:c r="M42" s="518"/>
      <x:c r="N42" s="564"/>
      <x:c r="O42" s="110"/>
      <x:c r="P42" s="115"/>
      <x:c r="Q42" s="518"/>
      <x:c r="R42" s="564"/>
      <x:c r="S42" s="110"/>
      <x:c r="T42" s="115"/>
      <x:c r="U42" s="518"/>
      <x:c r="V42" s="519"/>
    </x:row>
    <x:row r="43" spans="1:22" ht="19.5" customHeight="1">
      <x:c r="A43" s="599"/>
      <x:c r="B43" s="20"/>
      <x:c r="C43" s="673"/>
      <x:c r="D43" s="104"/>
      <x:c r="E43" s="105"/>
      <x:c r="F43" s="106"/>
      <x:c r="G43" s="110"/>
      <x:c r="H43" s="115"/>
      <x:c r="I43" s="518"/>
      <x:c r="J43" s="564"/>
      <x:c r="K43" s="110"/>
      <x:c r="L43" s="115"/>
      <x:c r="M43" s="518"/>
      <x:c r="N43" s="564"/>
      <x:c r="O43" s="110"/>
      <x:c r="P43" s="115"/>
      <x:c r="Q43" s="518"/>
      <x:c r="R43" s="564"/>
      <x:c r="S43" s="110"/>
      <x:c r="T43" s="115"/>
      <x:c r="U43" s="518"/>
      <x:c r="V43" s="519"/>
    </x:row>
    <x:row r="44" spans="1:22" ht="19.5" customHeight="1">
      <x:c r="A44" s="599"/>
      <x:c r="B44" s="20"/>
      <x:c r="C44" s="674"/>
      <x:c r="D44" s="86"/>
      <x:c r="E44" s="87"/>
      <x:c r="F44" s="80"/>
      <x:c r="G44" s="111"/>
      <x:c r="H44" s="116"/>
      <x:c r="I44" s="530"/>
      <x:c r="J44" s="579"/>
      <x:c r="K44" s="111"/>
      <x:c r="L44" s="116"/>
      <x:c r="M44" s="530"/>
      <x:c r="N44" s="579"/>
      <x:c r="O44" s="111"/>
      <x:c r="P44" s="116"/>
      <x:c r="Q44" s="530"/>
      <x:c r="R44" s="579"/>
      <x:c r="S44" s="111"/>
      <x:c r="T44" s="116"/>
      <x:c r="U44" s="530"/>
      <x:c r="V44" s="531"/>
    </x:row>
    <x:row r="45" spans="1:22" ht="19.5" customHeight="1">
      <x:c r="A45" s="599"/>
      <x:c r="B45" s="20"/>
      <x:c r="C45" s="675" t="s">
        <x:v>337</x:v>
      </x:c>
      <x:c r="D45" s="248"/>
      <x:c r="E45" s="249"/>
      <x:c r="F45" s="250"/>
      <x:c r="G45" s="251"/>
      <x:c r="H45" s="252"/>
      <x:c r="I45" s="532"/>
      <x:c r="J45" s="580"/>
      <x:c r="K45" s="251"/>
      <x:c r="L45" s="252"/>
      <x:c r="M45" s="532"/>
      <x:c r="N45" s="580"/>
      <x:c r="O45" s="251"/>
      <x:c r="P45" s="252"/>
      <x:c r="Q45" s="532"/>
      <x:c r="R45" s="580"/>
      <x:c r="S45" s="251"/>
      <x:c r="T45" s="252"/>
      <x:c r="U45" s="532"/>
      <x:c r="V45" s="533"/>
    </x:row>
    <x:row r="46" spans="1:22" ht="19.5" customHeight="1">
      <x:c r="A46" s="599"/>
      <x:c r="B46" s="20"/>
      <x:c r="C46" s="675"/>
      <x:c r="D46" s="248"/>
      <x:c r="E46" s="249"/>
      <x:c r="F46" s="250"/>
      <x:c r="G46" s="251"/>
      <x:c r="H46" s="252"/>
      <x:c r="I46" s="534"/>
      <x:c r="J46" s="581"/>
      <x:c r="K46" s="251"/>
      <x:c r="L46" s="252"/>
      <x:c r="M46" s="534"/>
      <x:c r="N46" s="581"/>
      <x:c r="O46" s="251"/>
      <x:c r="P46" s="252"/>
      <x:c r="Q46" s="534"/>
      <x:c r="R46" s="581"/>
      <x:c r="S46" s="251"/>
      <x:c r="T46" s="252"/>
      <x:c r="U46" s="534"/>
      <x:c r="V46" s="535"/>
    </x:row>
    <x:row r="47" spans="1:22" ht="19.5" customHeight="1">
      <x:c r="A47" s="599"/>
      <x:c r="B47" s="20"/>
      <x:c r="C47" s="675"/>
      <x:c r="D47" s="248"/>
      <x:c r="E47" s="249"/>
      <x:c r="F47" s="250"/>
      <x:c r="G47" s="251"/>
      <x:c r="H47" s="252"/>
      <x:c r="I47" s="534"/>
      <x:c r="J47" s="581"/>
      <x:c r="K47" s="251"/>
      <x:c r="L47" s="252"/>
      <x:c r="M47" s="534"/>
      <x:c r="N47" s="581"/>
      <x:c r="O47" s="251"/>
      <x:c r="P47" s="252"/>
      <x:c r="Q47" s="534"/>
      <x:c r="R47" s="581"/>
      <x:c r="S47" s="251"/>
      <x:c r="T47" s="252"/>
      <x:c r="U47" s="534"/>
      <x:c r="V47" s="535"/>
    </x:row>
    <x:row r="48" spans="1:22" ht="19.5" customHeight="1">
      <x:c r="A48" s="599"/>
      <x:c r="B48" s="20"/>
      <x:c r="C48" s="675"/>
      <x:c r="D48" s="253"/>
      <x:c r="E48" s="254"/>
      <x:c r="F48" s="255"/>
      <x:c r="G48" s="256"/>
      <x:c r="H48" s="257"/>
      <x:c r="I48" s="534"/>
      <x:c r="J48" s="582"/>
      <x:c r="K48" s="256"/>
      <x:c r="L48" s="257"/>
      <x:c r="M48" s="534"/>
      <x:c r="N48" s="582"/>
      <x:c r="O48" s="256"/>
      <x:c r="P48" s="257"/>
      <x:c r="Q48" s="534"/>
      <x:c r="R48" s="582"/>
      <x:c r="S48" s="256"/>
      <x:c r="T48" s="257"/>
      <x:c r="U48" s="534"/>
      <x:c r="V48" s="536"/>
    </x:row>
    <x:row r="49" spans="1:22" ht="19.5" customHeight="1">
      <x:c r="A49" s="599"/>
      <x:c r="B49" s="20"/>
      <x:c r="C49" s="676"/>
      <x:c r="D49" s="258"/>
      <x:c r="E49" s="259"/>
      <x:c r="F49" s="260"/>
      <x:c r="G49" s="261"/>
      <x:c r="H49" s="262"/>
      <x:c r="I49" s="537"/>
      <x:c r="J49" s="583"/>
      <x:c r="K49" s="261"/>
      <x:c r="L49" s="262"/>
      <x:c r="M49" s="537"/>
      <x:c r="N49" s="583"/>
      <x:c r="O49" s="261"/>
      <x:c r="P49" s="262"/>
      <x:c r="Q49" s="537"/>
      <x:c r="R49" s="583"/>
      <x:c r="S49" s="261"/>
      <x:c r="T49" s="262"/>
      <x:c r="U49" s="537"/>
      <x:c r="V49" s="538"/>
    </x:row>
    <x:row r="50" spans="1:22" ht="19.5" customHeight="1">
      <x:c r="A50" s="599"/>
      <x:c r="B50" s="20"/>
      <x:c r="C50" s="673" t="s">
        <x:v>336</x:v>
      </x:c>
      <x:c r="D50" s="82"/>
      <x:c r="E50" s="83"/>
      <x:c r="F50" s="78"/>
      <x:c r="G50" s="108"/>
      <x:c r="H50" s="113"/>
      <x:c r="I50" s="539"/>
      <x:c r="J50" s="563"/>
      <x:c r="K50" s="108"/>
      <x:c r="L50" s="113"/>
      <x:c r="M50" s="539"/>
      <x:c r="N50" s="563"/>
      <x:c r="O50" s="108"/>
      <x:c r="P50" s="113"/>
      <x:c r="Q50" s="539"/>
      <x:c r="R50" s="563"/>
      <x:c r="S50" s="108"/>
      <x:c r="T50" s="113"/>
      <x:c r="U50" s="539"/>
      <x:c r="V50" s="540"/>
    </x:row>
    <x:row r="51" spans="1:22" ht="19.5" customHeight="1">
      <x:c r="A51" s="599"/>
      <x:c r="B51" s="20"/>
      <x:c r="C51" s="673"/>
      <x:c r="D51" s="82"/>
      <x:c r="E51" s="83"/>
      <x:c r="F51" s="78"/>
      <x:c r="G51" s="108"/>
      <x:c r="H51" s="113"/>
      <x:c r="I51" s="518"/>
      <x:c r="J51" s="564"/>
      <x:c r="K51" s="108"/>
      <x:c r="L51" s="113"/>
      <x:c r="M51" s="518"/>
      <x:c r="N51" s="564"/>
      <x:c r="O51" s="108"/>
      <x:c r="P51" s="113"/>
      <x:c r="Q51" s="518"/>
      <x:c r="R51" s="564"/>
      <x:c r="S51" s="108"/>
      <x:c r="T51" s="113"/>
      <x:c r="U51" s="518"/>
      <x:c r="V51" s="519"/>
    </x:row>
    <x:row r="52" spans="1:22" ht="19.5" customHeight="1">
      <x:c r="A52" s="599"/>
      <x:c r="B52" s="20"/>
      <x:c r="C52" s="673"/>
      <x:c r="D52" s="82"/>
      <x:c r="E52" s="83"/>
      <x:c r="F52" s="78"/>
      <x:c r="G52" s="108"/>
      <x:c r="H52" s="113"/>
      <x:c r="I52" s="518"/>
      <x:c r="J52" s="564"/>
      <x:c r="K52" s="108"/>
      <x:c r="L52" s="113"/>
      <x:c r="M52" s="518"/>
      <x:c r="N52" s="564"/>
      <x:c r="O52" s="108"/>
      <x:c r="P52" s="113"/>
      <x:c r="Q52" s="518"/>
      <x:c r="R52" s="564"/>
      <x:c r="S52" s="108"/>
      <x:c r="T52" s="113"/>
      <x:c r="U52" s="518"/>
      <x:c r="V52" s="519"/>
    </x:row>
    <x:row r="53" spans="1:22" ht="19.5" customHeight="1">
      <x:c r="A53" s="599"/>
      <x:c r="B53" s="20"/>
      <x:c r="C53" s="673"/>
      <x:c r="D53" s="84"/>
      <x:c r="E53" s="85"/>
      <x:c r="F53" s="79"/>
      <x:c r="G53" s="109"/>
      <x:c r="H53" s="114"/>
      <x:c r="I53" s="518"/>
      <x:c r="J53" s="565"/>
      <x:c r="K53" s="109"/>
      <x:c r="L53" s="114"/>
      <x:c r="M53" s="518"/>
      <x:c r="N53" s="565"/>
      <x:c r="O53" s="109"/>
      <x:c r="P53" s="114"/>
      <x:c r="Q53" s="518"/>
      <x:c r="R53" s="565"/>
      <x:c r="S53" s="109"/>
      <x:c r="T53" s="114"/>
      <x:c r="U53" s="518"/>
      <x:c r="V53" s="520"/>
    </x:row>
    <x:row r="54" spans="1:22" ht="19.5" customHeight="1">
      <x:c r="A54" s="599"/>
      <x:c r="B54" s="20"/>
      <x:c r="C54" s="674"/>
      <x:c r="D54" s="86"/>
      <x:c r="E54" s="87"/>
      <x:c r="F54" s="80"/>
      <x:c r="G54" s="111"/>
      <x:c r="H54" s="116"/>
      <x:c r="I54" s="530"/>
      <x:c r="J54" s="579"/>
      <x:c r="K54" s="111"/>
      <x:c r="L54" s="116"/>
      <x:c r="M54" s="530"/>
      <x:c r="N54" s="579"/>
      <x:c r="O54" s="111"/>
      <x:c r="P54" s="116"/>
      <x:c r="Q54" s="530"/>
      <x:c r="R54" s="579"/>
      <x:c r="S54" s="111"/>
      <x:c r="T54" s="116"/>
      <x:c r="U54" s="530"/>
      <x:c r="V54" s="531"/>
    </x:row>
    <x:row r="55" spans="1:22" ht="19.5" customHeight="1">
      <x:c r="A55" s="599"/>
      <x:c r="B55" s="20"/>
      <x:c r="C55" s="675" t="s">
        <x:v>334</x:v>
      </x:c>
      <x:c r="D55" s="248"/>
      <x:c r="E55" s="249"/>
      <x:c r="F55" s="250"/>
      <x:c r="G55" s="251"/>
      <x:c r="H55" s="252"/>
      <x:c r="I55" s="532"/>
      <x:c r="J55" s="580"/>
      <x:c r="K55" s="251"/>
      <x:c r="L55" s="252"/>
      <x:c r="M55" s="532"/>
      <x:c r="N55" s="580"/>
      <x:c r="O55" s="251"/>
      <x:c r="P55" s="252"/>
      <x:c r="Q55" s="532"/>
      <x:c r="R55" s="580"/>
      <x:c r="S55" s="251"/>
      <x:c r="T55" s="252"/>
      <x:c r="U55" s="532"/>
      <x:c r="V55" s="533"/>
    </x:row>
    <x:row r="56" spans="1:22" ht="19.5" customHeight="1">
      <x:c r="A56" s="599"/>
      <x:c r="B56" s="20"/>
      <x:c r="C56" s="675"/>
      <x:c r="D56" s="248"/>
      <x:c r="E56" s="249"/>
      <x:c r="F56" s="250"/>
      <x:c r="G56" s="251"/>
      <x:c r="H56" s="252"/>
      <x:c r="I56" s="534"/>
      <x:c r="J56" s="581"/>
      <x:c r="K56" s="251"/>
      <x:c r="L56" s="252"/>
      <x:c r="M56" s="534"/>
      <x:c r="N56" s="581"/>
      <x:c r="O56" s="251"/>
      <x:c r="P56" s="252"/>
      <x:c r="Q56" s="534"/>
      <x:c r="R56" s="581"/>
      <x:c r="S56" s="251"/>
      <x:c r="T56" s="252"/>
      <x:c r="U56" s="534"/>
      <x:c r="V56" s="535"/>
    </x:row>
    <x:row r="57" spans="1:22" ht="19.5" customHeight="1">
      <x:c r="A57" s="599"/>
      <x:c r="B57" s="20"/>
      <x:c r="C57" s="675"/>
      <x:c r="D57" s="248"/>
      <x:c r="E57" s="249"/>
      <x:c r="F57" s="250"/>
      <x:c r="G57" s="251"/>
      <x:c r="H57" s="252"/>
      <x:c r="I57" s="534"/>
      <x:c r="J57" s="581"/>
      <x:c r="K57" s="251"/>
      <x:c r="L57" s="252"/>
      <x:c r="M57" s="534"/>
      <x:c r="N57" s="581"/>
      <x:c r="O57" s="251"/>
      <x:c r="P57" s="252"/>
      <x:c r="Q57" s="534"/>
      <x:c r="R57" s="581"/>
      <x:c r="S57" s="251"/>
      <x:c r="T57" s="252"/>
      <x:c r="U57" s="534"/>
      <x:c r="V57" s="535"/>
    </x:row>
    <x:row r="58" spans="1:22" ht="19.5" customHeight="1">
      <x:c r="A58" s="599"/>
      <x:c r="B58" s="20"/>
      <x:c r="C58" s="675"/>
      <x:c r="D58" s="253"/>
      <x:c r="E58" s="254"/>
      <x:c r="F58" s="255"/>
      <x:c r="G58" s="256"/>
      <x:c r="H58" s="257"/>
      <x:c r="I58" s="534"/>
      <x:c r="J58" s="582"/>
      <x:c r="K58" s="256"/>
      <x:c r="L58" s="257"/>
      <x:c r="M58" s="534"/>
      <x:c r="N58" s="582"/>
      <x:c r="O58" s="256"/>
      <x:c r="P58" s="257"/>
      <x:c r="Q58" s="534"/>
      <x:c r="R58" s="582"/>
      <x:c r="S58" s="256"/>
      <x:c r="T58" s="257"/>
      <x:c r="U58" s="534"/>
      <x:c r="V58" s="536"/>
    </x:row>
    <x:row r="59" spans="1:22" ht="19.5" customHeight="1">
      <x:c r="A59" s="599"/>
      <x:c r="B59" s="20"/>
      <x:c r="C59" s="676"/>
      <x:c r="D59" s="258"/>
      <x:c r="E59" s="259"/>
      <x:c r="F59" s="260"/>
      <x:c r="G59" s="261"/>
      <x:c r="H59" s="262"/>
      <x:c r="I59" s="537"/>
      <x:c r="J59" s="583"/>
      <x:c r="K59" s="261"/>
      <x:c r="L59" s="262"/>
      <x:c r="M59" s="537"/>
      <x:c r="N59" s="583"/>
      <x:c r="O59" s="261"/>
      <x:c r="P59" s="262"/>
      <x:c r="Q59" s="537"/>
      <x:c r="R59" s="583"/>
      <x:c r="S59" s="261"/>
      <x:c r="T59" s="262"/>
      <x:c r="U59" s="537"/>
      <x:c r="V59" s="538"/>
    </x:row>
    <x:row r="60" spans="1:22" ht="19.5" customHeight="1">
      <x:c r="A60" s="599"/>
      <x:c r="B60" s="20"/>
      <x:c r="C60" s="673" t="s">
        <x:v>332</x:v>
      </x:c>
      <x:c r="D60" s="82"/>
      <x:c r="E60" s="83"/>
      <x:c r="F60" s="78"/>
      <x:c r="G60" s="108"/>
      <x:c r="H60" s="113"/>
      <x:c r="I60" s="539"/>
      <x:c r="J60" s="563"/>
      <x:c r="K60" s="108"/>
      <x:c r="L60" s="113"/>
      <x:c r="M60" s="539"/>
      <x:c r="N60" s="563"/>
      <x:c r="O60" s="108"/>
      <x:c r="P60" s="113"/>
      <x:c r="Q60" s="539"/>
      <x:c r="R60" s="563"/>
      <x:c r="S60" s="108"/>
      <x:c r="T60" s="113"/>
      <x:c r="U60" s="539"/>
      <x:c r="V60" s="540"/>
    </x:row>
    <x:row r="61" spans="1:22" ht="19.5" customHeight="1">
      <x:c r="A61" s="599"/>
      <x:c r="B61" s="20"/>
      <x:c r="C61" s="673"/>
      <x:c r="D61" s="82"/>
      <x:c r="E61" s="83"/>
      <x:c r="F61" s="78"/>
      <x:c r="G61" s="108"/>
      <x:c r="H61" s="113"/>
      <x:c r="I61" s="518"/>
      <x:c r="J61" s="564"/>
      <x:c r="K61" s="108"/>
      <x:c r="L61" s="113"/>
      <x:c r="M61" s="518"/>
      <x:c r="N61" s="564"/>
      <x:c r="O61" s="108"/>
      <x:c r="P61" s="113"/>
      <x:c r="Q61" s="518"/>
      <x:c r="R61" s="564"/>
      <x:c r="S61" s="108"/>
      <x:c r="T61" s="113"/>
      <x:c r="U61" s="518"/>
      <x:c r="V61" s="519"/>
    </x:row>
    <x:row r="62" spans="1:22" ht="19.5" customHeight="1">
      <x:c r="A62" s="599"/>
      <x:c r="B62" s="20"/>
      <x:c r="C62" s="673"/>
      <x:c r="D62" s="82"/>
      <x:c r="E62" s="83"/>
      <x:c r="F62" s="78"/>
      <x:c r="G62" s="108"/>
      <x:c r="H62" s="113"/>
      <x:c r="I62" s="518"/>
      <x:c r="J62" s="564"/>
      <x:c r="K62" s="108"/>
      <x:c r="L62" s="113"/>
      <x:c r="M62" s="518"/>
      <x:c r="N62" s="564"/>
      <x:c r="O62" s="108"/>
      <x:c r="P62" s="113"/>
      <x:c r="Q62" s="518"/>
      <x:c r="R62" s="564"/>
      <x:c r="S62" s="108"/>
      <x:c r="T62" s="113"/>
      <x:c r="U62" s="518"/>
      <x:c r="V62" s="519"/>
    </x:row>
    <x:row r="63" spans="1:22" ht="19.5" customHeight="1">
      <x:c r="A63" s="599"/>
      <x:c r="B63" s="20"/>
      <x:c r="C63" s="673"/>
      <x:c r="D63" s="84"/>
      <x:c r="E63" s="85"/>
      <x:c r="F63" s="79"/>
      <x:c r="G63" s="109"/>
      <x:c r="H63" s="114"/>
      <x:c r="I63" s="518"/>
      <x:c r="J63" s="565"/>
      <x:c r="K63" s="109"/>
      <x:c r="L63" s="114"/>
      <x:c r="M63" s="518"/>
      <x:c r="N63" s="565"/>
      <x:c r="O63" s="109"/>
      <x:c r="P63" s="114"/>
      <x:c r="Q63" s="518"/>
      <x:c r="R63" s="565"/>
      <x:c r="S63" s="109"/>
      <x:c r="T63" s="114"/>
      <x:c r="U63" s="518"/>
      <x:c r="V63" s="520"/>
    </x:row>
    <x:row r="64" spans="1:22" ht="19.5" customHeight="1">
      <x:c r="A64" s="23"/>
      <x:c r="B64" s="21"/>
      <x:c r="C64" s="679"/>
      <x:c r="D64" s="88"/>
      <x:c r="E64" s="89"/>
      <x:c r="F64" s="81"/>
      <x:c r="G64" s="112"/>
      <x:c r="H64" s="117"/>
      <x:c r="I64" s="521"/>
      <x:c r="J64" s="566"/>
      <x:c r="K64" s="112"/>
      <x:c r="L64" s="117"/>
      <x:c r="M64" s="521"/>
      <x:c r="N64" s="566"/>
      <x:c r="O64" s="112"/>
      <x:c r="P64" s="117"/>
      <x:c r="Q64" s="521"/>
      <x:c r="R64" s="566"/>
      <x:c r="S64" s="112"/>
      <x:c r="T64" s="117"/>
      <x:c r="U64" s="521"/>
      <x:c r="V64" s="522"/>
    </x:row>
    <x:row r="66" spans="1:22" ht="30" customHeight="1">
      <x:c r="A66" s="22"/>
      <x:c r="B66" s="19"/>
      <x:c r="C66" s="119" t="s">
        <x:v>94</x:v>
      </x:c>
      <x:c r="D66" s="656" t="s">
        <x:v>148</x:v>
      </x:c>
      <x:c r="E66" s="656"/>
      <x:c r="F66" s="527" t="s">
        <x:v>56</x:v>
      </x:c>
      <x:c r="G66" s="528"/>
      <x:c r="H66" s="529"/>
      <x:c r="I66" s="527" t="s">
        <x:v>65</x:v>
      </x:c>
      <x:c r="J66" s="528"/>
      <x:c r="K66" s="528"/>
      <x:c r="L66" s="605"/>
      <x:c r="M66" s="527" t="s">
        <x:v>68</x:v>
      </x:c>
      <x:c r="N66" s="528"/>
      <x:c r="O66" s="528"/>
      <x:c r="P66" s="529"/>
      <x:c r="Q66" s="656" t="s">
        <x:v>380</x:v>
      </x:c>
      <x:c r="R66" s="656"/>
      <x:c r="S66" s="656"/>
      <x:c r="T66" s="527"/>
      <x:c r="U66" s="527"/>
      <x:c r="V66" s="527"/>
    </x:row>
    <x:row r="67" spans="1:22" ht="21.95" customHeight="1">
      <x:c r="A67" s="599" t="s">
        <x:v>223</x:v>
      </x:c>
      <x:c r="B67" s="20"/>
      <x:c r="C67" s="229"/>
      <x:c r="D67" s="24"/>
      <x:c r="E67" s="25"/>
      <x:c r="F67" s="24"/>
      <x:c r="G67" s="510"/>
      <x:c r="H67" s="517"/>
      <x:c r="I67" s="618"/>
      <x:c r="J67" s="619"/>
      <x:c r="K67" s="620"/>
      <x:c r="L67" s="621"/>
      <x:c r="M67" s="618"/>
      <x:c r="N67" s="619"/>
      <x:c r="O67" s="510"/>
      <x:c r="P67" s="517"/>
      <x:c r="Q67" s="512">
        <x:f>SUM(D67,F67,I67,M67)</x:f>
        <x:v>0</x:v>
      </x:c>
      <x:c r="R67" s="511"/>
      <x:c r="S67" s="510">
        <x:f>SUM(E67,G67,K67,O67)</x:f>
        <x:v>0</x:v>
      </x:c>
      <x:c r="T67" s="511"/>
      <x:c r="U67" s="496" t="e">
        <x:f>S67/Q67</x:f>
        <x:v>#DIV/0!</x:v>
      </x:c>
      <x:c r="V67" s="497"/>
    </x:row>
    <x:row r="68" spans="1:22" ht="21.95" customHeight="1">
      <x:c r="A68" s="599"/>
      <x:c r="B68" s="20"/>
      <x:c r="C68" s="267"/>
      <x:c r="D68" s="268"/>
      <x:c r="E68" s="269"/>
      <x:c r="F68" s="268"/>
      <x:c r="G68" s="498"/>
      <x:c r="H68" s="515"/>
      <x:c r="I68" s="606"/>
      <x:c r="J68" s="607"/>
      <x:c r="K68" s="608"/>
      <x:c r="L68" s="609"/>
      <x:c r="M68" s="606"/>
      <x:c r="N68" s="607"/>
      <x:c r="O68" s="498"/>
      <x:c r="P68" s="515"/>
      <x:c r="Q68" s="507"/>
      <x:c r="R68" s="506"/>
      <x:c r="S68" s="498"/>
      <x:c r="T68" s="506"/>
      <x:c r="U68" s="498"/>
      <x:c r="V68" s="499"/>
    </x:row>
    <x:row r="69" spans="1:22" ht="21.95" customHeight="1">
      <x:c r="A69" s="599"/>
      <x:c r="B69" s="20"/>
      <x:c r="C69" s="230"/>
      <x:c r="D69" s="26"/>
      <x:c r="E69" s="27"/>
      <x:c r="F69" s="26"/>
      <x:c r="G69" s="500"/>
      <x:c r="H69" s="516"/>
      <x:c r="I69" s="614"/>
      <x:c r="J69" s="615"/>
      <x:c r="K69" s="616"/>
      <x:c r="L69" s="617"/>
      <x:c r="M69" s="614"/>
      <x:c r="N69" s="615"/>
      <x:c r="O69" s="500"/>
      <x:c r="P69" s="516"/>
      <x:c r="Q69" s="508"/>
      <x:c r="R69" s="509"/>
      <x:c r="S69" s="500"/>
      <x:c r="T69" s="509"/>
      <x:c r="U69" s="500"/>
      <x:c r="V69" s="501"/>
    </x:row>
    <x:row r="70" spans="1:22" ht="21.95" customHeight="1">
      <x:c r="A70" s="599"/>
      <x:c r="B70" s="20"/>
      <x:c r="C70" s="267"/>
      <x:c r="D70" s="268"/>
      <x:c r="E70" s="269"/>
      <x:c r="F70" s="268"/>
      <x:c r="G70" s="498"/>
      <x:c r="H70" s="515"/>
      <x:c r="I70" s="606"/>
      <x:c r="J70" s="607"/>
      <x:c r="K70" s="608"/>
      <x:c r="L70" s="609"/>
      <x:c r="M70" s="606"/>
      <x:c r="N70" s="607"/>
      <x:c r="O70" s="498"/>
      <x:c r="P70" s="515"/>
      <x:c r="Q70" s="507"/>
      <x:c r="R70" s="506"/>
      <x:c r="S70" s="498"/>
      <x:c r="T70" s="506"/>
      <x:c r="U70" s="498"/>
      <x:c r="V70" s="499"/>
    </x:row>
    <x:row r="71" spans="1:22" ht="21.95" customHeight="1">
      <x:c r="A71" s="599"/>
      <x:c r="B71" s="20"/>
      <x:c r="C71" s="230"/>
      <x:c r="D71" s="26"/>
      <x:c r="E71" s="27"/>
      <x:c r="F71" s="26"/>
      <x:c r="G71" s="500"/>
      <x:c r="H71" s="516"/>
      <x:c r="I71" s="614"/>
      <x:c r="J71" s="615"/>
      <x:c r="K71" s="616"/>
      <x:c r="L71" s="617"/>
      <x:c r="M71" s="614"/>
      <x:c r="N71" s="615"/>
      <x:c r="O71" s="500"/>
      <x:c r="P71" s="516"/>
      <x:c r="Q71" s="508"/>
      <x:c r="R71" s="509"/>
      <x:c r="S71" s="500"/>
      <x:c r="T71" s="509"/>
      <x:c r="U71" s="500"/>
      <x:c r="V71" s="501"/>
    </x:row>
    <x:row r="72" spans="1:22" ht="21.95" customHeight="1">
      <x:c r="A72" s="599"/>
      <x:c r="B72" s="20"/>
      <x:c r="C72" s="267"/>
      <x:c r="D72" s="268"/>
      <x:c r="E72" s="269"/>
      <x:c r="F72" s="268"/>
      <x:c r="G72" s="498"/>
      <x:c r="H72" s="515"/>
      <x:c r="I72" s="606"/>
      <x:c r="J72" s="607"/>
      <x:c r="K72" s="608"/>
      <x:c r="L72" s="609"/>
      <x:c r="M72" s="606"/>
      <x:c r="N72" s="607"/>
      <x:c r="O72" s="498"/>
      <x:c r="P72" s="515"/>
      <x:c r="Q72" s="507"/>
      <x:c r="R72" s="506"/>
      <x:c r="S72" s="498"/>
      <x:c r="T72" s="506"/>
      <x:c r="U72" s="498"/>
      <x:c r="V72" s="499"/>
    </x:row>
    <x:row r="73" spans="1:22" ht="21.95" customHeight="1">
      <x:c r="A73" s="599"/>
      <x:c r="B73" s="20"/>
      <x:c r="C73" s="231"/>
      <x:c r="D73" s="28"/>
      <x:c r="E73" s="29"/>
      <x:c r="F73" s="28"/>
      <x:c r="G73" s="502"/>
      <x:c r="H73" s="514"/>
      <x:c r="I73" s="610"/>
      <x:c r="J73" s="611"/>
      <x:c r="K73" s="612"/>
      <x:c r="L73" s="613"/>
      <x:c r="M73" s="610"/>
      <x:c r="N73" s="611"/>
      <x:c r="O73" s="502"/>
      <x:c r="P73" s="514"/>
      <x:c r="Q73" s="504"/>
      <x:c r="R73" s="505"/>
      <x:c r="S73" s="502"/>
      <x:c r="T73" s="505"/>
      <x:c r="U73" s="502"/>
      <x:c r="V73" s="503"/>
    </x:row>
    <x:row r="74" spans="1:22" ht="30" customHeight="1">
      <x:c r="A74" s="107"/>
      <x:c r="B74" s="21"/>
      <x:c r="C74" s="232">
        <x:f>COUNTA(C67:C73)</x:f>
        <x:v>0</x:v>
      </x:c>
      <x:c r="D74" s="30">
        <x:f>SUM(D67:D73)</x:f>
        <x:v>0</x:v>
      </x:c>
      <x:c r="E74" s="31">
        <x:f>SUM(E67:E73)</x:f>
        <x:v>0</x:v>
      </x:c>
      <x:c r="F74" s="30">
        <x:f>SUM(F67:F73)</x:f>
        <x:v>0</x:v>
      </x:c>
      <x:c r="G74" s="492">
        <x:f>SUM(G67:G73)</x:f>
        <x:v>0</x:v>
      </x:c>
      <x:c r="H74" s="513"/>
      <x:c r="I74" s="602">
        <x:f>SUM(I67:I73)</x:f>
        <x:v>0</x:v>
      </x:c>
      <x:c r="J74" s="603"/>
      <x:c r="K74" s="604">
        <x:f>SUM(K67:K73)</x:f>
        <x:v>0</x:v>
      </x:c>
      <x:c r="L74" s="605"/>
      <x:c r="M74" s="602">
        <x:f>SUM(M67:M73)</x:f>
        <x:v>0</x:v>
      </x:c>
      <x:c r="N74" s="603"/>
      <x:c r="O74" s="492">
        <x:f>SUM(O67:O73)</x:f>
        <x:v>0</x:v>
      </x:c>
      <x:c r="P74" s="513"/>
      <x:c r="Q74" s="490">
        <x:f>SUM(Q67:Q73)</x:f>
        <x:v>0</x:v>
      </x:c>
      <x:c r="R74" s="491"/>
      <x:c r="S74" s="492">
        <x:f>SUM(S67:S73)</x:f>
        <x:v>0</x:v>
      </x:c>
      <x:c r="T74" s="493"/>
      <x:c r="U74" s="494" t="e">
        <x:f>S74/Q74</x:f>
        <x:v>#DIV/0!</x:v>
      </x:c>
      <x:c r="V74" s="495"/>
    </x:row>
  </x:sheetData>
  <x:mergeCells count="270">
    <x:mergeCell ref="A38:A63"/>
    <x:mergeCell ref="C50:C54"/>
    <x:mergeCell ref="C45:C49"/>
    <x:mergeCell ref="C40:C44"/>
    <x:mergeCell ref="C7:C8"/>
    <x:mergeCell ref="C60:C64"/>
    <x:mergeCell ref="C55:C59"/>
    <x:mergeCell ref="C19:G19"/>
    <x:mergeCell ref="C1:V1"/>
    <x:mergeCell ref="C4:D4"/>
    <x:mergeCell ref="D66:E66"/>
    <x:mergeCell ref="Q66:V66"/>
    <x:mergeCell ref="O10:V10"/>
    <x:mergeCell ref="O15:V15"/>
    <x:mergeCell ref="O14:V14"/>
    <x:mergeCell ref="O13:V13"/>
    <x:mergeCell ref="O12:V12"/>
    <x:mergeCell ref="O11:V11"/>
    <x:mergeCell ref="C3:D3"/>
    <x:mergeCell ref="E3:J3"/>
    <x:mergeCell ref="I7:N7"/>
    <x:mergeCell ref="C6:N6"/>
    <x:mergeCell ref="C10:N10"/>
    <x:mergeCell ref="G37:J37"/>
    <x:mergeCell ref="C20:G20"/>
    <x:mergeCell ref="K37:N37"/>
    <x:mergeCell ref="I38:J38"/>
    <x:mergeCell ref="K38:L38"/>
    <x:mergeCell ref="S37:V37"/>
    <x:mergeCell ref="A18:A34"/>
    <x:mergeCell ref="D15:E15"/>
    <x:mergeCell ref="D14:E14"/>
    <x:mergeCell ref="C17:L17"/>
    <x:mergeCell ref="C29:J29"/>
    <x:mergeCell ref="C30:J30"/>
    <x:mergeCell ref="C31:J31"/>
    <x:mergeCell ref="C32:J32"/>
    <x:mergeCell ref="C33:J33"/>
    <x:mergeCell ref="C34:J34"/>
    <x:mergeCell ref="K34:V34"/>
    <x:mergeCell ref="K33:V33"/>
    <x:mergeCell ref="K32:V32"/>
    <x:mergeCell ref="K31:V31"/>
    <x:mergeCell ref="K30:V30"/>
    <x:mergeCell ref="K29:V29"/>
    <x:mergeCell ref="C24:D24"/>
    <x:mergeCell ref="C26:V26"/>
    <x:mergeCell ref="C25:V25"/>
    <x:mergeCell ref="A7:A14"/>
    <x:mergeCell ref="M38:N38"/>
    <x:mergeCell ref="M8:N8"/>
    <x:mergeCell ref="K8:L8"/>
    <x:mergeCell ref="I8:J8"/>
    <x:mergeCell ref="D13:E13"/>
    <x:mergeCell ref="D12:E12"/>
    <x:mergeCell ref="D11:E11"/>
    <x:mergeCell ref="K35:V35"/>
    <x:mergeCell ref="C35:J35"/>
    <x:mergeCell ref="E24:V24"/>
    <x:mergeCell ref="C28:V28"/>
    <x:mergeCell ref="C23:G23"/>
    <x:mergeCell ref="C22:G22"/>
    <x:mergeCell ref="C21:G21"/>
    <x:mergeCell ref="Q17:V17"/>
    <x:mergeCell ref="C18:G18"/>
    <x:mergeCell ref="I18:V18"/>
    <x:mergeCell ref="O38:P38"/>
    <x:mergeCell ref="I48:J48"/>
    <x:mergeCell ref="M48:N48"/>
    <x:mergeCell ref="I49:J49"/>
    <x:mergeCell ref="M49:N49"/>
    <x:mergeCell ref="M39:N39"/>
    <x:mergeCell ref="M40:N40"/>
    <x:mergeCell ref="M41:N41"/>
    <x:mergeCell ref="M44:N44"/>
    <x:mergeCell ref="I45:J45"/>
    <x:mergeCell ref="M45:N45"/>
    <x:mergeCell ref="I39:J39"/>
    <x:mergeCell ref="I40:J40"/>
    <x:mergeCell ref="I41:J41"/>
    <x:mergeCell ref="I44:J44"/>
    <x:mergeCell ref="K39:L39"/>
    <x:mergeCell ref="I47:J47"/>
    <x:mergeCell ref="M47:N47"/>
    <x:mergeCell ref="I54:J54"/>
    <x:mergeCell ref="M54:N54"/>
    <x:mergeCell ref="I55:J55"/>
    <x:mergeCell ref="M55:N55"/>
    <x:mergeCell ref="I50:J50"/>
    <x:mergeCell ref="M50:N50"/>
    <x:mergeCell ref="I53:J53"/>
    <x:mergeCell ref="M53:N53"/>
    <x:mergeCell ref="I51:J51"/>
    <x:mergeCell ref="M51:N51"/>
    <x:mergeCell ref="I52:J52"/>
    <x:mergeCell ref="M52:N52"/>
    <x:mergeCell ref="I60:J60"/>
    <x:mergeCell ref="M60:N60"/>
    <x:mergeCell ref="I63:J63"/>
    <x:mergeCell ref="M63:N63"/>
    <x:mergeCell ref="I58:J58"/>
    <x:mergeCell ref="M58:N58"/>
    <x:mergeCell ref="I59:J59"/>
    <x:mergeCell ref="M59:N59"/>
    <x:mergeCell ref="I62:J62"/>
    <x:mergeCell ref="M62:N62"/>
    <x:mergeCell ref="I68:J68"/>
    <x:mergeCell ref="K68:L68"/>
    <x:mergeCell ref="M68:N68"/>
    <x:mergeCell ref="I69:J69"/>
    <x:mergeCell ref="K69:L69"/>
    <x:mergeCell ref="M69:N69"/>
    <x:mergeCell ref="I64:J64"/>
    <x:mergeCell ref="M64:N64"/>
    <x:mergeCell ref="I66:L66"/>
    <x:mergeCell ref="I67:J67"/>
    <x:mergeCell ref="K67:L67"/>
    <x:mergeCell ref="M67:N67"/>
    <x:mergeCell ref="M17:P17"/>
    <x:mergeCell ref="H23:V23"/>
    <x:mergeCell ref="H22:V22"/>
    <x:mergeCell ref="H21:V21"/>
    <x:mergeCell ref="H20:V20"/>
    <x:mergeCell ref="H19:V19"/>
    <x:mergeCell ref="A67:A73"/>
    <x:mergeCell ref="G38:H38"/>
    <x:mergeCell ref="G39:H39"/>
    <x:mergeCell ref="G71:H71"/>
    <x:mergeCell ref="G72:H72"/>
    <x:mergeCell ref="G73:H73"/>
    <x:mergeCell ref="I56:J56"/>
    <x:mergeCell ref="M56:N56"/>
    <x:mergeCell ref="I57:J57"/>
    <x:mergeCell ref="M57:N57"/>
    <x:mergeCell ref="I61:J61"/>
    <x:mergeCell ref="M61:N61"/>
    <x:mergeCell ref="I42:J42"/>
    <x:mergeCell ref="M42:N42"/>
    <x:mergeCell ref="I43:J43"/>
    <x:mergeCell ref="M43:N43"/>
    <x:mergeCell ref="I46:J46"/>
    <x:mergeCell ref="M46:N46"/>
    <x:mergeCell ref="Q59:R59"/>
    <x:mergeCell ref="Q42:R42"/>
    <x:mergeCell ref="Q43:R43"/>
    <x:mergeCell ref="Q44:R44"/>
    <x:mergeCell ref="Q45:R45"/>
    <x:mergeCell ref="Q46:R46"/>
    <x:mergeCell ref="Q47:R47"/>
    <x:mergeCell ref="Q48:R48"/>
    <x:mergeCell ref="Q49:R49"/>
    <x:mergeCell ref="Q50:R50"/>
    <x:mergeCell ref="U52:V52"/>
    <x:mergeCell ref="Q51:R51"/>
    <x:mergeCell ref="Q52:R52"/>
    <x:mergeCell ref="Q53:R53"/>
    <x:mergeCell ref="Q54:R54"/>
    <x:mergeCell ref="Q55:R55"/>
    <x:mergeCell ref="Q56:R56"/>
    <x:mergeCell ref="Q57:R57"/>
    <x:mergeCell ref="Q58:R58"/>
    <x:mergeCell ref="U43:V43"/>
    <x:mergeCell ref="U44:V44"/>
    <x:mergeCell ref="U45:V45"/>
    <x:mergeCell ref="U46:V46"/>
    <x:mergeCell ref="U47:V47"/>
    <x:mergeCell ref="U48:V48"/>
    <x:mergeCell ref="U49:V49"/>
    <x:mergeCell ref="U50:V50"/>
    <x:mergeCell ref="U51:V51"/>
    <x:mergeCell ref="Q38:R38"/>
    <x:mergeCell ref="U39:V39"/>
    <x:mergeCell ref="U38:V38"/>
    <x:mergeCell ref="O37:R37"/>
    <x:mergeCell ref="Q40:R40"/>
    <x:mergeCell ref="U40:V40"/>
    <x:mergeCell ref="Q41:R41"/>
    <x:mergeCell ref="U41:V41"/>
    <x:mergeCell ref="U42:V42"/>
    <x:mergeCell ref="O39:P39"/>
    <x:mergeCell ref="S39:T39"/>
    <x:mergeCell ref="S38:T38"/>
    <x:mergeCell ref="Q39:R39"/>
    <x:mergeCell ref="U3:V3"/>
    <x:mergeCell ref="Q4:R5"/>
    <x:mergeCell ref="Q3:R3"/>
    <x:mergeCell ref="G15:H15"/>
    <x:mergeCell ref="G14:H14"/>
    <x:mergeCell ref="G13:H13"/>
    <x:mergeCell ref="G11:H11"/>
    <x:mergeCell ref="G9:H9"/>
    <x:mergeCell ref="G8:H8"/>
    <x:mergeCell ref="D7:H7"/>
    <x:mergeCell ref="G12:H12"/>
    <x:mergeCell ref="S4:T5"/>
    <x:mergeCell ref="S3:T3"/>
    <x:mergeCell ref="E4:J4"/>
    <x:mergeCell ref="U4:V5"/>
    <x:mergeCell ref="U62:V62"/>
    <x:mergeCell ref="U63:V63"/>
    <x:mergeCell ref="U64:V64"/>
    <x:mergeCell ref="C37:F38"/>
    <x:mergeCell ref="F66:H66"/>
    <x:mergeCell ref="G67:H67"/>
    <x:mergeCell ref="G68:H68"/>
    <x:mergeCell ref="G69:H69"/>
    <x:mergeCell ref="G70:H70"/>
    <x:mergeCell ref="M66:P66"/>
    <x:mergeCell ref="U53:V53"/>
    <x:mergeCell ref="U54:V54"/>
    <x:mergeCell ref="U55:V55"/>
    <x:mergeCell ref="U56:V56"/>
    <x:mergeCell ref="U57:V57"/>
    <x:mergeCell ref="U58:V58"/>
    <x:mergeCell ref="U59:V59"/>
    <x:mergeCell ref="U60:V60"/>
    <x:mergeCell ref="U61:V61"/>
    <x:mergeCell ref="Q60:R60"/>
    <x:mergeCell ref="Q61:R61"/>
    <x:mergeCell ref="Q62:R62"/>
    <x:mergeCell ref="Q63:R63"/>
    <x:mergeCell ref="Q64:R64"/>
    <x:mergeCell ref="O74:P74"/>
    <x:mergeCell ref="O73:P73"/>
    <x:mergeCell ref="O72:P72"/>
    <x:mergeCell ref="O71:P71"/>
    <x:mergeCell ref="O70:P70"/>
    <x:mergeCell ref="O69:P69"/>
    <x:mergeCell ref="O68:P68"/>
    <x:mergeCell ref="O67:P67"/>
    <x:mergeCell ref="G74:H74"/>
    <x:mergeCell ref="I74:J74"/>
    <x:mergeCell ref="K74:L74"/>
    <x:mergeCell ref="M74:N74"/>
    <x:mergeCell ref="I72:J72"/>
    <x:mergeCell ref="K72:L72"/>
    <x:mergeCell ref="M72:N72"/>
    <x:mergeCell ref="I73:J73"/>
    <x:mergeCell ref="K73:L73"/>
    <x:mergeCell ref="M73:N73"/>
    <x:mergeCell ref="I70:J70"/>
    <x:mergeCell ref="K70:L70"/>
    <x:mergeCell ref="M70:N70"/>
    <x:mergeCell ref="I71:J71"/>
    <x:mergeCell ref="K71:L71"/>
    <x:mergeCell ref="M71:N71"/>
    <x:mergeCell ref="Q74:R74"/>
    <x:mergeCell ref="S74:T74"/>
    <x:mergeCell ref="U74:V74"/>
    <x:mergeCell ref="U67:V67"/>
    <x:mergeCell ref="U68:V68"/>
    <x:mergeCell ref="U69:V69"/>
    <x:mergeCell ref="U70:V70"/>
    <x:mergeCell ref="U71:V71"/>
    <x:mergeCell ref="U72:V72"/>
    <x:mergeCell ref="U73:V73"/>
    <x:mergeCell ref="Q73:R73"/>
    <x:mergeCell ref="S73:T73"/>
    <x:mergeCell ref="S72:T72"/>
    <x:mergeCell ref="Q72:R72"/>
    <x:mergeCell ref="Q71:R71"/>
    <x:mergeCell ref="S71:T71"/>
    <x:mergeCell ref="S70:T70"/>
    <x:mergeCell ref="Q70:R70"/>
    <x:mergeCell ref="S69:T69"/>
    <x:mergeCell ref="Q69:R69"/>
    <x:mergeCell ref="S68:T68"/>
    <x:mergeCell ref="Q68:R68"/>
    <x:mergeCell ref="S67:T67"/>
    <x:mergeCell ref="Q67:R67"/>
  </x:mergeCells>
  <x:pageMargins left="0.196806" right="0.196806" top="0.433056" bottom="0.235833" header="0.314583" footer="0.196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8" baseType="lpstr">
      <vt:lpstr>INDEX</vt:lpstr>
      <vt:lpstr>Module</vt:lpstr>
      <vt:lpstr>Job List</vt:lpstr>
      <vt:lpstr>TABLE</vt:lpstr>
      <vt:lpstr>CLASS</vt:lpstr>
      <vt:lpstr>DAILY</vt:lpstr>
      <vt:lpstr>Sheet8</vt:lpstr>
      <vt:lpstr>Sheet9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user</cp:lastModifiedBy>
  <cp:revision>43</cp:revision>
  <cp:lastPrinted>2014-12-08T07:29:50.000</cp:lastPrinted>
  <dcterms:created xsi:type="dcterms:W3CDTF">2014-07-23T06:58:46.000</dcterms:created>
  <dcterms:modified xsi:type="dcterms:W3CDTF">2015-01-15T11:57:18.391</dcterms:modified>
</cp:coreProperties>
</file>