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2840"/>
  </bookViews>
  <sheets>
    <sheet name="进度工程量" sheetId="3" r:id="rId1"/>
  </sheets>
  <calcPr calcId="144525"/>
</workbook>
</file>

<file path=xl/sharedStrings.xml><?xml version="1.0" encoding="utf-8"?>
<sst xmlns="http://schemas.openxmlformats.org/spreadsheetml/2006/main" count="54" uniqueCount="8">
  <si>
    <t>XXXX.XX.XX</t>
  </si>
  <si>
    <t>297.9万方</t>
  </si>
  <si>
    <t>179.33万方</t>
  </si>
  <si>
    <t>/</t>
  </si>
  <si>
    <t>左岸2024年8月3日右岸2025年8月19日</t>
  </si>
  <si>
    <t>左岸2025年1月29日右岸2026年1月15日</t>
  </si>
  <si>
    <t>2055.1万方</t>
  </si>
  <si>
    <t>404.22万方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</si>
</sst>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 "/>
  </numFmts>
  <fonts count="22">
    <font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J8" sqref="J8"/>
    </sheetView>
  </sheetViews>
  <sheetFormatPr defaultColWidth="9" defaultRowHeight="21" customHeight="1"/>
  <cols>
    <col min="1" max="1" width="21.3083333333333" customWidth="1"/>
    <col min="2" max="3" width="19.0833333333333" customWidth="1"/>
    <col min="4" max="4" width="16.25" customWidth="1"/>
    <col min="5" max="5" width="11.8333333333333" customWidth="1"/>
    <col min="6" max="6" width="16.375" customWidth="1"/>
    <col min="7" max="7" width="13.4166666666667" customWidth="1"/>
    <col min="8" max="8" width="17.125" customWidth="1"/>
    <col min="9" max="9" width="10.375"/>
    <col min="10" max="10" width="25.375" customWidth="1"/>
  </cols>
  <sheetData>
    <row r="1" customHeight="1" spans="1:10">
      <c r="A1" s="2">
        <v>45026</v>
      </c>
      <c r="B1" s="2">
        <v>45834</v>
      </c>
      <c r="C1" s="3" t="s">
        <v>0</v>
      </c>
      <c r="D1" s="3" t="s">
        <v>0</v>
      </c>
      <c r="E1" s="3" t="s">
        <v>1</v>
      </c>
      <c r="F1" s="3" t="s">
        <v>2</v>
      </c>
      <c r="G1" s="3">
        <v>162664</v>
      </c>
      <c r="H1" s="3"/>
      <c r="I1" s="3">
        <v>12512.93</v>
      </c>
      <c r="J1" s="3"/>
    </row>
    <row r="2" s="1" customFormat="1" customHeight="1" spans="1:10">
      <c r="A2" s="4">
        <v>45026</v>
      </c>
      <c r="B2" s="4">
        <v>45207</v>
      </c>
      <c r="C2" s="4">
        <v>45069</v>
      </c>
      <c r="D2" s="5" t="s">
        <v>0</v>
      </c>
      <c r="E2" s="5"/>
      <c r="F2" s="5"/>
      <c r="G2" s="5" t="s">
        <v>3</v>
      </c>
      <c r="H2" s="5"/>
      <c r="I2" s="5" t="s">
        <v>3</v>
      </c>
      <c r="J2" s="5"/>
    </row>
    <row r="3" customHeight="1" spans="1:10">
      <c r="A3" s="2">
        <v>45129</v>
      </c>
      <c r="B3" s="2">
        <v>45834</v>
      </c>
      <c r="C3" s="2">
        <v>45122</v>
      </c>
      <c r="D3" s="3" t="s">
        <v>0</v>
      </c>
      <c r="E3" s="3"/>
      <c r="F3" s="3"/>
      <c r="G3" s="3">
        <v>50692</v>
      </c>
      <c r="H3" s="3">
        <v>1609</v>
      </c>
      <c r="I3" s="6">
        <v>8860.42</v>
      </c>
      <c r="J3" s="3">
        <v>100</v>
      </c>
    </row>
    <row r="4" customHeight="1" spans="1:10">
      <c r="A4" s="2">
        <v>45357</v>
      </c>
      <c r="B4" s="2">
        <v>45506</v>
      </c>
      <c r="C4" s="3" t="s">
        <v>0</v>
      </c>
      <c r="D4" s="3" t="s">
        <v>0</v>
      </c>
      <c r="E4" s="3"/>
      <c r="F4" s="3"/>
      <c r="G4" s="3">
        <v>64431</v>
      </c>
      <c r="H4" s="6"/>
      <c r="I4" s="6">
        <v>2384.51</v>
      </c>
      <c r="J4" s="3"/>
    </row>
    <row r="5" customHeight="1" spans="1:10">
      <c r="A5" s="2">
        <v>45165</v>
      </c>
      <c r="B5" s="2">
        <v>45404</v>
      </c>
      <c r="C5" s="3" t="s">
        <v>0</v>
      </c>
      <c r="D5" s="3" t="s">
        <v>0</v>
      </c>
      <c r="E5" s="3"/>
      <c r="F5" s="3"/>
      <c r="G5" s="3">
        <v>47541</v>
      </c>
      <c r="H5" s="6"/>
      <c r="I5" s="6">
        <v>1268.4</v>
      </c>
      <c r="J5" s="3"/>
    </row>
    <row r="6" ht="26" customHeight="1" spans="1:10">
      <c r="A6" s="7" t="s">
        <v>4</v>
      </c>
      <c r="B6" s="7" t="s">
        <v>5</v>
      </c>
      <c r="C6" s="3" t="s">
        <v>0</v>
      </c>
      <c r="D6" s="3" t="s">
        <v>0</v>
      </c>
      <c r="E6" s="3"/>
      <c r="F6" s="3"/>
      <c r="G6" s="3"/>
      <c r="H6" s="3"/>
      <c r="I6" s="3"/>
      <c r="J6" s="3"/>
    </row>
    <row r="7" customHeight="1" spans="1:10">
      <c r="A7" s="2">
        <v>45000</v>
      </c>
      <c r="B7" s="2">
        <v>46137</v>
      </c>
      <c r="C7" s="3" t="s">
        <v>0</v>
      </c>
      <c r="D7" s="3" t="s">
        <v>0</v>
      </c>
      <c r="E7" s="3" t="s">
        <v>6</v>
      </c>
      <c r="F7" s="3" t="s">
        <v>7</v>
      </c>
      <c r="G7" s="3">
        <v>2375105</v>
      </c>
      <c r="H7" s="3"/>
      <c r="I7" s="3">
        <v>129367.42</v>
      </c>
      <c r="J7" s="3"/>
    </row>
    <row r="8" s="1" customFormat="1" customHeight="1" spans="1:10">
      <c r="A8" s="4">
        <v>45000</v>
      </c>
      <c r="B8" s="4">
        <v>45219</v>
      </c>
      <c r="C8" s="4">
        <v>45069</v>
      </c>
      <c r="D8" s="5" t="s">
        <v>0</v>
      </c>
      <c r="E8" s="5"/>
      <c r="F8" s="5"/>
      <c r="G8" s="5" t="s">
        <v>3</v>
      </c>
      <c r="H8" s="5"/>
      <c r="I8" s="5" t="s">
        <v>3</v>
      </c>
      <c r="J8" s="5"/>
    </row>
    <row r="9" customHeight="1" spans="1:10">
      <c r="A9" s="2">
        <v>45249</v>
      </c>
      <c r="B9" s="2">
        <v>46033</v>
      </c>
      <c r="C9" s="3" t="s">
        <v>0</v>
      </c>
      <c r="D9" s="3" t="s">
        <v>0</v>
      </c>
      <c r="E9" s="3"/>
      <c r="F9" s="8"/>
      <c r="G9" s="8">
        <v>1088718.5</v>
      </c>
      <c r="H9" s="9"/>
      <c r="I9" s="9">
        <f>110231/2</f>
        <v>55115.5</v>
      </c>
      <c r="J9" s="3"/>
    </row>
    <row r="10" customHeight="1" spans="1:10">
      <c r="A10" s="2">
        <v>45255</v>
      </c>
      <c r="B10" s="2">
        <v>46038</v>
      </c>
      <c r="C10" s="3" t="s">
        <v>0</v>
      </c>
      <c r="D10" s="3" t="s">
        <v>0</v>
      </c>
      <c r="E10" s="3"/>
      <c r="F10" s="8"/>
      <c r="G10" s="8">
        <v>1088718.5</v>
      </c>
      <c r="H10" s="9"/>
      <c r="I10" s="9">
        <f>110231/2</f>
        <v>55115.5</v>
      </c>
      <c r="J10" s="3"/>
    </row>
    <row r="11" customHeight="1" spans="1:10">
      <c r="A11" s="2">
        <v>45605</v>
      </c>
      <c r="B11" s="2">
        <v>46075</v>
      </c>
      <c r="C11" s="2">
        <v>45129</v>
      </c>
      <c r="D11" s="3" t="s">
        <v>0</v>
      </c>
      <c r="E11" s="3"/>
      <c r="F11" s="8"/>
      <c r="G11" s="8">
        <v>85388</v>
      </c>
      <c r="H11" s="3"/>
      <c r="I11" s="3">
        <v>5833.63</v>
      </c>
      <c r="J11" s="3"/>
    </row>
    <row r="12" customHeight="1" spans="1:10">
      <c r="A12" s="2">
        <v>45405</v>
      </c>
      <c r="B12" s="2">
        <v>46137</v>
      </c>
      <c r="C12" s="3" t="s">
        <v>0</v>
      </c>
      <c r="D12" s="3" t="s">
        <v>0</v>
      </c>
      <c r="E12" s="3"/>
      <c r="F12" s="8"/>
      <c r="G12" s="8">
        <v>112280</v>
      </c>
      <c r="H12" s="3"/>
      <c r="I12" s="3">
        <v>13302.79</v>
      </c>
      <c r="J12" s="3"/>
    </row>
    <row r="13" customHeight="1" spans="1:10">
      <c r="A13" s="2">
        <v>45363</v>
      </c>
      <c r="B13" s="2">
        <v>46125</v>
      </c>
      <c r="C13" s="3" t="s">
        <v>0</v>
      </c>
      <c r="D13" s="3" t="s">
        <v>0</v>
      </c>
      <c r="E13" s="3"/>
      <c r="F13" s="3"/>
      <c r="G13" s="3">
        <v>7137</v>
      </c>
      <c r="H13" s="3"/>
      <c r="I13" s="3">
        <v>1456.57</v>
      </c>
      <c r="J13" s="3"/>
    </row>
    <row r="14" customHeight="1" spans="1:10">
      <c r="A14" s="5" t="s">
        <v>0</v>
      </c>
      <c r="B14" s="5" t="s">
        <v>0</v>
      </c>
      <c r="C14" s="5" t="s">
        <v>0</v>
      </c>
      <c r="D14" s="5" t="s">
        <v>0</v>
      </c>
      <c r="E14" s="5"/>
      <c r="F14" s="5"/>
      <c r="G14" s="5" t="s">
        <v>3</v>
      </c>
      <c r="H14" s="5"/>
      <c r="I14" s="5" t="s">
        <v>3</v>
      </c>
      <c r="J14" s="3"/>
    </row>
    <row r="15" customHeight="1" spans="1:10">
      <c r="A15" s="2">
        <v>45363</v>
      </c>
      <c r="B15" s="2">
        <v>45887</v>
      </c>
      <c r="C15" s="3" t="s">
        <v>0</v>
      </c>
      <c r="D15" s="3" t="s">
        <v>0</v>
      </c>
      <c r="E15" s="3"/>
      <c r="F15" s="8"/>
      <c r="G15" s="8">
        <v>5074.6</v>
      </c>
      <c r="H15" s="3"/>
      <c r="I15" s="3">
        <v>825.3</v>
      </c>
      <c r="J15" s="3"/>
    </row>
    <row r="16" customHeight="1" spans="1:10">
      <c r="A16" s="2">
        <v>45408</v>
      </c>
      <c r="B16" s="2">
        <v>46125</v>
      </c>
      <c r="C16" s="3" t="s">
        <v>0</v>
      </c>
      <c r="D16" s="3" t="s">
        <v>0</v>
      </c>
      <c r="E16" s="3"/>
      <c r="F16" s="3"/>
      <c r="G16" s="3">
        <v>2098.4</v>
      </c>
      <c r="H16" s="3"/>
      <c r="I16" s="3">
        <v>311.17</v>
      </c>
      <c r="J16" s="3"/>
    </row>
    <row r="17" customHeight="1" spans="1:10">
      <c r="A17" s="2">
        <v>45366</v>
      </c>
      <c r="B17" s="10">
        <v>46188</v>
      </c>
      <c r="C17" s="3" t="s">
        <v>0</v>
      </c>
      <c r="D17" s="3" t="s">
        <v>0</v>
      </c>
      <c r="E17" s="3"/>
      <c r="F17" s="3"/>
      <c r="G17" s="3">
        <v>375058</v>
      </c>
      <c r="H17" s="3"/>
      <c r="I17" s="3">
        <v>320.1</v>
      </c>
      <c r="J17" s="3"/>
    </row>
    <row r="18" customHeight="1" spans="1:10">
      <c r="A18" s="5" t="s">
        <v>0</v>
      </c>
      <c r="B18" s="5" t="s">
        <v>0</v>
      </c>
      <c r="C18" s="5" t="s">
        <v>0</v>
      </c>
      <c r="D18" s="5" t="s">
        <v>0</v>
      </c>
      <c r="E18" s="5"/>
      <c r="F18" s="5"/>
      <c r="G18" s="5" t="s">
        <v>3</v>
      </c>
      <c r="H18" s="5"/>
      <c r="I18" s="5" t="s">
        <v>3</v>
      </c>
      <c r="J18" s="3"/>
    </row>
    <row r="19" customHeight="1" spans="1:10">
      <c r="A19" s="2">
        <v>45366</v>
      </c>
      <c r="B19" s="10">
        <v>46188</v>
      </c>
      <c r="C19" s="3" t="s">
        <v>0</v>
      </c>
      <c r="D19" s="3" t="s">
        <v>0</v>
      </c>
      <c r="E19" s="3"/>
      <c r="F19" s="3"/>
      <c r="G19" s="3"/>
      <c r="H19" s="3"/>
      <c r="I19" s="3"/>
      <c r="J19" s="3"/>
    </row>
    <row r="20" customHeight="1" spans="1:10">
      <c r="A20" s="10">
        <v>45807</v>
      </c>
      <c r="B20" s="10">
        <v>46188</v>
      </c>
      <c r="C20" s="3" t="s">
        <v>0</v>
      </c>
      <c r="D20" s="3" t="s">
        <v>0</v>
      </c>
      <c r="E20" s="3"/>
      <c r="F20" s="3"/>
      <c r="G20" s="3"/>
      <c r="H20" s="3"/>
      <c r="I20" s="3"/>
      <c r="J2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进度工程量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李河川</dc:creator>
  <cp:lastModifiedBy>WPS_294722866</cp:lastModifiedBy>
  <dcterms:created xsi:type="dcterms:W3CDTF">2023-08-23T13:46:00Z</dcterms:created>
  <dcterms:modified xsi:type="dcterms:W3CDTF">2023-09-21T08:13:33Z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FFA5ED5165D94C33AB876F03DB01D51A_13</vt:lpwstr>
  </property>
  <property fmtid="{D5CDD505-2E9C-101B-9397-08002B2CF9AE}" pid="3" name="KSOProductBuildVer">
    <vt:lpwstr>2052-12.1.0.15374</vt:lpwstr>
  </property>
</Properties>
</file>