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64" tabRatio="890" activeTab="4"/>
  </bookViews>
  <sheets>
    <sheet name="封面" sheetId="13" r:id="rId1"/>
    <sheet name="变更履历" sheetId="14" r:id="rId2"/>
    <sheet name="1.概要" sheetId="16" r:id="rId3"/>
    <sheet name="2.制约条件" sheetId="17" r:id="rId4"/>
    <sheet name="3.软件静态架构设计" sheetId="25" r:id="rId5"/>
    <sheet name="4.组件接口设计" sheetId="18" r:id="rId6"/>
    <sheet name="5.软件动态架构设计 " sheetId="32" r:id="rId7"/>
    <sheet name="6.非功能性需求设计" sheetId="24" r:id="rId8"/>
    <sheet name="7.软件控制策略" sheetId="30" r:id="rId9"/>
    <sheet name="8.资源预估" sheetId="31" r:id="rId10"/>
    <sheet name="9.其他" sheetId="21" r:id="rId11"/>
  </sheets>
  <externalReferences>
    <externalReference r:id="rId12"/>
    <externalReference r:id="rId13"/>
  </externalReferences>
  <definedNames>
    <definedName name="AB" localSheetId="6">#REF!</definedName>
    <definedName name="AB">#REF!</definedName>
    <definedName name="CWC机种">[1]机种系列!$E$5:$E$13</definedName>
    <definedName name="E">[2]記入例!$J$9</definedName>
    <definedName name="HUD机种">[1]机种系列!$E$19:$E$26</definedName>
    <definedName name="N">[2]記入例!#REF!</definedName>
    <definedName name="版本号">[1]机种系列!$H$5:$H$27</definedName>
    <definedName name="表" localSheetId="6">#REF!</definedName>
    <definedName name="表">#REF!</definedName>
    <definedName name="表1" localSheetId="6">#REF!</definedName>
    <definedName name="表1">#REF!</definedName>
    <definedName name="表2" localSheetId="6">#REF!</definedName>
    <definedName name="表2">#REF!</definedName>
    <definedName name="工程不良">[2]記入例!$A$9:$B$37</definedName>
    <definedName name="合計" localSheetId="6">#REF!,#REF!,#REF!,#REF!,#REF!,#REF!</definedName>
    <definedName name="合計">#REF!,#REF!,#REF!,#REF!,#REF!,#REF!</definedName>
    <definedName name="滑动机构">[1]机种系列!$E$14:$E$17</definedName>
    <definedName name="投入数" localSheetId="6">#REF!</definedName>
    <definedName name="投入数">#REF!</definedName>
  </definedNames>
  <calcPr calcId="144525"/>
</workbook>
</file>

<file path=xl/comments1.xml><?xml version="1.0" encoding="utf-8"?>
<comments xmlns="http://schemas.openxmlformats.org/spreadsheetml/2006/main">
  <authors>
    <author>stonezhao</author>
  </authors>
  <commentList>
    <comment ref="B2" authorId="0">
      <text>
        <r>
          <rPr>
            <b/>
            <sz val="9"/>
            <rFont val="宋体"/>
            <charset val="134"/>
          </rPr>
          <t>stonezhao:</t>
        </r>
        <r>
          <rPr>
            <sz val="9"/>
            <rFont val="宋体"/>
            <charset val="134"/>
          </rPr>
          <t xml:space="preserve">
提示Tips：
Describe the objective and the positioning of this document. Describe the user and the usage of this document. 
描述本文档的目的和定位。描述本文档的使用者和用法。
</t>
        </r>
      </text>
    </comment>
    <comment ref="B11" authorId="0">
      <text>
        <r>
          <rPr>
            <b/>
            <sz val="9"/>
            <rFont val="宋体"/>
            <charset val="134"/>
          </rPr>
          <t>stonezhao:</t>
        </r>
        <r>
          <rPr>
            <sz val="9"/>
            <rFont val="宋体"/>
            <charset val="134"/>
          </rPr>
          <t xml:space="preserve">
提示Tips：
说明所参考的文件、邮件等任何资料
</t>
        </r>
      </text>
    </comment>
    <comment ref="B18" authorId="0">
      <text>
        <r>
          <rPr>
            <b/>
            <sz val="9"/>
            <rFont val="宋体"/>
            <charset val="134"/>
          </rPr>
          <t>stonezhao:</t>
        </r>
        <r>
          <rPr>
            <sz val="9"/>
            <rFont val="宋体"/>
            <charset val="134"/>
          </rPr>
          <t xml:space="preserve">
提示Tips：
列出本文档中所用到的专门术语的定义和缩略语的原意
</t>
        </r>
      </text>
    </comment>
  </commentList>
</comments>
</file>

<file path=xl/comments2.xml><?xml version="1.0" encoding="utf-8"?>
<comments xmlns="http://schemas.openxmlformats.org/spreadsheetml/2006/main">
  <authors>
    <author>Bryan</author>
  </authors>
  <commentList>
    <comment ref="B2" authorId="0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描述硬件约束，用于配置</t>
        </r>
      </text>
    </comment>
  </commentList>
</comments>
</file>

<file path=xl/comments3.xml><?xml version="1.0" encoding="utf-8"?>
<comments xmlns="http://schemas.openxmlformats.org/spreadsheetml/2006/main">
  <authors>
    <author>Bryan</author>
  </authors>
  <commentList>
    <comment ref="B2" authorId="0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描述软件技术架构</t>
        </r>
      </text>
    </comment>
  </commentList>
</comments>
</file>

<file path=xl/comments4.xml><?xml version="1.0" encoding="utf-8"?>
<comments xmlns="http://schemas.openxmlformats.org/spreadsheetml/2006/main">
  <authors>
    <author>Charles Y. L. Wu</author>
  </authors>
  <commentList>
    <comment ref="H36" authorId="0">
      <text>
        <r>
          <rPr>
            <sz val="9"/>
            <rFont val="Tahoma"/>
            <charset val="134"/>
          </rPr>
          <t>Register/SRAM/Data Flash/Code Flash/ etc.</t>
        </r>
      </text>
    </comment>
    <comment ref="J36" authorId="0">
      <text>
        <r>
          <rPr>
            <sz val="9"/>
            <rFont val="Tahoma"/>
            <charset val="134"/>
          </rPr>
          <t>Read/Write
Read only/Programming
Read Protect
Write project
etc.</t>
        </r>
      </text>
    </comment>
    <comment ref="L36" authorId="0">
      <text>
        <r>
          <rPr>
            <sz val="9"/>
            <rFont val="Tahoma"/>
            <charset val="134"/>
          </rPr>
          <t>是否可以设置Memory Protect？</t>
        </r>
      </text>
    </comment>
    <comment ref="H48" authorId="0">
      <text>
        <r>
          <rPr>
            <sz val="9"/>
            <rFont val="Tahoma"/>
            <charset val="134"/>
          </rPr>
          <t>Register/SRAM/Data Flash/Code Flash/ etc.</t>
        </r>
      </text>
    </comment>
    <comment ref="J48" authorId="0">
      <text>
        <r>
          <rPr>
            <sz val="9"/>
            <rFont val="Tahoma"/>
            <charset val="134"/>
          </rPr>
          <t>Read/Write
Read only/Programming
Read Protect
Write project
etc.</t>
        </r>
      </text>
    </comment>
    <comment ref="L48" authorId="0">
      <text>
        <r>
          <rPr>
            <sz val="9"/>
            <rFont val="Tahoma"/>
            <charset val="134"/>
          </rPr>
          <t>是否可以设置Memory Protect？</t>
        </r>
      </text>
    </comment>
  </commentList>
</comments>
</file>

<file path=xl/comments5.xml><?xml version="1.0" encoding="utf-8"?>
<comments xmlns="http://schemas.openxmlformats.org/spreadsheetml/2006/main">
  <authors>
    <author>Bryan</author>
  </authors>
  <commentList>
    <comment ref="B40" authorId="0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阐明CPU负载率高时的用例</t>
        </r>
      </text>
    </comment>
  </commentList>
</comments>
</file>

<file path=xl/comments6.xml><?xml version="1.0" encoding="utf-8"?>
<comments xmlns="http://schemas.openxmlformats.org/spreadsheetml/2006/main">
  <authors>
    <author>Bryan</author>
  </authors>
  <commentList>
    <comment ref="B2" authorId="0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描述不属于以上任何一章节的项</t>
        </r>
      </text>
    </comment>
  </commentList>
</comments>
</file>

<file path=xl/sharedStrings.xml><?xml version="1.0" encoding="utf-8"?>
<sst xmlns="http://schemas.openxmlformats.org/spreadsheetml/2006/main" count="432">
  <si>
    <t>PS-G1\充放电连接设备</t>
  </si>
  <si>
    <t>项目编号：</t>
  </si>
  <si>
    <t>文件编号：</t>
  </si>
  <si>
    <t>版    本：</t>
  </si>
  <si>
    <t>V1.0</t>
  </si>
  <si>
    <t>软件架构设计说明书</t>
  </si>
  <si>
    <t>Compliance with ASPICE, ISO 26262, ISO/SAE 21434 Standards</t>
  </si>
  <si>
    <r>
      <rPr>
        <sz val="12"/>
        <color theme="1"/>
        <rFont val="微软雅黑"/>
        <charset val="134"/>
      </rPr>
      <t>ASPICE-1/2/</t>
    </r>
    <r>
      <rPr>
        <sz val="12"/>
        <color rgb="FFFF0000"/>
        <rFont val="微软雅黑"/>
        <charset val="134"/>
      </rPr>
      <t>3</t>
    </r>
    <r>
      <rPr>
        <sz val="12"/>
        <rFont val="微软雅黑"/>
        <charset val="134"/>
      </rPr>
      <t>/4/5     ASIL-A/B/C/D      CAL-1/2/3/4</t>
    </r>
  </si>
  <si>
    <t>编制者</t>
  </si>
  <si>
    <t>谢昊轩</t>
  </si>
  <si>
    <t>审核者</t>
  </si>
  <si>
    <t>评审者</t>
  </si>
  <si>
    <t>批准者</t>
  </si>
  <si>
    <t>发出方</t>
  </si>
  <si>
    <t>接收方</t>
  </si>
  <si>
    <t xml:space="preserve">    技术部门      项目组 
    公司             客户     </t>
  </si>
  <si>
    <t>保密要求</t>
  </si>
  <si>
    <t xml:space="preserve">    绝密      机密      秘密</t>
  </si>
  <si>
    <t>格式要求</t>
  </si>
  <si>
    <t>电子版      签字扫描版</t>
  </si>
  <si>
    <t>当前状态</t>
  </si>
  <si>
    <t>草稿     基线     公布</t>
  </si>
  <si>
    <t>保存年限</t>
  </si>
  <si>
    <t>(车型寿命)N+3年</t>
  </si>
  <si>
    <t xml:space="preserve">变更履历 </t>
  </si>
  <si>
    <t>版本</t>
  </si>
  <si>
    <t>日期</t>
  </si>
  <si>
    <t>作者</t>
  </si>
  <si>
    <t xml:space="preserve">审核 </t>
  </si>
  <si>
    <t>批准</t>
  </si>
  <si>
    <t>变更描述</t>
  </si>
  <si>
    <t>2026.02.24</t>
  </si>
  <si>
    <t>Init</t>
  </si>
  <si>
    <t>目的</t>
  </si>
  <si>
    <t>本文档是用于PS-G1项目，充放电连接设备的软件架构设计规范，主要描述软件各模块功能的实现架构和方式。
本文件规定了在软件架构设计流程的适用范围、职责分工、工作产品、准入条件、准出条件、度量指标等内容，目的是确保软件架构设计流程高质量的执行，将软件需求转换成高质量的软件架构设计规范。
本流程适用于研发研发项目软件架构设计工作，从项目立项开始至项目结束</t>
  </si>
  <si>
    <t>参考文件</t>
  </si>
  <si>
    <t>编号</t>
  </si>
  <si>
    <t>参考文档</t>
  </si>
  <si>
    <t>发行者</t>
  </si>
  <si>
    <t>用途</t>
  </si>
  <si>
    <t>PS-G1-A0充放电连接设备需求规格书</t>
  </si>
  <si>
    <t>A0</t>
  </si>
  <si>
    <t>定义软件需求</t>
  </si>
  <si>
    <t>...</t>
  </si>
  <si>
    <t>n</t>
  </si>
  <si>
    <t>缩略语</t>
  </si>
  <si>
    <t>用语、缩略语</t>
  </si>
  <si>
    <t>含义、定义和正式名称</t>
  </si>
  <si>
    <t>EEPROM</t>
  </si>
  <si>
    <t>Electrically Erasable and Programmable Read Only Memory电子可擦涂只读内存</t>
  </si>
  <si>
    <t>EMC</t>
  </si>
  <si>
    <t>Electro Magnetic Compatibility电磁兼容性</t>
  </si>
  <si>
    <t>ISR</t>
  </si>
  <si>
    <t>Interrupt Service Routine中断服务程序</t>
  </si>
  <si>
    <t>NVM</t>
  </si>
  <si>
    <t>Non Volatile Memory非易失性内存</t>
  </si>
  <si>
    <t>RAM</t>
  </si>
  <si>
    <t>Random Access Memory随机访问内存</t>
  </si>
  <si>
    <t>ROM</t>
  </si>
  <si>
    <t>Read Only Memory只读内存</t>
  </si>
  <si>
    <t>RTOS</t>
  </si>
  <si>
    <t>RealTime Operating Software实时操作软件</t>
  </si>
  <si>
    <t>RTE</t>
  </si>
  <si>
    <t>Runtime Environment 运行环境</t>
  </si>
  <si>
    <t>MBD</t>
  </si>
  <si>
    <t>Model-Based Design 基于模型设计</t>
  </si>
  <si>
    <t>MISRA</t>
  </si>
  <si>
    <t>The Motor Industry Software Reliability Association汽车产业软件可靠性协会</t>
  </si>
  <si>
    <t>IDE</t>
  </si>
  <si>
    <t>Integrated Development Environment 集成开发环境</t>
  </si>
  <si>
    <t>MAAB</t>
  </si>
  <si>
    <t>Mathworks Automotive Advisory Board MathWorks汽车咨询委员会</t>
  </si>
  <si>
    <t>APP</t>
  </si>
  <si>
    <t>Application Software 应用软件</t>
  </si>
  <si>
    <t>BSW</t>
  </si>
  <si>
    <t>Basic Software Layer 基础软件层</t>
  </si>
  <si>
    <t>设计约束</t>
  </si>
  <si>
    <t xml:space="preserve">接口定义参考《智行微软件接口设计规范》；
内存分配参考《控制器软件内存MemoryLayout》；
平台化要求：语言：C语言，IDE：Keil，编程规范：MISRA-C-:2012，IO端口预留：30%，单片机：N32G052KBQ7；
硬件资源消耗目标：FLASH 使用率小于80%，RAM 使用率小于80%，Stack 台架测试最大使用率小于50%，CPU Load 台架平均负载率小于50% ；
</t>
  </si>
  <si>
    <t>软件静态架构设计</t>
  </si>
  <si>
    <t>模块ID</t>
  </si>
  <si>
    <t>模块名</t>
  </si>
  <si>
    <t>功能概要</t>
  </si>
  <si>
    <t>所属层级</t>
  </si>
  <si>
    <t>开发方式</t>
  </si>
  <si>
    <t>上游需求 ID</t>
  </si>
  <si>
    <t>备注</t>
  </si>
  <si>
    <t>APP-001</t>
  </si>
  <si>
    <t>CP控制</t>
  </si>
  <si>
    <t>控制引导功能</t>
  </si>
  <si>
    <t>Application Layer</t>
  </si>
  <si>
    <t>新研</t>
  </si>
  <si>
    <t>F1-1</t>
  </si>
  <si>
    <t>APP-002</t>
  </si>
  <si>
    <t>充电功能</t>
  </si>
  <si>
    <t>车辆充电功能</t>
  </si>
  <si>
    <r>
      <rPr>
        <sz val="12"/>
        <color theme="1"/>
        <rFont val="微软雅黑"/>
        <charset val="134"/>
      </rPr>
      <t>F</t>
    </r>
    <r>
      <rPr>
        <sz val="12"/>
        <color theme="1"/>
        <rFont val="微软雅黑"/>
        <charset val="134"/>
      </rPr>
      <t>2</t>
    </r>
    <r>
      <rPr>
        <sz val="12"/>
        <color theme="1"/>
        <rFont val="微软雅黑"/>
        <charset val="134"/>
      </rPr>
      <t>-1</t>
    </r>
  </si>
  <si>
    <t>APP-003</t>
  </si>
  <si>
    <t>放电功能</t>
  </si>
  <si>
    <t>车辆放电功能</t>
  </si>
  <si>
    <r>
      <rPr>
        <sz val="12"/>
        <color theme="1"/>
        <rFont val="微软雅黑"/>
        <charset val="134"/>
      </rPr>
      <t>F</t>
    </r>
    <r>
      <rPr>
        <sz val="12"/>
        <color theme="1"/>
        <rFont val="微软雅黑"/>
        <charset val="134"/>
      </rPr>
      <t>3</t>
    </r>
    <r>
      <rPr>
        <sz val="12"/>
        <color theme="1"/>
        <rFont val="微软雅黑"/>
        <charset val="134"/>
      </rPr>
      <t>-1</t>
    </r>
  </si>
  <si>
    <t>APP-004</t>
  </si>
  <si>
    <t>故障诊断</t>
  </si>
  <si>
    <t>故障诊断功能</t>
  </si>
  <si>
    <t>F4-1</t>
  </si>
  <si>
    <t>APP-005</t>
  </si>
  <si>
    <t>灯语显示</t>
  </si>
  <si>
    <t>LED控制</t>
  </si>
  <si>
    <t>F5-1</t>
  </si>
  <si>
    <t>APP-006</t>
  </si>
  <si>
    <t>电压测量</t>
  </si>
  <si>
    <t>电压检测功能</t>
  </si>
  <si>
    <t>F6-1</t>
  </si>
  <si>
    <t>APP-007</t>
  </si>
  <si>
    <t>电流测量</t>
  </si>
  <si>
    <t>电流检测功能</t>
  </si>
  <si>
    <t>F7-1</t>
  </si>
  <si>
    <t>APP-008</t>
  </si>
  <si>
    <t>校准功能</t>
  </si>
  <si>
    <t>电压电流校准</t>
  </si>
  <si>
    <t>F8-1</t>
  </si>
  <si>
    <t>APP-009</t>
  </si>
  <si>
    <t>日志功能</t>
  </si>
  <si>
    <t>软件日志</t>
  </si>
  <si>
    <t>F9-1</t>
  </si>
  <si>
    <t>APP-010</t>
  </si>
  <si>
    <t>工厂模式</t>
  </si>
  <si>
    <t>F10-1</t>
  </si>
  <si>
    <t>BSW-001</t>
  </si>
  <si>
    <t>Os</t>
  </si>
  <si>
    <t>操作系统模块</t>
  </si>
  <si>
    <t>Bsw Layer</t>
  </si>
  <si>
    <t>BSW-002</t>
  </si>
  <si>
    <t>WdgM</t>
  </si>
  <si>
    <t>看门狗管理模块</t>
  </si>
  <si>
    <t>复用BS-CD_S</t>
  </si>
  <si>
    <t>BSW-003</t>
  </si>
  <si>
    <t>EcuM</t>
  </si>
  <si>
    <t>休眠唤醒模块</t>
  </si>
  <si>
    <t>BSW-004</t>
  </si>
  <si>
    <t>SysM</t>
  </si>
  <si>
    <t>系统管理模块</t>
  </si>
  <si>
    <t>BSW-005</t>
  </si>
  <si>
    <t>WdgIf</t>
  </si>
  <si>
    <t>Wdg接口抽象模块</t>
  </si>
  <si>
    <t>BSW-006</t>
  </si>
  <si>
    <t>McuIf</t>
  </si>
  <si>
    <t>MCU管理模块</t>
  </si>
  <si>
    <t>BSW-007</t>
  </si>
  <si>
    <t>TmrIf</t>
  </si>
  <si>
    <t>Tmr接口模块</t>
  </si>
  <si>
    <t>BSW-008</t>
  </si>
  <si>
    <t>FlashIf</t>
  </si>
  <si>
    <t>内存管理抽象模块</t>
  </si>
  <si>
    <t>BSW-009</t>
  </si>
  <si>
    <t>Debug</t>
  </si>
  <si>
    <t>debug打印信息模块</t>
  </si>
  <si>
    <t>BSW-010</t>
  </si>
  <si>
    <t>UartIf</t>
  </si>
  <si>
    <t>Uart接口抽象模块</t>
  </si>
  <si>
    <t>BSW-011</t>
  </si>
  <si>
    <t>PortIf</t>
  </si>
  <si>
    <t>Port口接口抽象模块</t>
  </si>
  <si>
    <t>BSW-012</t>
  </si>
  <si>
    <t>DioIf</t>
  </si>
  <si>
    <t>Dio接口抽象模块</t>
  </si>
  <si>
    <t>BSW-013</t>
  </si>
  <si>
    <t>PWMIf</t>
  </si>
  <si>
    <t>Pwm接口抽象模块</t>
  </si>
  <si>
    <t>BSW-014</t>
  </si>
  <si>
    <t>AdcM</t>
  </si>
  <si>
    <t>Adc采集管理模块</t>
  </si>
  <si>
    <t>复用PS-F1</t>
  </si>
  <si>
    <t>BSW-015</t>
  </si>
  <si>
    <t>AdcIf</t>
  </si>
  <si>
    <t>Adc采样接口抽象模块</t>
  </si>
  <si>
    <t>DRV-001</t>
  </si>
  <si>
    <t>Wdg</t>
  </si>
  <si>
    <t>看门狗底层驱动模块</t>
  </si>
  <si>
    <t>Drv Layer</t>
  </si>
  <si>
    <t>复用</t>
  </si>
  <si>
    <t>DRV-002</t>
  </si>
  <si>
    <t>Mcu</t>
  </si>
  <si>
    <t>Mcu底层驱动模块</t>
  </si>
  <si>
    <t>DRV-003</t>
  </si>
  <si>
    <t>Tmr</t>
  </si>
  <si>
    <t>Tmr底层驱动模块</t>
  </si>
  <si>
    <t>DRV-005</t>
  </si>
  <si>
    <t>Flash</t>
  </si>
  <si>
    <t>Flash底层驱动模块</t>
  </si>
  <si>
    <t>DRV-006</t>
  </si>
  <si>
    <t>Uart</t>
  </si>
  <si>
    <t>Uart底层驱动模块</t>
  </si>
  <si>
    <t>DRV-008</t>
  </si>
  <si>
    <t>Port</t>
  </si>
  <si>
    <t>Port底层驱动模块</t>
  </si>
  <si>
    <t>DRV-009</t>
  </si>
  <si>
    <t>Dio</t>
  </si>
  <si>
    <t>DIO底层驱动模块</t>
  </si>
  <si>
    <t>DRV-010</t>
  </si>
  <si>
    <t>PWM</t>
  </si>
  <si>
    <t>Pwm底层驱动模块</t>
  </si>
  <si>
    <t>DRV-011</t>
  </si>
  <si>
    <t>Adc</t>
  </si>
  <si>
    <t>Adc底层驱动模块</t>
  </si>
  <si>
    <t>LIB-001</t>
  </si>
  <si>
    <t>Lib</t>
  </si>
  <si>
    <t>常用算法标准库模块</t>
  </si>
  <si>
    <t>LIB-005</t>
  </si>
  <si>
    <r>
      <rPr>
        <sz val="12"/>
        <color theme="1"/>
        <rFont val="微软雅黑"/>
        <charset val="134"/>
      </rPr>
      <t>rt</t>
    </r>
    <r>
      <rPr>
        <sz val="12"/>
        <color theme="1"/>
        <rFont val="微软雅黑"/>
        <charset val="134"/>
      </rPr>
      <t>_k</t>
    </r>
    <r>
      <rPr>
        <sz val="12"/>
        <color theme="1"/>
        <rFont val="微软雅黑"/>
        <charset val="134"/>
      </rPr>
      <t>printf</t>
    </r>
  </si>
  <si>
    <t>串口打印模块</t>
  </si>
  <si>
    <t>模块功能描述</t>
  </si>
  <si>
    <t>接口1</t>
  </si>
  <si>
    <t>接口功能说明</t>
  </si>
  <si>
    <t>输入信号</t>
  </si>
  <si>
    <t>信号名</t>
  </si>
  <si>
    <t>信号描述</t>
  </si>
  <si>
    <t>数据类型</t>
  </si>
  <si>
    <t>值域范围</t>
  </si>
  <si>
    <t>值域说明</t>
  </si>
  <si>
    <t>NA</t>
  </si>
  <si>
    <t>输出信号</t>
  </si>
  <si>
    <t>接口2</t>
  </si>
  <si>
    <t>接口3</t>
  </si>
  <si>
    <t>接口4</t>
  </si>
  <si>
    <t>接口5</t>
  </si>
  <si>
    <t>接口6</t>
  </si>
  <si>
    <t>手机遗忘提醒</t>
  </si>
  <si>
    <t>软件工作状态</t>
  </si>
  <si>
    <t>ID</t>
  </si>
  <si>
    <t>000</t>
  </si>
  <si>
    <t>状态说明</t>
  </si>
  <si>
    <t>状态图</t>
  </si>
  <si>
    <t>POST</t>
  </si>
  <si>
    <t>开机自检状态</t>
  </si>
  <si>
    <t>IDLE</t>
  </si>
  <si>
    <t>空闲状态</t>
  </si>
  <si>
    <t>CONNECTED</t>
  </si>
  <si>
    <t>插枪状态</t>
  </si>
  <si>
    <t>WARNING</t>
  </si>
  <si>
    <t>警告状态</t>
  </si>
  <si>
    <t>FAULT</t>
  </si>
  <si>
    <t>故障状态</t>
  </si>
  <si>
    <t>PRECHECK</t>
  </si>
  <si>
    <t>充放电预检状态</t>
  </si>
  <si>
    <t>READY</t>
  </si>
  <si>
    <t>就绪状态</t>
  </si>
  <si>
    <t>CHARGING</t>
  </si>
  <si>
    <t>充电中状态</t>
  </si>
  <si>
    <t>DISCHARGING</t>
  </si>
  <si>
    <t>放电中状态</t>
  </si>
  <si>
    <t>PPAUSE</t>
  </si>
  <si>
    <t>保护暂停状态</t>
  </si>
  <si>
    <t>VPAUSE</t>
  </si>
  <si>
    <t>车端暂停状态</t>
  </si>
  <si>
    <t>STOP</t>
  </si>
  <si>
    <t>结束状态</t>
  </si>
  <si>
    <t>条件说明</t>
  </si>
  <si>
    <t>POST_SUCCESS_IDLE</t>
  </si>
  <si>
    <t>开机自检成功-状态空闲</t>
  </si>
  <si>
    <t>POST_SUCCESS_CONNECTED</t>
  </si>
  <si>
    <t>开机自检成功-已插枪</t>
  </si>
  <si>
    <t>POST_FAILURE</t>
  </si>
  <si>
    <t>开机自检失败</t>
  </si>
  <si>
    <t>PLUG_IN</t>
  </si>
  <si>
    <t>插枪</t>
  </si>
  <si>
    <t>PLUG_OUT</t>
  </si>
  <si>
    <t>拔枪</t>
  </si>
  <si>
    <t>NOAUTH_START</t>
  </si>
  <si>
    <t>无需鉴权启动充电</t>
  </si>
  <si>
    <t>PRECHECK_SUCCESS</t>
  </si>
  <si>
    <t>充放电预检成功</t>
  </si>
  <si>
    <t>PRECHECK_FAILURE</t>
  </si>
  <si>
    <t>充放电预检失败</t>
  </si>
  <si>
    <t>VEHICLE_PAUSE</t>
  </si>
  <si>
    <t>车机暂停</t>
  </si>
  <si>
    <t>PROTECTION_PAUSE</t>
  </si>
  <si>
    <t>保护暂停</t>
  </si>
  <si>
    <t>PROTECTION_RECOVERY</t>
  </si>
  <si>
    <t>保护恢复</t>
  </si>
  <si>
    <t>VEHICLE_EXCESSIVE_START_COUNT</t>
  </si>
  <si>
    <t>单次充电周期内车端过度充电大于6次</t>
  </si>
  <si>
    <t>告警</t>
  </si>
  <si>
    <t>故障</t>
  </si>
  <si>
    <t>WARNING_RECOVERY</t>
  </si>
  <si>
    <t>告警恢复</t>
  </si>
  <si>
    <t>FAULT_RECOVERY</t>
  </si>
  <si>
    <t>故障恢复</t>
  </si>
  <si>
    <t>CP控制功能时序图</t>
  </si>
  <si>
    <t>001</t>
  </si>
  <si>
    <t>动作序号</t>
  </si>
  <si>
    <t>执行组件</t>
  </si>
  <si>
    <t>动作说明</t>
  </si>
  <si>
    <t>调用接口</t>
  </si>
  <si>
    <t>User</t>
  </si>
  <si>
    <t>用户端</t>
  </si>
  <si>
    <t>状态获取</t>
  </si>
  <si>
    <t>AdcM_get_CP_FB_AMP_update</t>
  </si>
  <si>
    <t>CP_CTRL</t>
  </si>
  <si>
    <t>控制决策</t>
  </si>
  <si>
    <t>APP_CP_DetectCPState</t>
  </si>
  <si>
    <t>PwmIf</t>
  </si>
  <si>
    <t>输出设置</t>
  </si>
  <si>
    <t>PwmIf_Set_Duty</t>
  </si>
  <si>
    <t>灯语功能时序图</t>
  </si>
  <si>
    <t>002</t>
  </si>
  <si>
    <t>LED_CTRL</t>
  </si>
  <si>
    <t>APP_CHG_GetStatusLED
APP_DISCHG_GetStatusLED</t>
  </si>
  <si>
    <t>校准功能时序图</t>
  </si>
  <si>
    <t>009</t>
  </si>
  <si>
    <t>FctMode</t>
  </si>
  <si>
    <t>数据获取</t>
  </si>
  <si>
    <t>Cali_SetCaliMode</t>
  </si>
  <si>
    <t>Cali</t>
  </si>
  <si>
    <t>Cali_MainFunction</t>
  </si>
  <si>
    <t>FlsIf_ProgramMultiple</t>
  </si>
  <si>
    <t>故障诊断功能时序图</t>
  </si>
  <si>
    <t>010</t>
  </si>
  <si>
    <t>User_GetValue</t>
  </si>
  <si>
    <t>Diag</t>
  </si>
  <si>
    <t>Diag_MainFunction</t>
  </si>
  <si>
    <t>CHG/DISCHG</t>
  </si>
  <si>
    <t>Set_DiagFault</t>
  </si>
  <si>
    <t>非功能性需求设计</t>
  </si>
  <si>
    <t>非功能性需求ID</t>
  </si>
  <si>
    <t>需求描述</t>
  </si>
  <si>
    <t>相关模块</t>
  </si>
  <si>
    <t>实现方法</t>
  </si>
  <si>
    <t>NF-0</t>
  </si>
  <si>
    <t>开发语言</t>
  </si>
  <si>
    <t>-</t>
  </si>
  <si>
    <t>定义开发使用语言</t>
  </si>
  <si>
    <t>NF-1</t>
  </si>
  <si>
    <t>定义开发使用IDE</t>
  </si>
  <si>
    <t>NF-2</t>
  </si>
  <si>
    <t>编码规范</t>
  </si>
  <si>
    <t>定义开发使用编码规范</t>
  </si>
  <si>
    <t>NF-3</t>
  </si>
  <si>
    <t>硬件标准化</t>
  </si>
  <si>
    <t>根据公司内部硬件标准化执行</t>
  </si>
  <si>
    <t>NF-4</t>
  </si>
  <si>
    <t>软件标准化</t>
  </si>
  <si>
    <t>根据公司内部软件标准化执行</t>
  </si>
  <si>
    <t>NF-5</t>
  </si>
  <si>
    <t>设计规范</t>
  </si>
  <si>
    <t>根据公司内部设计规范执行</t>
  </si>
  <si>
    <t>NF-6</t>
  </si>
  <si>
    <t>命名规范</t>
  </si>
  <si>
    <t>根据公司内部命名规范执行</t>
  </si>
  <si>
    <t>NF-7</t>
  </si>
  <si>
    <t>代码管理规范</t>
  </si>
  <si>
    <t>根据公司内部代码管理规范执行</t>
  </si>
  <si>
    <t>NF-8</t>
  </si>
  <si>
    <t>单元测试规范</t>
  </si>
  <si>
    <t>根据公司内部单元测试规范执行</t>
  </si>
  <si>
    <t>响应时间设计</t>
  </si>
  <si>
    <t>动态行为ID</t>
  </si>
  <si>
    <t>必要性能/时间</t>
  </si>
  <si>
    <t>预估性能/时间</t>
  </si>
  <si>
    <t>任务管理</t>
  </si>
  <si>
    <t>任务名</t>
  </si>
  <si>
    <t>周期</t>
  </si>
  <si>
    <t>优先级</t>
  </si>
  <si>
    <t>说明</t>
  </si>
  <si>
    <t>运行时长</t>
  </si>
  <si>
    <t>CPU占用</t>
  </si>
  <si>
    <t>Task_1ms_thread_entry</t>
  </si>
  <si>
    <t>1ms</t>
  </si>
  <si>
    <t>&lt;1ms</t>
  </si>
  <si>
    <t>30%</t>
  </si>
  <si>
    <t>Task_5ms_thread_entry</t>
  </si>
  <si>
    <t>5ms</t>
  </si>
  <si>
    <t>50%</t>
  </si>
  <si>
    <t>Task_10ms_thread_entry</t>
  </si>
  <si>
    <t>10ms</t>
  </si>
  <si>
    <t>15%</t>
  </si>
  <si>
    <t>Task_1s_thread_entry</t>
  </si>
  <si>
    <t>1000ms</t>
  </si>
  <si>
    <t>5%</t>
  </si>
  <si>
    <t>中断服务程序</t>
  </si>
  <si>
    <t>中断名称</t>
  </si>
  <si>
    <t>中断源</t>
  </si>
  <si>
    <t>中断频率/事件</t>
  </si>
  <si>
    <t>职责</t>
  </si>
  <si>
    <t>systick中断</t>
  </si>
  <si>
    <t>systick</t>
  </si>
  <si>
    <t>STIMER</t>
  </si>
  <si>
    <t>Port中断</t>
  </si>
  <si>
    <t>EXTI2_3_IRQHandler</t>
  </si>
  <si>
    <t>下降沿触发</t>
  </si>
  <si>
    <t>短路检测保护</t>
  </si>
  <si>
    <t>EXTI4_15_IRQHandler</t>
  </si>
  <si>
    <t>上升沿触发</t>
  </si>
  <si>
    <t>漏电检测保护</t>
  </si>
  <si>
    <t>内存管理</t>
  </si>
  <si>
    <t>起始地址</t>
  </si>
  <si>
    <t xml:space="preserve"> 结束地址</t>
  </si>
  <si>
    <t>存储空间</t>
  </si>
  <si>
    <t>存储类型</t>
  </si>
  <si>
    <t>访问方式</t>
  </si>
  <si>
    <t>MPU</t>
  </si>
  <si>
    <t>项目中的用途</t>
  </si>
  <si>
    <t>0x1FFF1000</t>
  </si>
  <si>
    <t>0x1FFF1004</t>
  </si>
  <si>
    <t>32bit</t>
  </si>
  <si>
    <t>/</t>
  </si>
  <si>
    <t>voltage_Cali</t>
  </si>
  <si>
    <t>0x1FFF1008</t>
  </si>
  <si>
    <t>current_Cali</t>
  </si>
  <si>
    <t>外部flash管理</t>
  </si>
  <si>
    <t>内存预估</t>
  </si>
  <si>
    <t>对象</t>
  </si>
  <si>
    <t>静态数据</t>
  </si>
  <si>
    <t>栈</t>
  </si>
  <si>
    <t>堆</t>
  </si>
  <si>
    <t>灯语</t>
  </si>
  <si>
    <t xml:space="preserve">SysM </t>
  </si>
  <si>
    <t>LED</t>
  </si>
  <si>
    <t xml:space="preserve">DioIf </t>
  </si>
  <si>
    <t xml:space="preserve">AdcIf </t>
  </si>
  <si>
    <t xml:space="preserve">Wdg </t>
  </si>
  <si>
    <t xml:space="preserve">Mcu </t>
  </si>
  <si>
    <t>TIM</t>
  </si>
  <si>
    <t xml:space="preserve">Uart </t>
  </si>
  <si>
    <t xml:space="preserve">PWM </t>
  </si>
  <si>
    <t>总和</t>
  </si>
  <si>
    <t>16.1K</t>
  </si>
  <si>
    <t>161.5k</t>
  </si>
  <si>
    <t>29.1k</t>
  </si>
  <si>
    <t>CPU 负载率预估</t>
  </si>
  <si>
    <t>&lt;识别本软件所的最糟糕工况，识别该工况下的动态行为，并评估其CPU负责率目标&gt;</t>
  </si>
  <si>
    <t>其他</t>
  </si>
  <si>
    <t>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</si>
</sst>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1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u/>
      <sz val="12"/>
      <color theme="10"/>
      <name val="微软雅黑"/>
      <charset val="134"/>
    </font>
    <font>
      <sz val="12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Microsoft YaHei Light"/>
      <charset val="134"/>
    </font>
    <font>
      <i/>
      <sz val="12"/>
      <color theme="4"/>
      <name val="微软雅黑"/>
      <charset val="134"/>
    </font>
    <font>
      <sz val="12"/>
      <color rgb="FF000000"/>
      <name val="微软雅黑"/>
      <charset val="134"/>
    </font>
    <font>
      <strike/>
      <sz val="12"/>
      <color theme="1"/>
      <name val="微软雅黑"/>
      <charset val="134"/>
    </font>
    <font>
      <sz val="11"/>
      <color theme="1"/>
      <name val="微软雅黑"/>
      <charset val="134"/>
    </font>
    <font>
      <sz val="12"/>
      <name val="Microsoft YaHei Light"/>
      <charset val="134"/>
    </font>
    <font>
      <sz val="12"/>
      <color rgb="FF000000"/>
      <name val="Microsoft YaHei Light"/>
      <charset val="134"/>
    </font>
    <font>
      <sz val="12"/>
      <color rgb="FF3366FF"/>
      <name val="Microsoft YaHei Light"/>
      <charset val="134"/>
    </font>
    <font>
      <b/>
      <sz val="1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Arial"/>
      <charset val="134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2"/>
      <name val="宋体"/>
      <charset val="134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2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39988402966399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2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6" fillId="24" borderId="1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0" fillId="33" borderId="123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24" applyNumberFormat="0" applyFill="0" applyAlignment="0" applyProtection="0">
      <alignment vertical="center"/>
    </xf>
    <xf numFmtId="0" fontId="37" fillId="0" borderId="12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4" fillId="0" borderId="125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10" borderId="119" applyNumberFormat="0" applyAlignment="0" applyProtection="0">
      <alignment vertical="center"/>
    </xf>
    <xf numFmtId="0" fontId="39" fillId="10" borderId="121" applyNumberFormat="0" applyAlignment="0" applyProtection="0">
      <alignment vertical="center"/>
    </xf>
    <xf numFmtId="0" fontId="25" fillId="19" borderId="120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8" fillId="0" borderId="126" applyNumberFormat="0" applyFill="0" applyAlignment="0" applyProtection="0">
      <alignment vertical="center"/>
    </xf>
    <xf numFmtId="0" fontId="31" fillId="0" borderId="122" applyNumberFormat="0" applyFill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4" fillId="0" borderId="0"/>
    <xf numFmtId="0" fontId="20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20" fillId="2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6" fillId="0" borderId="0"/>
    <xf numFmtId="0" fontId="24" fillId="0" borderId="0"/>
    <xf numFmtId="0" fontId="3" fillId="0" borderId="0" applyNumberFormat="0" applyFill="0" applyBorder="0" applyAlignment="0" applyProtection="0">
      <alignment vertical="center"/>
    </xf>
  </cellStyleXfs>
  <cellXfs count="362">
    <xf numFmtId="0" fontId="0" fillId="0" borderId="0" xfId="0"/>
    <xf numFmtId="0" fontId="1" fillId="0" borderId="0" xfId="36" applyFont="1">
      <alignment vertical="center"/>
    </xf>
    <xf numFmtId="0" fontId="2" fillId="0" borderId="0" xfId="36">
      <alignment vertical="center"/>
    </xf>
    <xf numFmtId="0" fontId="3" fillId="0" borderId="0" xfId="58">
      <alignment vertical="center"/>
    </xf>
    <xf numFmtId="0" fontId="4" fillId="2" borderId="1" xfId="36" applyFont="1" applyFill="1" applyBorder="1" applyAlignment="1">
      <alignment horizontal="left" vertical="center"/>
    </xf>
    <xf numFmtId="0" fontId="4" fillId="2" borderId="2" xfId="36" applyFont="1" applyFill="1" applyBorder="1">
      <alignment vertical="center"/>
    </xf>
    <xf numFmtId="0" fontId="1" fillId="2" borderId="2" xfId="36" applyFont="1" applyFill="1" applyBorder="1">
      <alignment vertical="center"/>
    </xf>
    <xf numFmtId="0" fontId="2" fillId="0" borderId="3" xfId="36" applyBorder="1" applyAlignment="1">
      <alignment horizontal="center" vertical="center" wrapText="1"/>
    </xf>
    <xf numFmtId="0" fontId="2" fillId="0" borderId="4" xfId="36" applyBorder="1" applyAlignment="1">
      <alignment horizontal="center" vertical="center" wrapText="1"/>
    </xf>
    <xf numFmtId="0" fontId="2" fillId="0" borderId="5" xfId="36" applyBorder="1" applyAlignment="1">
      <alignment horizontal="center" vertical="center" wrapText="1"/>
    </xf>
    <xf numFmtId="0" fontId="2" fillId="0" borderId="0" xfId="36" applyAlignment="1">
      <alignment horizontal="center" vertical="center" wrapText="1"/>
    </xf>
    <xf numFmtId="0" fontId="2" fillId="0" borderId="6" xfId="36" applyBorder="1" applyAlignment="1">
      <alignment horizontal="center" vertical="center" wrapText="1"/>
    </xf>
    <xf numFmtId="0" fontId="2" fillId="0" borderId="7" xfId="36" applyBorder="1" applyAlignment="1">
      <alignment horizontal="center" vertical="center" wrapText="1"/>
    </xf>
    <xf numFmtId="0" fontId="1" fillId="2" borderId="8" xfId="36" applyFont="1" applyFill="1" applyBorder="1">
      <alignment vertical="center"/>
    </xf>
    <xf numFmtId="0" fontId="2" fillId="0" borderId="9" xfId="36" applyBorder="1" applyAlignment="1">
      <alignment horizontal="center" vertical="center" wrapText="1"/>
    </xf>
    <xf numFmtId="0" fontId="2" fillId="0" borderId="10" xfId="36" applyBorder="1" applyAlignment="1">
      <alignment horizontal="center" vertical="center" wrapText="1"/>
    </xf>
    <xf numFmtId="0" fontId="2" fillId="0" borderId="11" xfId="36" applyBorder="1" applyAlignment="1">
      <alignment horizontal="center" vertical="center" wrapText="1"/>
    </xf>
    <xf numFmtId="0" fontId="5" fillId="0" borderId="0" xfId="36" applyFont="1">
      <alignment vertical="center"/>
    </xf>
    <xf numFmtId="0" fontId="6" fillId="0" borderId="0" xfId="58" applyFont="1">
      <alignment vertical="center"/>
    </xf>
    <xf numFmtId="0" fontId="4" fillId="2" borderId="2" xfId="36" applyFont="1" applyFill="1" applyBorder="1" applyAlignment="1">
      <alignment horizontal="left" vertical="center"/>
    </xf>
    <xf numFmtId="0" fontId="5" fillId="3" borderId="12" xfId="36" applyFont="1" applyFill="1" applyBorder="1" applyAlignment="1">
      <alignment horizontal="center" vertical="center" wrapText="1"/>
    </xf>
    <xf numFmtId="0" fontId="5" fillId="3" borderId="13" xfId="36" applyFont="1" applyFill="1" applyBorder="1" applyAlignment="1">
      <alignment horizontal="center" vertical="center" wrapText="1"/>
    </xf>
    <xf numFmtId="0" fontId="5" fillId="3" borderId="14" xfId="36" applyFont="1" applyFill="1" applyBorder="1" applyAlignment="1">
      <alignment horizontal="center" vertical="center" wrapText="1"/>
    </xf>
    <xf numFmtId="0" fontId="5" fillId="3" borderId="15" xfId="36" applyFont="1" applyFill="1" applyBorder="1" applyAlignment="1">
      <alignment horizontal="center" vertical="center" wrapText="1"/>
    </xf>
    <xf numFmtId="0" fontId="5" fillId="3" borderId="16" xfId="36" applyFont="1" applyFill="1" applyBorder="1" applyAlignment="1">
      <alignment horizontal="center" vertical="center" wrapText="1"/>
    </xf>
    <xf numFmtId="0" fontId="5" fillId="3" borderId="5" xfId="36" applyFont="1" applyFill="1" applyBorder="1" applyAlignment="1">
      <alignment horizontal="center" vertical="center" wrapText="1"/>
    </xf>
    <xf numFmtId="0" fontId="5" fillId="3" borderId="17" xfId="36" applyFont="1" applyFill="1" applyBorder="1" applyAlignment="1">
      <alignment horizontal="center" vertical="center" wrapText="1"/>
    </xf>
    <xf numFmtId="0" fontId="5" fillId="3" borderId="18" xfId="36" applyFont="1" applyFill="1" applyBorder="1" applyAlignment="1">
      <alignment horizontal="center" vertical="center" wrapText="1"/>
    </xf>
    <xf numFmtId="0" fontId="5" fillId="3" borderId="19" xfId="36" applyFont="1" applyFill="1" applyBorder="1" applyAlignment="1">
      <alignment horizontal="center" vertical="center" wrapText="1"/>
    </xf>
    <xf numFmtId="0" fontId="5" fillId="3" borderId="20" xfId="36" applyFont="1" applyFill="1" applyBorder="1" applyAlignment="1">
      <alignment horizontal="center" vertical="center" wrapText="1"/>
    </xf>
    <xf numFmtId="0" fontId="5" fillId="3" borderId="21" xfId="36" applyFont="1" applyFill="1" applyBorder="1" applyAlignment="1">
      <alignment horizontal="center" vertical="center" wrapText="1"/>
    </xf>
    <xf numFmtId="0" fontId="5" fillId="0" borderId="22" xfId="36" applyFont="1" applyBorder="1" applyAlignment="1">
      <alignment horizontal="center" vertical="center" wrapText="1"/>
    </xf>
    <xf numFmtId="0" fontId="5" fillId="0" borderId="21" xfId="36" applyFont="1" applyBorder="1" applyAlignment="1">
      <alignment horizontal="center" vertical="center" wrapText="1"/>
    </xf>
    <xf numFmtId="0" fontId="5" fillId="0" borderId="20" xfId="36" applyFont="1" applyBorder="1" applyAlignment="1">
      <alignment horizontal="center" vertical="center" wrapText="1"/>
    </xf>
    <xf numFmtId="0" fontId="5" fillId="0" borderId="22" xfId="36" applyFont="1" applyFill="1" applyBorder="1" applyAlignment="1">
      <alignment horizontal="center" vertical="center" wrapText="1"/>
    </xf>
    <xf numFmtId="0" fontId="5" fillId="0" borderId="21" xfId="36" applyFont="1" applyFill="1" applyBorder="1" applyAlignment="1">
      <alignment horizontal="center" vertical="center" wrapText="1"/>
    </xf>
    <xf numFmtId="0" fontId="5" fillId="0" borderId="20" xfId="36" applyFont="1" applyFill="1" applyBorder="1" applyAlignment="1">
      <alignment horizontal="center" vertical="center" wrapText="1"/>
    </xf>
    <xf numFmtId="0" fontId="5" fillId="0" borderId="23" xfId="36" applyFont="1" applyBorder="1" applyAlignment="1">
      <alignment horizontal="center" vertical="center" wrapText="1"/>
    </xf>
    <xf numFmtId="0" fontId="5" fillId="0" borderId="24" xfId="36" applyFont="1" applyBorder="1" applyAlignment="1">
      <alignment horizontal="center" vertical="center" wrapText="1"/>
    </xf>
    <xf numFmtId="0" fontId="5" fillId="0" borderId="25" xfId="36" applyFont="1" applyBorder="1" applyAlignment="1">
      <alignment horizontal="center" vertical="center" wrapText="1"/>
    </xf>
    <xf numFmtId="0" fontId="5" fillId="0" borderId="6" xfId="36" applyFont="1" applyBorder="1" applyAlignment="1">
      <alignment horizontal="center" vertical="center" wrapText="1"/>
    </xf>
    <xf numFmtId="0" fontId="5" fillId="0" borderId="26" xfId="36" applyFont="1" applyBorder="1" applyAlignment="1">
      <alignment horizontal="center" vertical="center" wrapText="1"/>
    </xf>
    <xf numFmtId="0" fontId="5" fillId="0" borderId="27" xfId="36" applyFont="1" applyBorder="1" applyAlignment="1">
      <alignment horizontal="center" vertical="center" wrapText="1"/>
    </xf>
    <xf numFmtId="0" fontId="5" fillId="0" borderId="28" xfId="36" applyFont="1" applyBorder="1" applyAlignment="1">
      <alignment horizontal="center" vertical="center" wrapText="1"/>
    </xf>
    <xf numFmtId="0" fontId="5" fillId="0" borderId="29" xfId="36" applyFont="1" applyBorder="1" applyAlignment="1">
      <alignment horizontal="center" vertical="center" wrapText="1"/>
    </xf>
    <xf numFmtId="0" fontId="7" fillId="4" borderId="12" xfId="36" applyFont="1" applyFill="1" applyBorder="1" applyAlignment="1">
      <alignment horizontal="center" vertical="center" wrapText="1"/>
    </xf>
    <xf numFmtId="0" fontId="7" fillId="4" borderId="30" xfId="36" applyFont="1" applyFill="1" applyBorder="1" applyAlignment="1">
      <alignment horizontal="center" vertical="center" wrapText="1"/>
    </xf>
    <xf numFmtId="0" fontId="7" fillId="4" borderId="5" xfId="36" applyFont="1" applyFill="1" applyBorder="1" applyAlignment="1">
      <alignment horizontal="center" vertical="center" wrapText="1"/>
    </xf>
    <xf numFmtId="0" fontId="7" fillId="4" borderId="0" xfId="36" applyFont="1" applyFill="1" applyBorder="1" applyAlignment="1">
      <alignment horizontal="center" vertical="center" wrapText="1"/>
    </xf>
    <xf numFmtId="0" fontId="7" fillId="4" borderId="6" xfId="36" applyFont="1" applyFill="1" applyBorder="1" applyAlignment="1">
      <alignment horizontal="center" vertical="center" wrapText="1"/>
    </xf>
    <xf numFmtId="0" fontId="7" fillId="4" borderId="7" xfId="36" applyFont="1" applyFill="1" applyBorder="1" applyAlignment="1">
      <alignment horizontal="center" vertical="center" wrapText="1"/>
    </xf>
    <xf numFmtId="0" fontId="5" fillId="3" borderId="31" xfId="36" applyFont="1" applyFill="1" applyBorder="1" applyAlignment="1">
      <alignment horizontal="center" vertical="center" wrapText="1"/>
    </xf>
    <xf numFmtId="0" fontId="5" fillId="3" borderId="32" xfId="36" applyFont="1" applyFill="1" applyBorder="1" applyAlignment="1">
      <alignment horizontal="center" vertical="center" wrapText="1"/>
    </xf>
    <xf numFmtId="0" fontId="5" fillId="3" borderId="33" xfId="36" applyFont="1" applyFill="1" applyBorder="1" applyAlignment="1">
      <alignment horizontal="center" vertical="center" wrapText="1"/>
    </xf>
    <xf numFmtId="0" fontId="5" fillId="3" borderId="10" xfId="36" applyFont="1" applyFill="1" applyBorder="1" applyAlignment="1">
      <alignment horizontal="center" vertical="center" wrapText="1"/>
    </xf>
    <xf numFmtId="0" fontId="5" fillId="0" borderId="34" xfId="36" applyFont="1" applyBorder="1" applyAlignment="1">
      <alignment horizontal="center" vertical="center" wrapText="1"/>
    </xf>
    <xf numFmtId="0" fontId="5" fillId="0" borderId="35" xfId="36" applyFont="1" applyBorder="1" applyAlignment="1">
      <alignment horizontal="center" vertical="center" wrapText="1"/>
    </xf>
    <xf numFmtId="0" fontId="5" fillId="0" borderId="36" xfId="36" applyFont="1" applyBorder="1" applyAlignment="1">
      <alignment horizontal="center" vertical="center" wrapText="1"/>
    </xf>
    <xf numFmtId="0" fontId="5" fillId="0" borderId="34" xfId="36" applyFont="1" applyFill="1" applyBorder="1" applyAlignment="1">
      <alignment horizontal="center" vertical="center" wrapText="1"/>
    </xf>
    <xf numFmtId="0" fontId="5" fillId="0" borderId="35" xfId="36" applyFont="1" applyFill="1" applyBorder="1" applyAlignment="1">
      <alignment horizontal="center" vertical="center" wrapText="1"/>
    </xf>
    <xf numFmtId="0" fontId="5" fillId="0" borderId="36" xfId="36" applyFont="1" applyFill="1" applyBorder="1" applyAlignment="1">
      <alignment horizontal="center" vertical="center" wrapText="1"/>
    </xf>
    <xf numFmtId="0" fontId="5" fillId="0" borderId="37" xfId="36" applyFont="1" applyBorder="1" applyAlignment="1">
      <alignment horizontal="center" vertical="center" wrapText="1"/>
    </xf>
    <xf numFmtId="0" fontId="5" fillId="0" borderId="11" xfId="36" applyFont="1" applyBorder="1" applyAlignment="1">
      <alignment horizontal="center" vertical="center" wrapText="1"/>
    </xf>
    <xf numFmtId="0" fontId="4" fillId="2" borderId="8" xfId="36" applyFont="1" applyFill="1" applyBorder="1" applyAlignment="1">
      <alignment horizontal="left" vertical="center"/>
    </xf>
    <xf numFmtId="0" fontId="7" fillId="4" borderId="32" xfId="36" applyFont="1" applyFill="1" applyBorder="1" applyAlignment="1">
      <alignment horizontal="center" vertical="center" wrapText="1"/>
    </xf>
    <xf numFmtId="0" fontId="7" fillId="4" borderId="10" xfId="36" applyFont="1" applyFill="1" applyBorder="1" applyAlignment="1">
      <alignment horizontal="center" vertical="center" wrapText="1"/>
    </xf>
    <xf numFmtId="0" fontId="7" fillId="4" borderId="11" xfId="36" applyFont="1" applyFill="1" applyBorder="1" applyAlignment="1">
      <alignment horizontal="center" vertical="center" wrapText="1"/>
    </xf>
    <xf numFmtId="0" fontId="5" fillId="0" borderId="0" xfId="36" applyFont="1" applyBorder="1" applyAlignment="1">
      <alignment horizontal="center" vertical="top" wrapText="1"/>
    </xf>
    <xf numFmtId="0" fontId="8" fillId="2" borderId="1" xfId="36" applyFont="1" applyFill="1" applyBorder="1" applyAlignment="1">
      <alignment horizontal="left" vertical="center"/>
    </xf>
    <xf numFmtId="0" fontId="8" fillId="2" borderId="2" xfId="36" applyFont="1" applyFill="1" applyBorder="1">
      <alignment vertical="center"/>
    </xf>
    <xf numFmtId="0" fontId="5" fillId="2" borderId="2" xfId="36" applyFont="1" applyFill="1" applyBorder="1">
      <alignment vertical="center"/>
    </xf>
    <xf numFmtId="0" fontId="5" fillId="3" borderId="38" xfId="36" applyFont="1" applyFill="1" applyBorder="1" applyAlignment="1">
      <alignment horizontal="center" vertical="center" wrapText="1"/>
    </xf>
    <xf numFmtId="0" fontId="5" fillId="0" borderId="39" xfId="36" applyFont="1" applyBorder="1" applyAlignment="1">
      <alignment horizontal="center" vertical="center" wrapText="1"/>
    </xf>
    <xf numFmtId="0" fontId="5" fillId="0" borderId="40" xfId="36" applyFont="1" applyBorder="1" applyAlignment="1">
      <alignment horizontal="center" vertical="center" wrapText="1"/>
    </xf>
    <xf numFmtId="0" fontId="5" fillId="0" borderId="41" xfId="36" applyFont="1" applyBorder="1" applyAlignment="1">
      <alignment horizontal="center" vertical="center" wrapText="1"/>
    </xf>
    <xf numFmtId="0" fontId="8" fillId="2" borderId="42" xfId="36" applyFont="1" applyFill="1" applyBorder="1" applyAlignment="1">
      <alignment horizontal="left" vertical="center"/>
    </xf>
    <xf numFmtId="0" fontId="8" fillId="2" borderId="43" xfId="36" applyFont="1" applyFill="1" applyBorder="1" applyAlignment="1">
      <alignment horizontal="left" vertical="center"/>
    </xf>
    <xf numFmtId="0" fontId="8" fillId="2" borderId="2" xfId="36" applyFont="1" applyFill="1" applyBorder="1" applyAlignment="1">
      <alignment horizontal="left" vertical="center"/>
    </xf>
    <xf numFmtId="0" fontId="7" fillId="3" borderId="42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46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47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center" vertical="center" wrapText="1"/>
    </xf>
    <xf numFmtId="0" fontId="5" fillId="2" borderId="8" xfId="36" applyFont="1" applyFill="1" applyBorder="1">
      <alignment vertical="center"/>
    </xf>
    <xf numFmtId="0" fontId="5" fillId="3" borderId="49" xfId="36" applyFont="1" applyFill="1" applyBorder="1" applyAlignment="1">
      <alignment horizontal="center" vertical="center" wrapText="1"/>
    </xf>
    <xf numFmtId="0" fontId="5" fillId="0" borderId="50" xfId="36" applyFont="1" applyBorder="1" applyAlignment="1">
      <alignment horizontal="center" vertical="center" wrapText="1"/>
    </xf>
    <xf numFmtId="49" fontId="5" fillId="0" borderId="20" xfId="36" applyNumberFormat="1" applyFont="1" applyFill="1" applyBorder="1" applyAlignment="1">
      <alignment horizontal="center" vertical="center" wrapText="1"/>
    </xf>
    <xf numFmtId="49" fontId="5" fillId="0" borderId="21" xfId="36" applyNumberFormat="1" applyFont="1" applyFill="1" applyBorder="1" applyAlignment="1">
      <alignment horizontal="center" vertical="center" wrapText="1"/>
    </xf>
    <xf numFmtId="0" fontId="8" fillId="2" borderId="8" xfId="36" applyFont="1" applyFill="1" applyBorder="1" applyAlignment="1">
      <alignment horizontal="left" vertical="center"/>
    </xf>
    <xf numFmtId="0" fontId="5" fillId="3" borderId="44" xfId="36" applyFont="1" applyFill="1" applyBorder="1" applyAlignment="1">
      <alignment horizontal="center" vertical="center" wrapText="1"/>
    </xf>
    <xf numFmtId="0" fontId="5" fillId="3" borderId="51" xfId="36" applyFont="1" applyFill="1" applyBorder="1" applyAlignment="1">
      <alignment horizontal="center" vertical="center" wrapText="1"/>
    </xf>
    <xf numFmtId="0" fontId="5" fillId="0" borderId="46" xfId="36" applyFont="1" applyFill="1" applyBorder="1" applyAlignment="1">
      <alignment horizontal="center" vertical="center" wrapText="1"/>
    </xf>
    <xf numFmtId="0" fontId="5" fillId="0" borderId="52" xfId="36" applyFont="1" applyFill="1" applyBorder="1" applyAlignment="1">
      <alignment horizontal="center" vertical="center" wrapText="1"/>
    </xf>
    <xf numFmtId="0" fontId="5" fillId="0" borderId="53" xfId="36" applyFont="1" applyFill="1" applyBorder="1" applyAlignment="1">
      <alignment horizontal="center" vertical="center" wrapText="1"/>
    </xf>
    <xf numFmtId="0" fontId="5" fillId="0" borderId="48" xfId="36" applyFont="1" applyFill="1" applyBorder="1" applyAlignment="1">
      <alignment horizontal="center" vertical="center" wrapText="1"/>
    </xf>
    <xf numFmtId="0" fontId="5" fillId="0" borderId="54" xfId="36" applyFont="1" applyFill="1" applyBorder="1" applyAlignment="1">
      <alignment horizontal="center" vertical="center" wrapText="1"/>
    </xf>
    <xf numFmtId="0" fontId="9" fillId="3" borderId="38" xfId="36" applyFont="1" applyFill="1" applyBorder="1" applyAlignment="1">
      <alignment horizontal="center" vertical="center" wrapText="1"/>
    </xf>
    <xf numFmtId="0" fontId="9" fillId="3" borderId="16" xfId="36" applyFont="1" applyFill="1" applyBorder="1" applyAlignment="1">
      <alignment horizontal="center" vertical="center" wrapText="1"/>
    </xf>
    <xf numFmtId="0" fontId="9" fillId="3" borderId="31" xfId="36" applyFont="1" applyFill="1" applyBorder="1" applyAlignment="1">
      <alignment horizontal="center" vertical="center" wrapText="1"/>
    </xf>
    <xf numFmtId="0" fontId="9" fillId="3" borderId="15" xfId="36" applyFont="1" applyFill="1" applyBorder="1" applyAlignment="1">
      <alignment horizontal="center" vertical="center" wrapText="1"/>
    </xf>
    <xf numFmtId="0" fontId="9" fillId="0" borderId="22" xfId="36" applyFont="1" applyBorder="1" applyAlignment="1">
      <alignment horizontal="center" vertical="center" wrapText="1"/>
    </xf>
    <xf numFmtId="0" fontId="9" fillId="0" borderId="34" xfId="36" applyFont="1" applyBorder="1" applyAlignment="1">
      <alignment horizontal="center" vertical="center" wrapText="1"/>
    </xf>
    <xf numFmtId="0" fontId="9" fillId="0" borderId="21" xfId="36" applyFont="1" applyBorder="1" applyAlignment="1">
      <alignment horizontal="center" vertical="center" wrapText="1"/>
    </xf>
    <xf numFmtId="0" fontId="9" fillId="0" borderId="20" xfId="36" applyFont="1" applyBorder="1" applyAlignment="1">
      <alignment horizontal="center" vertical="center" wrapText="1"/>
    </xf>
    <xf numFmtId="0" fontId="9" fillId="0" borderId="20" xfId="36" applyFont="1" applyFill="1" applyBorder="1" applyAlignment="1">
      <alignment horizontal="center" vertical="center" wrapText="1"/>
    </xf>
    <xf numFmtId="0" fontId="9" fillId="0" borderId="34" xfId="36" applyFont="1" applyFill="1" applyBorder="1" applyAlignment="1">
      <alignment horizontal="center" vertical="center" wrapText="1"/>
    </xf>
    <xf numFmtId="0" fontId="9" fillId="0" borderId="21" xfId="36" applyFont="1" applyFill="1" applyBorder="1" applyAlignment="1">
      <alignment horizontal="center" vertical="center" wrapText="1"/>
    </xf>
    <xf numFmtId="0" fontId="9" fillId="3" borderId="49" xfId="36" applyFont="1" applyFill="1" applyBorder="1" applyAlignment="1">
      <alignment horizontal="center" vertical="center" wrapText="1"/>
    </xf>
    <xf numFmtId="0" fontId="9" fillId="0" borderId="36" xfId="36" applyFont="1" applyBorder="1" applyAlignment="1">
      <alignment horizontal="center" vertical="center" wrapText="1"/>
    </xf>
    <xf numFmtId="0" fontId="9" fillId="0" borderId="36" xfId="36" applyFont="1" applyFill="1" applyBorder="1" applyAlignment="1">
      <alignment horizontal="center" vertical="center" wrapText="1"/>
    </xf>
    <xf numFmtId="0" fontId="4" fillId="2" borderId="12" xfId="36" applyFont="1" applyFill="1" applyBorder="1" applyAlignment="1">
      <alignment horizontal="left" vertical="center"/>
    </xf>
    <xf numFmtId="0" fontId="4" fillId="2" borderId="30" xfId="36" applyFont="1" applyFill="1" applyBorder="1" applyAlignment="1">
      <alignment horizontal="left" vertical="center"/>
    </xf>
    <xf numFmtId="0" fontId="4" fillId="2" borderId="30" xfId="36" applyFont="1" applyFill="1" applyBorder="1" applyAlignment="1">
      <alignment horizontal="right" vertical="center"/>
    </xf>
    <xf numFmtId="0" fontId="4" fillId="2" borderId="32" xfId="36" applyFont="1" applyFill="1" applyBorder="1" applyAlignment="1">
      <alignment horizontal="center" vertical="center"/>
    </xf>
    <xf numFmtId="0" fontId="8" fillId="3" borderId="55" xfId="36" applyFont="1" applyFill="1" applyBorder="1" applyAlignment="1">
      <alignment horizontal="center" vertical="center" wrapText="1"/>
    </xf>
    <xf numFmtId="0" fontId="8" fillId="3" borderId="56" xfId="36" applyFont="1" applyFill="1" applyBorder="1" applyAlignment="1">
      <alignment horizontal="center" vertical="center" wrapText="1"/>
    </xf>
    <xf numFmtId="0" fontId="8" fillId="3" borderId="57" xfId="36" applyFont="1" applyFill="1" applyBorder="1" applyAlignment="1">
      <alignment horizontal="center" vertical="center" wrapText="1"/>
    </xf>
    <xf numFmtId="0" fontId="8" fillId="3" borderId="58" xfId="36" applyFont="1" applyFill="1" applyBorder="1" applyAlignment="1">
      <alignment horizontal="center" vertical="center" wrapText="1"/>
    </xf>
    <xf numFmtId="0" fontId="8" fillId="3" borderId="59" xfId="36" applyFont="1" applyFill="1" applyBorder="1" applyAlignment="1">
      <alignment horizontal="center" vertical="center" wrapText="1"/>
    </xf>
    <xf numFmtId="0" fontId="10" fillId="0" borderId="60" xfId="36" applyFont="1" applyBorder="1" applyAlignment="1">
      <alignment horizontal="center" vertical="center" wrapText="1"/>
    </xf>
    <xf numFmtId="0" fontId="5" fillId="0" borderId="61" xfId="36" applyFont="1" applyBorder="1" applyAlignment="1">
      <alignment horizontal="left" vertical="center" wrapText="1"/>
    </xf>
    <xf numFmtId="0" fontId="5" fillId="0" borderId="62" xfId="36" applyFont="1" applyBorder="1" applyAlignment="1">
      <alignment horizontal="left" vertical="center" wrapText="1"/>
    </xf>
    <xf numFmtId="0" fontId="5" fillId="0" borderId="63" xfId="36" applyFont="1" applyBorder="1" applyAlignment="1">
      <alignment horizontal="center" vertical="center" wrapText="1"/>
    </xf>
    <xf numFmtId="0" fontId="5" fillId="0" borderId="4" xfId="36" applyFont="1" applyBorder="1" applyAlignment="1">
      <alignment horizontal="center" vertical="center" wrapText="1"/>
    </xf>
    <xf numFmtId="0" fontId="5" fillId="0" borderId="64" xfId="36" applyFont="1" applyBorder="1" applyAlignment="1">
      <alignment horizontal="center" vertical="center" wrapText="1"/>
    </xf>
    <xf numFmtId="0" fontId="10" fillId="0" borderId="65" xfId="36" applyFont="1" applyBorder="1" applyAlignment="1">
      <alignment horizontal="center" vertical="center" wrapText="1"/>
    </xf>
    <xf numFmtId="0" fontId="5" fillId="0" borderId="18" xfId="36" applyFont="1" applyBorder="1" applyAlignment="1">
      <alignment horizontal="left" vertical="center" wrapText="1"/>
    </xf>
    <xf numFmtId="0" fontId="5" fillId="0" borderId="66" xfId="36" applyFont="1" applyBorder="1" applyAlignment="1">
      <alignment horizontal="left" vertical="center" wrapText="1"/>
    </xf>
    <xf numFmtId="0" fontId="5" fillId="0" borderId="67" xfId="36" applyFont="1" applyBorder="1" applyAlignment="1">
      <alignment horizontal="center" vertical="center" wrapText="1"/>
    </xf>
    <xf numFmtId="0" fontId="5" fillId="0" borderId="0" xfId="36" applyFont="1" applyBorder="1" applyAlignment="1">
      <alignment horizontal="center" vertical="center" wrapText="1"/>
    </xf>
    <xf numFmtId="0" fontId="5" fillId="0" borderId="68" xfId="36" applyFont="1" applyBorder="1" applyAlignment="1">
      <alignment horizontal="center" vertical="center" wrapText="1"/>
    </xf>
    <xf numFmtId="0" fontId="5" fillId="0" borderId="20" xfId="36" applyFont="1" applyBorder="1" applyAlignment="1">
      <alignment horizontal="left" vertical="center"/>
    </xf>
    <xf numFmtId="0" fontId="5" fillId="0" borderId="34" xfId="36" applyFont="1" applyBorder="1" applyAlignment="1">
      <alignment horizontal="left" vertical="center"/>
    </xf>
    <xf numFmtId="0" fontId="10" fillId="0" borderId="69" xfId="36" applyFont="1" applyBorder="1" applyAlignment="1">
      <alignment horizontal="center" vertical="center" wrapText="1"/>
    </xf>
    <xf numFmtId="0" fontId="5" fillId="0" borderId="25" xfId="36" applyFont="1" applyBorder="1" applyAlignment="1">
      <alignment horizontal="left" vertical="center"/>
    </xf>
    <xf numFmtId="0" fontId="5" fillId="0" borderId="70" xfId="36" applyFont="1" applyBorder="1" applyAlignment="1">
      <alignment horizontal="left" vertical="center"/>
    </xf>
    <xf numFmtId="0" fontId="8" fillId="3" borderId="71" xfId="36" applyFont="1" applyFill="1" applyBorder="1" applyAlignment="1">
      <alignment horizontal="center" vertical="center" wrapText="1"/>
    </xf>
    <xf numFmtId="0" fontId="10" fillId="0" borderId="72" xfId="36" applyFont="1" applyBorder="1" applyAlignment="1">
      <alignment horizontal="center" vertical="center" wrapText="1"/>
    </xf>
    <xf numFmtId="0" fontId="5" fillId="0" borderId="25" xfId="36" applyFont="1" applyBorder="1" applyAlignment="1">
      <alignment horizontal="center" vertical="center"/>
    </xf>
    <xf numFmtId="0" fontId="5" fillId="0" borderId="70" xfId="36" applyFont="1" applyBorder="1" applyAlignment="1">
      <alignment horizontal="center" vertical="center"/>
    </xf>
    <xf numFmtId="0" fontId="10" fillId="0" borderId="73" xfId="36" applyFont="1" applyBorder="1" applyAlignment="1">
      <alignment horizontal="center" vertical="center" wrapText="1"/>
    </xf>
    <xf numFmtId="0" fontId="5" fillId="0" borderId="74" xfId="36" applyFont="1" applyBorder="1" applyAlignment="1">
      <alignment horizontal="center" vertical="center"/>
    </xf>
    <xf numFmtId="0" fontId="5" fillId="0" borderId="75" xfId="36" applyFont="1" applyBorder="1" applyAlignment="1">
      <alignment horizontal="center" vertical="center"/>
    </xf>
    <xf numFmtId="0" fontId="5" fillId="0" borderId="76" xfId="36" applyFont="1" applyBorder="1" applyAlignment="1">
      <alignment horizontal="center" vertical="center" wrapText="1"/>
    </xf>
    <xf numFmtId="0" fontId="5" fillId="0" borderId="77" xfId="36" applyFont="1" applyBorder="1" applyAlignment="1">
      <alignment horizontal="center" vertical="center" wrapText="1"/>
    </xf>
    <xf numFmtId="0" fontId="5" fillId="0" borderId="78" xfId="36" applyFont="1" applyBorder="1" applyAlignment="1">
      <alignment horizontal="center" vertical="center" wrapText="1"/>
    </xf>
    <xf numFmtId="0" fontId="5" fillId="0" borderId="0" xfId="36" applyFont="1" applyAlignment="1">
      <alignment vertical="top" wrapText="1"/>
    </xf>
    <xf numFmtId="0" fontId="8" fillId="3" borderId="79" xfId="36" applyFont="1" applyFill="1" applyBorder="1" applyAlignment="1">
      <alignment horizontal="center" vertical="center" wrapText="1"/>
    </xf>
    <xf numFmtId="0" fontId="10" fillId="4" borderId="45" xfId="36" applyFont="1" applyFill="1" applyBorder="1" applyAlignment="1">
      <alignment horizontal="center" vertical="center" wrapText="1"/>
    </xf>
    <xf numFmtId="0" fontId="10" fillId="4" borderId="46" xfId="36" applyFont="1" applyFill="1" applyBorder="1" applyAlignment="1">
      <alignment horizontal="center" vertical="center" wrapText="1"/>
    </xf>
    <xf numFmtId="0" fontId="5" fillId="4" borderId="18" xfId="36" applyFont="1" applyFill="1" applyBorder="1" applyAlignment="1">
      <alignment horizontal="center" vertical="center" wrapText="1"/>
    </xf>
    <xf numFmtId="0" fontId="5" fillId="4" borderId="66" xfId="36" applyFont="1" applyFill="1" applyBorder="1" applyAlignment="1">
      <alignment horizontal="center" vertical="center" wrapText="1"/>
    </xf>
    <xf numFmtId="0" fontId="5" fillId="4" borderId="19" xfId="36" applyFont="1" applyFill="1" applyBorder="1" applyAlignment="1">
      <alignment horizontal="center" vertical="center" wrapText="1"/>
    </xf>
    <xf numFmtId="0" fontId="5" fillId="0" borderId="18" xfId="36" applyFont="1" applyBorder="1" applyAlignment="1">
      <alignment horizontal="center" vertical="center" wrapText="1"/>
    </xf>
    <xf numFmtId="0" fontId="5" fillId="0" borderId="80" xfId="36" applyFont="1" applyBorder="1" applyAlignment="1">
      <alignment horizontal="center" vertical="center" wrapText="1"/>
    </xf>
    <xf numFmtId="0" fontId="10" fillId="4" borderId="81" xfId="36" applyFont="1" applyFill="1" applyBorder="1" applyAlignment="1">
      <alignment horizontal="center" vertical="center" wrapText="1"/>
    </xf>
    <xf numFmtId="0" fontId="10" fillId="4" borderId="82" xfId="36" applyFont="1" applyFill="1" applyBorder="1" applyAlignment="1">
      <alignment horizontal="center" vertical="center" wrapText="1"/>
    </xf>
    <xf numFmtId="0" fontId="5" fillId="4" borderId="20" xfId="36" applyFont="1" applyFill="1" applyBorder="1" applyAlignment="1">
      <alignment horizontal="center" vertical="center" wrapText="1"/>
    </xf>
    <xf numFmtId="0" fontId="5" fillId="4" borderId="34" xfId="36" applyFont="1" applyFill="1" applyBorder="1" applyAlignment="1">
      <alignment horizontal="center" vertical="center" wrapText="1"/>
    </xf>
    <xf numFmtId="0" fontId="5" fillId="4" borderId="21" xfId="36" applyFont="1" applyFill="1" applyBorder="1" applyAlignment="1">
      <alignment horizontal="center" vertical="center" wrapText="1"/>
    </xf>
    <xf numFmtId="0" fontId="10" fillId="4" borderId="47" xfId="36" applyFont="1" applyFill="1" applyBorder="1" applyAlignment="1">
      <alignment horizontal="center" vertical="center" wrapText="1"/>
    </xf>
    <xf numFmtId="0" fontId="10" fillId="4" borderId="48" xfId="36" applyFont="1" applyFill="1" applyBorder="1" applyAlignment="1">
      <alignment horizontal="center" vertical="center" wrapText="1"/>
    </xf>
    <xf numFmtId="0" fontId="5" fillId="4" borderId="28" xfId="36" applyFont="1" applyFill="1" applyBorder="1" applyAlignment="1">
      <alignment horizontal="center" vertical="center" wrapText="1"/>
    </xf>
    <xf numFmtId="0" fontId="5" fillId="4" borderId="29" xfId="36" applyFont="1" applyFill="1" applyBorder="1" applyAlignment="1">
      <alignment horizontal="center" vertical="center" wrapText="1"/>
    </xf>
    <xf numFmtId="0" fontId="5" fillId="4" borderId="40" xfId="36" applyFont="1" applyFill="1" applyBorder="1" applyAlignment="1">
      <alignment horizontal="center" vertical="center" wrapText="1"/>
    </xf>
    <xf numFmtId="0" fontId="5" fillId="0" borderId="5" xfId="36" applyFont="1" applyBorder="1" applyAlignment="1">
      <alignment horizontal="center" vertical="center"/>
    </xf>
    <xf numFmtId="0" fontId="5" fillId="0" borderId="0" xfId="36" applyFont="1" applyAlignment="1">
      <alignment horizontal="center" vertical="center"/>
    </xf>
    <xf numFmtId="0" fontId="5" fillId="0" borderId="10" xfId="36" applyFont="1" applyBorder="1" applyAlignment="1">
      <alignment horizontal="center" vertical="center"/>
    </xf>
    <xf numFmtId="0" fontId="5" fillId="0" borderId="6" xfId="36" applyFont="1" applyBorder="1" applyAlignment="1">
      <alignment horizontal="center" vertical="center"/>
    </xf>
    <xf numFmtId="0" fontId="5" fillId="0" borderId="7" xfId="36" applyFont="1" applyBorder="1" applyAlignment="1">
      <alignment horizontal="center" vertical="center"/>
    </xf>
    <xf numFmtId="0" fontId="5" fillId="0" borderId="11" xfId="36" applyFont="1" applyBorder="1" applyAlignment="1">
      <alignment horizontal="center" vertical="center"/>
    </xf>
    <xf numFmtId="0" fontId="1" fillId="4" borderId="0" xfId="36" applyFont="1" applyFill="1">
      <alignment vertical="center"/>
    </xf>
    <xf numFmtId="0" fontId="8" fillId="2" borderId="71" xfId="36" applyFont="1" applyFill="1" applyBorder="1" applyAlignment="1">
      <alignment horizontal="center" vertical="center"/>
    </xf>
    <xf numFmtId="0" fontId="8" fillId="2" borderId="57" xfId="36" applyFont="1" applyFill="1" applyBorder="1" applyAlignment="1">
      <alignment horizontal="left" vertical="center"/>
    </xf>
    <xf numFmtId="0" fontId="8" fillId="2" borderId="58" xfId="36" applyFont="1" applyFill="1" applyBorder="1" applyAlignment="1">
      <alignment horizontal="left" vertical="center"/>
    </xf>
    <xf numFmtId="0" fontId="8" fillId="3" borderId="71" xfId="36" applyFont="1" applyFill="1" applyBorder="1" applyAlignment="1">
      <alignment horizontal="center" vertical="center"/>
    </xf>
    <xf numFmtId="0" fontId="8" fillId="3" borderId="58" xfId="36" applyFont="1" applyFill="1" applyBorder="1" applyAlignment="1">
      <alignment horizontal="center" vertical="center"/>
    </xf>
    <xf numFmtId="0" fontId="11" fillId="0" borderId="60" xfId="36" applyFont="1" applyBorder="1" applyAlignment="1">
      <alignment horizontal="center" vertical="center" wrapText="1"/>
    </xf>
    <xf numFmtId="0" fontId="10" fillId="0" borderId="61" xfId="36" applyFont="1" applyBorder="1" applyAlignment="1">
      <alignment horizontal="left" vertical="center" wrapText="1"/>
    </xf>
    <xf numFmtId="0" fontId="10" fillId="0" borderId="62" xfId="36" applyFont="1" applyBorder="1" applyAlignment="1">
      <alignment horizontal="left" vertical="center" wrapText="1"/>
    </xf>
    <xf numFmtId="0" fontId="11" fillId="0" borderId="65" xfId="36" applyFont="1" applyBorder="1" applyAlignment="1">
      <alignment horizontal="center" vertical="center" wrapText="1"/>
    </xf>
    <xf numFmtId="0" fontId="10" fillId="0" borderId="20" xfId="36" applyFont="1" applyBorder="1" applyAlignment="1">
      <alignment horizontal="left" vertical="center" wrapText="1"/>
    </xf>
    <xf numFmtId="0" fontId="10" fillId="0" borderId="34" xfId="36" applyFont="1" applyBorder="1" applyAlignment="1">
      <alignment horizontal="left" vertical="center" wrapText="1"/>
    </xf>
    <xf numFmtId="0" fontId="5" fillId="0" borderId="57" xfId="36" applyFont="1" applyBorder="1" applyAlignment="1">
      <alignment horizontal="center" vertical="center"/>
    </xf>
    <xf numFmtId="0" fontId="5" fillId="0" borderId="58" xfId="36" applyFont="1" applyBorder="1" applyAlignment="1">
      <alignment horizontal="center" vertical="center"/>
    </xf>
    <xf numFmtId="0" fontId="7" fillId="3" borderId="63" xfId="36" applyFont="1" applyFill="1" applyBorder="1" applyAlignment="1">
      <alignment horizontal="center" vertical="center" wrapText="1"/>
    </xf>
    <xf numFmtId="0" fontId="7" fillId="3" borderId="83" xfId="36" applyFont="1" applyFill="1" applyBorder="1" applyAlignment="1">
      <alignment horizontal="center" vertical="center" wrapText="1"/>
    </xf>
    <xf numFmtId="0" fontId="7" fillId="3" borderId="61" xfId="36" applyFont="1" applyFill="1" applyBorder="1" applyAlignment="1">
      <alignment horizontal="center" vertical="center" wrapText="1"/>
    </xf>
    <xf numFmtId="0" fontId="7" fillId="3" borderId="84" xfId="36" applyFont="1" applyFill="1" applyBorder="1" applyAlignment="1">
      <alignment horizontal="center" vertical="center" wrapText="1"/>
    </xf>
    <xf numFmtId="0" fontId="7" fillId="3" borderId="85" xfId="36" applyFont="1" applyFill="1" applyBorder="1" applyAlignment="1">
      <alignment horizontal="center" vertical="center" wrapText="1"/>
    </xf>
    <xf numFmtId="0" fontId="7" fillId="3" borderId="67" xfId="36" applyFont="1" applyFill="1" applyBorder="1" applyAlignment="1">
      <alignment horizontal="center" vertical="center" wrapText="1"/>
    </xf>
    <xf numFmtId="0" fontId="7" fillId="3" borderId="17" xfId="36" applyFont="1" applyFill="1" applyBorder="1" applyAlignment="1">
      <alignment horizontal="center" vertical="center" wrapText="1"/>
    </xf>
    <xf numFmtId="0" fontId="10" fillId="0" borderId="20" xfId="36" applyFont="1" applyBorder="1" applyAlignment="1">
      <alignment horizontal="center" vertical="center" wrapText="1"/>
    </xf>
    <xf numFmtId="0" fontId="10" fillId="0" borderId="21" xfId="36" applyFont="1" applyBorder="1" applyAlignment="1">
      <alignment horizontal="center" vertical="center" wrapText="1"/>
    </xf>
    <xf numFmtId="0" fontId="10" fillId="0" borderId="35" xfId="36" applyFont="1" applyBorder="1" applyAlignment="1">
      <alignment horizontal="center" vertical="center" wrapText="1"/>
    </xf>
    <xf numFmtId="0" fontId="7" fillId="3" borderId="76" xfId="36" applyFont="1" applyFill="1" applyBorder="1" applyAlignment="1">
      <alignment horizontal="center" vertical="center" wrapText="1"/>
    </xf>
    <xf numFmtId="0" fontId="7" fillId="3" borderId="86" xfId="36" applyFont="1" applyFill="1" applyBorder="1" applyAlignment="1">
      <alignment horizontal="center" vertical="center" wrapText="1"/>
    </xf>
    <xf numFmtId="0" fontId="11" fillId="0" borderId="74" xfId="36" applyFont="1" applyBorder="1" applyAlignment="1">
      <alignment horizontal="center" vertical="center" wrapText="1"/>
    </xf>
    <xf numFmtId="0" fontId="11" fillId="0" borderId="87" xfId="36" applyFont="1" applyBorder="1" applyAlignment="1">
      <alignment horizontal="center" vertical="center" wrapText="1"/>
    </xf>
    <xf numFmtId="0" fontId="11" fillId="0" borderId="88" xfId="36" applyFont="1" applyBorder="1" applyAlignment="1">
      <alignment horizontal="center" vertical="center" wrapText="1"/>
    </xf>
    <xf numFmtId="0" fontId="11" fillId="3" borderId="63" xfId="36" applyFont="1" applyFill="1" applyBorder="1" applyAlignment="1">
      <alignment horizontal="center" vertical="center" wrapText="1"/>
    </xf>
    <xf numFmtId="0" fontId="11" fillId="3" borderId="83" xfId="36" applyFont="1" applyFill="1" applyBorder="1" applyAlignment="1">
      <alignment horizontal="center" vertical="center" wrapText="1"/>
    </xf>
    <xf numFmtId="0" fontId="11" fillId="3" borderId="67" xfId="36" applyFont="1" applyFill="1" applyBorder="1" applyAlignment="1">
      <alignment horizontal="center" vertical="center" wrapText="1"/>
    </xf>
    <xf numFmtId="0" fontId="11" fillId="3" borderId="17" xfId="36" applyFont="1" applyFill="1" applyBorder="1" applyAlignment="1">
      <alignment horizontal="center" vertical="center" wrapText="1"/>
    </xf>
    <xf numFmtId="0" fontId="11" fillId="3" borderId="76" xfId="36" applyFont="1" applyFill="1" applyBorder="1" applyAlignment="1">
      <alignment horizontal="center" vertical="center" wrapText="1"/>
    </xf>
    <xf numFmtId="0" fontId="11" fillId="3" borderId="86" xfId="36" applyFont="1" applyFill="1" applyBorder="1" applyAlignment="1">
      <alignment horizontal="center" vertical="center" wrapText="1"/>
    </xf>
    <xf numFmtId="0" fontId="8" fillId="2" borderId="59" xfId="36" applyFont="1" applyFill="1" applyBorder="1" applyAlignment="1">
      <alignment horizontal="left" vertical="center"/>
    </xf>
    <xf numFmtId="0" fontId="8" fillId="3" borderId="59" xfId="36" applyFont="1" applyFill="1" applyBorder="1" applyAlignment="1">
      <alignment horizontal="center" vertical="center"/>
    </xf>
    <xf numFmtId="0" fontId="10" fillId="0" borderId="89" xfId="36" applyFont="1" applyBorder="1" applyAlignment="1">
      <alignment horizontal="left" vertical="center" wrapText="1"/>
    </xf>
    <xf numFmtId="0" fontId="10" fillId="0" borderId="90" xfId="36" applyFont="1" applyBorder="1" applyAlignment="1">
      <alignment horizontal="left" vertical="center" wrapText="1"/>
    </xf>
    <xf numFmtId="0" fontId="8" fillId="0" borderId="58" xfId="36" applyFont="1" applyBorder="1" applyAlignment="1">
      <alignment horizontal="center" vertical="center"/>
    </xf>
    <xf numFmtId="0" fontId="8" fillId="0" borderId="59" xfId="36" applyFont="1" applyBorder="1" applyAlignment="1">
      <alignment horizontal="center" vertical="center"/>
    </xf>
    <xf numFmtId="0" fontId="7" fillId="3" borderId="89" xfId="36" applyFont="1" applyFill="1" applyBorder="1" applyAlignment="1">
      <alignment horizontal="center" vertical="center" wrapText="1"/>
    </xf>
    <xf numFmtId="0" fontId="10" fillId="0" borderId="90" xfId="36" applyFont="1" applyBorder="1" applyAlignment="1">
      <alignment horizontal="center" vertical="center" wrapText="1"/>
    </xf>
    <xf numFmtId="0" fontId="10" fillId="0" borderId="74" xfId="36" applyFont="1" applyBorder="1" applyAlignment="1">
      <alignment horizontal="center" vertical="center" wrapText="1"/>
    </xf>
    <xf numFmtId="0" fontId="10" fillId="0" borderId="87" xfId="36" applyFont="1" applyBorder="1" applyAlignment="1">
      <alignment horizontal="center" vertical="center" wrapText="1"/>
    </xf>
    <xf numFmtId="0" fontId="10" fillId="0" borderId="91" xfId="36" applyFont="1" applyBorder="1" applyAlignment="1">
      <alignment horizontal="center" vertical="center" wrapText="1"/>
    </xf>
    <xf numFmtId="0" fontId="12" fillId="0" borderId="0" xfId="36" applyFont="1">
      <alignment vertical="center"/>
    </xf>
    <xf numFmtId="0" fontId="11" fillId="0" borderId="76" xfId="36" applyFont="1" applyBorder="1" applyAlignment="1">
      <alignment horizontal="center" vertical="center" wrapText="1"/>
    </xf>
    <xf numFmtId="0" fontId="11" fillId="0" borderId="92" xfId="36" applyFont="1" applyBorder="1" applyAlignment="1">
      <alignment horizontal="left" vertical="center" wrapText="1"/>
    </xf>
    <xf numFmtId="0" fontId="11" fillId="0" borderId="77" xfId="36" applyFont="1" applyBorder="1" applyAlignment="1">
      <alignment horizontal="left" vertical="center" wrapText="1"/>
    </xf>
    <xf numFmtId="0" fontId="11" fillId="0" borderId="78" xfId="36" applyFont="1" applyBorder="1" applyAlignment="1">
      <alignment horizontal="left" vertical="center" wrapText="1"/>
    </xf>
    <xf numFmtId="0" fontId="5" fillId="0" borderId="57" xfId="36" applyFont="1" applyBorder="1" applyAlignment="1">
      <alignment horizontal="center" vertical="center" wrapText="1"/>
    </xf>
    <xf numFmtId="0" fontId="4" fillId="2" borderId="30" xfId="36" applyFont="1" applyFill="1" applyBorder="1">
      <alignment vertical="center"/>
    </xf>
    <xf numFmtId="0" fontId="1" fillId="2" borderId="30" xfId="36" applyFont="1" applyFill="1" applyBorder="1">
      <alignment vertical="center"/>
    </xf>
    <xf numFmtId="0" fontId="5" fillId="0" borderId="63" xfId="36" applyFont="1" applyBorder="1" applyAlignment="1">
      <alignment horizontal="center" vertical="top" wrapText="1"/>
    </xf>
    <xf numFmtId="0" fontId="5" fillId="0" borderId="4" xfId="36" applyFont="1" applyBorder="1" applyAlignment="1">
      <alignment horizontal="center" vertical="top" wrapText="1"/>
    </xf>
    <xf numFmtId="0" fontId="5" fillId="0" borderId="67" xfId="36" applyFont="1" applyBorder="1" applyAlignment="1">
      <alignment horizontal="center" vertical="top" wrapText="1"/>
    </xf>
    <xf numFmtId="49" fontId="5" fillId="0" borderId="0" xfId="36" applyNumberFormat="1" applyFont="1">
      <alignment vertical="center"/>
    </xf>
    <xf numFmtId="0" fontId="5" fillId="0" borderId="93" xfId="36" applyFont="1" applyBorder="1" applyAlignment="1">
      <alignment horizontal="center" vertical="top" wrapText="1"/>
    </xf>
    <xf numFmtId="0" fontId="5" fillId="0" borderId="21" xfId="36" applyFont="1" applyBorder="1" applyAlignment="1">
      <alignment horizontal="center" vertical="top" wrapText="1"/>
    </xf>
    <xf numFmtId="0" fontId="5" fillId="0" borderId="18" xfId="36" applyFont="1" applyBorder="1" applyAlignment="1">
      <alignment horizontal="center" vertical="top" wrapText="1"/>
    </xf>
    <xf numFmtId="0" fontId="5" fillId="0" borderId="66" xfId="36" applyFont="1" applyBorder="1" applyAlignment="1">
      <alignment horizontal="center" vertical="top" wrapText="1"/>
    </xf>
    <xf numFmtId="0" fontId="5" fillId="0" borderId="19" xfId="36" applyFont="1" applyBorder="1" applyAlignment="1">
      <alignment horizontal="center" vertical="top" wrapText="1"/>
    </xf>
    <xf numFmtId="0" fontId="5" fillId="0" borderId="18" xfId="36" applyFont="1" applyFill="1" applyBorder="1" applyAlignment="1">
      <alignment horizontal="center" vertical="top" wrapText="1"/>
    </xf>
    <xf numFmtId="0" fontId="5" fillId="0" borderId="66" xfId="36" applyFont="1" applyFill="1" applyBorder="1" applyAlignment="1">
      <alignment horizontal="center" vertical="top" wrapText="1"/>
    </xf>
    <xf numFmtId="0" fontId="5" fillId="0" borderId="19" xfId="36" applyFont="1" applyFill="1" applyBorder="1" applyAlignment="1">
      <alignment horizontal="center" vertical="top" wrapText="1"/>
    </xf>
    <xf numFmtId="0" fontId="5" fillId="4" borderId="18" xfId="36" applyFont="1" applyFill="1" applyBorder="1" applyAlignment="1">
      <alignment horizontal="center" vertical="top" wrapText="1"/>
    </xf>
    <xf numFmtId="0" fontId="5" fillId="4" borderId="66" xfId="36" applyFont="1" applyFill="1" applyBorder="1" applyAlignment="1">
      <alignment horizontal="center" vertical="top" wrapText="1"/>
    </xf>
    <xf numFmtId="0" fontId="5" fillId="4" borderId="19" xfId="36" applyFont="1" applyFill="1" applyBorder="1" applyAlignment="1">
      <alignment horizontal="center" vertical="top" wrapText="1"/>
    </xf>
    <xf numFmtId="0" fontId="5" fillId="0" borderId="20" xfId="36" applyFont="1" applyBorder="1" applyAlignment="1">
      <alignment horizontal="center" vertical="top" wrapText="1"/>
    </xf>
    <xf numFmtId="0" fontId="5" fillId="0" borderId="34" xfId="36" applyFont="1" applyBorder="1" applyAlignment="1">
      <alignment horizontal="center" vertical="top" wrapText="1"/>
    </xf>
    <xf numFmtId="0" fontId="1" fillId="2" borderId="32" xfId="36" applyFont="1" applyFill="1" applyBorder="1">
      <alignment vertical="center"/>
    </xf>
    <xf numFmtId="0" fontId="5" fillId="0" borderId="64" xfId="36" applyFont="1" applyBorder="1" applyAlignment="1">
      <alignment horizontal="center" vertical="top" wrapText="1"/>
    </xf>
    <xf numFmtId="0" fontId="5" fillId="0" borderId="68" xfId="36" applyFont="1" applyBorder="1" applyAlignment="1">
      <alignment horizontal="center" vertical="top" wrapText="1"/>
    </xf>
    <xf numFmtId="0" fontId="5" fillId="0" borderId="0" xfId="36" applyFont="1" applyBorder="1">
      <alignment vertical="center"/>
    </xf>
    <xf numFmtId="0" fontId="8" fillId="3" borderId="94" xfId="36" applyFont="1" applyFill="1" applyBorder="1" applyAlignment="1">
      <alignment vertical="center" wrapText="1"/>
    </xf>
    <xf numFmtId="0" fontId="8" fillId="3" borderId="64" xfId="36" applyFont="1" applyFill="1" applyBorder="1" applyAlignment="1">
      <alignment vertical="center" wrapText="1"/>
    </xf>
    <xf numFmtId="0" fontId="5" fillId="0" borderId="46" xfId="36" applyFont="1" applyBorder="1" applyAlignment="1">
      <alignment horizontal="center" vertical="top" wrapText="1"/>
    </xf>
    <xf numFmtId="0" fontId="5" fillId="0" borderId="95" xfId="36" applyFont="1" applyBorder="1" applyAlignment="1">
      <alignment vertical="top" wrapText="1"/>
    </xf>
    <xf numFmtId="0" fontId="5" fillId="0" borderId="35" xfId="36" applyFont="1" applyBorder="1" applyAlignment="1">
      <alignment horizontal="center" vertical="top" wrapText="1"/>
    </xf>
    <xf numFmtId="0" fontId="5" fillId="0" borderId="82" xfId="36" applyFont="1" applyBorder="1" applyAlignment="1">
      <alignment horizontal="center" vertical="top" wrapText="1"/>
    </xf>
    <xf numFmtId="0" fontId="5" fillId="4" borderId="20" xfId="36" applyFont="1" applyFill="1" applyBorder="1" applyAlignment="1">
      <alignment horizontal="center" vertical="top" wrapText="1"/>
    </xf>
    <xf numFmtId="0" fontId="5" fillId="4" borderId="21" xfId="36" applyFont="1" applyFill="1" applyBorder="1" applyAlignment="1">
      <alignment horizontal="center" vertical="top" wrapText="1"/>
    </xf>
    <xf numFmtId="0" fontId="5" fillId="0" borderId="96" xfId="36" applyFont="1" applyBorder="1" applyAlignment="1">
      <alignment vertical="top" wrapText="1"/>
    </xf>
    <xf numFmtId="0" fontId="13" fillId="0" borderId="0" xfId="0" applyFont="1"/>
    <xf numFmtId="0" fontId="5" fillId="0" borderId="0" xfId="36" applyFont="1" applyFill="1" applyBorder="1" applyAlignment="1">
      <alignment horizontal="center" vertical="top" wrapText="1"/>
    </xf>
    <xf numFmtId="0" fontId="5" fillId="0" borderId="0" xfId="36" applyFont="1" applyBorder="1" applyAlignment="1">
      <alignment vertical="top" wrapText="1"/>
    </xf>
    <xf numFmtId="0" fontId="14" fillId="4" borderId="12" xfId="36" applyFont="1" applyFill="1" applyBorder="1" applyAlignment="1">
      <alignment horizontal="left" vertical="center" wrapText="1"/>
    </xf>
    <xf numFmtId="0" fontId="14" fillId="4" borderId="30" xfId="36" applyFont="1" applyFill="1" applyBorder="1" applyAlignment="1">
      <alignment horizontal="left" vertical="center" wrapText="1"/>
    </xf>
    <xf numFmtId="0" fontId="14" fillId="4" borderId="5" xfId="36" applyFont="1" applyFill="1" applyBorder="1" applyAlignment="1">
      <alignment horizontal="left" vertical="center" wrapText="1"/>
    </xf>
    <xf numFmtId="0" fontId="14" fillId="4" borderId="0" xfId="36" applyFont="1" applyFill="1" applyBorder="1" applyAlignment="1">
      <alignment horizontal="left" vertical="center" wrapText="1"/>
    </xf>
    <xf numFmtId="0" fontId="14" fillId="4" borderId="6" xfId="36" applyFont="1" applyFill="1" applyBorder="1" applyAlignment="1">
      <alignment horizontal="left" vertical="center" wrapText="1"/>
    </xf>
    <xf numFmtId="0" fontId="14" fillId="4" borderId="7" xfId="36" applyFont="1" applyFill="1" applyBorder="1" applyAlignment="1">
      <alignment horizontal="left" vertical="center" wrapText="1"/>
    </xf>
    <xf numFmtId="0" fontId="14" fillId="4" borderId="32" xfId="36" applyFont="1" applyFill="1" applyBorder="1" applyAlignment="1">
      <alignment horizontal="left" vertical="center" wrapText="1"/>
    </xf>
    <xf numFmtId="0" fontId="14" fillId="4" borderId="10" xfId="36" applyFont="1" applyFill="1" applyBorder="1" applyAlignment="1">
      <alignment horizontal="left" vertical="center" wrapText="1"/>
    </xf>
    <xf numFmtId="0" fontId="14" fillId="4" borderId="11" xfId="36" applyFont="1" applyFill="1" applyBorder="1" applyAlignment="1">
      <alignment horizontal="left" vertical="center" wrapText="1"/>
    </xf>
    <xf numFmtId="0" fontId="9" fillId="0" borderId="3" xfId="36" applyFont="1" applyBorder="1" applyAlignment="1">
      <alignment horizontal="left" vertical="top" wrapText="1"/>
    </xf>
    <xf numFmtId="0" fontId="9" fillId="0" borderId="4" xfId="36" applyFont="1" applyBorder="1" applyAlignment="1">
      <alignment horizontal="left" vertical="top" wrapText="1"/>
    </xf>
    <xf numFmtId="0" fontId="9" fillId="0" borderId="5" xfId="36" applyFont="1" applyBorder="1" applyAlignment="1">
      <alignment horizontal="left" vertical="top" wrapText="1"/>
    </xf>
    <xf numFmtId="0" fontId="9" fillId="0" borderId="0" xfId="36" applyFont="1" applyAlignment="1">
      <alignment horizontal="left" vertical="top" wrapText="1"/>
    </xf>
    <xf numFmtId="0" fontId="9" fillId="0" borderId="6" xfId="36" applyFont="1" applyBorder="1" applyAlignment="1">
      <alignment horizontal="left" vertical="top" wrapText="1"/>
    </xf>
    <xf numFmtId="0" fontId="9" fillId="0" borderId="7" xfId="36" applyFont="1" applyBorder="1" applyAlignment="1">
      <alignment horizontal="left" vertical="top" wrapText="1"/>
    </xf>
    <xf numFmtId="0" fontId="14" fillId="3" borderId="45" xfId="36" applyFont="1" applyFill="1" applyBorder="1" applyAlignment="1">
      <alignment horizontal="center" vertical="center" wrapText="1"/>
    </xf>
    <xf numFmtId="0" fontId="14" fillId="3" borderId="46" xfId="36" applyFont="1" applyFill="1" applyBorder="1" applyAlignment="1">
      <alignment horizontal="center" vertical="center" wrapText="1"/>
    </xf>
    <xf numFmtId="0" fontId="15" fillId="0" borderId="41" xfId="36" applyFont="1" applyBorder="1" applyAlignment="1">
      <alignment horizontal="center" vertical="center" wrapText="1"/>
    </xf>
    <xf numFmtId="0" fontId="14" fillId="0" borderId="35" xfId="36" applyFont="1" applyBorder="1" applyAlignment="1">
      <alignment horizontal="center" vertical="center" wrapText="1"/>
    </xf>
    <xf numFmtId="0" fontId="16" fillId="0" borderId="35" xfId="36" applyFont="1" applyBorder="1" applyAlignment="1">
      <alignment horizontal="center" vertical="center" wrapText="1"/>
    </xf>
    <xf numFmtId="0" fontId="15" fillId="0" borderId="47" xfId="36" applyFont="1" applyBorder="1" applyAlignment="1">
      <alignment horizontal="center" vertical="center" wrapText="1"/>
    </xf>
    <xf numFmtId="0" fontId="16" fillId="0" borderId="48" xfId="36" applyFont="1" applyBorder="1" applyAlignment="1">
      <alignment horizontal="center" vertical="center" wrapText="1"/>
    </xf>
    <xf numFmtId="0" fontId="15" fillId="0" borderId="35" xfId="36" applyFont="1" applyBorder="1" applyAlignment="1">
      <alignment horizontal="center" vertical="center" wrapText="1"/>
    </xf>
    <xf numFmtId="0" fontId="15" fillId="0" borderId="35" xfId="36" applyFont="1" applyBorder="1" applyAlignment="1">
      <alignment horizontal="left" vertical="center" wrapText="1"/>
    </xf>
    <xf numFmtId="0" fontId="15" fillId="0" borderId="20" xfId="36" applyFont="1" applyBorder="1" applyAlignment="1">
      <alignment horizontal="center" vertical="center" wrapText="1"/>
    </xf>
    <xf numFmtId="0" fontId="15" fillId="0" borderId="21" xfId="36" applyFont="1" applyBorder="1" applyAlignment="1">
      <alignment horizontal="center" vertical="center" wrapText="1"/>
    </xf>
    <xf numFmtId="0" fontId="15" fillId="0" borderId="48" xfId="36" applyFont="1" applyBorder="1" applyAlignment="1">
      <alignment horizontal="center" vertical="center" wrapText="1"/>
    </xf>
    <xf numFmtId="0" fontId="15" fillId="0" borderId="48" xfId="36" applyFont="1" applyBorder="1" applyAlignment="1">
      <alignment horizontal="left" vertical="center" wrapText="1"/>
    </xf>
    <xf numFmtId="0" fontId="9" fillId="0" borderId="9" xfId="36" applyFont="1" applyBorder="1" applyAlignment="1">
      <alignment horizontal="left" vertical="top" wrapText="1"/>
    </xf>
    <xf numFmtId="0" fontId="9" fillId="0" borderId="10" xfId="36" applyFont="1" applyBorder="1" applyAlignment="1">
      <alignment horizontal="left" vertical="top" wrapText="1"/>
    </xf>
    <xf numFmtId="0" fontId="9" fillId="0" borderId="11" xfId="36" applyFont="1" applyBorder="1" applyAlignment="1">
      <alignment horizontal="left" vertical="top" wrapText="1"/>
    </xf>
    <xf numFmtId="0" fontId="14" fillId="3" borderId="52" xfId="36" applyFont="1" applyFill="1" applyBorder="1" applyAlignment="1">
      <alignment horizontal="center" vertical="center" wrapText="1"/>
    </xf>
    <xf numFmtId="0" fontId="9" fillId="0" borderId="35" xfId="36" applyFont="1" applyBorder="1" applyAlignment="1">
      <alignment horizontal="center" vertical="center"/>
    </xf>
    <xf numFmtId="0" fontId="9" fillId="0" borderId="53" xfId="36" applyFont="1" applyBorder="1" applyAlignment="1">
      <alignment horizontal="center" vertical="center"/>
    </xf>
    <xf numFmtId="0" fontId="14" fillId="0" borderId="35" xfId="36" applyFont="1" applyBorder="1" applyAlignment="1">
      <alignment vertical="center" wrapText="1"/>
    </xf>
    <xf numFmtId="0" fontId="16" fillId="0" borderId="35" xfId="36" applyFont="1" applyBorder="1" applyAlignment="1">
      <alignment vertical="center" wrapText="1"/>
    </xf>
    <xf numFmtId="0" fontId="16" fillId="0" borderId="48" xfId="36" applyFont="1" applyBorder="1" applyAlignment="1">
      <alignment vertical="center" wrapText="1"/>
    </xf>
    <xf numFmtId="0" fontId="9" fillId="0" borderId="48" xfId="36" applyFont="1" applyBorder="1" applyAlignment="1">
      <alignment horizontal="center" vertical="center"/>
    </xf>
    <xf numFmtId="0" fontId="9" fillId="0" borderId="54" xfId="36" applyFont="1" applyBorder="1" applyAlignment="1">
      <alignment horizontal="center" vertical="center"/>
    </xf>
    <xf numFmtId="0" fontId="15" fillId="0" borderId="53" xfId="36" applyFont="1" applyBorder="1" applyAlignment="1">
      <alignment horizontal="left" vertical="center" wrapText="1"/>
    </xf>
    <xf numFmtId="0" fontId="15" fillId="0" borderId="54" xfId="36" applyFont="1" applyBorder="1" applyAlignment="1">
      <alignment horizontal="left" vertical="center" wrapText="1"/>
    </xf>
    <xf numFmtId="0" fontId="17" fillId="0" borderId="0" xfId="56" applyFont="1" applyAlignment="1">
      <alignment horizontal="center"/>
    </xf>
    <xf numFmtId="0" fontId="7" fillId="0" borderId="0" xfId="56" applyFont="1" applyAlignment="1">
      <alignment vertical="center"/>
    </xf>
    <xf numFmtId="0" fontId="7" fillId="0" borderId="0" xfId="56" applyFont="1"/>
    <xf numFmtId="0" fontId="7" fillId="0" borderId="0" xfId="56" applyFont="1" applyAlignment="1">
      <alignment wrapText="1"/>
    </xf>
    <xf numFmtId="0" fontId="5" fillId="3" borderId="97" xfId="36" applyFont="1" applyFill="1" applyBorder="1" applyAlignment="1">
      <alignment horizontal="center" vertical="center" wrapText="1"/>
    </xf>
    <xf numFmtId="0" fontId="5" fillId="3" borderId="98" xfId="36" applyFont="1" applyFill="1" applyBorder="1" applyAlignment="1">
      <alignment horizontal="center" vertical="center" wrapText="1"/>
    </xf>
    <xf numFmtId="0" fontId="5" fillId="3" borderId="99" xfId="36" applyFont="1" applyFill="1" applyBorder="1" applyAlignment="1">
      <alignment horizontal="center" vertical="center" wrapText="1"/>
    </xf>
    <xf numFmtId="0" fontId="5" fillId="3" borderId="41" xfId="36" applyFont="1" applyFill="1" applyBorder="1" applyAlignment="1">
      <alignment horizontal="center" vertical="center" wrapText="1"/>
    </xf>
    <xf numFmtId="0" fontId="5" fillId="3" borderId="35" xfId="36" applyFont="1" applyFill="1" applyBorder="1" applyAlignment="1">
      <alignment horizontal="center" vertical="center" wrapText="1"/>
    </xf>
    <xf numFmtId="0" fontId="5" fillId="3" borderId="53" xfId="36" applyFont="1" applyFill="1" applyBorder="1" applyAlignment="1">
      <alignment horizontal="center" vertical="center" wrapText="1"/>
    </xf>
    <xf numFmtId="0" fontId="7" fillId="4" borderId="41" xfId="56" applyFont="1" applyFill="1" applyBorder="1" applyAlignment="1">
      <alignment horizontal="center" vertical="center"/>
    </xf>
    <xf numFmtId="14" fontId="7" fillId="4" borderId="35" xfId="56" applyNumberFormat="1" applyFont="1" applyFill="1" applyBorder="1" applyAlignment="1">
      <alignment horizontal="center" vertical="center"/>
    </xf>
    <xf numFmtId="0" fontId="7" fillId="4" borderId="35" xfId="56" applyFont="1" applyFill="1" applyBorder="1" applyAlignment="1">
      <alignment horizontal="center" vertical="center"/>
    </xf>
    <xf numFmtId="0" fontId="7" fillId="4" borderId="53" xfId="56" applyFont="1" applyFill="1" applyBorder="1" applyAlignment="1">
      <alignment horizontal="center" vertical="center" wrapText="1"/>
    </xf>
    <xf numFmtId="0" fontId="7" fillId="4" borderId="53" xfId="56" applyFont="1" applyFill="1" applyBorder="1" applyAlignment="1">
      <alignment vertical="center" wrapText="1"/>
    </xf>
    <xf numFmtId="0" fontId="7" fillId="4" borderId="47" xfId="56" applyFont="1" applyFill="1" applyBorder="1" applyAlignment="1">
      <alignment horizontal="center" vertical="center"/>
    </xf>
    <xf numFmtId="14" fontId="7" fillId="4" borderId="48" xfId="56" applyNumberFormat="1" applyFont="1" applyFill="1" applyBorder="1" applyAlignment="1">
      <alignment horizontal="center" vertical="center"/>
    </xf>
    <xf numFmtId="0" fontId="7" fillId="4" borderId="48" xfId="56" applyFont="1" applyFill="1" applyBorder="1" applyAlignment="1">
      <alignment horizontal="center" vertical="center"/>
    </xf>
    <xf numFmtId="0" fontId="7" fillId="4" borderId="54" xfId="56" applyFont="1" applyFill="1" applyBorder="1" applyAlignment="1">
      <alignment vertical="center" wrapText="1"/>
    </xf>
    <xf numFmtId="0" fontId="5" fillId="4" borderId="0" xfId="13" applyFont="1" applyFill="1">
      <alignment vertical="center"/>
    </xf>
    <xf numFmtId="0" fontId="11" fillId="4" borderId="100" xfId="13" applyFont="1" applyFill="1" applyBorder="1" applyAlignment="1">
      <alignment horizontal="center" wrapText="1"/>
    </xf>
    <xf numFmtId="0" fontId="7" fillId="4" borderId="100" xfId="13" applyFont="1" applyFill="1" applyBorder="1" applyAlignment="1">
      <alignment horizontal="center" vertical="center" wrapText="1"/>
    </xf>
    <xf numFmtId="0" fontId="7" fillId="4" borderId="101" xfId="13" applyFont="1" applyFill="1" applyBorder="1" applyAlignment="1">
      <alignment horizontal="right" vertical="center" wrapText="1"/>
    </xf>
    <xf numFmtId="0" fontId="7" fillId="4" borderId="101" xfId="13" applyFont="1" applyFill="1" applyBorder="1" applyAlignment="1">
      <alignment vertical="center" wrapText="1"/>
    </xf>
    <xf numFmtId="0" fontId="11" fillId="4" borderId="102" xfId="13" applyFont="1" applyFill="1" applyBorder="1" applyAlignment="1">
      <alignment horizontal="center" wrapText="1"/>
    </xf>
    <xf numFmtId="0" fontId="7" fillId="4" borderId="102" xfId="13" applyFont="1" applyFill="1" applyBorder="1" applyAlignment="1">
      <alignment horizontal="center" vertical="center" wrapText="1"/>
    </xf>
    <xf numFmtId="0" fontId="7" fillId="4" borderId="100" xfId="13" applyFont="1" applyFill="1" applyBorder="1" applyAlignment="1">
      <alignment horizontal="right" vertical="center" wrapText="1"/>
    </xf>
    <xf numFmtId="0" fontId="5" fillId="4" borderId="12" xfId="13" applyFont="1" applyFill="1" applyBorder="1">
      <alignment vertical="center"/>
    </xf>
    <xf numFmtId="0" fontId="5" fillId="4" borderId="30" xfId="13" applyFont="1" applyFill="1" applyBorder="1">
      <alignment vertical="center"/>
    </xf>
    <xf numFmtId="0" fontId="5" fillId="4" borderId="32" xfId="13" applyFont="1" applyFill="1" applyBorder="1">
      <alignment vertical="center"/>
    </xf>
    <xf numFmtId="0" fontId="8" fillId="4" borderId="5" xfId="13" applyFont="1" applyFill="1" applyBorder="1" applyAlignment="1">
      <alignment horizontal="center" vertical="center"/>
    </xf>
    <xf numFmtId="0" fontId="8" fillId="4" borderId="0" xfId="13" applyFont="1" applyFill="1" applyAlignment="1">
      <alignment horizontal="center" vertical="center"/>
    </xf>
    <xf numFmtId="0" fontId="8" fillId="4" borderId="10" xfId="13" applyFont="1" applyFill="1" applyBorder="1" applyAlignment="1">
      <alignment horizontal="center" vertical="center"/>
    </xf>
    <xf numFmtId="0" fontId="5" fillId="4" borderId="5" xfId="13" applyFont="1" applyFill="1" applyBorder="1">
      <alignment vertical="center"/>
    </xf>
    <xf numFmtId="0" fontId="5" fillId="4" borderId="10" xfId="13" applyFont="1" applyFill="1" applyBorder="1">
      <alignment vertical="center"/>
    </xf>
    <xf numFmtId="0" fontId="7" fillId="4" borderId="5" xfId="13" applyFont="1" applyFill="1" applyBorder="1" applyAlignment="1">
      <alignment horizontal="center" vertical="center"/>
    </xf>
    <xf numFmtId="0" fontId="5" fillId="4" borderId="0" xfId="13" applyFont="1" applyFill="1" applyAlignment="1">
      <alignment horizontal="center" vertical="center"/>
    </xf>
    <xf numFmtId="0" fontId="5" fillId="4" borderId="10" xfId="13" applyFont="1" applyFill="1" applyBorder="1" applyAlignment="1">
      <alignment horizontal="center" vertical="center"/>
    </xf>
    <xf numFmtId="0" fontId="5" fillId="4" borderId="5" xfId="13" applyFont="1" applyFill="1" applyBorder="1" applyAlignment="1">
      <alignment horizontal="center" vertical="center"/>
    </xf>
    <xf numFmtId="0" fontId="7" fillId="0" borderId="103" xfId="13" applyFont="1" applyBorder="1" applyAlignment="1">
      <alignment horizontal="center" vertical="center" wrapText="1"/>
    </xf>
    <xf numFmtId="0" fontId="7" fillId="0" borderId="104" xfId="13" applyFont="1" applyBorder="1" applyAlignment="1">
      <alignment horizontal="center" vertical="center" wrapText="1"/>
    </xf>
    <xf numFmtId="0" fontId="7" fillId="0" borderId="105" xfId="13" applyFont="1" applyBorder="1" applyAlignment="1">
      <alignment horizontal="center" vertical="center" wrapText="1"/>
    </xf>
    <xf numFmtId="0" fontId="7" fillId="0" borderId="106" xfId="13" applyFont="1" applyBorder="1" applyAlignment="1">
      <alignment horizontal="center" vertical="center" wrapText="1"/>
    </xf>
    <xf numFmtId="0" fontId="7" fillId="0" borderId="107" xfId="13" applyFont="1" applyBorder="1" applyAlignment="1">
      <alignment horizontal="center" vertical="center" wrapText="1"/>
    </xf>
    <xf numFmtId="0" fontId="7" fillId="0" borderId="108" xfId="13" applyFont="1" applyBorder="1" applyAlignment="1">
      <alignment horizontal="center" vertical="center" wrapText="1"/>
    </xf>
    <xf numFmtId="0" fontId="7" fillId="0" borderId="109" xfId="13" applyFont="1" applyBorder="1" applyAlignment="1">
      <alignment horizontal="center" vertical="center" wrapText="1"/>
    </xf>
    <xf numFmtId="0" fontId="7" fillId="0" borderId="110" xfId="13" applyFont="1" applyBorder="1" applyAlignment="1">
      <alignment horizontal="center" vertical="center" wrapText="1"/>
    </xf>
    <xf numFmtId="0" fontId="7" fillId="0" borderId="111" xfId="13" applyFont="1" applyBorder="1" applyAlignment="1">
      <alignment horizontal="center" vertical="center" wrapText="1"/>
    </xf>
    <xf numFmtId="0" fontId="7" fillId="0" borderId="108" xfId="13" applyFont="1" applyBorder="1" applyAlignment="1">
      <alignment vertical="center" wrapText="1"/>
    </xf>
    <xf numFmtId="0" fontId="7" fillId="0" borderId="112" xfId="13" applyFont="1" applyBorder="1" applyAlignment="1">
      <alignment horizontal="center" vertical="center" wrapText="1"/>
    </xf>
    <xf numFmtId="0" fontId="7" fillId="0" borderId="113" xfId="13" applyFont="1" applyBorder="1" applyAlignment="1">
      <alignment horizontal="left" vertical="center" wrapText="1"/>
    </xf>
    <xf numFmtId="0" fontId="7" fillId="0" borderId="114" xfId="13" applyFont="1" applyBorder="1" applyAlignment="1">
      <alignment horizontal="left" vertical="center" wrapText="1"/>
    </xf>
    <xf numFmtId="0" fontId="7" fillId="0" borderId="112" xfId="13" applyFont="1" applyBorder="1" applyAlignment="1">
      <alignment horizontal="left" vertical="center" wrapText="1"/>
    </xf>
    <xf numFmtId="0" fontId="7" fillId="0" borderId="113" xfId="13" applyFont="1" applyBorder="1" applyAlignment="1">
      <alignment horizontal="center" vertical="center" wrapText="1"/>
    </xf>
    <xf numFmtId="0" fontId="7" fillId="0" borderId="109" xfId="13" applyFont="1" applyBorder="1" applyAlignment="1">
      <alignment horizontal="left" vertical="center" wrapText="1"/>
    </xf>
    <xf numFmtId="0" fontId="7" fillId="0" borderId="114" xfId="13" applyFont="1" applyBorder="1" applyAlignment="1">
      <alignment horizontal="center" vertical="center" wrapText="1"/>
    </xf>
    <xf numFmtId="0" fontId="7" fillId="0" borderId="115" xfId="13" applyFont="1" applyBorder="1" applyAlignment="1">
      <alignment horizontal="center" vertical="center" wrapText="1"/>
    </xf>
    <xf numFmtId="0" fontId="7" fillId="0" borderId="116" xfId="13" applyFont="1" applyBorder="1" applyAlignment="1">
      <alignment horizontal="center" vertical="center" wrapText="1"/>
    </xf>
    <xf numFmtId="0" fontId="7" fillId="0" borderId="117" xfId="13" applyFont="1" applyBorder="1" applyAlignment="1">
      <alignment horizontal="center" vertical="center" wrapText="1"/>
    </xf>
    <xf numFmtId="0" fontId="7" fillId="0" borderId="118" xfId="13" applyFont="1" applyBorder="1" applyAlignment="1">
      <alignment horizontal="center" vertical="center" wrapText="1"/>
    </xf>
    <xf numFmtId="0" fontId="4" fillId="2" borderId="32" xfId="36" applyFont="1" applyFill="1" applyBorder="1" applyAlignment="1" quotePrefix="1">
      <alignment horizontal="center" vertical="center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常规 2 2 2" xfId="36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 4" xfId="55"/>
    <cellStyle name="常规 5" xfId="56"/>
    <cellStyle name="常规 7" xfId="57"/>
    <cellStyle name="超链接 2" xfId="5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checked="Checked" noThreeD="1" val="0"/>
</file>

<file path=xl/ctrlProps/ctrlProp15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792480</xdr:colOff>
          <xdr:row>9</xdr:row>
          <xdr:rowOff>213360</xdr:rowOff>
        </xdr:from>
        <xdr:to>
          <xdr:col>3</xdr:col>
          <xdr:colOff>982980</xdr:colOff>
          <xdr:row>11</xdr:row>
          <xdr:rowOff>7620</xdr:rowOff>
        </xdr:to>
        <xdr:sp>
          <xdr:nvSpPr>
            <xdr:cNvPr id="14337" name="Check Box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>
            <a:xfrm>
              <a:off x="4419600" y="2194560"/>
              <a:ext cx="190500" cy="23622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1432560</xdr:colOff>
          <xdr:row>10</xdr:row>
          <xdr:rowOff>0</xdr:rowOff>
        </xdr:from>
        <xdr:to>
          <xdr:col>2</xdr:col>
          <xdr:colOff>1805940</xdr:colOff>
          <xdr:row>10</xdr:row>
          <xdr:rowOff>213360</xdr:rowOff>
        </xdr:to>
        <xdr:sp>
          <xdr:nvSpPr>
            <xdr:cNvPr id="14338" name="Check Box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>
            <a:xfrm>
              <a:off x="3139440" y="2202180"/>
              <a:ext cx="373380" cy="21336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1516380</xdr:colOff>
          <xdr:row>10</xdr:row>
          <xdr:rowOff>0</xdr:rowOff>
        </xdr:from>
        <xdr:to>
          <xdr:col>2</xdr:col>
          <xdr:colOff>175260</xdr:colOff>
          <xdr:row>10</xdr:row>
          <xdr:rowOff>205740</xdr:rowOff>
        </xdr:to>
        <xdr:sp>
          <xdr:nvSpPr>
            <xdr:cNvPr id="14339" name="Check Box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>
            <a:xfrm>
              <a:off x="1638300" y="2202180"/>
              <a:ext cx="243840" cy="20574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20</xdr:row>
          <xdr:rowOff>99060</xdr:rowOff>
        </xdr:from>
        <xdr:to>
          <xdr:col>2</xdr:col>
          <xdr:colOff>251460</xdr:colOff>
          <xdr:row>21</xdr:row>
          <xdr:rowOff>99060</xdr:rowOff>
        </xdr:to>
        <xdr:sp>
          <xdr:nvSpPr>
            <xdr:cNvPr id="14340" name="Check Box 4" hidden="1">
              <a:extLst>
                <a:ext uri="{63B3BB69-23CF-44E3-9099-C40C66FF867C}">
                  <a14:compatExt spid="_x0000_s14340"/>
                </a:ext>
              </a:extLst>
            </xdr:cNvPr>
            <xdr:cNvSpPr/>
          </xdr:nvSpPr>
          <xdr:spPr>
            <a:xfrm>
              <a:off x="1737360" y="4474845"/>
              <a:ext cx="220980" cy="21526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556260</xdr:colOff>
          <xdr:row>20</xdr:row>
          <xdr:rowOff>99060</xdr:rowOff>
        </xdr:from>
        <xdr:to>
          <xdr:col>2</xdr:col>
          <xdr:colOff>784860</xdr:colOff>
          <xdr:row>21</xdr:row>
          <xdr:rowOff>106680</xdr:rowOff>
        </xdr:to>
        <xdr:sp>
          <xdr:nvSpPr>
            <xdr:cNvPr id="14341" name="Check Box 5" hidden="1">
              <a:extLst>
                <a:ext uri="{63B3BB69-23CF-44E3-9099-C40C66FF867C}">
                  <a14:compatExt spid="_x0000_s14341"/>
                </a:ext>
              </a:extLst>
            </xdr:cNvPr>
            <xdr:cNvSpPr/>
          </xdr:nvSpPr>
          <xdr:spPr>
            <a:xfrm>
              <a:off x="2263140" y="4474845"/>
              <a:ext cx="228600" cy="22288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1059180</xdr:colOff>
          <xdr:row>20</xdr:row>
          <xdr:rowOff>99060</xdr:rowOff>
        </xdr:from>
        <xdr:to>
          <xdr:col>2</xdr:col>
          <xdr:colOff>1280160</xdr:colOff>
          <xdr:row>21</xdr:row>
          <xdr:rowOff>114300</xdr:rowOff>
        </xdr:to>
        <xdr:sp>
          <xdr:nvSpPr>
            <xdr:cNvPr id="14342" name="Check Box 6" hidden="1">
              <a:extLst>
                <a:ext uri="{63B3BB69-23CF-44E3-9099-C40C66FF867C}">
                  <a14:compatExt spid="_x0000_s14342"/>
                </a:ext>
              </a:extLst>
            </xdr:cNvPr>
            <xdr:cNvSpPr/>
          </xdr:nvSpPr>
          <xdr:spPr>
            <a:xfrm>
              <a:off x="2766060" y="4474845"/>
              <a:ext cx="220980" cy="23050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99060</xdr:rowOff>
        </xdr:from>
        <xdr:to>
          <xdr:col>4</xdr:col>
          <xdr:colOff>220980</xdr:colOff>
          <xdr:row>19</xdr:row>
          <xdr:rowOff>114300</xdr:rowOff>
        </xdr:to>
        <xdr:sp>
          <xdr:nvSpPr>
            <xdr:cNvPr id="14343" name="Check Box 7" hidden="1">
              <a:extLst>
                <a:ext uri="{63B3BB69-23CF-44E3-9099-C40C66FF867C}">
                  <a14:compatExt spid="_x0000_s14343"/>
                </a:ext>
              </a:extLst>
            </xdr:cNvPr>
            <xdr:cNvSpPr/>
          </xdr:nvSpPr>
          <xdr:spPr>
            <a:xfrm>
              <a:off x="5212080" y="4044315"/>
              <a:ext cx="220980" cy="23050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18</xdr:row>
          <xdr:rowOff>99060</xdr:rowOff>
        </xdr:from>
        <xdr:to>
          <xdr:col>4</xdr:col>
          <xdr:colOff>906780</xdr:colOff>
          <xdr:row>19</xdr:row>
          <xdr:rowOff>106680</xdr:rowOff>
        </xdr:to>
        <xdr:sp>
          <xdr:nvSpPr>
            <xdr:cNvPr id="14344" name="Check Box 8" hidden="1">
              <a:extLst>
                <a:ext uri="{63B3BB69-23CF-44E3-9099-C40C66FF867C}">
                  <a14:compatExt spid="_x0000_s14344"/>
                </a:ext>
              </a:extLst>
            </xdr:cNvPr>
            <xdr:cNvSpPr/>
          </xdr:nvSpPr>
          <xdr:spPr>
            <a:xfrm>
              <a:off x="5897880" y="4044315"/>
              <a:ext cx="220980" cy="22288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18</xdr:row>
          <xdr:rowOff>106680</xdr:rowOff>
        </xdr:from>
        <xdr:to>
          <xdr:col>2</xdr:col>
          <xdr:colOff>251460</xdr:colOff>
          <xdr:row>19</xdr:row>
          <xdr:rowOff>121920</xdr:rowOff>
        </xdr:to>
        <xdr:sp>
          <xdr:nvSpPr>
            <xdr:cNvPr id="14345" name="Check Box 9" hidden="1">
              <a:extLst>
                <a:ext uri="{63B3BB69-23CF-44E3-9099-C40C66FF867C}">
                  <a14:compatExt spid="_x0000_s14345"/>
                </a:ext>
              </a:extLst>
            </xdr:cNvPr>
            <xdr:cNvSpPr/>
          </xdr:nvSpPr>
          <xdr:spPr>
            <a:xfrm>
              <a:off x="1729740" y="4051935"/>
              <a:ext cx="228600" cy="23050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579120</xdr:colOff>
          <xdr:row>18</xdr:row>
          <xdr:rowOff>106680</xdr:rowOff>
        </xdr:from>
        <xdr:to>
          <xdr:col>2</xdr:col>
          <xdr:colOff>800100</xdr:colOff>
          <xdr:row>19</xdr:row>
          <xdr:rowOff>121920</xdr:rowOff>
        </xdr:to>
        <xdr:sp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</a:extLst>
            </xdr:cNvPr>
            <xdr:cNvSpPr/>
          </xdr:nvSpPr>
          <xdr:spPr>
            <a:xfrm>
              <a:off x="2286000" y="4051935"/>
              <a:ext cx="220980" cy="23050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1120140</xdr:colOff>
          <xdr:row>18</xdr:row>
          <xdr:rowOff>99060</xdr:rowOff>
        </xdr:from>
        <xdr:to>
          <xdr:col>2</xdr:col>
          <xdr:colOff>1341120</xdr:colOff>
          <xdr:row>19</xdr:row>
          <xdr:rowOff>114300</xdr:rowOff>
        </xdr:to>
        <xdr:sp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</a:extLst>
            </xdr:cNvPr>
            <xdr:cNvSpPr/>
          </xdr:nvSpPr>
          <xdr:spPr>
            <a:xfrm>
              <a:off x="2827020" y="4044315"/>
              <a:ext cx="220980" cy="23050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1737360</xdr:colOff>
          <xdr:row>16</xdr:row>
          <xdr:rowOff>198120</xdr:rowOff>
        </xdr:from>
        <xdr:to>
          <xdr:col>4</xdr:col>
          <xdr:colOff>213360</xdr:colOff>
          <xdr:row>18</xdr:row>
          <xdr:rowOff>0</xdr:rowOff>
        </xdr:to>
        <xdr:sp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</a:extLst>
            </xdr:cNvPr>
            <xdr:cNvSpPr/>
          </xdr:nvSpPr>
          <xdr:spPr>
            <a:xfrm>
              <a:off x="5212080" y="3712845"/>
              <a:ext cx="213360" cy="23241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861060</xdr:colOff>
          <xdr:row>15</xdr:row>
          <xdr:rowOff>190500</xdr:rowOff>
        </xdr:from>
        <xdr:to>
          <xdr:col>4</xdr:col>
          <xdr:colOff>1082040</xdr:colOff>
          <xdr:row>16</xdr:row>
          <xdr:rowOff>205740</xdr:rowOff>
        </xdr:to>
        <xdr:sp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</a:extLst>
            </xdr:cNvPr>
            <xdr:cNvSpPr/>
          </xdr:nvSpPr>
          <xdr:spPr>
            <a:xfrm>
              <a:off x="6073140" y="3489960"/>
              <a:ext cx="220980" cy="230505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1737360</xdr:colOff>
          <xdr:row>15</xdr:row>
          <xdr:rowOff>198120</xdr:rowOff>
        </xdr:from>
        <xdr:to>
          <xdr:col>4</xdr:col>
          <xdr:colOff>213360</xdr:colOff>
          <xdr:row>17</xdr:row>
          <xdr:rowOff>0</xdr:rowOff>
        </xdr:to>
        <xdr:sp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</a:extLst>
            </xdr:cNvPr>
            <xdr:cNvSpPr/>
          </xdr:nvSpPr>
          <xdr:spPr>
            <a:xfrm>
              <a:off x="5212080" y="3497580"/>
              <a:ext cx="213360" cy="23241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853440</xdr:colOff>
          <xdr:row>16</xdr:row>
          <xdr:rowOff>198120</xdr:rowOff>
        </xdr:from>
        <xdr:to>
          <xdr:col>4</xdr:col>
          <xdr:colOff>1074420</xdr:colOff>
          <xdr:row>18</xdr:row>
          <xdr:rowOff>0</xdr:rowOff>
        </xdr:to>
        <xdr:sp>
          <xdr:nvSpPr>
            <xdr:cNvPr id="14351" name="Check Box 15" hidden="1">
              <a:extLst>
                <a:ext uri="{63B3BB69-23CF-44E3-9099-C40C66FF867C}">
                  <a14:compatExt spid="_x0000_s14351"/>
                </a:ext>
              </a:extLst>
            </xdr:cNvPr>
            <xdr:cNvSpPr/>
          </xdr:nvSpPr>
          <xdr:spPr>
            <a:xfrm>
              <a:off x="6065520" y="3712845"/>
              <a:ext cx="220980" cy="23241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0</xdr:col>
      <xdr:colOff>114300</xdr:colOff>
      <xdr:row>1</xdr:row>
      <xdr:rowOff>45720</xdr:rowOff>
    </xdr:from>
    <xdr:to>
      <xdr:col>1</xdr:col>
      <xdr:colOff>1581150</xdr:colOff>
      <xdr:row>3</xdr:row>
      <xdr:rowOff>114300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266700"/>
          <a:ext cx="1588770" cy="499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47625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foryou 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76225" y="184785"/>
          <a:ext cx="342709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180975</xdr:colOff>
      <xdr:row>2</xdr:row>
      <xdr:rowOff>121920</xdr:rowOff>
    </xdr:from>
    <xdr:to>
      <xdr:col>14</xdr:col>
      <xdr:colOff>747395</xdr:colOff>
      <xdr:row>20</xdr:row>
      <xdr:rowOff>51435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815" y="630555"/>
          <a:ext cx="11440160" cy="5655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163195</xdr:colOff>
      <xdr:row>3</xdr:row>
      <xdr:rowOff>97155</xdr:rowOff>
    </xdr:from>
    <xdr:to>
      <xdr:col>7</xdr:col>
      <xdr:colOff>1223645</xdr:colOff>
      <xdr:row>18</xdr:row>
      <xdr:rowOff>371475</xdr:rowOff>
    </xdr:to>
    <xdr:pic>
      <xdr:nvPicPr>
        <xdr:cNvPr id="9" name="图片 8" descr="架构状态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4244340" y="3209290"/>
          <a:ext cx="9989820" cy="5289550"/>
        </a:xfrm>
        <a:prstGeom prst="rect">
          <a:avLst/>
        </a:prstGeom>
      </xdr:spPr>
    </xdr:pic>
    <xdr:clientData/>
  </xdr:twoCellAnchor>
  <xdr:twoCellAnchor>
    <xdr:from>
      <xdr:col>1</xdr:col>
      <xdr:colOff>191135</xdr:colOff>
      <xdr:row>47</xdr:row>
      <xdr:rowOff>110490</xdr:rowOff>
    </xdr:from>
    <xdr:to>
      <xdr:col>2</xdr:col>
      <xdr:colOff>992505</xdr:colOff>
      <xdr:row>63</xdr:row>
      <xdr:rowOff>66675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6875" y="18987135"/>
          <a:ext cx="4207510" cy="3491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83820</xdr:colOff>
      <xdr:row>72</xdr:row>
      <xdr:rowOff>78105</xdr:rowOff>
    </xdr:from>
    <xdr:to>
      <xdr:col>2</xdr:col>
      <xdr:colOff>1069340</xdr:colOff>
      <xdr:row>88</xdr:row>
      <xdr:rowOff>100330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9560" y="24766905"/>
          <a:ext cx="4391660" cy="355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137160</xdr:colOff>
      <xdr:row>98</xdr:row>
      <xdr:rowOff>144780</xdr:rowOff>
    </xdr:from>
    <xdr:to>
      <xdr:col>2</xdr:col>
      <xdr:colOff>513715</xdr:colOff>
      <xdr:row>113</xdr:row>
      <xdr:rowOff>57785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42900" y="30655260"/>
          <a:ext cx="3782695" cy="322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7620</xdr:colOff>
      <xdr:row>124</xdr:row>
      <xdr:rowOff>9525</xdr:rowOff>
    </xdr:from>
    <xdr:to>
      <xdr:col>2</xdr:col>
      <xdr:colOff>1059180</xdr:colOff>
      <xdr:row>140</xdr:row>
      <xdr:rowOff>174625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3360" y="36341685"/>
          <a:ext cx="4457700" cy="3700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ns\&#25105;&#30340;&#25991;&#26723;\Aspice\&#27979;&#35797;&#38382;&#39064;\10.3.16.7\&#24453;&#22788;&#29702;&#30340;&#24037;&#20316;\BOM&#31649;&#29702;&#38382;&#39064;\BOM&#27169;&#26495;&#34920;&#26684;%20QR.RD.067.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ns\&#25105;&#30340;&#25991;&#26723;\Aspice\&#27979;&#35797;&#38382;&#39064;\Zhangzhongwu\zwz\&#36890;&#29992;&#20844;&#21496;\&#24037;&#31243;&#19981;&#33391;&#27719;&#24635;&#34920;\AB&#24037;&#31243;&#19981;&#33391;&#27719;&#24635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机种系列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記入例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2"/>
  <sheetViews>
    <sheetView showGridLines="0" zoomScale="130" zoomScaleNormal="130" topLeftCell="A4" workbookViewId="0">
      <selection activeCell="C23" sqref="C23"/>
    </sheetView>
  </sheetViews>
  <sheetFormatPr defaultColWidth="10.5555555555556" defaultRowHeight="17.4" outlineLevelCol="4"/>
  <cols>
    <col min="1" max="1" width="1.77777777777778" style="321" customWidth="1"/>
    <col min="2" max="2" width="23.1111111111111" style="321" customWidth="1"/>
    <col min="3" max="3" width="28" style="321" customWidth="1"/>
    <col min="4" max="4" width="23.1111111111111" style="321" customWidth="1"/>
    <col min="5" max="5" width="28.4444444444444" style="321" customWidth="1"/>
    <col min="6" max="16384" width="10.5555555555556" style="321"/>
  </cols>
  <sheetData>
    <row r="2" ht="16.95" customHeight="1" spans="2:5">
      <c r="B2" s="322"/>
      <c r="C2" s="323" t="s">
        <v>0</v>
      </c>
      <c r="D2" s="324" t="s">
        <v>1</v>
      </c>
      <c r="E2" s="325"/>
    </row>
    <row r="3" ht="16.95" customHeight="1" spans="2:5">
      <c r="B3" s="326"/>
      <c r="C3" s="327"/>
      <c r="D3" s="324" t="s">
        <v>2</v>
      </c>
      <c r="E3" s="325"/>
    </row>
    <row r="4" ht="16.95" customHeight="1" spans="2:5">
      <c r="B4" s="326"/>
      <c r="C4" s="327"/>
      <c r="D4" s="328" t="s">
        <v>3</v>
      </c>
      <c r="E4" s="323" t="s">
        <v>4</v>
      </c>
    </row>
    <row r="5" ht="18.15" spans="2:5">
      <c r="B5" s="329"/>
      <c r="C5" s="330"/>
      <c r="D5" s="330"/>
      <c r="E5" s="331"/>
    </row>
    <row r="6" spans="2:5">
      <c r="B6" s="332"/>
      <c r="C6" s="333"/>
      <c r="D6" s="333"/>
      <c r="E6" s="334"/>
    </row>
    <row r="7" spans="2:5">
      <c r="B7" s="332" t="s">
        <v>5</v>
      </c>
      <c r="C7" s="333"/>
      <c r="D7" s="333"/>
      <c r="E7" s="334"/>
    </row>
    <row r="8" spans="2:5">
      <c r="B8" s="335"/>
      <c r="E8" s="336"/>
    </row>
    <row r="9" spans="2:5">
      <c r="B9" s="335"/>
      <c r="E9" s="336"/>
    </row>
    <row r="10" spans="2:5">
      <c r="B10" s="337" t="s">
        <v>6</v>
      </c>
      <c r="C10" s="338"/>
      <c r="D10" s="338"/>
      <c r="E10" s="339"/>
    </row>
    <row r="11" spans="2:5">
      <c r="B11" s="340" t="s">
        <v>7</v>
      </c>
      <c r="C11" s="338"/>
      <c r="D11" s="338"/>
      <c r="E11" s="339"/>
    </row>
    <row r="12" ht="18.15" spans="2:5">
      <c r="B12" s="335"/>
      <c r="E12" s="336"/>
    </row>
    <row r="13" ht="16.95" customHeight="1" spans="2:5">
      <c r="B13" s="341" t="s">
        <v>8</v>
      </c>
      <c r="C13" s="342" t="s">
        <v>9</v>
      </c>
      <c r="D13" s="343" t="s">
        <v>10</v>
      </c>
      <c r="E13" s="344"/>
    </row>
    <row r="14" ht="16.95" customHeight="1" spans="2:5">
      <c r="B14" s="345"/>
      <c r="C14" s="346"/>
      <c r="D14" s="347"/>
      <c r="E14" s="348"/>
    </row>
    <row r="15" ht="16.95" customHeight="1" spans="2:5">
      <c r="B15" s="349" t="s">
        <v>11</v>
      </c>
      <c r="C15" s="350"/>
      <c r="D15" s="351" t="s">
        <v>12</v>
      </c>
      <c r="E15" s="348"/>
    </row>
    <row r="16" ht="16.95" customHeight="1" spans="2:5">
      <c r="B16" s="345"/>
      <c r="C16" s="350"/>
      <c r="D16" s="347"/>
      <c r="E16" s="348"/>
    </row>
    <row r="17" ht="16.95" customHeight="1" spans="2:5">
      <c r="B17" s="349" t="s">
        <v>13</v>
      </c>
      <c r="C17" s="350"/>
      <c r="D17" s="351" t="s">
        <v>14</v>
      </c>
      <c r="E17" s="352" t="s">
        <v>15</v>
      </c>
    </row>
    <row r="18" ht="16.95" customHeight="1" spans="2:5">
      <c r="B18" s="345"/>
      <c r="C18" s="350"/>
      <c r="D18" s="347"/>
      <c r="E18" s="353"/>
    </row>
    <row r="19" ht="16.95" customHeight="1" spans="2:5">
      <c r="B19" s="349" t="s">
        <v>16</v>
      </c>
      <c r="C19" s="354" t="s">
        <v>17</v>
      </c>
      <c r="D19" s="351" t="s">
        <v>18</v>
      </c>
      <c r="E19" s="355" t="s">
        <v>19</v>
      </c>
    </row>
    <row r="20" ht="16.95" customHeight="1" spans="2:5">
      <c r="B20" s="345"/>
      <c r="C20" s="356"/>
      <c r="D20" s="347"/>
      <c r="E20" s="357"/>
    </row>
    <row r="21" ht="16.95" customHeight="1" spans="2:5">
      <c r="B21" s="349" t="s">
        <v>20</v>
      </c>
      <c r="C21" s="347" t="s">
        <v>21</v>
      </c>
      <c r="D21" s="351" t="s">
        <v>22</v>
      </c>
      <c r="E21" s="357" t="s">
        <v>23</v>
      </c>
    </row>
    <row r="22" ht="16.95" customHeight="1" spans="2:5">
      <c r="B22" s="358"/>
      <c r="C22" s="359"/>
      <c r="D22" s="360"/>
      <c r="E22" s="361"/>
    </row>
  </sheetData>
  <mergeCells count="26">
    <mergeCell ref="B6:E6"/>
    <mergeCell ref="B7:E7"/>
    <mergeCell ref="B10:E10"/>
    <mergeCell ref="B11:E11"/>
    <mergeCell ref="B2:B4"/>
    <mergeCell ref="B13:B14"/>
    <mergeCell ref="B15:B16"/>
    <mergeCell ref="B17:B18"/>
    <mergeCell ref="B19:B20"/>
    <mergeCell ref="B21:B22"/>
    <mergeCell ref="C2:C4"/>
    <mergeCell ref="C13:C14"/>
    <mergeCell ref="C15:C16"/>
    <mergeCell ref="C17:C18"/>
    <mergeCell ref="C19:C20"/>
    <mergeCell ref="C21:C22"/>
    <mergeCell ref="D13:D14"/>
    <mergeCell ref="D15:D16"/>
    <mergeCell ref="D17:D18"/>
    <mergeCell ref="D19:D20"/>
    <mergeCell ref="D21:D22"/>
    <mergeCell ref="E13:E14"/>
    <mergeCell ref="E15:E16"/>
    <mergeCell ref="E17:E18"/>
    <mergeCell ref="E19:E20"/>
    <mergeCell ref="E21:E22"/>
  </mergeCells>
  <pageMargins left="0.707638888888889" right="0.707638888888889" top="0.747916666666667" bottom="0.747916666666667" header="0.313888888888889" footer="0.313888888888889"/>
  <pageSetup paperSize="9" scale="92" orientation="portrait"/>
  <headerFooter>
    <oddFooter>&amp;C&amp;"宋体,常规"©本文知识产权归上海亚远景信息科技有限公司所有，未经允许不得转载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name="Check Box 1" r:id="rId3">
              <controlPr defaultSize="0">
                <anchor moveWithCells="1">
                  <from>
                    <xdr:col>3</xdr:col>
                    <xdr:colOff>792480</xdr:colOff>
                    <xdr:row>9</xdr:row>
                    <xdr:rowOff>213360</xdr:rowOff>
                  </from>
                  <to>
                    <xdr:col>3</xdr:col>
                    <xdr:colOff>982980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name="Check Box 2" r:id="rId4">
              <controlPr defaultSize="0">
                <anchor moveWithCells="1">
                  <from>
                    <xdr:col>2</xdr:col>
                    <xdr:colOff>1432560</xdr:colOff>
                    <xdr:row>10</xdr:row>
                    <xdr:rowOff>0</xdr:rowOff>
                  </from>
                  <to>
                    <xdr:col>2</xdr:col>
                    <xdr:colOff>1805940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name="Check Box 3" r:id="rId5">
              <controlPr defaultSize="0">
                <anchor moveWithCells="1">
                  <from>
                    <xdr:col>1</xdr:col>
                    <xdr:colOff>1516380</xdr:colOff>
                    <xdr:row>10</xdr:row>
                    <xdr:rowOff>0</xdr:rowOff>
                  </from>
                  <to>
                    <xdr:col>2</xdr:col>
                    <xdr:colOff>175260</xdr:colOff>
                    <xdr:row>10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name="Check Box 4" r:id="rId6">
              <controlPr defaultSize="0">
                <anchor moveWithCells="1">
                  <from>
                    <xdr:col>2</xdr:col>
                    <xdr:colOff>30480</xdr:colOff>
                    <xdr:row>20</xdr:row>
                    <xdr:rowOff>99060</xdr:rowOff>
                  </from>
                  <to>
                    <xdr:col>2</xdr:col>
                    <xdr:colOff>251460</xdr:colOff>
                    <xdr:row>21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name="Check Box 5" r:id="rId7">
              <controlPr defaultSize="0">
                <anchor moveWithCells="1">
                  <from>
                    <xdr:col>2</xdr:col>
                    <xdr:colOff>556260</xdr:colOff>
                    <xdr:row>20</xdr:row>
                    <xdr:rowOff>99060</xdr:rowOff>
                  </from>
                  <to>
                    <xdr:col>2</xdr:col>
                    <xdr:colOff>784860</xdr:colOff>
                    <xdr:row>21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name="Check Box 6" r:id="rId8">
              <controlPr defaultSize="0">
                <anchor moveWithCells="1">
                  <from>
                    <xdr:col>2</xdr:col>
                    <xdr:colOff>1059180</xdr:colOff>
                    <xdr:row>20</xdr:row>
                    <xdr:rowOff>99060</xdr:rowOff>
                  </from>
                  <to>
                    <xdr:col>2</xdr:col>
                    <xdr:colOff>1280160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name="Check Box 7" r:id="rId9">
              <controlPr defaultSize="0">
                <anchor moveWithCells="1">
                  <from>
                    <xdr:col>4</xdr:col>
                    <xdr:colOff>0</xdr:colOff>
                    <xdr:row>18</xdr:row>
                    <xdr:rowOff>99060</xdr:rowOff>
                  </from>
                  <to>
                    <xdr:col>4</xdr:col>
                    <xdr:colOff>220980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name="Check Box 8" r:id="rId10">
              <controlPr defaultSize="0">
                <anchor moveWithCells="1">
                  <from>
                    <xdr:col>4</xdr:col>
                    <xdr:colOff>685800</xdr:colOff>
                    <xdr:row>18</xdr:row>
                    <xdr:rowOff>99060</xdr:rowOff>
                  </from>
                  <to>
                    <xdr:col>4</xdr:col>
                    <xdr:colOff>906780</xdr:colOff>
                    <xdr:row>19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name="Check Box 9" r:id="rId11">
              <controlPr defaultSize="0">
                <anchor moveWithCells="1">
                  <from>
                    <xdr:col>2</xdr:col>
                    <xdr:colOff>22860</xdr:colOff>
                    <xdr:row>18</xdr:row>
                    <xdr:rowOff>106680</xdr:rowOff>
                  </from>
                  <to>
                    <xdr:col>2</xdr:col>
                    <xdr:colOff>251460</xdr:colOff>
                    <xdr:row>19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name="Check Box 10" r:id="rId12">
              <controlPr defaultSize="0">
                <anchor moveWithCells="1">
                  <from>
                    <xdr:col>2</xdr:col>
                    <xdr:colOff>579120</xdr:colOff>
                    <xdr:row>18</xdr:row>
                    <xdr:rowOff>106680</xdr:rowOff>
                  </from>
                  <to>
                    <xdr:col>2</xdr:col>
                    <xdr:colOff>800100</xdr:colOff>
                    <xdr:row>19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name="Check Box 11" r:id="rId13">
              <controlPr defaultSize="0">
                <anchor moveWithCells="1">
                  <from>
                    <xdr:col>2</xdr:col>
                    <xdr:colOff>1120140</xdr:colOff>
                    <xdr:row>18</xdr:row>
                    <xdr:rowOff>99060</xdr:rowOff>
                  </from>
                  <to>
                    <xdr:col>2</xdr:col>
                    <xdr:colOff>1341120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name="Check Box 12" r:id="rId14">
              <controlPr defaultSize="0">
                <anchor moveWithCells="1">
                  <from>
                    <xdr:col>3</xdr:col>
                    <xdr:colOff>1737360</xdr:colOff>
                    <xdr:row>16</xdr:row>
                    <xdr:rowOff>198120</xdr:rowOff>
                  </from>
                  <to>
                    <xdr:col>4</xdr:col>
                    <xdr:colOff>213360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name="Check Box 13" r:id="rId15">
              <controlPr defaultSize="0">
                <anchor moveWithCells="1">
                  <from>
                    <xdr:col>4</xdr:col>
                    <xdr:colOff>861060</xdr:colOff>
                    <xdr:row>15</xdr:row>
                    <xdr:rowOff>190500</xdr:rowOff>
                  </from>
                  <to>
                    <xdr:col>4</xdr:col>
                    <xdr:colOff>1082040</xdr:colOff>
                    <xdr:row>16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name="Check Box 14" r:id="rId16">
              <controlPr defaultSize="0">
                <anchor moveWithCells="1">
                  <from>
                    <xdr:col>3</xdr:col>
                    <xdr:colOff>1737360</xdr:colOff>
                    <xdr:row>15</xdr:row>
                    <xdr:rowOff>198120</xdr:rowOff>
                  </from>
                  <to>
                    <xdr:col>4</xdr:col>
                    <xdr:colOff>213360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name="Check Box 15" r:id="rId17">
              <controlPr defaultSize="0">
                <anchor moveWithCells="1">
                  <from>
                    <xdr:col>4</xdr:col>
                    <xdr:colOff>853440</xdr:colOff>
                    <xdr:row>16</xdr:row>
                    <xdr:rowOff>198120</xdr:rowOff>
                  </from>
                  <to>
                    <xdr:col>4</xdr:col>
                    <xdr:colOff>1074420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2"/>
  <sheetViews>
    <sheetView showGridLines="0" zoomScale="115" zoomScaleNormal="115" workbookViewId="0">
      <selection activeCell="G11" sqref="G11"/>
    </sheetView>
  </sheetViews>
  <sheetFormatPr defaultColWidth="18.8888888888889" defaultRowHeight="34.95" customHeight="1" outlineLevelCol="6"/>
  <cols>
    <col min="1" max="1" width="3.33333333333333" style="304" customWidth="1"/>
    <col min="2" max="6" width="16.8888888888889" style="304" customWidth="1"/>
    <col min="7" max="7" width="49.4444444444444" style="305" customWidth="1"/>
    <col min="8" max="8" width="18.8888888888889" style="304" customWidth="1"/>
    <col min="9" max="16384" width="18.8888888888889" style="304"/>
  </cols>
  <sheetData>
    <row r="1" ht="14.55"/>
    <row r="2" ht="18.15" spans="2:7">
      <c r="B2" s="306" t="s">
        <v>24</v>
      </c>
      <c r="C2" s="307"/>
      <c r="D2" s="307"/>
      <c r="E2" s="307"/>
      <c r="F2" s="307"/>
      <c r="G2" s="308"/>
    </row>
    <row r="3" s="302" customFormat="1" ht="17.4" spans="2:7">
      <c r="B3" s="309" t="s">
        <v>25</v>
      </c>
      <c r="C3" s="310" t="s">
        <v>26</v>
      </c>
      <c r="D3" s="310" t="s">
        <v>27</v>
      </c>
      <c r="E3" s="310" t="s">
        <v>28</v>
      </c>
      <c r="F3" s="310" t="s">
        <v>29</v>
      </c>
      <c r="G3" s="311" t="s">
        <v>30</v>
      </c>
    </row>
    <row r="4" s="303" customFormat="1" ht="17.4" spans="2:7">
      <c r="B4" s="312" t="s">
        <v>4</v>
      </c>
      <c r="C4" s="313" t="s">
        <v>31</v>
      </c>
      <c r="D4" s="314" t="s">
        <v>9</v>
      </c>
      <c r="E4" s="314"/>
      <c r="F4" s="313"/>
      <c r="G4" s="315" t="s">
        <v>32</v>
      </c>
    </row>
    <row r="5" s="303" customFormat="1" ht="17.4" spans="2:7">
      <c r="B5" s="312"/>
      <c r="C5" s="313"/>
      <c r="D5" s="314"/>
      <c r="E5" s="314"/>
      <c r="F5" s="313"/>
      <c r="G5" s="315"/>
    </row>
    <row r="6" s="303" customFormat="1" ht="17.4" spans="2:7">
      <c r="B6" s="312"/>
      <c r="C6" s="313"/>
      <c r="D6" s="314"/>
      <c r="E6" s="314"/>
      <c r="F6" s="313"/>
      <c r="G6" s="315"/>
    </row>
    <row r="7" s="303" customFormat="1" ht="17.4" spans="2:7">
      <c r="B7" s="312"/>
      <c r="C7" s="313"/>
      <c r="D7" s="314"/>
      <c r="E7" s="314"/>
      <c r="F7" s="313"/>
      <c r="G7" s="315"/>
    </row>
    <row r="8" s="303" customFormat="1" ht="17.4" spans="2:7">
      <c r="B8" s="312"/>
      <c r="C8" s="313"/>
      <c r="D8" s="314"/>
      <c r="E8" s="314"/>
      <c r="F8" s="313"/>
      <c r="G8" s="316"/>
    </row>
    <row r="9" s="303" customFormat="1" ht="18.15" spans="2:7">
      <c r="B9" s="317"/>
      <c r="C9" s="318"/>
      <c r="D9" s="319"/>
      <c r="E9" s="319"/>
      <c r="F9" s="318"/>
      <c r="G9" s="320"/>
    </row>
    <row r="18" customHeight="1" spans="7:7">
      <c r="G18" s="304"/>
    </row>
    <row r="19" customHeight="1" spans="7:7">
      <c r="G19" s="304"/>
    </row>
    <row r="20" customHeight="1" spans="7:7">
      <c r="G20" s="304"/>
    </row>
    <row r="21" customHeight="1" spans="7:7">
      <c r="G21" s="304"/>
    </row>
    <row r="22" customHeight="1" spans="7:7">
      <c r="G22" s="304"/>
    </row>
  </sheetData>
  <mergeCells count="1">
    <mergeCell ref="B2:G2"/>
  </mergeCells>
  <printOptions horizontalCentered="1" verticalCentered="1"/>
  <pageMargins left="0" right="0" top="0.0777777777777778" bottom="0.0291666666666667" header="0.11875" footer="0"/>
  <pageSetup paperSize="9" scale="96" orientation="landscape" verticalDpi="12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33"/>
  <sheetViews>
    <sheetView showGridLines="0" topLeftCell="A16" workbookViewId="0">
      <selection activeCell="C25" sqref="C25:D25"/>
    </sheetView>
  </sheetViews>
  <sheetFormatPr defaultColWidth="8.66666666666667" defaultRowHeight="15.6"/>
  <cols>
    <col min="1" max="1" width="3" style="2" customWidth="1"/>
    <col min="2" max="16384" width="8.66666666666667" style="2"/>
  </cols>
  <sheetData>
    <row r="1" ht="16.35" spans="1:1">
      <c r="A1" s="3"/>
    </row>
    <row r="2" s="1" customFormat="1" ht="21.9" spans="2:15">
      <c r="B2" s="4">
        <v>1.1</v>
      </c>
      <c r="C2" s="5" t="s">
        <v>33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3"/>
    </row>
    <row r="3" ht="15" customHeight="1" outlineLevel="1" spans="2:15">
      <c r="B3" s="270" t="s">
        <v>34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89"/>
    </row>
    <row r="4" outlineLevel="1" spans="2:15">
      <c r="B4" s="272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90"/>
    </row>
    <row r="5" outlineLevel="1" spans="2:15">
      <c r="B5" s="272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90"/>
    </row>
    <row r="6" outlineLevel="1" spans="2:15">
      <c r="B6" s="272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90"/>
    </row>
    <row r="7" outlineLevel="1" spans="2:15">
      <c r="B7" s="272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90"/>
    </row>
    <row r="8" outlineLevel="1" spans="2:15">
      <c r="B8" s="272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90"/>
    </row>
    <row r="9" outlineLevel="1" spans="2:15">
      <c r="B9" s="274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91"/>
    </row>
    <row r="11" s="1" customFormat="1" ht="21.9" spans="2:15">
      <c r="B11" s="4">
        <v>1.2</v>
      </c>
      <c r="C11" s="5" t="s">
        <v>35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"/>
    </row>
    <row r="12" ht="18.15" outlineLevel="1" spans="2:15">
      <c r="B12" s="276" t="s">
        <v>36</v>
      </c>
      <c r="C12" s="277" t="s">
        <v>37</v>
      </c>
      <c r="D12" s="277"/>
      <c r="E12" s="277"/>
      <c r="F12" s="277"/>
      <c r="G12" s="277"/>
      <c r="H12" s="277"/>
      <c r="I12" s="277"/>
      <c r="J12" s="277"/>
      <c r="K12" s="277" t="s">
        <v>25</v>
      </c>
      <c r="L12" s="277" t="s">
        <v>38</v>
      </c>
      <c r="M12" s="277" t="s">
        <v>39</v>
      </c>
      <c r="N12" s="277"/>
      <c r="O12" s="292"/>
    </row>
    <row r="13" ht="17.4" outlineLevel="1" spans="2:15">
      <c r="B13" s="278">
        <v>1</v>
      </c>
      <c r="C13" s="279" t="s">
        <v>40</v>
      </c>
      <c r="D13" s="279"/>
      <c r="E13" s="279"/>
      <c r="F13" s="279"/>
      <c r="G13" s="279"/>
      <c r="H13" s="279"/>
      <c r="I13" s="279"/>
      <c r="J13" s="279"/>
      <c r="K13" s="279" t="s">
        <v>41</v>
      </c>
      <c r="L13" s="279" t="s">
        <v>9</v>
      </c>
      <c r="M13" s="293" t="s">
        <v>42</v>
      </c>
      <c r="N13" s="293"/>
      <c r="O13" s="294"/>
    </row>
    <row r="14" ht="17.4" outlineLevel="1" spans="2:15">
      <c r="B14" s="278">
        <v>2</v>
      </c>
      <c r="C14" s="279"/>
      <c r="D14" s="279"/>
      <c r="E14" s="279"/>
      <c r="F14" s="279"/>
      <c r="G14" s="279"/>
      <c r="H14" s="279"/>
      <c r="I14" s="279"/>
      <c r="J14" s="279"/>
      <c r="K14" s="279"/>
      <c r="L14" s="295"/>
      <c r="M14" s="293"/>
      <c r="N14" s="293"/>
      <c r="O14" s="294"/>
    </row>
    <row r="15" ht="17.4" outlineLevel="1" spans="2:15">
      <c r="B15" s="278" t="s">
        <v>43</v>
      </c>
      <c r="C15" s="280"/>
      <c r="D15" s="280"/>
      <c r="E15" s="280"/>
      <c r="F15" s="280"/>
      <c r="G15" s="280"/>
      <c r="H15" s="280"/>
      <c r="I15" s="280"/>
      <c r="J15" s="280"/>
      <c r="K15" s="296"/>
      <c r="L15" s="296"/>
      <c r="M15" s="293"/>
      <c r="N15" s="293"/>
      <c r="O15" s="294"/>
    </row>
    <row r="16" ht="18.15" outlineLevel="1" spans="2:15">
      <c r="B16" s="281" t="s">
        <v>44</v>
      </c>
      <c r="C16" s="282"/>
      <c r="D16" s="282"/>
      <c r="E16" s="282"/>
      <c r="F16" s="282"/>
      <c r="G16" s="282"/>
      <c r="H16" s="282"/>
      <c r="I16" s="282"/>
      <c r="J16" s="282"/>
      <c r="K16" s="297"/>
      <c r="L16" s="297"/>
      <c r="M16" s="298"/>
      <c r="N16" s="298"/>
      <c r="O16" s="299"/>
    </row>
    <row r="18" s="1" customFormat="1" ht="21.9" spans="2:15">
      <c r="B18" s="4">
        <v>1.3</v>
      </c>
      <c r="C18" s="5" t="s">
        <v>45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3"/>
    </row>
    <row r="19" ht="18.15" outlineLevel="1" spans="2:15">
      <c r="B19" s="276" t="s">
        <v>36</v>
      </c>
      <c r="C19" s="277" t="s">
        <v>46</v>
      </c>
      <c r="D19" s="277"/>
      <c r="E19" s="277" t="s">
        <v>47</v>
      </c>
      <c r="F19" s="277"/>
      <c r="G19" s="277"/>
      <c r="H19" s="277"/>
      <c r="I19" s="277"/>
      <c r="J19" s="277"/>
      <c r="K19" s="277"/>
      <c r="L19" s="277"/>
      <c r="M19" s="277"/>
      <c r="N19" s="277"/>
      <c r="O19" s="292"/>
    </row>
    <row r="20" ht="15.45" customHeight="1" outlineLevel="1" spans="2:15">
      <c r="B20" s="278">
        <v>1</v>
      </c>
      <c r="C20" s="283" t="s">
        <v>48</v>
      </c>
      <c r="D20" s="283"/>
      <c r="E20" s="284" t="s">
        <v>49</v>
      </c>
      <c r="F20" s="284"/>
      <c r="G20" s="284"/>
      <c r="H20" s="284"/>
      <c r="I20" s="284"/>
      <c r="J20" s="284"/>
      <c r="K20" s="284"/>
      <c r="L20" s="284"/>
      <c r="M20" s="284"/>
      <c r="N20" s="284"/>
      <c r="O20" s="300"/>
    </row>
    <row r="21" ht="15.45" customHeight="1" outlineLevel="1" spans="2:15">
      <c r="B21" s="278">
        <f>B20+1</f>
        <v>2</v>
      </c>
      <c r="C21" s="283" t="s">
        <v>50</v>
      </c>
      <c r="D21" s="283"/>
      <c r="E21" s="284" t="s">
        <v>51</v>
      </c>
      <c r="F21" s="284"/>
      <c r="G21" s="284"/>
      <c r="H21" s="284"/>
      <c r="I21" s="284"/>
      <c r="J21" s="284"/>
      <c r="K21" s="284"/>
      <c r="L21" s="284"/>
      <c r="M21" s="284"/>
      <c r="N21" s="284"/>
      <c r="O21" s="300"/>
    </row>
    <row r="22" ht="15.45" customHeight="1" outlineLevel="1" spans="2:15">
      <c r="B22" s="278">
        <f t="shared" ref="B22:B33" si="0">B21+1</f>
        <v>3</v>
      </c>
      <c r="C22" s="283" t="s">
        <v>52</v>
      </c>
      <c r="D22" s="283"/>
      <c r="E22" s="284" t="s">
        <v>53</v>
      </c>
      <c r="F22" s="284"/>
      <c r="G22" s="284"/>
      <c r="H22" s="284"/>
      <c r="I22" s="284"/>
      <c r="J22" s="284"/>
      <c r="K22" s="284"/>
      <c r="L22" s="284"/>
      <c r="M22" s="284"/>
      <c r="N22" s="284"/>
      <c r="O22" s="300"/>
    </row>
    <row r="23" ht="15.45" customHeight="1" outlineLevel="1" spans="2:15">
      <c r="B23" s="278">
        <f t="shared" si="0"/>
        <v>4</v>
      </c>
      <c r="C23" s="283" t="s">
        <v>54</v>
      </c>
      <c r="D23" s="283"/>
      <c r="E23" s="284" t="s">
        <v>55</v>
      </c>
      <c r="F23" s="284"/>
      <c r="G23" s="284"/>
      <c r="H23" s="284"/>
      <c r="I23" s="284"/>
      <c r="J23" s="284"/>
      <c r="K23" s="284"/>
      <c r="L23" s="284"/>
      <c r="M23" s="284"/>
      <c r="N23" s="284"/>
      <c r="O23" s="300"/>
    </row>
    <row r="24" ht="15.45" customHeight="1" outlineLevel="1" spans="2:15">
      <c r="B24" s="278">
        <f t="shared" si="0"/>
        <v>5</v>
      </c>
      <c r="C24" s="283" t="s">
        <v>56</v>
      </c>
      <c r="D24" s="283"/>
      <c r="E24" s="284" t="s">
        <v>57</v>
      </c>
      <c r="F24" s="284"/>
      <c r="G24" s="284"/>
      <c r="H24" s="284"/>
      <c r="I24" s="284"/>
      <c r="J24" s="284"/>
      <c r="K24" s="284"/>
      <c r="L24" s="284"/>
      <c r="M24" s="284"/>
      <c r="N24" s="284"/>
      <c r="O24" s="300"/>
    </row>
    <row r="25" ht="15.45" customHeight="1" outlineLevel="1" spans="2:15">
      <c r="B25" s="278">
        <f t="shared" si="0"/>
        <v>6</v>
      </c>
      <c r="C25" s="283" t="s">
        <v>58</v>
      </c>
      <c r="D25" s="283"/>
      <c r="E25" s="284" t="s">
        <v>59</v>
      </c>
      <c r="F25" s="284"/>
      <c r="G25" s="284"/>
      <c r="H25" s="284"/>
      <c r="I25" s="284"/>
      <c r="J25" s="284"/>
      <c r="K25" s="284"/>
      <c r="L25" s="284"/>
      <c r="M25" s="284"/>
      <c r="N25" s="284"/>
      <c r="O25" s="300"/>
    </row>
    <row r="26" ht="15.45" customHeight="1" outlineLevel="1" spans="2:15">
      <c r="B26" s="278">
        <f t="shared" si="0"/>
        <v>7</v>
      </c>
      <c r="C26" s="283" t="s">
        <v>60</v>
      </c>
      <c r="D26" s="283"/>
      <c r="E26" s="284" t="s">
        <v>61</v>
      </c>
      <c r="F26" s="284"/>
      <c r="G26" s="284"/>
      <c r="H26" s="284"/>
      <c r="I26" s="284"/>
      <c r="J26" s="284"/>
      <c r="K26" s="284"/>
      <c r="L26" s="284"/>
      <c r="M26" s="284"/>
      <c r="N26" s="284"/>
      <c r="O26" s="300"/>
    </row>
    <row r="27" ht="17.4" outlineLevel="1" spans="2:15">
      <c r="B27" s="278">
        <f t="shared" si="0"/>
        <v>8</v>
      </c>
      <c r="C27" s="283" t="s">
        <v>62</v>
      </c>
      <c r="D27" s="283"/>
      <c r="E27" s="284" t="s">
        <v>63</v>
      </c>
      <c r="F27" s="284"/>
      <c r="G27" s="284"/>
      <c r="H27" s="284"/>
      <c r="I27" s="284"/>
      <c r="J27" s="284"/>
      <c r="K27" s="284"/>
      <c r="L27" s="284"/>
      <c r="M27" s="284"/>
      <c r="N27" s="284"/>
      <c r="O27" s="300"/>
    </row>
    <row r="28" ht="17.4" outlineLevel="1" spans="2:15">
      <c r="B28" s="278">
        <f t="shared" si="0"/>
        <v>9</v>
      </c>
      <c r="C28" s="285" t="s">
        <v>64</v>
      </c>
      <c r="D28" s="286"/>
      <c r="E28" s="284" t="s">
        <v>65</v>
      </c>
      <c r="F28" s="284"/>
      <c r="G28" s="284"/>
      <c r="H28" s="284"/>
      <c r="I28" s="284"/>
      <c r="J28" s="284"/>
      <c r="K28" s="284"/>
      <c r="L28" s="284"/>
      <c r="M28" s="284"/>
      <c r="N28" s="284"/>
      <c r="O28" s="300"/>
    </row>
    <row r="29" ht="17.4" outlineLevel="1" spans="2:15">
      <c r="B29" s="278">
        <f t="shared" si="0"/>
        <v>10</v>
      </c>
      <c r="C29" s="285" t="s">
        <v>66</v>
      </c>
      <c r="D29" s="286"/>
      <c r="E29" s="284" t="s">
        <v>67</v>
      </c>
      <c r="F29" s="284"/>
      <c r="G29" s="284"/>
      <c r="H29" s="284"/>
      <c r="I29" s="284"/>
      <c r="J29" s="284"/>
      <c r="K29" s="284"/>
      <c r="L29" s="284"/>
      <c r="M29" s="284"/>
      <c r="N29" s="284"/>
      <c r="O29" s="300"/>
    </row>
    <row r="30" ht="17.4" outlineLevel="1" spans="2:15">
      <c r="B30" s="278">
        <f t="shared" si="0"/>
        <v>11</v>
      </c>
      <c r="C30" s="285" t="s">
        <v>68</v>
      </c>
      <c r="D30" s="286"/>
      <c r="E30" s="284" t="s">
        <v>69</v>
      </c>
      <c r="F30" s="284"/>
      <c r="G30" s="284"/>
      <c r="H30" s="284"/>
      <c r="I30" s="284"/>
      <c r="J30" s="284"/>
      <c r="K30" s="284"/>
      <c r="L30" s="284"/>
      <c r="M30" s="284"/>
      <c r="N30" s="284"/>
      <c r="O30" s="300"/>
    </row>
    <row r="31" ht="17.4" outlineLevel="1" spans="2:15">
      <c r="B31" s="278">
        <f t="shared" si="0"/>
        <v>12</v>
      </c>
      <c r="C31" s="285" t="s">
        <v>70</v>
      </c>
      <c r="D31" s="286"/>
      <c r="E31" s="284" t="s">
        <v>71</v>
      </c>
      <c r="F31" s="284"/>
      <c r="G31" s="284"/>
      <c r="H31" s="284"/>
      <c r="I31" s="284"/>
      <c r="J31" s="284"/>
      <c r="K31" s="284"/>
      <c r="L31" s="284"/>
      <c r="M31" s="284"/>
      <c r="N31" s="284"/>
      <c r="O31" s="300"/>
    </row>
    <row r="32" ht="17.4" outlineLevel="1" spans="2:15">
      <c r="B32" s="278">
        <f t="shared" si="0"/>
        <v>13</v>
      </c>
      <c r="C32" s="283" t="s">
        <v>72</v>
      </c>
      <c r="D32" s="283"/>
      <c r="E32" s="284" t="s">
        <v>73</v>
      </c>
      <c r="F32" s="284"/>
      <c r="G32" s="284"/>
      <c r="H32" s="284"/>
      <c r="I32" s="284"/>
      <c r="J32" s="284"/>
      <c r="K32" s="284"/>
      <c r="L32" s="284"/>
      <c r="M32" s="284"/>
      <c r="N32" s="284"/>
      <c r="O32" s="300"/>
    </row>
    <row r="33" ht="18.15" outlineLevel="1" spans="2:15">
      <c r="B33" s="281">
        <f t="shared" si="0"/>
        <v>14</v>
      </c>
      <c r="C33" s="287" t="s">
        <v>74</v>
      </c>
      <c r="D33" s="287"/>
      <c r="E33" s="288" t="s">
        <v>75</v>
      </c>
      <c r="F33" s="288"/>
      <c r="G33" s="288"/>
      <c r="H33" s="288"/>
      <c r="I33" s="288"/>
      <c r="J33" s="288"/>
      <c r="K33" s="288"/>
      <c r="L33" s="288"/>
      <c r="M33" s="288"/>
      <c r="N33" s="288"/>
      <c r="O33" s="301"/>
    </row>
  </sheetData>
  <mergeCells count="41">
    <mergeCell ref="C12:J12"/>
    <mergeCell ref="M12:O12"/>
    <mergeCell ref="C13:J13"/>
    <mergeCell ref="M13:O13"/>
    <mergeCell ref="C14:J14"/>
    <mergeCell ref="M14:O14"/>
    <mergeCell ref="C15:J15"/>
    <mergeCell ref="M15:O15"/>
    <mergeCell ref="C16:J16"/>
    <mergeCell ref="M16:O16"/>
    <mergeCell ref="C19:D19"/>
    <mergeCell ref="E19:O19"/>
    <mergeCell ref="C20:D20"/>
    <mergeCell ref="E20:O20"/>
    <mergeCell ref="C21:D21"/>
    <mergeCell ref="E21:O21"/>
    <mergeCell ref="C22:D22"/>
    <mergeCell ref="E22:O22"/>
    <mergeCell ref="C23:D23"/>
    <mergeCell ref="E23:O23"/>
    <mergeCell ref="C24:D24"/>
    <mergeCell ref="E24:O24"/>
    <mergeCell ref="C25:D25"/>
    <mergeCell ref="E25:O25"/>
    <mergeCell ref="C26:D26"/>
    <mergeCell ref="E26:O26"/>
    <mergeCell ref="C27:D27"/>
    <mergeCell ref="E27:O27"/>
    <mergeCell ref="C28:D28"/>
    <mergeCell ref="E28:O28"/>
    <mergeCell ref="C29:D29"/>
    <mergeCell ref="E29:O29"/>
    <mergeCell ref="C30:D30"/>
    <mergeCell ref="E30:O30"/>
    <mergeCell ref="C31:D31"/>
    <mergeCell ref="E31:O31"/>
    <mergeCell ref="C32:D32"/>
    <mergeCell ref="E32:O32"/>
    <mergeCell ref="C33:D33"/>
    <mergeCell ref="E33:O33"/>
    <mergeCell ref="B3:O9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7"/>
  <sheetViews>
    <sheetView showGridLines="0" topLeftCell="A13" workbookViewId="0">
      <selection activeCell="K9" sqref="K9"/>
    </sheetView>
  </sheetViews>
  <sheetFormatPr defaultColWidth="8.66666666666667" defaultRowHeight="15.6" outlineLevelRow="6"/>
  <cols>
    <col min="1" max="1" width="3" style="2" customWidth="1"/>
    <col min="2" max="16384" width="8.66666666666667" style="2"/>
  </cols>
  <sheetData>
    <row r="1" ht="16.35" spans="1:1">
      <c r="A1" s="3"/>
    </row>
    <row r="2" s="1" customFormat="1" ht="21.9" spans="2:15">
      <c r="B2" s="4">
        <v>2.1</v>
      </c>
      <c r="C2" s="5" t="s">
        <v>76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3"/>
    </row>
    <row r="3" ht="27.45" customHeight="1" outlineLevel="1" spans="2:15">
      <c r="B3" s="261" t="s">
        <v>77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7"/>
    </row>
    <row r="4" ht="34.95" customHeight="1" outlineLevel="1" spans="2:15">
      <c r="B4" s="263"/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8"/>
    </row>
    <row r="5" ht="34.95" customHeight="1" outlineLevel="1" spans="2:15">
      <c r="B5" s="263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8"/>
    </row>
    <row r="6" ht="34.95" customHeight="1" outlineLevel="1" spans="2:15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8"/>
    </row>
    <row r="7" ht="34.95" customHeight="1" outlineLevel="1" spans="2:15">
      <c r="B7" s="265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9"/>
    </row>
  </sheetData>
  <mergeCells count="1">
    <mergeCell ref="B3:O7"/>
  </mergeCells>
  <pageMargins left="0.699305555555556" right="0.699305555555556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71"/>
  <sheetViews>
    <sheetView showGridLines="0" tabSelected="1" zoomScale="85" zoomScaleNormal="85" workbookViewId="0">
      <selection activeCell="T8" sqref="T8"/>
    </sheetView>
  </sheetViews>
  <sheetFormatPr defaultColWidth="8.66666666666667" defaultRowHeight="17.4"/>
  <cols>
    <col min="1" max="1" width="3.55555555555556" style="17" customWidth="1"/>
    <col min="2" max="2" width="15.3333333333333" style="17" customWidth="1"/>
    <col min="3" max="3" width="19.4444444444444" style="17" customWidth="1"/>
    <col min="4" max="4" width="12.8888888888889" style="17" customWidth="1"/>
    <col min="5" max="6" width="10.4444444444444" style="17" customWidth="1"/>
    <col min="7" max="11" width="10.5555555555556" style="17" customWidth="1"/>
    <col min="12" max="12" width="16.1111111111111" style="17" customWidth="1"/>
    <col min="13" max="14" width="10.5555555555556" style="17" customWidth="1"/>
    <col min="15" max="15" width="16.5092592592593" style="17" customWidth="1"/>
    <col min="16" max="16384" width="8.66666666666667" style="17"/>
  </cols>
  <sheetData>
    <row r="1" ht="18.15" spans="1:1">
      <c r="A1" s="18"/>
    </row>
    <row r="2" s="1" customFormat="1" ht="21.9" spans="2:15">
      <c r="B2" s="113">
        <v>3.1</v>
      </c>
      <c r="C2" s="226" t="s">
        <v>78</v>
      </c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45"/>
    </row>
    <row r="3" ht="25.05" customHeight="1" outlineLevel="1" spans="2:15">
      <c r="B3" s="228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46"/>
    </row>
    <row r="4" ht="25.05" customHeight="1" outlineLevel="1" spans="2:15">
      <c r="B4" s="230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247"/>
    </row>
    <row r="5" ht="25.05" customHeight="1" outlineLevel="1" spans="2:21">
      <c r="B5" s="230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247"/>
      <c r="U5" s="258"/>
    </row>
    <row r="6" ht="25.05" customHeight="1" outlineLevel="1" spans="2:15">
      <c r="B6" s="230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247"/>
    </row>
    <row r="7" ht="25.05" customHeight="1" outlineLevel="1" spans="2:15">
      <c r="B7" s="230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247"/>
    </row>
    <row r="8" ht="25.05" customHeight="1" outlineLevel="1" spans="2:15">
      <c r="B8" s="230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247"/>
    </row>
    <row r="9" ht="25.05" customHeight="1" outlineLevel="1" spans="2:15">
      <c r="B9" s="230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247"/>
    </row>
    <row r="10" ht="25.05" customHeight="1" outlineLevel="1" spans="2:15">
      <c r="B10" s="230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247"/>
    </row>
    <row r="11" ht="25.05" customHeight="1" outlineLevel="1" spans="2:18">
      <c r="B11" s="230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247"/>
      <c r="Q11"/>
      <c r="R11"/>
    </row>
    <row r="12" ht="25.05" customHeight="1" outlineLevel="1" spans="2:15">
      <c r="B12" s="230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247"/>
    </row>
    <row r="13" ht="25.05" customHeight="1" outlineLevel="1" spans="2:15">
      <c r="B13" s="230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247"/>
    </row>
    <row r="14" ht="25.05" customHeight="1" outlineLevel="1" spans="2:15">
      <c r="B14" s="230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247"/>
    </row>
    <row r="15" ht="25.05" customHeight="1" outlineLevel="1" spans="2:15">
      <c r="B15" s="230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247"/>
    </row>
    <row r="16" ht="25.05" customHeight="1" outlineLevel="1" spans="2:15">
      <c r="B16" s="230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247"/>
    </row>
    <row r="17" ht="25.05" customHeight="1" outlineLevel="1" spans="2:15">
      <c r="B17" s="230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247"/>
    </row>
    <row r="18" ht="25.05" customHeight="1" outlineLevel="1" spans="2:15">
      <c r="B18" s="230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247"/>
    </row>
    <row r="19" ht="25.05" customHeight="1" outlineLevel="1" spans="2:15">
      <c r="B19" s="230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247"/>
    </row>
    <row r="20" ht="25.05" customHeight="1" outlineLevel="1" spans="2:15">
      <c r="B20" s="230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247"/>
    </row>
    <row r="21" ht="25.05" customHeight="1" outlineLevel="1" spans="2:31">
      <c r="B21" s="230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247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</row>
    <row r="22" ht="30" customHeight="1" outlineLevel="1" spans="2:31">
      <c r="B22" s="139" t="s">
        <v>79</v>
      </c>
      <c r="C22" s="150"/>
      <c r="D22" s="119" t="s">
        <v>80</v>
      </c>
      <c r="E22" s="120"/>
      <c r="F22" s="150"/>
      <c r="G22" s="119" t="s">
        <v>81</v>
      </c>
      <c r="H22" s="120"/>
      <c r="I22" s="150"/>
      <c r="J22" s="119" t="s">
        <v>82</v>
      </c>
      <c r="K22" s="120"/>
      <c r="L22" s="139" t="s">
        <v>83</v>
      </c>
      <c r="M22" s="118" t="s">
        <v>84</v>
      </c>
      <c r="N22" s="249"/>
      <c r="O22" s="250" t="s">
        <v>85</v>
      </c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</row>
    <row r="23" ht="15.45" customHeight="1" outlineLevel="1" spans="1:31">
      <c r="A23" s="231"/>
      <c r="B23" s="232" t="s">
        <v>86</v>
      </c>
      <c r="C23" s="233"/>
      <c r="D23" s="234" t="s">
        <v>87</v>
      </c>
      <c r="E23" s="235"/>
      <c r="F23" s="236"/>
      <c r="G23" s="234" t="s">
        <v>88</v>
      </c>
      <c r="H23" s="235"/>
      <c r="I23" s="236"/>
      <c r="J23" s="234" t="s">
        <v>89</v>
      </c>
      <c r="K23" s="236"/>
      <c r="L23" s="251" t="s">
        <v>90</v>
      </c>
      <c r="M23" s="251" t="s">
        <v>91</v>
      </c>
      <c r="N23" s="251"/>
      <c r="O23" s="252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260"/>
      <c r="AA23" s="67"/>
      <c r="AB23" s="67"/>
      <c r="AC23" s="260"/>
      <c r="AD23" s="248"/>
      <c r="AE23" s="248"/>
    </row>
    <row r="24" ht="15.45" customHeight="1" outlineLevel="1" spans="1:31">
      <c r="A24" s="231"/>
      <c r="B24" s="232" t="s">
        <v>92</v>
      </c>
      <c r="C24" s="233"/>
      <c r="D24" s="234" t="s">
        <v>93</v>
      </c>
      <c r="E24" s="235"/>
      <c r="F24" s="236"/>
      <c r="G24" s="234" t="s">
        <v>94</v>
      </c>
      <c r="H24" s="235"/>
      <c r="I24" s="236"/>
      <c r="J24" s="234" t="s">
        <v>89</v>
      </c>
      <c r="K24" s="236"/>
      <c r="L24" s="253" t="s">
        <v>90</v>
      </c>
      <c r="M24" s="253" t="s">
        <v>95</v>
      </c>
      <c r="N24" s="253"/>
      <c r="O24" s="252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260"/>
      <c r="AA24" s="67"/>
      <c r="AB24" s="67"/>
      <c r="AC24" s="260"/>
      <c r="AD24" s="248"/>
      <c r="AE24" s="248"/>
    </row>
    <row r="25" ht="15.45" customHeight="1" outlineLevel="1" spans="1:31">
      <c r="A25" s="231"/>
      <c r="B25" s="232" t="s">
        <v>96</v>
      </c>
      <c r="C25" s="233"/>
      <c r="D25" s="234" t="s">
        <v>97</v>
      </c>
      <c r="E25" s="235"/>
      <c r="F25" s="236"/>
      <c r="G25" s="234" t="s">
        <v>98</v>
      </c>
      <c r="H25" s="235"/>
      <c r="I25" s="236"/>
      <c r="J25" s="243" t="s">
        <v>89</v>
      </c>
      <c r="K25" s="233"/>
      <c r="L25" s="253" t="s">
        <v>90</v>
      </c>
      <c r="M25" s="253" t="s">
        <v>99</v>
      </c>
      <c r="N25" s="253"/>
      <c r="O25" s="252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260"/>
      <c r="AA25" s="67"/>
      <c r="AB25" s="67"/>
      <c r="AC25" s="260"/>
      <c r="AD25" s="248"/>
      <c r="AE25" s="248"/>
    </row>
    <row r="26" s="17" customFormat="1" ht="15.45" customHeight="1" outlineLevel="1" spans="1:31">
      <c r="A26" s="231"/>
      <c r="B26" s="232" t="s">
        <v>100</v>
      </c>
      <c r="C26" s="233"/>
      <c r="D26" s="234" t="s">
        <v>101</v>
      </c>
      <c r="E26" s="235"/>
      <c r="F26" s="236"/>
      <c r="G26" s="234" t="s">
        <v>102</v>
      </c>
      <c r="H26" s="235"/>
      <c r="I26" s="236"/>
      <c r="J26" s="243" t="s">
        <v>89</v>
      </c>
      <c r="K26" s="233"/>
      <c r="L26" s="253" t="s">
        <v>90</v>
      </c>
      <c r="M26" s="253" t="s">
        <v>103</v>
      </c>
      <c r="N26" s="253"/>
      <c r="O26" s="252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260"/>
      <c r="AA26" s="67"/>
      <c r="AB26" s="67"/>
      <c r="AC26" s="260"/>
      <c r="AD26" s="248"/>
      <c r="AE26" s="248"/>
    </row>
    <row r="27" ht="15.45" customHeight="1" outlineLevel="1" spans="1:31">
      <c r="A27" s="231"/>
      <c r="B27" s="232" t="s">
        <v>104</v>
      </c>
      <c r="C27" s="233"/>
      <c r="D27" s="234" t="s">
        <v>105</v>
      </c>
      <c r="E27" s="235"/>
      <c r="F27" s="236"/>
      <c r="G27" s="234" t="s">
        <v>106</v>
      </c>
      <c r="H27" s="235"/>
      <c r="I27" s="236"/>
      <c r="J27" s="234" t="s">
        <v>89</v>
      </c>
      <c r="K27" s="236"/>
      <c r="L27" s="253" t="s">
        <v>90</v>
      </c>
      <c r="M27" s="253" t="s">
        <v>107</v>
      </c>
      <c r="N27" s="253"/>
      <c r="O27" s="252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260"/>
      <c r="AA27" s="67"/>
      <c r="AB27" s="67"/>
      <c r="AC27" s="260"/>
      <c r="AD27" s="248"/>
      <c r="AE27" s="248"/>
    </row>
    <row r="28" ht="15.45" customHeight="1" outlineLevel="1" spans="1:31">
      <c r="A28" s="231"/>
      <c r="B28" s="232" t="s">
        <v>108</v>
      </c>
      <c r="C28" s="233"/>
      <c r="D28" s="234" t="s">
        <v>109</v>
      </c>
      <c r="E28" s="235"/>
      <c r="F28" s="236"/>
      <c r="G28" s="234" t="s">
        <v>110</v>
      </c>
      <c r="H28" s="235"/>
      <c r="I28" s="236"/>
      <c r="J28" s="234" t="s">
        <v>89</v>
      </c>
      <c r="K28" s="236"/>
      <c r="L28" s="253" t="s">
        <v>90</v>
      </c>
      <c r="M28" s="253" t="s">
        <v>111</v>
      </c>
      <c r="N28" s="253"/>
      <c r="O28" s="252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260"/>
      <c r="AA28" s="67"/>
      <c r="AB28" s="67"/>
      <c r="AC28" s="260"/>
      <c r="AD28" s="248"/>
      <c r="AE28" s="248"/>
    </row>
    <row r="29" ht="15.45" customHeight="1" outlineLevel="1" spans="1:31">
      <c r="A29" s="231"/>
      <c r="B29" s="232" t="s">
        <v>112</v>
      </c>
      <c r="C29" s="233"/>
      <c r="D29" s="234" t="s">
        <v>113</v>
      </c>
      <c r="E29" s="235"/>
      <c r="F29" s="236"/>
      <c r="G29" s="234" t="s">
        <v>114</v>
      </c>
      <c r="H29" s="235"/>
      <c r="I29" s="236"/>
      <c r="J29" s="234" t="s">
        <v>89</v>
      </c>
      <c r="K29" s="236"/>
      <c r="L29" s="253" t="s">
        <v>90</v>
      </c>
      <c r="M29" s="253" t="s">
        <v>115</v>
      </c>
      <c r="N29" s="253"/>
      <c r="O29" s="252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260"/>
      <c r="AA29" s="67"/>
      <c r="AB29" s="67"/>
      <c r="AC29" s="260"/>
      <c r="AD29" s="248"/>
      <c r="AE29" s="248"/>
    </row>
    <row r="30" ht="15.45" customHeight="1" outlineLevel="1" spans="1:31">
      <c r="A30" s="231"/>
      <c r="B30" s="232" t="s">
        <v>116</v>
      </c>
      <c r="C30" s="233"/>
      <c r="D30" s="234" t="s">
        <v>117</v>
      </c>
      <c r="E30" s="235"/>
      <c r="F30" s="236"/>
      <c r="G30" s="234" t="s">
        <v>118</v>
      </c>
      <c r="H30" s="235"/>
      <c r="I30" s="236"/>
      <c r="J30" s="234" t="s">
        <v>89</v>
      </c>
      <c r="K30" s="236"/>
      <c r="L30" s="253" t="s">
        <v>90</v>
      </c>
      <c r="M30" s="253" t="s">
        <v>119</v>
      </c>
      <c r="N30" s="253"/>
      <c r="O30" s="252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260"/>
      <c r="AA30" s="67"/>
      <c r="AB30" s="67"/>
      <c r="AC30" s="260"/>
      <c r="AD30" s="248"/>
      <c r="AE30" s="248"/>
    </row>
    <row r="31" ht="15.45" customHeight="1" outlineLevel="1" spans="1:31">
      <c r="A31" s="231"/>
      <c r="B31" s="232" t="s">
        <v>120</v>
      </c>
      <c r="C31" s="233"/>
      <c r="D31" s="234" t="s">
        <v>121</v>
      </c>
      <c r="E31" s="235"/>
      <c r="F31" s="236"/>
      <c r="G31" s="234" t="s">
        <v>122</v>
      </c>
      <c r="H31" s="235"/>
      <c r="I31" s="236"/>
      <c r="J31" s="234" t="s">
        <v>89</v>
      </c>
      <c r="K31" s="236"/>
      <c r="L31" s="253" t="s">
        <v>90</v>
      </c>
      <c r="M31" s="253" t="s">
        <v>123</v>
      </c>
      <c r="N31" s="253"/>
      <c r="O31" s="252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260"/>
      <c r="AA31" s="67"/>
      <c r="AB31" s="67"/>
      <c r="AC31" s="260"/>
      <c r="AD31" s="248"/>
      <c r="AE31" s="248"/>
    </row>
    <row r="32" ht="15.45" customHeight="1" outlineLevel="1" spans="1:31">
      <c r="A32" s="231"/>
      <c r="B32" s="232" t="s">
        <v>124</v>
      </c>
      <c r="C32" s="233"/>
      <c r="D32" s="234" t="s">
        <v>125</v>
      </c>
      <c r="E32" s="235"/>
      <c r="F32" s="236"/>
      <c r="G32" s="234" t="s">
        <v>125</v>
      </c>
      <c r="H32" s="235"/>
      <c r="I32" s="236"/>
      <c r="J32" s="243" t="s">
        <v>89</v>
      </c>
      <c r="K32" s="233"/>
      <c r="L32" s="253" t="s">
        <v>90</v>
      </c>
      <c r="M32" s="253" t="s">
        <v>126</v>
      </c>
      <c r="N32" s="253"/>
      <c r="O32" s="252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260"/>
      <c r="AA32" s="67"/>
      <c r="AB32" s="67"/>
      <c r="AC32" s="260"/>
      <c r="AD32" s="248"/>
      <c r="AE32" s="248"/>
    </row>
    <row r="33" ht="15.45" customHeight="1" outlineLevel="1" spans="1:31">
      <c r="A33" s="231"/>
      <c r="B33" s="232" t="s">
        <v>127</v>
      </c>
      <c r="C33" s="233"/>
      <c r="D33" s="234" t="s">
        <v>128</v>
      </c>
      <c r="E33" s="235"/>
      <c r="F33" s="236"/>
      <c r="G33" s="234" t="s">
        <v>129</v>
      </c>
      <c r="H33" s="235"/>
      <c r="I33" s="236"/>
      <c r="J33" s="243" t="s">
        <v>130</v>
      </c>
      <c r="K33" s="233"/>
      <c r="L33" s="253" t="s">
        <v>90</v>
      </c>
      <c r="M33" s="253"/>
      <c r="N33" s="253"/>
      <c r="O33" s="252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260"/>
      <c r="AA33" s="67"/>
      <c r="AB33" s="67"/>
      <c r="AC33" s="260"/>
      <c r="AD33" s="248"/>
      <c r="AE33" s="248"/>
    </row>
    <row r="34" ht="15.45" customHeight="1" outlineLevel="1" spans="1:31">
      <c r="A34" s="231"/>
      <c r="B34" s="232" t="s">
        <v>131</v>
      </c>
      <c r="C34" s="233"/>
      <c r="D34" s="234" t="s">
        <v>132</v>
      </c>
      <c r="E34" s="235"/>
      <c r="F34" s="236"/>
      <c r="G34" s="234" t="s">
        <v>133</v>
      </c>
      <c r="H34" s="235"/>
      <c r="I34" s="236"/>
      <c r="J34" s="243" t="s">
        <v>130</v>
      </c>
      <c r="K34" s="233"/>
      <c r="L34" s="254" t="s">
        <v>134</v>
      </c>
      <c r="M34" s="253"/>
      <c r="N34" s="253"/>
      <c r="O34" s="252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260"/>
      <c r="AA34" s="67"/>
      <c r="AB34" s="67"/>
      <c r="AC34" s="260"/>
      <c r="AD34" s="248"/>
      <c r="AE34" s="248"/>
    </row>
    <row r="35" ht="15.45" customHeight="1" outlineLevel="1" spans="1:31">
      <c r="A35" s="231"/>
      <c r="B35" s="232" t="s">
        <v>135</v>
      </c>
      <c r="C35" s="233"/>
      <c r="D35" s="234" t="s">
        <v>136</v>
      </c>
      <c r="E35" s="235"/>
      <c r="F35" s="236"/>
      <c r="G35" s="234" t="s">
        <v>137</v>
      </c>
      <c r="H35" s="235"/>
      <c r="I35" s="236"/>
      <c r="J35" s="243" t="s">
        <v>130</v>
      </c>
      <c r="K35" s="233"/>
      <c r="L35" s="254" t="s">
        <v>134</v>
      </c>
      <c r="M35" s="253"/>
      <c r="N35" s="253"/>
      <c r="O35" s="252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260"/>
      <c r="AA35" s="67"/>
      <c r="AB35" s="67"/>
      <c r="AC35" s="260"/>
      <c r="AD35" s="248"/>
      <c r="AE35" s="248"/>
    </row>
    <row r="36" ht="15.45" customHeight="1" outlineLevel="1" spans="1:31">
      <c r="A36" s="231"/>
      <c r="B36" s="232" t="s">
        <v>138</v>
      </c>
      <c r="C36" s="233"/>
      <c r="D36" s="234" t="s">
        <v>139</v>
      </c>
      <c r="E36" s="235"/>
      <c r="F36" s="236"/>
      <c r="G36" s="234" t="s">
        <v>140</v>
      </c>
      <c r="H36" s="235"/>
      <c r="I36" s="236"/>
      <c r="J36" s="243" t="s">
        <v>130</v>
      </c>
      <c r="K36" s="233"/>
      <c r="L36" s="253" t="s">
        <v>90</v>
      </c>
      <c r="M36" s="253"/>
      <c r="N36" s="253"/>
      <c r="O36" s="252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260"/>
      <c r="AA36" s="67"/>
      <c r="AB36" s="67"/>
      <c r="AC36" s="260"/>
      <c r="AD36" s="248"/>
      <c r="AE36" s="248"/>
    </row>
    <row r="37" ht="15.45" customHeight="1" outlineLevel="1" spans="1:31">
      <c r="A37" s="231"/>
      <c r="B37" s="232" t="s">
        <v>141</v>
      </c>
      <c r="C37" s="233"/>
      <c r="D37" s="237" t="s">
        <v>142</v>
      </c>
      <c r="E37" s="238"/>
      <c r="F37" s="239"/>
      <c r="G37" s="234" t="s">
        <v>143</v>
      </c>
      <c r="H37" s="235"/>
      <c r="I37" s="236"/>
      <c r="J37" s="243" t="s">
        <v>130</v>
      </c>
      <c r="K37" s="233"/>
      <c r="L37" s="254" t="s">
        <v>134</v>
      </c>
      <c r="M37" s="253"/>
      <c r="N37" s="253"/>
      <c r="O37" s="252"/>
      <c r="P37" s="67"/>
      <c r="Q37" s="67"/>
      <c r="R37" s="259"/>
      <c r="S37" s="259"/>
      <c r="T37" s="259"/>
      <c r="U37" s="67"/>
      <c r="V37" s="67"/>
      <c r="W37" s="67"/>
      <c r="X37" s="67"/>
      <c r="Y37" s="67"/>
      <c r="Z37" s="260"/>
      <c r="AA37" s="67"/>
      <c r="AB37" s="67"/>
      <c r="AC37" s="260"/>
      <c r="AD37" s="248"/>
      <c r="AE37" s="248"/>
    </row>
    <row r="38" ht="15.45" customHeight="1" outlineLevel="1" spans="1:31">
      <c r="A38" s="231"/>
      <c r="B38" s="232" t="s">
        <v>144</v>
      </c>
      <c r="C38" s="233"/>
      <c r="D38" s="237" t="s">
        <v>145</v>
      </c>
      <c r="E38" s="238"/>
      <c r="F38" s="239"/>
      <c r="G38" s="234" t="s">
        <v>146</v>
      </c>
      <c r="H38" s="235"/>
      <c r="I38" s="236"/>
      <c r="J38" s="243" t="s">
        <v>130</v>
      </c>
      <c r="K38" s="233"/>
      <c r="L38" s="253" t="s">
        <v>90</v>
      </c>
      <c r="M38" s="253"/>
      <c r="N38" s="253"/>
      <c r="O38" s="252"/>
      <c r="P38" s="67"/>
      <c r="Q38" s="67"/>
      <c r="R38" s="259"/>
      <c r="S38" s="259"/>
      <c r="T38" s="259"/>
      <c r="U38" s="67"/>
      <c r="V38" s="67"/>
      <c r="W38" s="67"/>
      <c r="X38" s="67"/>
      <c r="Y38" s="67"/>
      <c r="Z38" s="260"/>
      <c r="AA38" s="67"/>
      <c r="AB38" s="67"/>
      <c r="AC38" s="260"/>
      <c r="AD38" s="248"/>
      <c r="AE38" s="248"/>
    </row>
    <row r="39" ht="15.45" customHeight="1" outlineLevel="1" spans="1:31">
      <c r="A39" s="231"/>
      <c r="B39" s="232" t="s">
        <v>147</v>
      </c>
      <c r="C39" s="233"/>
      <c r="D39" s="237" t="s">
        <v>148</v>
      </c>
      <c r="E39" s="238"/>
      <c r="F39" s="239"/>
      <c r="G39" s="234" t="s">
        <v>149</v>
      </c>
      <c r="H39" s="235"/>
      <c r="I39" s="236"/>
      <c r="J39" s="243" t="s">
        <v>130</v>
      </c>
      <c r="K39" s="233"/>
      <c r="L39" s="254" t="s">
        <v>134</v>
      </c>
      <c r="M39" s="253"/>
      <c r="N39" s="253"/>
      <c r="O39" s="252"/>
      <c r="P39" s="67"/>
      <c r="Q39" s="67"/>
      <c r="R39" s="259"/>
      <c r="S39" s="259"/>
      <c r="T39" s="259"/>
      <c r="U39" s="67"/>
      <c r="V39" s="67"/>
      <c r="W39" s="67"/>
      <c r="X39" s="67"/>
      <c r="Y39" s="67"/>
      <c r="Z39" s="260"/>
      <c r="AA39" s="67"/>
      <c r="AB39" s="67"/>
      <c r="AC39" s="260"/>
      <c r="AD39" s="248"/>
      <c r="AE39" s="248"/>
    </row>
    <row r="40" ht="15.45" customHeight="1" outlineLevel="1" spans="1:31">
      <c r="A40" s="231"/>
      <c r="B40" s="232" t="s">
        <v>150</v>
      </c>
      <c r="C40" s="233"/>
      <c r="D40" s="234" t="s">
        <v>151</v>
      </c>
      <c r="E40" s="235"/>
      <c r="F40" s="236"/>
      <c r="G40" s="234" t="s">
        <v>152</v>
      </c>
      <c r="H40" s="235"/>
      <c r="I40" s="236"/>
      <c r="J40" s="243" t="s">
        <v>130</v>
      </c>
      <c r="K40" s="233"/>
      <c r="L40" s="253" t="s">
        <v>90</v>
      </c>
      <c r="M40" s="253"/>
      <c r="N40" s="253"/>
      <c r="O40" s="252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260"/>
      <c r="AA40" s="67"/>
      <c r="AB40" s="67"/>
      <c r="AC40" s="260"/>
      <c r="AD40" s="248"/>
      <c r="AE40" s="248"/>
    </row>
    <row r="41" ht="15.45" customHeight="1" outlineLevel="1" spans="1:31">
      <c r="A41" s="231"/>
      <c r="B41" s="232" t="s">
        <v>153</v>
      </c>
      <c r="C41" s="233"/>
      <c r="D41" s="240" t="s">
        <v>154</v>
      </c>
      <c r="E41" s="241"/>
      <c r="F41" s="242"/>
      <c r="G41" s="240" t="s">
        <v>155</v>
      </c>
      <c r="H41" s="241"/>
      <c r="I41" s="242"/>
      <c r="J41" s="255" t="s">
        <v>130</v>
      </c>
      <c r="K41" s="256"/>
      <c r="L41" s="253" t="s">
        <v>90</v>
      </c>
      <c r="M41" s="253"/>
      <c r="N41" s="253"/>
      <c r="O41" s="252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260"/>
      <c r="AA41" s="67"/>
      <c r="AB41" s="67"/>
      <c r="AC41" s="260"/>
      <c r="AD41" s="248"/>
      <c r="AE41" s="248"/>
    </row>
    <row r="42" ht="15.45" customHeight="1" outlineLevel="1" spans="1:31">
      <c r="A42" s="231"/>
      <c r="B42" s="232" t="s">
        <v>156</v>
      </c>
      <c r="C42" s="233"/>
      <c r="D42" s="234" t="s">
        <v>157</v>
      </c>
      <c r="E42" s="235"/>
      <c r="F42" s="236"/>
      <c r="G42" s="234" t="s">
        <v>158</v>
      </c>
      <c r="H42" s="235"/>
      <c r="I42" s="236"/>
      <c r="J42" s="243" t="s">
        <v>130</v>
      </c>
      <c r="K42" s="233"/>
      <c r="L42" s="253" t="s">
        <v>90</v>
      </c>
      <c r="M42" s="253"/>
      <c r="N42" s="253"/>
      <c r="O42" s="252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260"/>
      <c r="AA42" s="67"/>
      <c r="AB42" s="67"/>
      <c r="AC42" s="260"/>
      <c r="AD42" s="248"/>
      <c r="AE42" s="248"/>
    </row>
    <row r="43" ht="15.45" customHeight="1" outlineLevel="1" spans="1:31">
      <c r="A43" s="231"/>
      <c r="B43" s="232" t="s">
        <v>159</v>
      </c>
      <c r="C43" s="233"/>
      <c r="D43" s="234" t="s">
        <v>160</v>
      </c>
      <c r="E43" s="235"/>
      <c r="F43" s="236"/>
      <c r="G43" s="234" t="s">
        <v>161</v>
      </c>
      <c r="H43" s="235"/>
      <c r="I43" s="236"/>
      <c r="J43" s="243" t="s">
        <v>130</v>
      </c>
      <c r="K43" s="233"/>
      <c r="L43" s="254" t="s">
        <v>134</v>
      </c>
      <c r="M43" s="253"/>
      <c r="N43" s="253"/>
      <c r="O43" s="252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260"/>
      <c r="AA43" s="67"/>
      <c r="AB43" s="67"/>
      <c r="AC43" s="260"/>
      <c r="AD43" s="248"/>
      <c r="AE43" s="248"/>
    </row>
    <row r="44" ht="15.45" customHeight="1" outlineLevel="1" spans="1:31">
      <c r="A44" s="231"/>
      <c r="B44" s="232" t="s">
        <v>162</v>
      </c>
      <c r="C44" s="233"/>
      <c r="D44" s="234" t="s">
        <v>163</v>
      </c>
      <c r="E44" s="235"/>
      <c r="F44" s="236"/>
      <c r="G44" s="234" t="s">
        <v>164</v>
      </c>
      <c r="H44" s="235"/>
      <c r="I44" s="236"/>
      <c r="J44" s="243" t="s">
        <v>130</v>
      </c>
      <c r="K44" s="233"/>
      <c r="L44" s="254" t="s">
        <v>134</v>
      </c>
      <c r="M44" s="253"/>
      <c r="N44" s="253"/>
      <c r="O44" s="252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260"/>
      <c r="AA44" s="67"/>
      <c r="AB44" s="67"/>
      <c r="AC44" s="260"/>
      <c r="AD44" s="248"/>
      <c r="AE44" s="248"/>
    </row>
    <row r="45" ht="15.45" customHeight="1" outlineLevel="1" spans="1:31">
      <c r="A45" s="231"/>
      <c r="B45" s="232" t="s">
        <v>165</v>
      </c>
      <c r="C45" s="233"/>
      <c r="D45" s="234" t="s">
        <v>166</v>
      </c>
      <c r="E45" s="235"/>
      <c r="F45" s="236"/>
      <c r="G45" s="234" t="s">
        <v>167</v>
      </c>
      <c r="H45" s="235"/>
      <c r="I45" s="236"/>
      <c r="J45" s="243" t="s">
        <v>130</v>
      </c>
      <c r="K45" s="233"/>
      <c r="L45" s="254" t="s">
        <v>134</v>
      </c>
      <c r="M45" s="253"/>
      <c r="N45" s="253"/>
      <c r="O45" s="252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260"/>
      <c r="AA45" s="67"/>
      <c r="AB45" s="67"/>
      <c r="AC45" s="260"/>
      <c r="AD45" s="248"/>
      <c r="AE45" s="248"/>
    </row>
    <row r="46" ht="15.45" customHeight="1" outlineLevel="1" spans="1:31">
      <c r="A46" s="231"/>
      <c r="B46" s="232" t="s">
        <v>168</v>
      </c>
      <c r="C46" s="233"/>
      <c r="D46" s="234" t="s">
        <v>169</v>
      </c>
      <c r="E46" s="235"/>
      <c r="F46" s="236"/>
      <c r="G46" s="234" t="s">
        <v>170</v>
      </c>
      <c r="H46" s="235"/>
      <c r="I46" s="236"/>
      <c r="J46" s="243" t="s">
        <v>130</v>
      </c>
      <c r="K46" s="233"/>
      <c r="L46" s="254" t="s">
        <v>171</v>
      </c>
      <c r="M46" s="253"/>
      <c r="N46" s="253"/>
      <c r="O46" s="252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260"/>
      <c r="AA46" s="67"/>
      <c r="AB46" s="67"/>
      <c r="AC46" s="260"/>
      <c r="AD46" s="248"/>
      <c r="AE46" s="248"/>
    </row>
    <row r="47" ht="15.45" customHeight="1" outlineLevel="1" spans="1:31">
      <c r="A47" s="231"/>
      <c r="B47" s="232" t="s">
        <v>172</v>
      </c>
      <c r="C47" s="233"/>
      <c r="D47" s="234" t="s">
        <v>173</v>
      </c>
      <c r="E47" s="235"/>
      <c r="F47" s="236"/>
      <c r="G47" s="234" t="s">
        <v>174</v>
      </c>
      <c r="H47" s="235"/>
      <c r="I47" s="236"/>
      <c r="J47" s="243" t="s">
        <v>130</v>
      </c>
      <c r="K47" s="233"/>
      <c r="L47" s="254" t="s">
        <v>171</v>
      </c>
      <c r="M47" s="253"/>
      <c r="N47" s="253"/>
      <c r="O47" s="252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260"/>
      <c r="AA47" s="67"/>
      <c r="AB47" s="67"/>
      <c r="AC47" s="260"/>
      <c r="AD47" s="248"/>
      <c r="AE47" s="248"/>
    </row>
    <row r="48" spans="1:31">
      <c r="A48" s="231"/>
      <c r="B48" s="232" t="s">
        <v>175</v>
      </c>
      <c r="C48" s="233"/>
      <c r="D48" s="234" t="s">
        <v>176</v>
      </c>
      <c r="E48" s="235"/>
      <c r="F48" s="236"/>
      <c r="G48" s="234" t="s">
        <v>177</v>
      </c>
      <c r="H48" s="235"/>
      <c r="I48" s="236"/>
      <c r="J48" s="243" t="s">
        <v>178</v>
      </c>
      <c r="K48" s="233"/>
      <c r="L48" s="254" t="s">
        <v>179</v>
      </c>
      <c r="M48" s="253"/>
      <c r="N48" s="253"/>
      <c r="O48" s="252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260"/>
      <c r="AA48" s="67"/>
      <c r="AB48" s="67"/>
      <c r="AC48" s="260"/>
      <c r="AD48" s="248"/>
      <c r="AE48" s="248"/>
    </row>
    <row r="49" spans="2:31">
      <c r="B49" s="232" t="s">
        <v>180</v>
      </c>
      <c r="C49" s="233"/>
      <c r="D49" s="234" t="s">
        <v>181</v>
      </c>
      <c r="E49" s="235"/>
      <c r="F49" s="236"/>
      <c r="G49" s="234" t="s">
        <v>182</v>
      </c>
      <c r="H49" s="235"/>
      <c r="I49" s="236"/>
      <c r="J49" s="243" t="s">
        <v>178</v>
      </c>
      <c r="K49" s="233"/>
      <c r="L49" s="254" t="s">
        <v>179</v>
      </c>
      <c r="M49" s="253"/>
      <c r="N49" s="253"/>
      <c r="O49" s="252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260"/>
      <c r="AA49" s="67"/>
      <c r="AB49" s="67"/>
      <c r="AC49" s="260"/>
      <c r="AD49" s="248"/>
      <c r="AE49" s="248"/>
    </row>
    <row r="50" spans="1:31">
      <c r="A50" s="231"/>
      <c r="B50" s="232" t="s">
        <v>183</v>
      </c>
      <c r="C50" s="233"/>
      <c r="D50" s="234" t="s">
        <v>184</v>
      </c>
      <c r="E50" s="235"/>
      <c r="F50" s="236"/>
      <c r="G50" s="234" t="s">
        <v>185</v>
      </c>
      <c r="H50" s="235"/>
      <c r="I50" s="236"/>
      <c r="J50" s="243" t="s">
        <v>178</v>
      </c>
      <c r="K50" s="233"/>
      <c r="L50" s="254" t="s">
        <v>179</v>
      </c>
      <c r="M50" s="253"/>
      <c r="N50" s="253"/>
      <c r="O50" s="252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260"/>
      <c r="AA50" s="67"/>
      <c r="AB50" s="67"/>
      <c r="AC50" s="260"/>
      <c r="AD50" s="248"/>
      <c r="AE50" s="248"/>
    </row>
    <row r="51" spans="1:31">
      <c r="A51" s="231"/>
      <c r="B51" s="232" t="s">
        <v>186</v>
      </c>
      <c r="C51" s="233"/>
      <c r="D51" s="234" t="s">
        <v>187</v>
      </c>
      <c r="E51" s="235"/>
      <c r="F51" s="236"/>
      <c r="G51" s="234" t="s">
        <v>188</v>
      </c>
      <c r="H51" s="235"/>
      <c r="I51" s="236"/>
      <c r="J51" s="243" t="s">
        <v>178</v>
      </c>
      <c r="K51" s="233"/>
      <c r="L51" s="254" t="s">
        <v>179</v>
      </c>
      <c r="M51" s="253"/>
      <c r="N51" s="253"/>
      <c r="O51" s="252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260"/>
      <c r="AA51" s="67"/>
      <c r="AB51" s="67"/>
      <c r="AC51" s="260"/>
      <c r="AD51" s="248"/>
      <c r="AE51" s="248"/>
    </row>
    <row r="52" spans="1:31">
      <c r="A52" s="231"/>
      <c r="B52" s="232" t="s">
        <v>189</v>
      </c>
      <c r="C52" s="233"/>
      <c r="D52" s="234" t="s">
        <v>190</v>
      </c>
      <c r="E52" s="235"/>
      <c r="F52" s="236"/>
      <c r="G52" s="234" t="s">
        <v>191</v>
      </c>
      <c r="H52" s="235"/>
      <c r="I52" s="236"/>
      <c r="J52" s="243" t="s">
        <v>178</v>
      </c>
      <c r="K52" s="233"/>
      <c r="L52" s="254" t="s">
        <v>179</v>
      </c>
      <c r="M52" s="253"/>
      <c r="N52" s="253"/>
      <c r="O52" s="252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260"/>
      <c r="AA52" s="67"/>
      <c r="AB52" s="67"/>
      <c r="AC52" s="260"/>
      <c r="AD52" s="248"/>
      <c r="AE52" s="248"/>
    </row>
    <row r="53" spans="1:31">
      <c r="A53" s="231"/>
      <c r="B53" s="232" t="s">
        <v>192</v>
      </c>
      <c r="C53" s="233"/>
      <c r="D53" s="234" t="s">
        <v>193</v>
      </c>
      <c r="E53" s="235"/>
      <c r="F53" s="236"/>
      <c r="G53" s="234" t="s">
        <v>194</v>
      </c>
      <c r="H53" s="235"/>
      <c r="I53" s="236"/>
      <c r="J53" s="243" t="s">
        <v>178</v>
      </c>
      <c r="K53" s="233"/>
      <c r="L53" s="254" t="s">
        <v>179</v>
      </c>
      <c r="M53" s="253"/>
      <c r="N53" s="253"/>
      <c r="O53" s="252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260"/>
      <c r="AA53" s="67"/>
      <c r="AB53" s="67"/>
      <c r="AC53" s="260"/>
      <c r="AD53" s="248"/>
      <c r="AE53" s="248"/>
    </row>
    <row r="54" spans="1:31">
      <c r="A54" s="231"/>
      <c r="B54" s="232" t="s">
        <v>195</v>
      </c>
      <c r="C54" s="233"/>
      <c r="D54" s="234" t="s">
        <v>196</v>
      </c>
      <c r="E54" s="235"/>
      <c r="F54" s="236"/>
      <c r="G54" s="234" t="s">
        <v>197</v>
      </c>
      <c r="H54" s="235"/>
      <c r="I54" s="236"/>
      <c r="J54" s="243" t="s">
        <v>178</v>
      </c>
      <c r="K54" s="233"/>
      <c r="L54" s="254" t="s">
        <v>179</v>
      </c>
      <c r="M54" s="253"/>
      <c r="N54" s="253"/>
      <c r="O54" s="252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260"/>
      <c r="AA54" s="67"/>
      <c r="AB54" s="67"/>
      <c r="AC54" s="260"/>
      <c r="AD54" s="248"/>
      <c r="AE54" s="248"/>
    </row>
    <row r="55" spans="1:31">
      <c r="A55" s="231"/>
      <c r="B55" s="232" t="s">
        <v>198</v>
      </c>
      <c r="C55" s="233"/>
      <c r="D55" s="243" t="s">
        <v>199</v>
      </c>
      <c r="E55" s="244"/>
      <c r="F55" s="233"/>
      <c r="G55" s="243" t="s">
        <v>200</v>
      </c>
      <c r="H55" s="244"/>
      <c r="I55" s="233"/>
      <c r="J55" s="243" t="s">
        <v>178</v>
      </c>
      <c r="K55" s="233"/>
      <c r="L55" s="254" t="s">
        <v>179</v>
      </c>
      <c r="M55" s="243"/>
      <c r="N55" s="233"/>
      <c r="O55" s="252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260"/>
      <c r="AA55" s="67"/>
      <c r="AB55" s="67"/>
      <c r="AC55" s="260"/>
      <c r="AD55" s="248"/>
      <c r="AE55" s="248"/>
    </row>
    <row r="56" spans="1:31">
      <c r="A56" s="231"/>
      <c r="B56" s="232" t="s">
        <v>201</v>
      </c>
      <c r="C56" s="233"/>
      <c r="D56" s="234" t="s">
        <v>202</v>
      </c>
      <c r="E56" s="235"/>
      <c r="F56" s="236"/>
      <c r="G56" s="234" t="s">
        <v>203</v>
      </c>
      <c r="H56" s="235"/>
      <c r="I56" s="236"/>
      <c r="J56" s="243" t="s">
        <v>178</v>
      </c>
      <c r="K56" s="233"/>
      <c r="L56" s="254" t="s">
        <v>179</v>
      </c>
      <c r="M56" s="253"/>
      <c r="N56" s="253"/>
      <c r="O56" s="252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260"/>
      <c r="AA56" s="67"/>
      <c r="AB56" s="67"/>
      <c r="AC56" s="260"/>
      <c r="AD56" s="248"/>
      <c r="AE56" s="248"/>
    </row>
    <row r="57" spans="1:31">
      <c r="A57" s="231"/>
      <c r="B57" s="232" t="s">
        <v>204</v>
      </c>
      <c r="C57" s="233"/>
      <c r="D57" s="234" t="s">
        <v>205</v>
      </c>
      <c r="E57" s="235"/>
      <c r="F57" s="236"/>
      <c r="G57" s="234" t="s">
        <v>206</v>
      </c>
      <c r="H57" s="235"/>
      <c r="I57" s="236"/>
      <c r="J57" s="243" t="s">
        <v>205</v>
      </c>
      <c r="K57" s="233"/>
      <c r="L57" s="254" t="s">
        <v>179</v>
      </c>
      <c r="M57" s="253"/>
      <c r="N57" s="253"/>
      <c r="O57" s="252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260"/>
      <c r="AA57" s="67"/>
      <c r="AB57" s="67"/>
      <c r="AC57" s="260"/>
      <c r="AD57" s="248"/>
      <c r="AE57" s="248"/>
    </row>
    <row r="58" spans="2:31">
      <c r="B58" s="232" t="s">
        <v>207</v>
      </c>
      <c r="C58" s="233"/>
      <c r="D58" s="234" t="s">
        <v>208</v>
      </c>
      <c r="E58" s="235"/>
      <c r="F58" s="236"/>
      <c r="G58" s="234" t="s">
        <v>209</v>
      </c>
      <c r="H58" s="235"/>
      <c r="I58" s="236"/>
      <c r="J58" s="243" t="s">
        <v>205</v>
      </c>
      <c r="K58" s="233"/>
      <c r="L58" s="253" t="s">
        <v>179</v>
      </c>
      <c r="M58" s="253"/>
      <c r="N58" s="253"/>
      <c r="O58" s="25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260"/>
      <c r="AA58" s="67"/>
      <c r="AB58" s="67"/>
      <c r="AC58" s="260"/>
      <c r="AD58" s="248"/>
      <c r="AE58" s="248"/>
    </row>
    <row r="59" spans="2:31">
      <c r="B59" s="231"/>
      <c r="C59" s="231"/>
      <c r="D59" s="231"/>
      <c r="E59" s="231"/>
      <c r="F59" s="231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</row>
    <row r="60" spans="2:31">
      <c r="B60" s="231"/>
      <c r="C60" s="231"/>
      <c r="D60" s="231"/>
      <c r="E60" s="231"/>
      <c r="F60" s="231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</row>
    <row r="61" spans="16:31"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</row>
    <row r="62" spans="2:31">
      <c r="B62" s="231"/>
      <c r="C62" s="231"/>
      <c r="D62" s="231"/>
      <c r="E62" s="231"/>
      <c r="F62" s="231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</row>
    <row r="63" spans="2:6">
      <c r="B63" s="231"/>
      <c r="C63" s="231"/>
      <c r="D63" s="231"/>
      <c r="E63" s="231"/>
      <c r="F63" s="231"/>
    </row>
    <row r="64" spans="2:6">
      <c r="B64" s="231"/>
      <c r="C64" s="231"/>
      <c r="D64" s="231"/>
      <c r="E64" s="231"/>
      <c r="F64" s="231"/>
    </row>
    <row r="65" spans="2:6">
      <c r="B65" s="231"/>
      <c r="C65" s="231"/>
      <c r="D65" s="231"/>
      <c r="E65" s="231"/>
      <c r="F65" s="231"/>
    </row>
    <row r="66" spans="2:6">
      <c r="B66" s="231"/>
      <c r="C66" s="231"/>
      <c r="D66" s="231"/>
      <c r="E66" s="231"/>
      <c r="F66" s="231"/>
    </row>
    <row r="67" spans="2:6">
      <c r="B67" s="231"/>
      <c r="C67" s="231"/>
      <c r="D67" s="231"/>
      <c r="E67" s="231"/>
      <c r="F67" s="231"/>
    </row>
    <row r="68" spans="2:6">
      <c r="B68" s="231"/>
      <c r="C68" s="231"/>
      <c r="D68" s="231"/>
      <c r="E68" s="231"/>
      <c r="F68" s="231"/>
    </row>
    <row r="69" spans="2:6">
      <c r="B69" s="231"/>
      <c r="C69" s="231"/>
      <c r="D69" s="231"/>
      <c r="E69" s="231"/>
      <c r="F69" s="231"/>
    </row>
    <row r="70" spans="2:6">
      <c r="B70" s="231"/>
      <c r="C70" s="231"/>
      <c r="D70" s="231"/>
      <c r="E70" s="231"/>
      <c r="F70" s="231"/>
    </row>
    <row r="71" spans="2:6">
      <c r="B71" s="231"/>
      <c r="C71" s="231"/>
      <c r="D71" s="231"/>
      <c r="E71" s="231"/>
      <c r="F71" s="231"/>
    </row>
  </sheetData>
  <mergeCells count="361">
    <mergeCell ref="B22:C22"/>
    <mergeCell ref="D22:F22"/>
    <mergeCell ref="G22:I22"/>
    <mergeCell ref="J22:K22"/>
    <mergeCell ref="M22:N22"/>
    <mergeCell ref="B23:C23"/>
    <mergeCell ref="D23:F23"/>
    <mergeCell ref="G23:I23"/>
    <mergeCell ref="J23:K23"/>
    <mergeCell ref="M23:N23"/>
    <mergeCell ref="P23:Q23"/>
    <mergeCell ref="R23:T23"/>
    <mergeCell ref="U23:W23"/>
    <mergeCell ref="X23:Y23"/>
    <mergeCell ref="AA23:AB23"/>
    <mergeCell ref="B24:C24"/>
    <mergeCell ref="D24:F24"/>
    <mergeCell ref="G24:I24"/>
    <mergeCell ref="J24:K24"/>
    <mergeCell ref="M24:N24"/>
    <mergeCell ref="P24:Q24"/>
    <mergeCell ref="R24:T24"/>
    <mergeCell ref="U24:W24"/>
    <mergeCell ref="X24:Y24"/>
    <mergeCell ref="AA24:AB24"/>
    <mergeCell ref="B25:C25"/>
    <mergeCell ref="D25:F25"/>
    <mergeCell ref="G25:I25"/>
    <mergeCell ref="J25:K25"/>
    <mergeCell ref="M25:N25"/>
    <mergeCell ref="P25:Q25"/>
    <mergeCell ref="R25:T25"/>
    <mergeCell ref="U25:W25"/>
    <mergeCell ref="X25:Y25"/>
    <mergeCell ref="AA25:AB25"/>
    <mergeCell ref="B26:C26"/>
    <mergeCell ref="D26:F26"/>
    <mergeCell ref="G26:I26"/>
    <mergeCell ref="J26:K26"/>
    <mergeCell ref="M26:N26"/>
    <mergeCell ref="P26:Q26"/>
    <mergeCell ref="R26:T26"/>
    <mergeCell ref="U26:W26"/>
    <mergeCell ref="X26:Y26"/>
    <mergeCell ref="AA26:AB26"/>
    <mergeCell ref="B27:C27"/>
    <mergeCell ref="D27:F27"/>
    <mergeCell ref="G27:I27"/>
    <mergeCell ref="J27:K27"/>
    <mergeCell ref="M27:N27"/>
    <mergeCell ref="P27:Q27"/>
    <mergeCell ref="R27:T27"/>
    <mergeCell ref="U27:W27"/>
    <mergeCell ref="X27:Y27"/>
    <mergeCell ref="AA27:AB27"/>
    <mergeCell ref="B28:C28"/>
    <mergeCell ref="D28:F28"/>
    <mergeCell ref="G28:I28"/>
    <mergeCell ref="J28:K28"/>
    <mergeCell ref="M28:N28"/>
    <mergeCell ref="B29:C29"/>
    <mergeCell ref="D29:F29"/>
    <mergeCell ref="G29:I29"/>
    <mergeCell ref="J29:K29"/>
    <mergeCell ref="M29:N29"/>
    <mergeCell ref="P29:Q29"/>
    <mergeCell ref="R29:T29"/>
    <mergeCell ref="U29:W29"/>
    <mergeCell ref="X29:Y29"/>
    <mergeCell ref="AA29:AB29"/>
    <mergeCell ref="B30:C30"/>
    <mergeCell ref="D30:F30"/>
    <mergeCell ref="G30:I30"/>
    <mergeCell ref="J30:K30"/>
    <mergeCell ref="M30:N30"/>
    <mergeCell ref="P30:Q30"/>
    <mergeCell ref="R30:T30"/>
    <mergeCell ref="U30:W30"/>
    <mergeCell ref="X30:Y30"/>
    <mergeCell ref="AA30:AB30"/>
    <mergeCell ref="B31:C31"/>
    <mergeCell ref="D31:F31"/>
    <mergeCell ref="G31:I31"/>
    <mergeCell ref="J31:K31"/>
    <mergeCell ref="M31:N31"/>
    <mergeCell ref="P31:Q31"/>
    <mergeCell ref="R31:T31"/>
    <mergeCell ref="U31:W31"/>
    <mergeCell ref="X31:Y31"/>
    <mergeCell ref="AA31:AB31"/>
    <mergeCell ref="B32:C32"/>
    <mergeCell ref="D32:F32"/>
    <mergeCell ref="G32:I32"/>
    <mergeCell ref="J32:K32"/>
    <mergeCell ref="M32:N32"/>
    <mergeCell ref="P32:Q32"/>
    <mergeCell ref="R32:T32"/>
    <mergeCell ref="U32:W32"/>
    <mergeCell ref="X32:Y32"/>
    <mergeCell ref="AA32:AB32"/>
    <mergeCell ref="B33:C33"/>
    <mergeCell ref="D33:F33"/>
    <mergeCell ref="G33:I33"/>
    <mergeCell ref="J33:K33"/>
    <mergeCell ref="M33:N33"/>
    <mergeCell ref="P33:Q33"/>
    <mergeCell ref="R33:T33"/>
    <mergeCell ref="U33:W33"/>
    <mergeCell ref="X33:Y33"/>
    <mergeCell ref="AA33:AB33"/>
    <mergeCell ref="B34:C34"/>
    <mergeCell ref="D34:F34"/>
    <mergeCell ref="G34:I34"/>
    <mergeCell ref="J34:K34"/>
    <mergeCell ref="M34:N34"/>
    <mergeCell ref="P34:Q34"/>
    <mergeCell ref="R34:T34"/>
    <mergeCell ref="U34:W34"/>
    <mergeCell ref="X34:Y34"/>
    <mergeCell ref="AA34:AB34"/>
    <mergeCell ref="B35:C35"/>
    <mergeCell ref="D35:F35"/>
    <mergeCell ref="G35:I35"/>
    <mergeCell ref="J35:K35"/>
    <mergeCell ref="M35:N35"/>
    <mergeCell ref="P35:Q35"/>
    <mergeCell ref="R35:T35"/>
    <mergeCell ref="U35:W35"/>
    <mergeCell ref="X35:Y35"/>
    <mergeCell ref="AA35:AB35"/>
    <mergeCell ref="B36:C36"/>
    <mergeCell ref="D36:F36"/>
    <mergeCell ref="G36:I36"/>
    <mergeCell ref="J36:K36"/>
    <mergeCell ref="M36:N36"/>
    <mergeCell ref="P36:Q36"/>
    <mergeCell ref="R36:T36"/>
    <mergeCell ref="U36:W36"/>
    <mergeCell ref="X36:Y36"/>
    <mergeCell ref="AA36:AB36"/>
    <mergeCell ref="B37:C37"/>
    <mergeCell ref="D37:F37"/>
    <mergeCell ref="G37:I37"/>
    <mergeCell ref="J37:K37"/>
    <mergeCell ref="M37:N37"/>
    <mergeCell ref="P37:Q37"/>
    <mergeCell ref="R37:T37"/>
    <mergeCell ref="U37:W37"/>
    <mergeCell ref="X37:Y37"/>
    <mergeCell ref="AA37:AB37"/>
    <mergeCell ref="B38:C38"/>
    <mergeCell ref="D38:F38"/>
    <mergeCell ref="G38:I38"/>
    <mergeCell ref="J38:K38"/>
    <mergeCell ref="M38:N38"/>
    <mergeCell ref="P38:Q38"/>
    <mergeCell ref="R38:T38"/>
    <mergeCell ref="U38:W38"/>
    <mergeCell ref="X38:Y38"/>
    <mergeCell ref="AA38:AB38"/>
    <mergeCell ref="B39:C39"/>
    <mergeCell ref="D39:F39"/>
    <mergeCell ref="G39:I39"/>
    <mergeCell ref="J39:K39"/>
    <mergeCell ref="M39:N39"/>
    <mergeCell ref="P39:Q39"/>
    <mergeCell ref="R39:T39"/>
    <mergeCell ref="U39:W39"/>
    <mergeCell ref="X39:Y39"/>
    <mergeCell ref="AA39:AB39"/>
    <mergeCell ref="B40:C40"/>
    <mergeCell ref="D40:F40"/>
    <mergeCell ref="G40:I40"/>
    <mergeCell ref="J40:K40"/>
    <mergeCell ref="M40:N40"/>
    <mergeCell ref="P40:Q40"/>
    <mergeCell ref="R40:T40"/>
    <mergeCell ref="U40:W40"/>
    <mergeCell ref="X40:Y40"/>
    <mergeCell ref="AA40:AB40"/>
    <mergeCell ref="B41:C41"/>
    <mergeCell ref="D41:F41"/>
    <mergeCell ref="G41:I41"/>
    <mergeCell ref="J41:K41"/>
    <mergeCell ref="M41:N41"/>
    <mergeCell ref="P41:Q41"/>
    <mergeCell ref="R41:T41"/>
    <mergeCell ref="U41:W41"/>
    <mergeCell ref="X41:Y41"/>
    <mergeCell ref="AA41:AB41"/>
    <mergeCell ref="B42:C42"/>
    <mergeCell ref="D42:F42"/>
    <mergeCell ref="G42:I42"/>
    <mergeCell ref="J42:K42"/>
    <mergeCell ref="M42:N42"/>
    <mergeCell ref="P42:Q42"/>
    <mergeCell ref="R42:T42"/>
    <mergeCell ref="U42:W42"/>
    <mergeCell ref="X42:Y42"/>
    <mergeCell ref="AA42:AB42"/>
    <mergeCell ref="B43:C43"/>
    <mergeCell ref="D43:F43"/>
    <mergeCell ref="G43:I43"/>
    <mergeCell ref="J43:K43"/>
    <mergeCell ref="M43:N43"/>
    <mergeCell ref="P43:Q43"/>
    <mergeCell ref="R43:T43"/>
    <mergeCell ref="U43:W43"/>
    <mergeCell ref="X43:Y43"/>
    <mergeCell ref="AA43:AB43"/>
    <mergeCell ref="B44:C44"/>
    <mergeCell ref="D44:F44"/>
    <mergeCell ref="G44:I44"/>
    <mergeCell ref="J44:K44"/>
    <mergeCell ref="M44:N44"/>
    <mergeCell ref="P44:Q44"/>
    <mergeCell ref="R44:T44"/>
    <mergeCell ref="U44:W44"/>
    <mergeCell ref="X44:Y44"/>
    <mergeCell ref="AA44:AB44"/>
    <mergeCell ref="B45:C45"/>
    <mergeCell ref="D45:F45"/>
    <mergeCell ref="G45:I45"/>
    <mergeCell ref="J45:K45"/>
    <mergeCell ref="M45:N45"/>
    <mergeCell ref="P45:Q45"/>
    <mergeCell ref="R45:T45"/>
    <mergeCell ref="U45:W45"/>
    <mergeCell ref="X45:Y45"/>
    <mergeCell ref="AA45:AB45"/>
    <mergeCell ref="B46:C46"/>
    <mergeCell ref="D46:F46"/>
    <mergeCell ref="G46:I46"/>
    <mergeCell ref="J46:K46"/>
    <mergeCell ref="M46:N46"/>
    <mergeCell ref="P46:Q46"/>
    <mergeCell ref="R46:T46"/>
    <mergeCell ref="U46:W46"/>
    <mergeCell ref="X46:Y46"/>
    <mergeCell ref="AA46:AB46"/>
    <mergeCell ref="B47:C47"/>
    <mergeCell ref="D47:F47"/>
    <mergeCell ref="G47:I47"/>
    <mergeCell ref="J47:K47"/>
    <mergeCell ref="M47:N47"/>
    <mergeCell ref="P47:Q47"/>
    <mergeCell ref="R47:T47"/>
    <mergeCell ref="U47:W47"/>
    <mergeCell ref="X47:Y47"/>
    <mergeCell ref="AA47:AB47"/>
    <mergeCell ref="B48:C48"/>
    <mergeCell ref="D48:F48"/>
    <mergeCell ref="G48:I48"/>
    <mergeCell ref="J48:K48"/>
    <mergeCell ref="M48:N48"/>
    <mergeCell ref="P48:Q48"/>
    <mergeCell ref="R48:T48"/>
    <mergeCell ref="U48:W48"/>
    <mergeCell ref="X48:Y48"/>
    <mergeCell ref="AA48:AB48"/>
    <mergeCell ref="B49:C49"/>
    <mergeCell ref="D49:F49"/>
    <mergeCell ref="G49:I49"/>
    <mergeCell ref="J49:K49"/>
    <mergeCell ref="M49:N49"/>
    <mergeCell ref="P49:Q49"/>
    <mergeCell ref="R49:T49"/>
    <mergeCell ref="U49:W49"/>
    <mergeCell ref="X49:Y49"/>
    <mergeCell ref="AA49:AB49"/>
    <mergeCell ref="B50:C50"/>
    <mergeCell ref="D50:F50"/>
    <mergeCell ref="G50:I50"/>
    <mergeCell ref="J50:K50"/>
    <mergeCell ref="M50:N50"/>
    <mergeCell ref="P50:Q50"/>
    <mergeCell ref="R50:T50"/>
    <mergeCell ref="U50:W50"/>
    <mergeCell ref="X50:Y50"/>
    <mergeCell ref="AA50:AB50"/>
    <mergeCell ref="B51:C51"/>
    <mergeCell ref="D51:F51"/>
    <mergeCell ref="G51:I51"/>
    <mergeCell ref="J51:K51"/>
    <mergeCell ref="M51:N51"/>
    <mergeCell ref="P51:Q51"/>
    <mergeCell ref="R51:T51"/>
    <mergeCell ref="U51:W51"/>
    <mergeCell ref="X51:Y51"/>
    <mergeCell ref="AA51:AB51"/>
    <mergeCell ref="B52:C52"/>
    <mergeCell ref="D52:F52"/>
    <mergeCell ref="G52:I52"/>
    <mergeCell ref="J52:K52"/>
    <mergeCell ref="M52:N52"/>
    <mergeCell ref="P52:Q52"/>
    <mergeCell ref="R52:T52"/>
    <mergeCell ref="U52:W52"/>
    <mergeCell ref="X52:Y52"/>
    <mergeCell ref="AA52:AB52"/>
    <mergeCell ref="B53:C53"/>
    <mergeCell ref="D53:F53"/>
    <mergeCell ref="G53:I53"/>
    <mergeCell ref="J53:K53"/>
    <mergeCell ref="M53:N53"/>
    <mergeCell ref="P53:Q53"/>
    <mergeCell ref="R53:T53"/>
    <mergeCell ref="U53:W53"/>
    <mergeCell ref="X53:Y53"/>
    <mergeCell ref="AA53:AB53"/>
    <mergeCell ref="B54:C54"/>
    <mergeCell ref="D54:F54"/>
    <mergeCell ref="G54:I54"/>
    <mergeCell ref="J54:K54"/>
    <mergeCell ref="M54:N54"/>
    <mergeCell ref="P54:Q54"/>
    <mergeCell ref="R54:T54"/>
    <mergeCell ref="U54:W54"/>
    <mergeCell ref="X54:Y54"/>
    <mergeCell ref="AA54:AB54"/>
    <mergeCell ref="B55:C55"/>
    <mergeCell ref="D55:F55"/>
    <mergeCell ref="G55:I55"/>
    <mergeCell ref="J55:K55"/>
    <mergeCell ref="M55:N55"/>
    <mergeCell ref="P55:Q55"/>
    <mergeCell ref="R55:T55"/>
    <mergeCell ref="U55:W55"/>
    <mergeCell ref="X55:Y55"/>
    <mergeCell ref="AA55:AB55"/>
    <mergeCell ref="B56:C56"/>
    <mergeCell ref="D56:F56"/>
    <mergeCell ref="G56:I56"/>
    <mergeCell ref="J56:K56"/>
    <mergeCell ref="M56:N56"/>
    <mergeCell ref="P56:Q56"/>
    <mergeCell ref="R56:T56"/>
    <mergeCell ref="U56:W56"/>
    <mergeCell ref="X56:Y56"/>
    <mergeCell ref="AA56:AB56"/>
    <mergeCell ref="B57:C57"/>
    <mergeCell ref="D57:F57"/>
    <mergeCell ref="G57:I57"/>
    <mergeCell ref="J57:K57"/>
    <mergeCell ref="M57:N57"/>
    <mergeCell ref="P57:Q57"/>
    <mergeCell ref="R57:T57"/>
    <mergeCell ref="U57:W57"/>
    <mergeCell ref="X57:Y57"/>
    <mergeCell ref="AA57:AB57"/>
    <mergeCell ref="B58:C58"/>
    <mergeCell ref="D58:F58"/>
    <mergeCell ref="G58:I58"/>
    <mergeCell ref="J58:K58"/>
    <mergeCell ref="M58:N58"/>
    <mergeCell ref="P58:Q58"/>
    <mergeCell ref="R58:T58"/>
    <mergeCell ref="U58:W58"/>
    <mergeCell ref="X58:Y58"/>
    <mergeCell ref="AA58:AB58"/>
    <mergeCell ref="B3:O21"/>
  </mergeCells>
  <dataValidations count="7">
    <dataValidation allowBlank="1" showInputMessage="1" showErrorMessage="1" promptTitle="流程步骤 ID" prompt="为图表中的每个形状输入唯一的流程步骤 ID。" sqref="A50"/>
    <dataValidation allowBlank="1" showInputMessage="1" showErrorMessage="1" promptTitle="流程步骤说明" prompt="为将会显示在形状中的流程步骤输入文本。" sqref="B62"/>
    <dataValidation allowBlank="1" showInputMessage="1" showErrorMessage="1" promptTitle="后续步骤 ID" prompt="输入下一步骤的流程步骤 ID。使用逗号分隔多个后续步骤，如“P600,P700”。" sqref="C62"/>
    <dataValidation allowBlank="1" showInputMessage="1" showErrorMessage="1" promptTitle="连接线标签" prompt="如果需要，将连接器标记为下一步骤。使用逗号分隔多个后续步骤，如“Yes,No”。" sqref="D62"/>
    <dataValidation allowBlank="1" showInputMessage="1" showErrorMessage="1" promptTitle="形状类型" prompt="输入想要每个流程步骤使用的形状类型。" sqref="E62"/>
    <dataValidation allowBlank="1" showInputMessage="1" showErrorMessage="1" promptTitle="可选文字" prompt="替换文字可帮助有视觉障碍的用户了解你的图表。介绍每个流程步骤。" sqref="F62"/>
    <dataValidation type="list" allowBlank="1" showInputMessage="1" sqref="E59:E60 E63:E71">
      <formula1>"流程, 判定, 子流程, 开始, 后面, 文档, 数据, 数据库, 外部数据, 页面内引用, 跨页引用, 自定义 1, 自定义 2, 自定义 3, 自定义 4"</formula1>
    </dataValidation>
  </dataValidation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  <outlinePr summaryBelow="0"/>
  </sheetPr>
  <dimension ref="B2:P190"/>
  <sheetViews>
    <sheetView showGridLines="0" zoomScale="85" zoomScaleNormal="85" topLeftCell="A10" workbookViewId="0">
      <selection activeCell="U34" sqref="U34"/>
    </sheetView>
  </sheetViews>
  <sheetFormatPr defaultColWidth="8.66666666666667" defaultRowHeight="17.4"/>
  <cols>
    <col min="1" max="1" width="3" style="17" customWidth="1"/>
    <col min="2" max="3" width="10.5555555555556" style="17" customWidth="1"/>
    <col min="4" max="12" width="15.3333333333333" style="17" customWidth="1"/>
    <col min="13" max="16384" width="8.66666666666667" style="17"/>
  </cols>
  <sheetData>
    <row r="2" ht="18.15" spans="2:12">
      <c r="B2" s="175">
        <v>4.1</v>
      </c>
      <c r="C2" s="176"/>
      <c r="D2" s="177"/>
      <c r="E2" s="177"/>
      <c r="F2" s="177"/>
      <c r="G2" s="177"/>
      <c r="H2" s="177"/>
      <c r="I2" s="177"/>
      <c r="J2" s="177"/>
      <c r="K2" s="177"/>
      <c r="L2" s="209"/>
    </row>
    <row r="3" ht="36" customHeight="1" spans="2:12">
      <c r="B3" s="178" t="s">
        <v>210</v>
      </c>
      <c r="C3" s="179"/>
      <c r="D3" s="179"/>
      <c r="E3" s="179"/>
      <c r="F3" s="179"/>
      <c r="G3" s="179"/>
      <c r="H3" s="179"/>
      <c r="I3" s="179"/>
      <c r="J3" s="179"/>
      <c r="K3" s="179"/>
      <c r="L3" s="210"/>
    </row>
    <row r="4" outlineLevel="1" spans="2:12">
      <c r="B4" s="180">
        <v>1</v>
      </c>
      <c r="C4" s="181"/>
      <c r="D4" s="182"/>
      <c r="E4" s="182"/>
      <c r="F4" s="182"/>
      <c r="G4" s="182"/>
      <c r="H4" s="182"/>
      <c r="I4" s="182"/>
      <c r="J4" s="182"/>
      <c r="K4" s="182"/>
      <c r="L4" s="211"/>
    </row>
    <row r="5" customHeight="1" outlineLevel="1" spans="2:12">
      <c r="B5" s="183">
        <v>2</v>
      </c>
      <c r="C5" s="184"/>
      <c r="D5" s="185"/>
      <c r="E5" s="185"/>
      <c r="F5" s="185"/>
      <c r="G5" s="185"/>
      <c r="H5" s="185"/>
      <c r="I5" s="185"/>
      <c r="J5" s="185"/>
      <c r="K5" s="185"/>
      <c r="L5" s="212"/>
    </row>
    <row r="6" customHeight="1" outlineLevel="1" spans="2:12">
      <c r="B6" s="183">
        <v>3</v>
      </c>
      <c r="C6" s="184"/>
      <c r="D6" s="185"/>
      <c r="E6" s="185"/>
      <c r="F6" s="185"/>
      <c r="G6" s="185"/>
      <c r="H6" s="185"/>
      <c r="I6" s="185"/>
      <c r="J6" s="185"/>
      <c r="K6" s="185"/>
      <c r="L6" s="212"/>
    </row>
    <row r="7" customHeight="1" outlineLevel="1" spans="2:12">
      <c r="B7" s="183">
        <v>4</v>
      </c>
      <c r="C7" s="184"/>
      <c r="D7" s="185"/>
      <c r="E7" s="185"/>
      <c r="F7" s="185"/>
      <c r="G7" s="185"/>
      <c r="H7" s="185"/>
      <c r="I7" s="185"/>
      <c r="J7" s="185"/>
      <c r="K7" s="185"/>
      <c r="L7" s="212"/>
    </row>
    <row r="8" ht="18.15" outlineLevel="1" spans="2:12">
      <c r="B8" s="178" t="s">
        <v>211</v>
      </c>
      <c r="C8" s="179"/>
      <c r="D8" s="186"/>
      <c r="E8" s="187"/>
      <c r="F8" s="187"/>
      <c r="G8" s="187"/>
      <c r="H8" s="178" t="s">
        <v>212</v>
      </c>
      <c r="I8" s="179"/>
      <c r="J8" s="186"/>
      <c r="K8" s="213"/>
      <c r="L8" s="214"/>
    </row>
    <row r="9" outlineLevel="1" spans="2:12">
      <c r="B9" s="188" t="s">
        <v>213</v>
      </c>
      <c r="C9" s="189"/>
      <c r="D9" s="190" t="s">
        <v>214</v>
      </c>
      <c r="E9" s="191"/>
      <c r="F9" s="190" t="s">
        <v>215</v>
      </c>
      <c r="G9" s="191"/>
      <c r="H9" s="192" t="s">
        <v>216</v>
      </c>
      <c r="I9" s="190" t="s">
        <v>217</v>
      </c>
      <c r="J9" s="191"/>
      <c r="K9" s="190" t="s">
        <v>218</v>
      </c>
      <c r="L9" s="215"/>
    </row>
    <row r="10" outlineLevel="1" spans="2:12">
      <c r="B10" s="193"/>
      <c r="C10" s="194"/>
      <c r="D10" s="195" t="s">
        <v>219</v>
      </c>
      <c r="E10" s="196"/>
      <c r="F10" s="195"/>
      <c r="G10" s="196"/>
      <c r="H10" s="197"/>
      <c r="I10" s="195"/>
      <c r="J10" s="196"/>
      <c r="K10" s="195"/>
      <c r="L10" s="216"/>
    </row>
    <row r="11" outlineLevel="1" spans="2:12">
      <c r="B11" s="193"/>
      <c r="C11" s="194"/>
      <c r="D11" s="195"/>
      <c r="E11" s="196"/>
      <c r="F11" s="195"/>
      <c r="G11" s="196"/>
      <c r="H11" s="197"/>
      <c r="I11" s="195"/>
      <c r="J11" s="196"/>
      <c r="K11" s="195"/>
      <c r="L11" s="216"/>
    </row>
    <row r="12" ht="18.15" outlineLevel="1" spans="2:12">
      <c r="B12" s="198"/>
      <c r="C12" s="199"/>
      <c r="D12" s="200"/>
      <c r="E12" s="201"/>
      <c r="F12" s="200"/>
      <c r="G12" s="201"/>
      <c r="H12" s="202"/>
      <c r="I12" s="195"/>
      <c r="J12" s="196"/>
      <c r="K12" s="195"/>
      <c r="L12" s="216"/>
    </row>
    <row r="13" outlineLevel="1" spans="2:12">
      <c r="B13" s="203" t="s">
        <v>220</v>
      </c>
      <c r="C13" s="204"/>
      <c r="D13" s="190" t="s">
        <v>214</v>
      </c>
      <c r="E13" s="191"/>
      <c r="F13" s="190" t="s">
        <v>215</v>
      </c>
      <c r="G13" s="191"/>
      <c r="H13" s="192" t="s">
        <v>216</v>
      </c>
      <c r="I13" s="190" t="s">
        <v>217</v>
      </c>
      <c r="J13" s="191"/>
      <c r="K13" s="190" t="s">
        <v>218</v>
      </c>
      <c r="L13" s="215"/>
    </row>
    <row r="14" outlineLevel="1" spans="2:12">
      <c r="B14" s="205"/>
      <c r="C14" s="206"/>
      <c r="D14" s="195" t="s">
        <v>219</v>
      </c>
      <c r="E14" s="196"/>
      <c r="F14" s="195"/>
      <c r="G14" s="196"/>
      <c r="H14" s="197"/>
      <c r="I14" s="195"/>
      <c r="J14" s="196"/>
      <c r="K14" s="195"/>
      <c r="L14" s="216"/>
    </row>
    <row r="15" outlineLevel="1" spans="2:12">
      <c r="B15" s="205"/>
      <c r="C15" s="206"/>
      <c r="D15" s="195"/>
      <c r="E15" s="196"/>
      <c r="F15" s="195"/>
      <c r="G15" s="196"/>
      <c r="H15" s="197"/>
      <c r="I15" s="195"/>
      <c r="J15" s="196"/>
      <c r="K15" s="195"/>
      <c r="L15" s="216"/>
    </row>
    <row r="16" ht="18.15" outlineLevel="1" spans="2:12">
      <c r="B16" s="207"/>
      <c r="C16" s="208"/>
      <c r="D16" s="200"/>
      <c r="E16" s="201"/>
      <c r="F16" s="200"/>
      <c r="G16" s="201"/>
      <c r="H16" s="202"/>
      <c r="I16" s="217"/>
      <c r="J16" s="218"/>
      <c r="K16" s="217"/>
      <c r="L16" s="219"/>
    </row>
    <row r="17" ht="18.15" outlineLevel="1" spans="2:12">
      <c r="B17" s="178" t="s">
        <v>221</v>
      </c>
      <c r="C17" s="179"/>
      <c r="D17" s="186"/>
      <c r="E17" s="187"/>
      <c r="F17" s="187"/>
      <c r="G17" s="187"/>
      <c r="H17" s="178" t="s">
        <v>212</v>
      </c>
      <c r="I17" s="179"/>
      <c r="J17" s="186"/>
      <c r="K17" s="213"/>
      <c r="L17" s="214"/>
    </row>
    <row r="18" outlineLevel="1" spans="2:12">
      <c r="B18" s="188" t="s">
        <v>213</v>
      </c>
      <c r="C18" s="189"/>
      <c r="D18" s="190" t="s">
        <v>214</v>
      </c>
      <c r="E18" s="191"/>
      <c r="F18" s="190" t="s">
        <v>215</v>
      </c>
      <c r="G18" s="191"/>
      <c r="H18" s="192" t="s">
        <v>216</v>
      </c>
      <c r="I18" s="190" t="s">
        <v>217</v>
      </c>
      <c r="J18" s="191"/>
      <c r="K18" s="190" t="s">
        <v>218</v>
      </c>
      <c r="L18" s="215"/>
    </row>
    <row r="19" outlineLevel="1" spans="2:12">
      <c r="B19" s="193"/>
      <c r="C19" s="194"/>
      <c r="D19" s="195" t="s">
        <v>219</v>
      </c>
      <c r="E19" s="196"/>
      <c r="F19" s="195"/>
      <c r="G19" s="196"/>
      <c r="H19" s="197"/>
      <c r="I19" s="195"/>
      <c r="J19" s="196"/>
      <c r="K19" s="195"/>
      <c r="L19" s="216"/>
    </row>
    <row r="20" outlineLevel="1" spans="2:12">
      <c r="B20" s="193"/>
      <c r="C20" s="194"/>
      <c r="D20" s="195"/>
      <c r="E20" s="196"/>
      <c r="F20" s="195"/>
      <c r="G20" s="196"/>
      <c r="H20" s="197"/>
      <c r="I20" s="195"/>
      <c r="J20" s="196"/>
      <c r="K20" s="195"/>
      <c r="L20" s="216"/>
    </row>
    <row r="21" ht="18.15" outlineLevel="1" spans="2:12">
      <c r="B21" s="198"/>
      <c r="C21" s="199"/>
      <c r="D21" s="200"/>
      <c r="E21" s="201"/>
      <c r="F21" s="200"/>
      <c r="G21" s="201"/>
      <c r="H21" s="202"/>
      <c r="I21" s="195"/>
      <c r="J21" s="196"/>
      <c r="K21" s="195"/>
      <c r="L21" s="216"/>
    </row>
    <row r="22" outlineLevel="1" spans="2:12">
      <c r="B22" s="203" t="s">
        <v>220</v>
      </c>
      <c r="C22" s="204"/>
      <c r="D22" s="190" t="s">
        <v>214</v>
      </c>
      <c r="E22" s="191"/>
      <c r="F22" s="190" t="s">
        <v>215</v>
      </c>
      <c r="G22" s="191"/>
      <c r="H22" s="192" t="s">
        <v>216</v>
      </c>
      <c r="I22" s="190" t="s">
        <v>217</v>
      </c>
      <c r="J22" s="191"/>
      <c r="K22" s="190" t="s">
        <v>218</v>
      </c>
      <c r="L22" s="215"/>
    </row>
    <row r="23" outlineLevel="1" spans="2:12">
      <c r="B23" s="205"/>
      <c r="C23" s="206"/>
      <c r="D23" s="195" t="s">
        <v>219</v>
      </c>
      <c r="E23" s="196"/>
      <c r="F23" s="195"/>
      <c r="G23" s="196"/>
      <c r="H23" s="197"/>
      <c r="I23" s="195"/>
      <c r="J23" s="196"/>
      <c r="K23" s="195"/>
      <c r="L23" s="216"/>
    </row>
    <row r="24" outlineLevel="1" spans="2:12">
      <c r="B24" s="205"/>
      <c r="C24" s="206"/>
      <c r="D24" s="195"/>
      <c r="E24" s="196"/>
      <c r="F24" s="195"/>
      <c r="G24" s="196"/>
      <c r="H24" s="197"/>
      <c r="I24" s="195"/>
      <c r="J24" s="196"/>
      <c r="K24" s="195"/>
      <c r="L24" s="216"/>
    </row>
    <row r="25" ht="18.15" outlineLevel="1" spans="2:12">
      <c r="B25" s="207"/>
      <c r="C25" s="208"/>
      <c r="D25" s="200"/>
      <c r="E25" s="201"/>
      <c r="F25" s="200"/>
      <c r="G25" s="201"/>
      <c r="H25" s="202"/>
      <c r="I25" s="217"/>
      <c r="J25" s="218"/>
      <c r="K25" s="217"/>
      <c r="L25" s="219"/>
    </row>
    <row r="26" ht="18.15" outlineLevel="1" spans="2:12">
      <c r="B26" s="178" t="s">
        <v>222</v>
      </c>
      <c r="C26" s="179"/>
      <c r="D26" s="186"/>
      <c r="E26" s="187"/>
      <c r="F26" s="187"/>
      <c r="G26" s="187"/>
      <c r="H26" s="178" t="s">
        <v>212</v>
      </c>
      <c r="I26" s="179"/>
      <c r="J26" s="186"/>
      <c r="K26" s="213"/>
      <c r="L26" s="214"/>
    </row>
    <row r="27" spans="2:12">
      <c r="B27" s="188" t="s">
        <v>213</v>
      </c>
      <c r="C27" s="189"/>
      <c r="D27" s="190" t="s">
        <v>214</v>
      </c>
      <c r="E27" s="191"/>
      <c r="F27" s="190" t="s">
        <v>215</v>
      </c>
      <c r="G27" s="191"/>
      <c r="H27" s="192" t="s">
        <v>216</v>
      </c>
      <c r="I27" s="190" t="s">
        <v>217</v>
      </c>
      <c r="J27" s="191"/>
      <c r="K27" s="190" t="s">
        <v>218</v>
      </c>
      <c r="L27" s="215"/>
    </row>
    <row r="28" spans="2:12">
      <c r="B28" s="193"/>
      <c r="C28" s="194"/>
      <c r="D28" s="195" t="s">
        <v>219</v>
      </c>
      <c r="E28" s="196"/>
      <c r="F28" s="195"/>
      <c r="G28" s="196"/>
      <c r="H28" s="197"/>
      <c r="I28" s="195"/>
      <c r="J28" s="196"/>
      <c r="K28" s="195"/>
      <c r="L28" s="216"/>
    </row>
    <row r="29" spans="2:16">
      <c r="B29" s="193"/>
      <c r="C29" s="194"/>
      <c r="D29" s="195"/>
      <c r="E29" s="196"/>
      <c r="F29" s="195"/>
      <c r="G29" s="196"/>
      <c r="H29" s="197"/>
      <c r="I29" s="195"/>
      <c r="J29" s="196"/>
      <c r="K29" s="195"/>
      <c r="L29" s="216"/>
      <c r="P29" s="220"/>
    </row>
    <row r="30" ht="18.15" spans="2:12">
      <c r="B30" s="198"/>
      <c r="C30" s="199"/>
      <c r="D30" s="200"/>
      <c r="E30" s="201"/>
      <c r="F30" s="200"/>
      <c r="G30" s="201"/>
      <c r="H30" s="202"/>
      <c r="I30" s="195"/>
      <c r="J30" s="196"/>
      <c r="K30" s="195"/>
      <c r="L30" s="216"/>
    </row>
    <row r="31" spans="2:12">
      <c r="B31" s="203" t="s">
        <v>220</v>
      </c>
      <c r="C31" s="204"/>
      <c r="D31" s="190" t="s">
        <v>214</v>
      </c>
      <c r="E31" s="191"/>
      <c r="F31" s="190" t="s">
        <v>215</v>
      </c>
      <c r="G31" s="191"/>
      <c r="H31" s="192" t="s">
        <v>216</v>
      </c>
      <c r="I31" s="190" t="s">
        <v>217</v>
      </c>
      <c r="J31" s="191"/>
      <c r="K31" s="190" t="s">
        <v>218</v>
      </c>
      <c r="L31" s="215"/>
    </row>
    <row r="32" spans="2:12">
      <c r="B32" s="205"/>
      <c r="C32" s="206"/>
      <c r="D32" s="195" t="s">
        <v>219</v>
      </c>
      <c r="E32" s="196"/>
      <c r="F32" s="195"/>
      <c r="G32" s="196"/>
      <c r="H32" s="197"/>
      <c r="I32" s="195"/>
      <c r="J32" s="196"/>
      <c r="K32" s="195"/>
      <c r="L32" s="216"/>
    </row>
    <row r="33" spans="2:12">
      <c r="B33" s="205"/>
      <c r="C33" s="206"/>
      <c r="D33" s="195"/>
      <c r="E33" s="196"/>
      <c r="F33" s="195"/>
      <c r="G33" s="196"/>
      <c r="H33" s="197"/>
      <c r="I33" s="195"/>
      <c r="J33" s="196"/>
      <c r="K33" s="195"/>
      <c r="L33" s="216"/>
    </row>
    <row r="34" ht="18.15" spans="2:12">
      <c r="B34" s="207"/>
      <c r="C34" s="208"/>
      <c r="D34" s="200"/>
      <c r="E34" s="201"/>
      <c r="F34" s="200"/>
      <c r="G34" s="201"/>
      <c r="H34" s="202"/>
      <c r="I34" s="217"/>
      <c r="J34" s="218"/>
      <c r="K34" s="217"/>
      <c r="L34" s="219"/>
    </row>
    <row r="35" ht="18.15" spans="2:12">
      <c r="B35" s="178" t="s">
        <v>223</v>
      </c>
      <c r="C35" s="179"/>
      <c r="D35" s="186"/>
      <c r="E35" s="187"/>
      <c r="F35" s="187"/>
      <c r="G35" s="187"/>
      <c r="H35" s="178" t="s">
        <v>212</v>
      </c>
      <c r="I35" s="179"/>
      <c r="J35" s="186"/>
      <c r="K35" s="213"/>
      <c r="L35" s="214"/>
    </row>
    <row r="36" spans="2:12">
      <c r="B36" s="188" t="s">
        <v>213</v>
      </c>
      <c r="C36" s="189"/>
      <c r="D36" s="190" t="s">
        <v>214</v>
      </c>
      <c r="E36" s="191"/>
      <c r="F36" s="190" t="s">
        <v>215</v>
      </c>
      <c r="G36" s="191"/>
      <c r="H36" s="192" t="s">
        <v>216</v>
      </c>
      <c r="I36" s="190" t="s">
        <v>217</v>
      </c>
      <c r="J36" s="191"/>
      <c r="K36" s="190" t="s">
        <v>218</v>
      </c>
      <c r="L36" s="215"/>
    </row>
    <row r="37" spans="2:12">
      <c r="B37" s="193"/>
      <c r="C37" s="194"/>
      <c r="D37" s="195" t="s">
        <v>219</v>
      </c>
      <c r="E37" s="196"/>
      <c r="F37" s="195"/>
      <c r="G37" s="196"/>
      <c r="H37" s="197"/>
      <c r="I37" s="195"/>
      <c r="J37" s="196"/>
      <c r="K37" s="195"/>
      <c r="L37" s="216"/>
    </row>
    <row r="38" spans="2:12">
      <c r="B38" s="193"/>
      <c r="C38" s="194"/>
      <c r="D38" s="195"/>
      <c r="E38" s="196"/>
      <c r="F38" s="195"/>
      <c r="G38" s="196"/>
      <c r="H38" s="197"/>
      <c r="I38" s="195"/>
      <c r="J38" s="196"/>
      <c r="K38" s="195"/>
      <c r="L38" s="216"/>
    </row>
    <row r="39" ht="18.15" spans="2:12">
      <c r="B39" s="198"/>
      <c r="C39" s="199"/>
      <c r="D39" s="200"/>
      <c r="E39" s="201"/>
      <c r="F39" s="200"/>
      <c r="G39" s="201"/>
      <c r="H39" s="202"/>
      <c r="I39" s="195"/>
      <c r="J39" s="196"/>
      <c r="K39" s="195"/>
      <c r="L39" s="216"/>
    </row>
    <row r="40" spans="2:12">
      <c r="B40" s="203" t="s">
        <v>220</v>
      </c>
      <c r="C40" s="204"/>
      <c r="D40" s="190" t="s">
        <v>214</v>
      </c>
      <c r="E40" s="191"/>
      <c r="F40" s="190" t="s">
        <v>215</v>
      </c>
      <c r="G40" s="191"/>
      <c r="H40" s="192" t="s">
        <v>216</v>
      </c>
      <c r="I40" s="190" t="s">
        <v>217</v>
      </c>
      <c r="J40" s="191"/>
      <c r="K40" s="190" t="s">
        <v>218</v>
      </c>
      <c r="L40" s="215"/>
    </row>
    <row r="41" spans="2:12">
      <c r="B41" s="205"/>
      <c r="C41" s="206"/>
      <c r="D41" s="195"/>
      <c r="E41" s="196"/>
      <c r="F41" s="195"/>
      <c r="G41" s="196"/>
      <c r="H41" s="197"/>
      <c r="I41" s="195"/>
      <c r="J41" s="196"/>
      <c r="K41" s="195"/>
      <c r="L41" s="216"/>
    </row>
    <row r="42" spans="2:12">
      <c r="B42" s="205"/>
      <c r="C42" s="206"/>
      <c r="D42" s="195"/>
      <c r="E42" s="196"/>
      <c r="F42" s="195"/>
      <c r="G42" s="196"/>
      <c r="H42" s="197"/>
      <c r="I42" s="195"/>
      <c r="J42" s="196"/>
      <c r="K42" s="195"/>
      <c r="L42" s="216"/>
    </row>
    <row r="43" ht="18.15" spans="2:12">
      <c r="B43" s="207"/>
      <c r="C43" s="208"/>
      <c r="D43" s="200"/>
      <c r="E43" s="201"/>
      <c r="F43" s="200"/>
      <c r="G43" s="201"/>
      <c r="H43" s="202"/>
      <c r="I43" s="217"/>
      <c r="J43" s="218"/>
      <c r="K43" s="217"/>
      <c r="L43" s="219"/>
    </row>
    <row r="44" ht="18.15" spans="2:12">
      <c r="B44" s="178" t="s">
        <v>224</v>
      </c>
      <c r="C44" s="179"/>
      <c r="D44" s="186"/>
      <c r="E44" s="187"/>
      <c r="F44" s="187"/>
      <c r="G44" s="187"/>
      <c r="H44" s="178" t="s">
        <v>212</v>
      </c>
      <c r="I44" s="179"/>
      <c r="J44" s="186"/>
      <c r="K44" s="213"/>
      <c r="L44" s="214"/>
    </row>
    <row r="45" spans="2:12">
      <c r="B45" s="188" t="s">
        <v>213</v>
      </c>
      <c r="C45" s="189"/>
      <c r="D45" s="190" t="s">
        <v>214</v>
      </c>
      <c r="E45" s="191"/>
      <c r="F45" s="190" t="s">
        <v>215</v>
      </c>
      <c r="G45" s="191"/>
      <c r="H45" s="192" t="s">
        <v>216</v>
      </c>
      <c r="I45" s="190" t="s">
        <v>217</v>
      </c>
      <c r="J45" s="191"/>
      <c r="K45" s="190" t="s">
        <v>218</v>
      </c>
      <c r="L45" s="215"/>
    </row>
    <row r="46" spans="2:12">
      <c r="B46" s="193"/>
      <c r="C46" s="194"/>
      <c r="D46" s="195" t="s">
        <v>219</v>
      </c>
      <c r="E46" s="196"/>
      <c r="F46" s="195"/>
      <c r="G46" s="196"/>
      <c r="H46" s="197"/>
      <c r="I46" s="195"/>
      <c r="J46" s="196"/>
      <c r="K46" s="195"/>
      <c r="L46" s="216"/>
    </row>
    <row r="47" spans="2:12">
      <c r="B47" s="193"/>
      <c r="C47" s="194"/>
      <c r="D47" s="195"/>
      <c r="E47" s="196"/>
      <c r="F47" s="195"/>
      <c r="G47" s="196"/>
      <c r="H47" s="197"/>
      <c r="I47" s="195"/>
      <c r="J47" s="196"/>
      <c r="K47" s="195"/>
      <c r="L47" s="216"/>
    </row>
    <row r="48" ht="18.15" spans="2:12">
      <c r="B48" s="198"/>
      <c r="C48" s="199"/>
      <c r="D48" s="200"/>
      <c r="E48" s="201"/>
      <c r="F48" s="200"/>
      <c r="G48" s="201"/>
      <c r="H48" s="202"/>
      <c r="I48" s="195"/>
      <c r="J48" s="196"/>
      <c r="K48" s="195"/>
      <c r="L48" s="216"/>
    </row>
    <row r="49" spans="2:12">
      <c r="B49" s="203" t="s">
        <v>220</v>
      </c>
      <c r="C49" s="204"/>
      <c r="D49" s="190" t="s">
        <v>214</v>
      </c>
      <c r="E49" s="191"/>
      <c r="F49" s="190" t="s">
        <v>215</v>
      </c>
      <c r="G49" s="191"/>
      <c r="H49" s="192" t="s">
        <v>216</v>
      </c>
      <c r="I49" s="190" t="s">
        <v>217</v>
      </c>
      <c r="J49" s="191"/>
      <c r="K49" s="190" t="s">
        <v>218</v>
      </c>
      <c r="L49" s="215"/>
    </row>
    <row r="50" spans="2:12">
      <c r="B50" s="205"/>
      <c r="C50" s="206"/>
      <c r="D50" s="195"/>
      <c r="E50" s="196"/>
      <c r="F50" s="195"/>
      <c r="G50" s="196"/>
      <c r="H50" s="197"/>
      <c r="I50" s="195"/>
      <c r="J50" s="196"/>
      <c r="K50" s="195"/>
      <c r="L50" s="216"/>
    </row>
    <row r="51" spans="2:12">
      <c r="B51" s="205"/>
      <c r="C51" s="206"/>
      <c r="D51" s="195"/>
      <c r="E51" s="196"/>
      <c r="F51" s="195"/>
      <c r="G51" s="196"/>
      <c r="H51" s="197"/>
      <c r="I51" s="195"/>
      <c r="J51" s="196"/>
      <c r="K51" s="195"/>
      <c r="L51" s="216"/>
    </row>
    <row r="52" ht="18.15" spans="2:12">
      <c r="B52" s="207"/>
      <c r="C52" s="208"/>
      <c r="D52" s="200"/>
      <c r="E52" s="201"/>
      <c r="F52" s="200"/>
      <c r="G52" s="201"/>
      <c r="H52" s="202"/>
      <c r="I52" s="217"/>
      <c r="J52" s="218"/>
      <c r="K52" s="217"/>
      <c r="L52" s="219"/>
    </row>
    <row r="53" ht="18.15" spans="2:12">
      <c r="B53" s="178" t="s">
        <v>225</v>
      </c>
      <c r="C53" s="179"/>
      <c r="D53" s="186"/>
      <c r="E53" s="187"/>
      <c r="F53" s="187"/>
      <c r="G53" s="187"/>
      <c r="H53" s="178" t="s">
        <v>212</v>
      </c>
      <c r="I53" s="179"/>
      <c r="J53" s="186"/>
      <c r="K53" s="213"/>
      <c r="L53" s="214"/>
    </row>
    <row r="54" spans="2:12">
      <c r="B54" s="188" t="s">
        <v>213</v>
      </c>
      <c r="C54" s="189"/>
      <c r="D54" s="190" t="s">
        <v>214</v>
      </c>
      <c r="E54" s="191"/>
      <c r="F54" s="190" t="s">
        <v>215</v>
      </c>
      <c r="G54" s="191"/>
      <c r="H54" s="192" t="s">
        <v>216</v>
      </c>
      <c r="I54" s="190" t="s">
        <v>217</v>
      </c>
      <c r="J54" s="191"/>
      <c r="K54" s="190" t="s">
        <v>218</v>
      </c>
      <c r="L54" s="215"/>
    </row>
    <row r="55" spans="2:12">
      <c r="B55" s="193"/>
      <c r="C55" s="194"/>
      <c r="D55" s="195" t="s">
        <v>219</v>
      </c>
      <c r="E55" s="196"/>
      <c r="F55" s="195"/>
      <c r="G55" s="196"/>
      <c r="H55" s="197"/>
      <c r="I55" s="195"/>
      <c r="J55" s="196"/>
      <c r="K55" s="195"/>
      <c r="L55" s="216"/>
    </row>
    <row r="56" spans="2:12">
      <c r="B56" s="193"/>
      <c r="C56" s="194"/>
      <c r="D56" s="195"/>
      <c r="E56" s="196"/>
      <c r="F56" s="195"/>
      <c r="G56" s="196"/>
      <c r="H56" s="197"/>
      <c r="I56" s="195"/>
      <c r="J56" s="196"/>
      <c r="K56" s="195"/>
      <c r="L56" s="216"/>
    </row>
    <row r="57" ht="18.15" spans="2:12">
      <c r="B57" s="198"/>
      <c r="C57" s="199"/>
      <c r="D57" s="200"/>
      <c r="E57" s="201"/>
      <c r="F57" s="200"/>
      <c r="G57" s="201"/>
      <c r="H57" s="202"/>
      <c r="I57" s="195"/>
      <c r="J57" s="196"/>
      <c r="K57" s="195"/>
      <c r="L57" s="216"/>
    </row>
    <row r="58" spans="2:12">
      <c r="B58" s="203" t="s">
        <v>220</v>
      </c>
      <c r="C58" s="204"/>
      <c r="D58" s="190" t="s">
        <v>214</v>
      </c>
      <c r="E58" s="191"/>
      <c r="F58" s="190" t="s">
        <v>215</v>
      </c>
      <c r="G58" s="191"/>
      <c r="H58" s="192" t="s">
        <v>216</v>
      </c>
      <c r="I58" s="190" t="s">
        <v>217</v>
      </c>
      <c r="J58" s="191"/>
      <c r="K58" s="190" t="s">
        <v>218</v>
      </c>
      <c r="L58" s="215"/>
    </row>
    <row r="59" spans="2:12">
      <c r="B59" s="205"/>
      <c r="C59" s="206"/>
      <c r="D59" s="195"/>
      <c r="E59" s="196"/>
      <c r="F59" s="195"/>
      <c r="G59" s="196"/>
      <c r="H59" s="197"/>
      <c r="I59" s="195"/>
      <c r="J59" s="196"/>
      <c r="K59" s="195"/>
      <c r="L59" s="216"/>
    </row>
    <row r="60" spans="2:12">
      <c r="B60" s="205"/>
      <c r="C60" s="206"/>
      <c r="D60" s="195"/>
      <c r="E60" s="196"/>
      <c r="F60" s="195"/>
      <c r="G60" s="196"/>
      <c r="H60" s="197"/>
      <c r="I60" s="195"/>
      <c r="J60" s="196"/>
      <c r="K60" s="195"/>
      <c r="L60" s="216"/>
    </row>
    <row r="61" ht="18.15" spans="2:12">
      <c r="B61" s="207"/>
      <c r="C61" s="208"/>
      <c r="D61" s="200"/>
      <c r="E61" s="201"/>
      <c r="F61" s="200"/>
      <c r="G61" s="201"/>
      <c r="H61" s="202"/>
      <c r="I61" s="217"/>
      <c r="J61" s="218"/>
      <c r="K61" s="217"/>
      <c r="L61" s="219"/>
    </row>
    <row r="63" ht="18.15" spans="2:12">
      <c r="B63" s="175">
        <v>4.2</v>
      </c>
      <c r="C63" s="176"/>
      <c r="D63" s="177"/>
      <c r="E63" s="177"/>
      <c r="F63" s="177"/>
      <c r="G63" s="177"/>
      <c r="H63" s="177"/>
      <c r="I63" s="177"/>
      <c r="J63" s="177"/>
      <c r="K63" s="177"/>
      <c r="L63" s="209"/>
    </row>
    <row r="64" ht="18.15" spans="2:12">
      <c r="B64" s="178" t="s">
        <v>210</v>
      </c>
      <c r="C64" s="179"/>
      <c r="D64" s="179"/>
      <c r="E64" s="179"/>
      <c r="F64" s="179"/>
      <c r="G64" s="179"/>
      <c r="H64" s="179"/>
      <c r="I64" s="179"/>
      <c r="J64" s="179"/>
      <c r="K64" s="179"/>
      <c r="L64" s="210"/>
    </row>
    <row r="65" spans="2:12">
      <c r="B65" s="180">
        <v>1</v>
      </c>
      <c r="C65" s="181"/>
      <c r="D65" s="182"/>
      <c r="E65" s="182"/>
      <c r="F65" s="182"/>
      <c r="G65" s="182"/>
      <c r="H65" s="182"/>
      <c r="I65" s="182"/>
      <c r="J65" s="182"/>
      <c r="K65" s="182"/>
      <c r="L65" s="211"/>
    </row>
    <row r="66" spans="2:12">
      <c r="B66" s="183">
        <v>2</v>
      </c>
      <c r="C66" s="184"/>
      <c r="D66" s="185"/>
      <c r="E66" s="185"/>
      <c r="F66" s="185"/>
      <c r="G66" s="185"/>
      <c r="H66" s="185"/>
      <c r="I66" s="185"/>
      <c r="J66" s="185"/>
      <c r="K66" s="185"/>
      <c r="L66" s="212"/>
    </row>
    <row r="67" spans="2:12">
      <c r="B67" s="183">
        <v>3</v>
      </c>
      <c r="C67" s="184"/>
      <c r="D67" s="185"/>
      <c r="E67" s="185"/>
      <c r="F67" s="185"/>
      <c r="G67" s="185"/>
      <c r="H67" s="185"/>
      <c r="I67" s="185"/>
      <c r="J67" s="185"/>
      <c r="K67" s="185"/>
      <c r="L67" s="212"/>
    </row>
    <row r="68" ht="18.15" spans="2:12">
      <c r="B68" s="221">
        <v>4</v>
      </c>
      <c r="C68" s="222"/>
      <c r="D68" s="223"/>
      <c r="E68" s="223"/>
      <c r="F68" s="223"/>
      <c r="G68" s="223"/>
      <c r="H68" s="223"/>
      <c r="I68" s="223"/>
      <c r="J68" s="223"/>
      <c r="K68" s="223"/>
      <c r="L68" s="224"/>
    </row>
    <row r="69" ht="18.15" spans="2:12">
      <c r="B69" s="178" t="s">
        <v>211</v>
      </c>
      <c r="C69" s="179"/>
      <c r="D69" s="186"/>
      <c r="E69" s="187"/>
      <c r="F69" s="187"/>
      <c r="G69" s="187"/>
      <c r="H69" s="178" t="s">
        <v>212</v>
      </c>
      <c r="I69" s="179"/>
      <c r="J69" s="186"/>
      <c r="K69" s="213"/>
      <c r="L69" s="214"/>
    </row>
    <row r="70" spans="2:12">
      <c r="B70" s="188" t="s">
        <v>213</v>
      </c>
      <c r="C70" s="189"/>
      <c r="D70" s="190" t="s">
        <v>214</v>
      </c>
      <c r="E70" s="191"/>
      <c r="F70" s="190" t="s">
        <v>215</v>
      </c>
      <c r="G70" s="191"/>
      <c r="H70" s="192" t="s">
        <v>216</v>
      </c>
      <c r="I70" s="190" t="s">
        <v>217</v>
      </c>
      <c r="J70" s="191"/>
      <c r="K70" s="190" t="s">
        <v>218</v>
      </c>
      <c r="L70" s="215"/>
    </row>
    <row r="71" spans="2:12">
      <c r="B71" s="193"/>
      <c r="C71" s="194"/>
      <c r="D71" s="195" t="s">
        <v>219</v>
      </c>
      <c r="E71" s="196"/>
      <c r="F71" s="195"/>
      <c r="G71" s="196"/>
      <c r="H71" s="197"/>
      <c r="I71" s="195"/>
      <c r="J71" s="196"/>
      <c r="K71" s="195"/>
      <c r="L71" s="216"/>
    </row>
    <row r="72" spans="2:12">
      <c r="B72" s="193"/>
      <c r="C72" s="194"/>
      <c r="D72" s="195"/>
      <c r="E72" s="196"/>
      <c r="F72" s="195"/>
      <c r="G72" s="196"/>
      <c r="H72" s="197"/>
      <c r="I72" s="195"/>
      <c r="J72" s="196"/>
      <c r="K72" s="195"/>
      <c r="L72" s="216"/>
    </row>
    <row r="73" ht="18.15" spans="2:12">
      <c r="B73" s="198"/>
      <c r="C73" s="199"/>
      <c r="D73" s="200"/>
      <c r="E73" s="201"/>
      <c r="F73" s="200"/>
      <c r="G73" s="201"/>
      <c r="H73" s="202"/>
      <c r="I73" s="195"/>
      <c r="J73" s="196"/>
      <c r="K73" s="195"/>
      <c r="L73" s="216"/>
    </row>
    <row r="74" spans="2:12">
      <c r="B74" s="203" t="s">
        <v>220</v>
      </c>
      <c r="C74" s="204"/>
      <c r="D74" s="190" t="s">
        <v>214</v>
      </c>
      <c r="E74" s="191"/>
      <c r="F74" s="190" t="s">
        <v>215</v>
      </c>
      <c r="G74" s="191"/>
      <c r="H74" s="192" t="s">
        <v>216</v>
      </c>
      <c r="I74" s="190" t="s">
        <v>217</v>
      </c>
      <c r="J74" s="191"/>
      <c r="K74" s="190" t="s">
        <v>218</v>
      </c>
      <c r="L74" s="215"/>
    </row>
    <row r="75" spans="2:12">
      <c r="B75" s="205"/>
      <c r="C75" s="206"/>
      <c r="D75" s="195" t="s">
        <v>219</v>
      </c>
      <c r="E75" s="196"/>
      <c r="F75" s="195"/>
      <c r="G75" s="196"/>
      <c r="H75" s="197"/>
      <c r="I75" s="195"/>
      <c r="J75" s="196"/>
      <c r="K75" s="195"/>
      <c r="L75" s="216"/>
    </row>
    <row r="76" spans="2:12">
      <c r="B76" s="205"/>
      <c r="C76" s="206"/>
      <c r="D76" s="195"/>
      <c r="E76" s="196"/>
      <c r="F76" s="195"/>
      <c r="G76" s="196"/>
      <c r="H76" s="197"/>
      <c r="I76" s="195"/>
      <c r="J76" s="196"/>
      <c r="K76" s="195"/>
      <c r="L76" s="216"/>
    </row>
    <row r="77" ht="18.15" spans="2:12">
      <c r="B77" s="207"/>
      <c r="C77" s="208"/>
      <c r="D77" s="200"/>
      <c r="E77" s="201"/>
      <c r="F77" s="200"/>
      <c r="G77" s="201"/>
      <c r="H77" s="202"/>
      <c r="I77" s="217"/>
      <c r="J77" s="218"/>
      <c r="K77" s="217"/>
      <c r="L77" s="219"/>
    </row>
    <row r="78" ht="18.15" spans="2:12">
      <c r="B78" s="178" t="s">
        <v>221</v>
      </c>
      <c r="C78" s="179"/>
      <c r="D78" s="186"/>
      <c r="E78" s="187"/>
      <c r="F78" s="187"/>
      <c r="G78" s="187"/>
      <c r="H78" s="178" t="s">
        <v>212</v>
      </c>
      <c r="I78" s="179"/>
      <c r="J78" s="186"/>
      <c r="K78" s="213"/>
      <c r="L78" s="214"/>
    </row>
    <row r="79" spans="2:12">
      <c r="B79" s="188" t="s">
        <v>213</v>
      </c>
      <c r="C79" s="189"/>
      <c r="D79" s="190" t="s">
        <v>214</v>
      </c>
      <c r="E79" s="191"/>
      <c r="F79" s="190" t="s">
        <v>215</v>
      </c>
      <c r="G79" s="191"/>
      <c r="H79" s="192" t="s">
        <v>216</v>
      </c>
      <c r="I79" s="190" t="s">
        <v>217</v>
      </c>
      <c r="J79" s="191"/>
      <c r="K79" s="190" t="s">
        <v>218</v>
      </c>
      <c r="L79" s="215"/>
    </row>
    <row r="80" spans="2:12">
      <c r="B80" s="193"/>
      <c r="C80" s="194"/>
      <c r="D80" s="195" t="s">
        <v>219</v>
      </c>
      <c r="E80" s="196"/>
      <c r="F80" s="195"/>
      <c r="G80" s="196"/>
      <c r="H80" s="197"/>
      <c r="I80" s="195"/>
      <c r="J80" s="196"/>
      <c r="K80" s="195"/>
      <c r="L80" s="216"/>
    </row>
    <row r="81" spans="2:12">
      <c r="B81" s="193"/>
      <c r="C81" s="194"/>
      <c r="D81" s="195"/>
      <c r="E81" s="196"/>
      <c r="F81" s="195"/>
      <c r="G81" s="196"/>
      <c r="H81" s="197"/>
      <c r="I81" s="195"/>
      <c r="J81" s="196"/>
      <c r="K81" s="195"/>
      <c r="L81" s="216"/>
    </row>
    <row r="82" ht="18.15" spans="2:12">
      <c r="B82" s="198"/>
      <c r="C82" s="199"/>
      <c r="D82" s="200"/>
      <c r="E82" s="201"/>
      <c r="F82" s="200"/>
      <c r="G82" s="201"/>
      <c r="H82" s="202"/>
      <c r="I82" s="195"/>
      <c r="J82" s="196"/>
      <c r="K82" s="195"/>
      <c r="L82" s="216"/>
    </row>
    <row r="83" spans="2:12">
      <c r="B83" s="203" t="s">
        <v>220</v>
      </c>
      <c r="C83" s="204"/>
      <c r="D83" s="190" t="s">
        <v>214</v>
      </c>
      <c r="E83" s="191"/>
      <c r="F83" s="190" t="s">
        <v>215</v>
      </c>
      <c r="G83" s="191"/>
      <c r="H83" s="192" t="s">
        <v>216</v>
      </c>
      <c r="I83" s="190" t="s">
        <v>217</v>
      </c>
      <c r="J83" s="191"/>
      <c r="K83" s="190" t="s">
        <v>218</v>
      </c>
      <c r="L83" s="215"/>
    </row>
    <row r="84" spans="2:12">
      <c r="B84" s="205"/>
      <c r="C84" s="206"/>
      <c r="D84" s="195" t="s">
        <v>219</v>
      </c>
      <c r="E84" s="196"/>
      <c r="F84" s="195"/>
      <c r="G84" s="196"/>
      <c r="H84" s="197"/>
      <c r="I84" s="195"/>
      <c r="J84" s="196"/>
      <c r="K84" s="195"/>
      <c r="L84" s="216"/>
    </row>
    <row r="85" spans="2:12">
      <c r="B85" s="205"/>
      <c r="C85" s="206"/>
      <c r="D85" s="195"/>
      <c r="E85" s="196"/>
      <c r="F85" s="195"/>
      <c r="G85" s="196"/>
      <c r="H85" s="197"/>
      <c r="I85" s="195"/>
      <c r="J85" s="196"/>
      <c r="K85" s="195"/>
      <c r="L85" s="216"/>
    </row>
    <row r="86" ht="18.15" spans="2:12">
      <c r="B86" s="207"/>
      <c r="C86" s="208"/>
      <c r="D86" s="200"/>
      <c r="E86" s="201"/>
      <c r="F86" s="200"/>
      <c r="G86" s="201"/>
      <c r="H86" s="202"/>
      <c r="I86" s="217"/>
      <c r="J86" s="218"/>
      <c r="K86" s="217"/>
      <c r="L86" s="219"/>
    </row>
    <row r="87" ht="18.15" spans="2:12">
      <c r="B87" s="178" t="s">
        <v>222</v>
      </c>
      <c r="C87" s="179"/>
      <c r="D87" s="186"/>
      <c r="E87" s="187"/>
      <c r="F87" s="187"/>
      <c r="G87" s="187"/>
      <c r="H87" s="178" t="s">
        <v>212</v>
      </c>
      <c r="I87" s="179"/>
      <c r="J87" s="186"/>
      <c r="K87" s="213"/>
      <c r="L87" s="214"/>
    </row>
    <row r="88" spans="2:12">
      <c r="B88" s="188" t="s">
        <v>213</v>
      </c>
      <c r="C88" s="189"/>
      <c r="D88" s="190" t="s">
        <v>214</v>
      </c>
      <c r="E88" s="191"/>
      <c r="F88" s="190" t="s">
        <v>215</v>
      </c>
      <c r="G88" s="191"/>
      <c r="H88" s="192" t="s">
        <v>216</v>
      </c>
      <c r="I88" s="190" t="s">
        <v>217</v>
      </c>
      <c r="J88" s="191"/>
      <c r="K88" s="190" t="s">
        <v>218</v>
      </c>
      <c r="L88" s="215"/>
    </row>
    <row r="89" spans="2:12">
      <c r="B89" s="193"/>
      <c r="C89" s="194"/>
      <c r="D89" s="195" t="s">
        <v>219</v>
      </c>
      <c r="E89" s="196"/>
      <c r="F89" s="195"/>
      <c r="G89" s="196"/>
      <c r="H89" s="197"/>
      <c r="I89" s="195"/>
      <c r="J89" s="196"/>
      <c r="K89" s="195"/>
      <c r="L89" s="216"/>
    </row>
    <row r="90" spans="2:12">
      <c r="B90" s="193"/>
      <c r="C90" s="194"/>
      <c r="D90" s="195"/>
      <c r="E90" s="196"/>
      <c r="F90" s="195"/>
      <c r="G90" s="196"/>
      <c r="H90" s="197"/>
      <c r="I90" s="195"/>
      <c r="J90" s="196"/>
      <c r="K90" s="195"/>
      <c r="L90" s="216"/>
    </row>
    <row r="91" ht="18.15" spans="2:12">
      <c r="B91" s="198"/>
      <c r="C91" s="199"/>
      <c r="D91" s="200"/>
      <c r="E91" s="201"/>
      <c r="F91" s="200"/>
      <c r="G91" s="201"/>
      <c r="H91" s="202"/>
      <c r="I91" s="195"/>
      <c r="J91" s="196"/>
      <c r="K91" s="195"/>
      <c r="L91" s="216"/>
    </row>
    <row r="92" spans="2:12">
      <c r="B92" s="203" t="s">
        <v>220</v>
      </c>
      <c r="C92" s="204"/>
      <c r="D92" s="190" t="s">
        <v>214</v>
      </c>
      <c r="E92" s="191"/>
      <c r="F92" s="190" t="s">
        <v>215</v>
      </c>
      <c r="G92" s="191"/>
      <c r="H92" s="192" t="s">
        <v>216</v>
      </c>
      <c r="I92" s="190" t="s">
        <v>217</v>
      </c>
      <c r="J92" s="191"/>
      <c r="K92" s="190" t="s">
        <v>218</v>
      </c>
      <c r="L92" s="215"/>
    </row>
    <row r="93" spans="2:12">
      <c r="B93" s="205"/>
      <c r="C93" s="206"/>
      <c r="D93" s="195"/>
      <c r="E93" s="196"/>
      <c r="F93" s="195"/>
      <c r="G93" s="196"/>
      <c r="H93" s="197"/>
      <c r="I93" s="195"/>
      <c r="J93" s="196"/>
      <c r="K93" s="195"/>
      <c r="L93" s="216"/>
    </row>
    <row r="94" spans="2:12">
      <c r="B94" s="205"/>
      <c r="C94" s="206"/>
      <c r="D94" s="195"/>
      <c r="E94" s="196"/>
      <c r="F94" s="195"/>
      <c r="G94" s="196"/>
      <c r="H94" s="197"/>
      <c r="I94" s="195"/>
      <c r="J94" s="196"/>
      <c r="K94" s="195"/>
      <c r="L94" s="216"/>
    </row>
    <row r="95" ht="18.15" spans="2:12">
      <c r="B95" s="207"/>
      <c r="C95" s="208"/>
      <c r="D95" s="200"/>
      <c r="E95" s="201"/>
      <c r="F95" s="200"/>
      <c r="G95" s="201"/>
      <c r="H95" s="202"/>
      <c r="I95" s="217"/>
      <c r="J95" s="218"/>
      <c r="K95" s="217"/>
      <c r="L95" s="219"/>
    </row>
    <row r="96" ht="18.15" spans="2:12">
      <c r="B96" s="178" t="s">
        <v>223</v>
      </c>
      <c r="C96" s="179"/>
      <c r="D96" s="186"/>
      <c r="E96" s="187"/>
      <c r="F96" s="187"/>
      <c r="G96" s="187"/>
      <c r="H96" s="178" t="s">
        <v>212</v>
      </c>
      <c r="I96" s="179"/>
      <c r="J96" s="186"/>
      <c r="K96" s="213"/>
      <c r="L96" s="214"/>
    </row>
    <row r="97" spans="2:12">
      <c r="B97" s="188" t="s">
        <v>213</v>
      </c>
      <c r="C97" s="189"/>
      <c r="D97" s="190" t="s">
        <v>214</v>
      </c>
      <c r="E97" s="191"/>
      <c r="F97" s="190" t="s">
        <v>215</v>
      </c>
      <c r="G97" s="191"/>
      <c r="H97" s="192" t="s">
        <v>216</v>
      </c>
      <c r="I97" s="190" t="s">
        <v>217</v>
      </c>
      <c r="J97" s="191"/>
      <c r="K97" s="190" t="s">
        <v>218</v>
      </c>
      <c r="L97" s="215"/>
    </row>
    <row r="98" spans="2:12">
      <c r="B98" s="193"/>
      <c r="C98" s="194"/>
      <c r="D98" s="195" t="s">
        <v>219</v>
      </c>
      <c r="E98" s="196"/>
      <c r="F98" s="195"/>
      <c r="G98" s="196"/>
      <c r="H98" s="197"/>
      <c r="I98" s="195"/>
      <c r="J98" s="196"/>
      <c r="K98" s="195"/>
      <c r="L98" s="216"/>
    </row>
    <row r="99" spans="2:12">
      <c r="B99" s="193"/>
      <c r="C99" s="194"/>
      <c r="D99" s="195"/>
      <c r="E99" s="196"/>
      <c r="F99" s="195"/>
      <c r="G99" s="196"/>
      <c r="H99" s="197"/>
      <c r="I99" s="195"/>
      <c r="J99" s="196"/>
      <c r="K99" s="195"/>
      <c r="L99" s="216"/>
    </row>
    <row r="100" ht="18.15" spans="2:12">
      <c r="B100" s="198"/>
      <c r="C100" s="199"/>
      <c r="D100" s="200"/>
      <c r="E100" s="201"/>
      <c r="F100" s="200"/>
      <c r="G100" s="201"/>
      <c r="H100" s="202"/>
      <c r="I100" s="195"/>
      <c r="J100" s="196"/>
      <c r="K100" s="195"/>
      <c r="L100" s="216"/>
    </row>
    <row r="101" spans="2:12">
      <c r="B101" s="203" t="s">
        <v>220</v>
      </c>
      <c r="C101" s="204"/>
      <c r="D101" s="190" t="s">
        <v>214</v>
      </c>
      <c r="E101" s="191"/>
      <c r="F101" s="190" t="s">
        <v>215</v>
      </c>
      <c r="G101" s="191"/>
      <c r="H101" s="192" t="s">
        <v>216</v>
      </c>
      <c r="I101" s="190" t="s">
        <v>217</v>
      </c>
      <c r="J101" s="191"/>
      <c r="K101" s="190" t="s">
        <v>218</v>
      </c>
      <c r="L101" s="215"/>
    </row>
    <row r="102" spans="2:12">
      <c r="B102" s="205"/>
      <c r="C102" s="206"/>
      <c r="D102" s="195"/>
      <c r="E102" s="196"/>
      <c r="F102" s="195"/>
      <c r="G102" s="196"/>
      <c r="H102" s="197"/>
      <c r="I102" s="195"/>
      <c r="J102" s="196"/>
      <c r="K102" s="195"/>
      <c r="L102" s="216"/>
    </row>
    <row r="103" spans="2:12">
      <c r="B103" s="205"/>
      <c r="C103" s="206"/>
      <c r="D103" s="195"/>
      <c r="E103" s="196"/>
      <c r="F103" s="195"/>
      <c r="G103" s="196"/>
      <c r="H103" s="197"/>
      <c r="I103" s="195"/>
      <c r="J103" s="196"/>
      <c r="K103" s="195"/>
      <c r="L103" s="216"/>
    </row>
    <row r="104" ht="18.15" spans="2:12">
      <c r="B104" s="207"/>
      <c r="C104" s="208"/>
      <c r="D104" s="200"/>
      <c r="E104" s="201"/>
      <c r="F104" s="200"/>
      <c r="G104" s="201"/>
      <c r="H104" s="202"/>
      <c r="I104" s="217"/>
      <c r="J104" s="218"/>
      <c r="K104" s="217"/>
      <c r="L104" s="219"/>
    </row>
    <row r="105" ht="18.15" spans="2:12">
      <c r="B105" s="178" t="s">
        <v>224</v>
      </c>
      <c r="C105" s="179"/>
      <c r="D105" s="186"/>
      <c r="E105" s="187"/>
      <c r="F105" s="187"/>
      <c r="G105" s="187"/>
      <c r="H105" s="178" t="s">
        <v>212</v>
      </c>
      <c r="I105" s="179"/>
      <c r="J105" s="186" t="s">
        <v>226</v>
      </c>
      <c r="K105" s="213"/>
      <c r="L105" s="214"/>
    </row>
    <row r="106" spans="2:12">
      <c r="B106" s="188" t="s">
        <v>213</v>
      </c>
      <c r="C106" s="189"/>
      <c r="D106" s="190" t="s">
        <v>214</v>
      </c>
      <c r="E106" s="191"/>
      <c r="F106" s="190" t="s">
        <v>215</v>
      </c>
      <c r="G106" s="191"/>
      <c r="H106" s="192" t="s">
        <v>216</v>
      </c>
      <c r="I106" s="190" t="s">
        <v>217</v>
      </c>
      <c r="J106" s="191"/>
      <c r="K106" s="190" t="s">
        <v>218</v>
      </c>
      <c r="L106" s="215"/>
    </row>
    <row r="107" spans="2:12">
      <c r="B107" s="193"/>
      <c r="C107" s="194"/>
      <c r="D107" s="195" t="s">
        <v>219</v>
      </c>
      <c r="E107" s="196"/>
      <c r="F107" s="195"/>
      <c r="G107" s="196"/>
      <c r="H107" s="197"/>
      <c r="I107" s="195"/>
      <c r="J107" s="196"/>
      <c r="K107" s="195"/>
      <c r="L107" s="216"/>
    </row>
    <row r="108" spans="2:12">
      <c r="B108" s="193"/>
      <c r="C108" s="194"/>
      <c r="D108" s="195"/>
      <c r="E108" s="196"/>
      <c r="F108" s="195"/>
      <c r="G108" s="196"/>
      <c r="H108" s="197"/>
      <c r="I108" s="195"/>
      <c r="J108" s="196"/>
      <c r="K108" s="195"/>
      <c r="L108" s="216"/>
    </row>
    <row r="109" ht="18.15" spans="2:12">
      <c r="B109" s="198"/>
      <c r="C109" s="199"/>
      <c r="D109" s="200"/>
      <c r="E109" s="201"/>
      <c r="F109" s="200"/>
      <c r="G109" s="201"/>
      <c r="H109" s="202"/>
      <c r="I109" s="195"/>
      <c r="J109" s="196"/>
      <c r="K109" s="195"/>
      <c r="L109" s="216"/>
    </row>
    <row r="110" spans="2:12">
      <c r="B110" s="203" t="s">
        <v>220</v>
      </c>
      <c r="C110" s="204"/>
      <c r="D110" s="190" t="s">
        <v>214</v>
      </c>
      <c r="E110" s="191"/>
      <c r="F110" s="190" t="s">
        <v>215</v>
      </c>
      <c r="G110" s="191"/>
      <c r="H110" s="192" t="s">
        <v>216</v>
      </c>
      <c r="I110" s="190" t="s">
        <v>217</v>
      </c>
      <c r="J110" s="191"/>
      <c r="K110" s="190" t="s">
        <v>218</v>
      </c>
      <c r="L110" s="215"/>
    </row>
    <row r="111" spans="2:12">
      <c r="B111" s="205"/>
      <c r="C111" s="206"/>
      <c r="D111" s="195"/>
      <c r="E111" s="196"/>
      <c r="F111" s="195"/>
      <c r="G111" s="196"/>
      <c r="H111" s="197"/>
      <c r="I111" s="195"/>
      <c r="J111" s="196"/>
      <c r="K111" s="195"/>
      <c r="L111" s="216"/>
    </row>
    <row r="112" spans="2:12">
      <c r="B112" s="205"/>
      <c r="C112" s="206"/>
      <c r="D112" s="195"/>
      <c r="E112" s="196"/>
      <c r="F112" s="195"/>
      <c r="G112" s="196"/>
      <c r="H112" s="197"/>
      <c r="I112" s="195"/>
      <c r="J112" s="196"/>
      <c r="K112" s="195"/>
      <c r="L112" s="216"/>
    </row>
    <row r="113" ht="18.15" spans="2:12">
      <c r="B113" s="207"/>
      <c r="C113" s="208"/>
      <c r="D113" s="200"/>
      <c r="E113" s="201"/>
      <c r="F113" s="200"/>
      <c r="G113" s="201"/>
      <c r="H113" s="202"/>
      <c r="I113" s="217"/>
      <c r="J113" s="218"/>
      <c r="K113" s="217"/>
      <c r="L113" s="219"/>
    </row>
    <row r="115" ht="18.15" spans="2:12">
      <c r="B115" s="175">
        <v>4.3</v>
      </c>
      <c r="C115" s="176"/>
      <c r="D115" s="177"/>
      <c r="E115" s="177"/>
      <c r="F115" s="177"/>
      <c r="G115" s="177"/>
      <c r="H115" s="177"/>
      <c r="I115" s="177"/>
      <c r="J115" s="177"/>
      <c r="K115" s="177"/>
      <c r="L115" s="209"/>
    </row>
    <row r="116" ht="18.15" spans="2:12">
      <c r="B116" s="178" t="s">
        <v>210</v>
      </c>
      <c r="C116" s="179"/>
      <c r="D116" s="179"/>
      <c r="E116" s="179"/>
      <c r="F116" s="179"/>
      <c r="G116" s="179"/>
      <c r="H116" s="179"/>
      <c r="I116" s="179"/>
      <c r="J116" s="179"/>
      <c r="K116" s="179"/>
      <c r="L116" s="210"/>
    </row>
    <row r="117" spans="2:12">
      <c r="B117" s="180">
        <v>1</v>
      </c>
      <c r="C117" s="181"/>
      <c r="D117" s="182"/>
      <c r="E117" s="182"/>
      <c r="F117" s="182"/>
      <c r="G117" s="182"/>
      <c r="H117" s="182"/>
      <c r="I117" s="182"/>
      <c r="J117" s="182"/>
      <c r="K117" s="182"/>
      <c r="L117" s="211"/>
    </row>
    <row r="118" spans="2:12">
      <c r="B118" s="183">
        <v>2</v>
      </c>
      <c r="C118" s="184"/>
      <c r="D118" s="185"/>
      <c r="E118" s="185"/>
      <c r="F118" s="185"/>
      <c r="G118" s="185"/>
      <c r="H118" s="185"/>
      <c r="I118" s="185"/>
      <c r="J118" s="185"/>
      <c r="K118" s="185"/>
      <c r="L118" s="212"/>
    </row>
    <row r="119" spans="2:12">
      <c r="B119" s="183">
        <v>3</v>
      </c>
      <c r="C119" s="184"/>
      <c r="D119" s="185"/>
      <c r="E119" s="185"/>
      <c r="F119" s="185"/>
      <c r="G119" s="185"/>
      <c r="H119" s="185"/>
      <c r="I119" s="185"/>
      <c r="J119" s="185"/>
      <c r="K119" s="185"/>
      <c r="L119" s="212"/>
    </row>
    <row r="120" ht="18.15" spans="2:12">
      <c r="B120" s="221">
        <v>4</v>
      </c>
      <c r="C120" s="222"/>
      <c r="D120" s="223"/>
      <c r="E120" s="223"/>
      <c r="F120" s="223"/>
      <c r="G120" s="223"/>
      <c r="H120" s="223"/>
      <c r="I120" s="223"/>
      <c r="J120" s="223"/>
      <c r="K120" s="223"/>
      <c r="L120" s="224"/>
    </row>
    <row r="121" ht="18.15" spans="2:12">
      <c r="B121" s="178" t="s">
        <v>211</v>
      </c>
      <c r="C121" s="179"/>
      <c r="D121" s="186"/>
      <c r="E121" s="187"/>
      <c r="F121" s="187"/>
      <c r="G121" s="187"/>
      <c r="H121" s="178" t="s">
        <v>212</v>
      </c>
      <c r="I121" s="179"/>
      <c r="J121" s="186"/>
      <c r="K121" s="213"/>
      <c r="L121" s="214"/>
    </row>
    <row r="122" spans="2:12">
      <c r="B122" s="188" t="s">
        <v>213</v>
      </c>
      <c r="C122" s="189"/>
      <c r="D122" s="190" t="s">
        <v>214</v>
      </c>
      <c r="E122" s="191"/>
      <c r="F122" s="190" t="s">
        <v>215</v>
      </c>
      <c r="G122" s="191"/>
      <c r="H122" s="192" t="s">
        <v>216</v>
      </c>
      <c r="I122" s="190" t="s">
        <v>217</v>
      </c>
      <c r="J122" s="191"/>
      <c r="K122" s="190" t="s">
        <v>218</v>
      </c>
      <c r="L122" s="215"/>
    </row>
    <row r="123" spans="2:12">
      <c r="B123" s="193"/>
      <c r="C123" s="194"/>
      <c r="D123" s="195" t="s">
        <v>219</v>
      </c>
      <c r="E123" s="196"/>
      <c r="F123" s="195"/>
      <c r="G123" s="196"/>
      <c r="H123" s="197"/>
      <c r="I123" s="195"/>
      <c r="J123" s="196"/>
      <c r="K123" s="195"/>
      <c r="L123" s="216"/>
    </row>
    <row r="124" spans="2:12">
      <c r="B124" s="193"/>
      <c r="C124" s="194"/>
      <c r="D124" s="195"/>
      <c r="E124" s="196"/>
      <c r="F124" s="195"/>
      <c r="G124" s="196"/>
      <c r="H124" s="197"/>
      <c r="I124" s="195"/>
      <c r="J124" s="196"/>
      <c r="K124" s="195"/>
      <c r="L124" s="216"/>
    </row>
    <row r="125" ht="18.15" spans="2:12">
      <c r="B125" s="198"/>
      <c r="C125" s="199"/>
      <c r="D125" s="200"/>
      <c r="E125" s="201"/>
      <c r="F125" s="200"/>
      <c r="G125" s="201"/>
      <c r="H125" s="202"/>
      <c r="I125" s="195"/>
      <c r="J125" s="196"/>
      <c r="K125" s="195"/>
      <c r="L125" s="216"/>
    </row>
    <row r="126" spans="2:12">
      <c r="B126" s="203" t="s">
        <v>220</v>
      </c>
      <c r="C126" s="204"/>
      <c r="D126" s="190" t="s">
        <v>214</v>
      </c>
      <c r="E126" s="191"/>
      <c r="F126" s="190" t="s">
        <v>215</v>
      </c>
      <c r="G126" s="191"/>
      <c r="H126" s="192" t="s">
        <v>216</v>
      </c>
      <c r="I126" s="190" t="s">
        <v>217</v>
      </c>
      <c r="J126" s="191"/>
      <c r="K126" s="190" t="s">
        <v>218</v>
      </c>
      <c r="L126" s="215"/>
    </row>
    <row r="127" spans="2:12">
      <c r="B127" s="205"/>
      <c r="C127" s="206"/>
      <c r="D127" s="195" t="s">
        <v>219</v>
      </c>
      <c r="E127" s="196"/>
      <c r="F127" s="195"/>
      <c r="G127" s="196"/>
      <c r="H127" s="197"/>
      <c r="I127" s="195"/>
      <c r="J127" s="196"/>
      <c r="K127" s="195"/>
      <c r="L127" s="216"/>
    </row>
    <row r="128" spans="2:12">
      <c r="B128" s="205"/>
      <c r="C128" s="206"/>
      <c r="D128" s="195"/>
      <c r="E128" s="196"/>
      <c r="F128" s="195"/>
      <c r="G128" s="196"/>
      <c r="H128" s="197"/>
      <c r="I128" s="195"/>
      <c r="J128" s="196"/>
      <c r="K128" s="195"/>
      <c r="L128" s="216"/>
    </row>
    <row r="129" ht="18.15" spans="2:12">
      <c r="B129" s="207"/>
      <c r="C129" s="208"/>
      <c r="D129" s="200"/>
      <c r="E129" s="201"/>
      <c r="F129" s="200"/>
      <c r="G129" s="201"/>
      <c r="H129" s="202"/>
      <c r="I129" s="217"/>
      <c r="J129" s="218"/>
      <c r="K129" s="217"/>
      <c r="L129" s="219"/>
    </row>
    <row r="130" ht="18.15" spans="2:12">
      <c r="B130" s="178" t="s">
        <v>221</v>
      </c>
      <c r="C130" s="179"/>
      <c r="D130" s="186"/>
      <c r="E130" s="187"/>
      <c r="F130" s="187"/>
      <c r="G130" s="187"/>
      <c r="H130" s="178" t="s">
        <v>212</v>
      </c>
      <c r="I130" s="179"/>
      <c r="J130" s="186"/>
      <c r="K130" s="213"/>
      <c r="L130" s="214"/>
    </row>
    <row r="131" spans="2:12">
      <c r="B131" s="188" t="s">
        <v>213</v>
      </c>
      <c r="C131" s="189"/>
      <c r="D131" s="190" t="s">
        <v>214</v>
      </c>
      <c r="E131" s="191"/>
      <c r="F131" s="190" t="s">
        <v>215</v>
      </c>
      <c r="G131" s="191"/>
      <c r="H131" s="192" t="s">
        <v>216</v>
      </c>
      <c r="I131" s="190" t="s">
        <v>217</v>
      </c>
      <c r="J131" s="191"/>
      <c r="K131" s="190" t="s">
        <v>218</v>
      </c>
      <c r="L131" s="215"/>
    </row>
    <row r="132" spans="2:12">
      <c r="B132" s="193"/>
      <c r="C132" s="194"/>
      <c r="D132" s="195"/>
      <c r="E132" s="196"/>
      <c r="F132" s="195"/>
      <c r="G132" s="196"/>
      <c r="H132" s="197"/>
      <c r="I132" s="195"/>
      <c r="J132" s="196"/>
      <c r="K132" s="195"/>
      <c r="L132" s="216"/>
    </row>
    <row r="133" spans="2:12">
      <c r="B133" s="193"/>
      <c r="C133" s="194"/>
      <c r="D133" s="195"/>
      <c r="E133" s="196"/>
      <c r="F133" s="195"/>
      <c r="G133" s="196"/>
      <c r="H133" s="197"/>
      <c r="I133" s="195"/>
      <c r="J133" s="196"/>
      <c r="K133" s="195"/>
      <c r="L133" s="216"/>
    </row>
    <row r="134" ht="18.15" spans="2:12">
      <c r="B134" s="198"/>
      <c r="C134" s="199"/>
      <c r="D134" s="200"/>
      <c r="E134" s="201"/>
      <c r="F134" s="200"/>
      <c r="G134" s="201"/>
      <c r="H134" s="202"/>
      <c r="I134" s="195"/>
      <c r="J134" s="196"/>
      <c r="K134" s="195"/>
      <c r="L134" s="216"/>
    </row>
    <row r="135" spans="2:12">
      <c r="B135" s="203" t="s">
        <v>220</v>
      </c>
      <c r="C135" s="204"/>
      <c r="D135" s="190" t="s">
        <v>214</v>
      </c>
      <c r="E135" s="191"/>
      <c r="F135" s="190" t="s">
        <v>215</v>
      </c>
      <c r="G135" s="191"/>
      <c r="H135" s="192" t="s">
        <v>216</v>
      </c>
      <c r="I135" s="190" t="s">
        <v>217</v>
      </c>
      <c r="J135" s="191"/>
      <c r="K135" s="190" t="s">
        <v>218</v>
      </c>
      <c r="L135" s="215"/>
    </row>
    <row r="136" spans="2:12">
      <c r="B136" s="205"/>
      <c r="C136" s="206"/>
      <c r="D136" s="195" t="s">
        <v>219</v>
      </c>
      <c r="E136" s="196"/>
      <c r="F136" s="195"/>
      <c r="G136" s="196"/>
      <c r="H136" s="197"/>
      <c r="I136" s="195"/>
      <c r="J136" s="196"/>
      <c r="K136" s="195"/>
      <c r="L136" s="216"/>
    </row>
    <row r="137" spans="2:12">
      <c r="B137" s="205"/>
      <c r="C137" s="206"/>
      <c r="D137" s="195"/>
      <c r="E137" s="196"/>
      <c r="F137" s="195"/>
      <c r="G137" s="196"/>
      <c r="H137" s="197"/>
      <c r="I137" s="195"/>
      <c r="J137" s="196"/>
      <c r="K137" s="195"/>
      <c r="L137" s="216"/>
    </row>
    <row r="138" ht="18.15" spans="2:12">
      <c r="B138" s="207"/>
      <c r="C138" s="208"/>
      <c r="D138" s="200"/>
      <c r="E138" s="201"/>
      <c r="F138" s="200"/>
      <c r="G138" s="201"/>
      <c r="H138" s="202"/>
      <c r="I138" s="217"/>
      <c r="J138" s="218"/>
      <c r="K138" s="217"/>
      <c r="L138" s="219"/>
    </row>
    <row r="139" ht="18.15" spans="2:12">
      <c r="B139" s="178" t="s">
        <v>222</v>
      </c>
      <c r="C139" s="179"/>
      <c r="D139" s="186"/>
      <c r="E139" s="187"/>
      <c r="F139" s="187"/>
      <c r="G139" s="187"/>
      <c r="H139" s="178" t="s">
        <v>212</v>
      </c>
      <c r="I139" s="179"/>
      <c r="J139" s="186"/>
      <c r="K139" s="213"/>
      <c r="L139" s="214"/>
    </row>
    <row r="140" spans="2:12">
      <c r="B140" s="188" t="s">
        <v>213</v>
      </c>
      <c r="C140" s="189"/>
      <c r="D140" s="190" t="s">
        <v>214</v>
      </c>
      <c r="E140" s="191"/>
      <c r="F140" s="190" t="s">
        <v>215</v>
      </c>
      <c r="G140" s="191"/>
      <c r="H140" s="192" t="s">
        <v>216</v>
      </c>
      <c r="I140" s="190" t="s">
        <v>217</v>
      </c>
      <c r="J140" s="191"/>
      <c r="K140" s="190" t="s">
        <v>218</v>
      </c>
      <c r="L140" s="215"/>
    </row>
    <row r="141" spans="2:12">
      <c r="B141" s="193"/>
      <c r="C141" s="194"/>
      <c r="D141" s="195" t="s">
        <v>219</v>
      </c>
      <c r="E141" s="196"/>
      <c r="F141" s="195"/>
      <c r="G141" s="196"/>
      <c r="H141" s="197"/>
      <c r="I141" s="195"/>
      <c r="J141" s="196"/>
      <c r="K141" s="195"/>
      <c r="L141" s="216"/>
    </row>
    <row r="142" spans="2:12">
      <c r="B142" s="193"/>
      <c r="C142" s="194"/>
      <c r="D142" s="195"/>
      <c r="E142" s="196"/>
      <c r="F142" s="195"/>
      <c r="G142" s="196"/>
      <c r="H142" s="197"/>
      <c r="I142" s="195"/>
      <c r="J142" s="196"/>
      <c r="K142" s="195"/>
      <c r="L142" s="216"/>
    </row>
    <row r="143" ht="18.15" spans="2:12">
      <c r="B143" s="198"/>
      <c r="C143" s="199"/>
      <c r="D143" s="200"/>
      <c r="E143" s="201"/>
      <c r="F143" s="200"/>
      <c r="G143" s="201"/>
      <c r="H143" s="202"/>
      <c r="I143" s="195"/>
      <c r="J143" s="196"/>
      <c r="K143" s="195"/>
      <c r="L143" s="216"/>
    </row>
    <row r="144" spans="2:12">
      <c r="B144" s="203" t="s">
        <v>220</v>
      </c>
      <c r="C144" s="204"/>
      <c r="D144" s="190" t="s">
        <v>214</v>
      </c>
      <c r="E144" s="191"/>
      <c r="F144" s="190" t="s">
        <v>215</v>
      </c>
      <c r="G144" s="191"/>
      <c r="H144" s="192" t="s">
        <v>216</v>
      </c>
      <c r="I144" s="190" t="s">
        <v>217</v>
      </c>
      <c r="J144" s="191"/>
      <c r="K144" s="190" t="s">
        <v>218</v>
      </c>
      <c r="L144" s="215"/>
    </row>
    <row r="145" spans="2:12">
      <c r="B145" s="205"/>
      <c r="C145" s="206"/>
      <c r="D145" s="195" t="s">
        <v>219</v>
      </c>
      <c r="E145" s="196"/>
      <c r="F145" s="195"/>
      <c r="G145" s="196"/>
      <c r="H145" s="197"/>
      <c r="I145" s="195"/>
      <c r="J145" s="196"/>
      <c r="K145" s="195"/>
      <c r="L145" s="216"/>
    </row>
    <row r="146" spans="2:12">
      <c r="B146" s="205"/>
      <c r="C146" s="206"/>
      <c r="D146" s="195"/>
      <c r="E146" s="196"/>
      <c r="F146" s="195"/>
      <c r="G146" s="196"/>
      <c r="H146" s="197"/>
      <c r="I146" s="195"/>
      <c r="J146" s="196"/>
      <c r="K146" s="195"/>
      <c r="L146" s="216"/>
    </row>
    <row r="147" ht="18.15" spans="2:12">
      <c r="B147" s="207"/>
      <c r="C147" s="208"/>
      <c r="D147" s="200"/>
      <c r="E147" s="201"/>
      <c r="F147" s="200"/>
      <c r="G147" s="201"/>
      <c r="H147" s="202"/>
      <c r="I147" s="217"/>
      <c r="J147" s="218"/>
      <c r="K147" s="217"/>
      <c r="L147" s="219"/>
    </row>
    <row r="149" ht="18.15" spans="2:12">
      <c r="B149" s="175">
        <v>4.4</v>
      </c>
      <c r="C149" s="176"/>
      <c r="D149" s="177"/>
      <c r="E149" s="177"/>
      <c r="F149" s="177"/>
      <c r="G149" s="177"/>
      <c r="H149" s="177"/>
      <c r="I149" s="177"/>
      <c r="J149" s="177"/>
      <c r="K149" s="177"/>
      <c r="L149" s="209"/>
    </row>
    <row r="150" ht="18.15" spans="2:12">
      <c r="B150" s="178" t="s">
        <v>210</v>
      </c>
      <c r="C150" s="179"/>
      <c r="D150" s="179"/>
      <c r="E150" s="179"/>
      <c r="F150" s="179"/>
      <c r="G150" s="179"/>
      <c r="H150" s="179"/>
      <c r="I150" s="179"/>
      <c r="J150" s="179"/>
      <c r="K150" s="179"/>
      <c r="L150" s="210"/>
    </row>
    <row r="151" spans="2:12">
      <c r="B151" s="180">
        <v>1</v>
      </c>
      <c r="C151" s="181"/>
      <c r="D151" s="182"/>
      <c r="E151" s="182"/>
      <c r="F151" s="182"/>
      <c r="G151" s="182"/>
      <c r="H151" s="182"/>
      <c r="I151" s="182"/>
      <c r="J151" s="182"/>
      <c r="K151" s="182"/>
      <c r="L151" s="211"/>
    </row>
    <row r="152" spans="2:12">
      <c r="B152" s="183">
        <v>2</v>
      </c>
      <c r="C152" s="184"/>
      <c r="D152" s="185"/>
      <c r="E152" s="185"/>
      <c r="F152" s="185"/>
      <c r="G152" s="185"/>
      <c r="H152" s="185"/>
      <c r="I152" s="185"/>
      <c r="J152" s="185"/>
      <c r="K152" s="185"/>
      <c r="L152" s="212"/>
    </row>
    <row r="153" spans="2:12">
      <c r="B153" s="183">
        <v>3</v>
      </c>
      <c r="C153" s="184"/>
      <c r="D153" s="185"/>
      <c r="E153" s="185"/>
      <c r="F153" s="185"/>
      <c r="G153" s="185"/>
      <c r="H153" s="185"/>
      <c r="I153" s="185"/>
      <c r="J153" s="185"/>
      <c r="K153" s="185"/>
      <c r="L153" s="212"/>
    </row>
    <row r="154" ht="18.15" spans="2:12">
      <c r="B154" s="221">
        <v>4</v>
      </c>
      <c r="C154" s="222"/>
      <c r="D154" s="223"/>
      <c r="E154" s="223"/>
      <c r="F154" s="223"/>
      <c r="G154" s="223"/>
      <c r="H154" s="223"/>
      <c r="I154" s="223"/>
      <c r="J154" s="223"/>
      <c r="K154" s="223"/>
      <c r="L154" s="224"/>
    </row>
    <row r="155" ht="18.15" spans="2:12">
      <c r="B155" s="178" t="s">
        <v>211</v>
      </c>
      <c r="C155" s="179"/>
      <c r="D155" s="186"/>
      <c r="E155" s="187"/>
      <c r="F155" s="187"/>
      <c r="G155" s="187"/>
      <c r="H155" s="178" t="s">
        <v>212</v>
      </c>
      <c r="I155" s="179"/>
      <c r="J155" s="186"/>
      <c r="K155" s="213"/>
      <c r="L155" s="214"/>
    </row>
    <row r="156" spans="2:12">
      <c r="B156" s="188" t="s">
        <v>213</v>
      </c>
      <c r="C156" s="189"/>
      <c r="D156" s="190" t="s">
        <v>214</v>
      </c>
      <c r="E156" s="191"/>
      <c r="F156" s="190" t="s">
        <v>215</v>
      </c>
      <c r="G156" s="191"/>
      <c r="H156" s="192" t="s">
        <v>216</v>
      </c>
      <c r="I156" s="190" t="s">
        <v>217</v>
      </c>
      <c r="J156" s="191"/>
      <c r="K156" s="190" t="s">
        <v>218</v>
      </c>
      <c r="L156" s="215"/>
    </row>
    <row r="157" spans="2:12">
      <c r="B157" s="193"/>
      <c r="C157" s="194"/>
      <c r="D157" s="195" t="s">
        <v>219</v>
      </c>
      <c r="E157" s="196"/>
      <c r="F157" s="195"/>
      <c r="G157" s="196"/>
      <c r="H157" s="197"/>
      <c r="I157" s="195"/>
      <c r="J157" s="196"/>
      <c r="K157" s="195"/>
      <c r="L157" s="216"/>
    </row>
    <row r="158" spans="2:12">
      <c r="B158" s="193"/>
      <c r="C158" s="194"/>
      <c r="D158" s="195"/>
      <c r="E158" s="196"/>
      <c r="F158" s="195"/>
      <c r="G158" s="196"/>
      <c r="H158" s="197"/>
      <c r="I158" s="195"/>
      <c r="J158" s="196"/>
      <c r="K158" s="195"/>
      <c r="L158" s="216"/>
    </row>
    <row r="159" ht="18.15" spans="2:12">
      <c r="B159" s="198"/>
      <c r="C159" s="199"/>
      <c r="D159" s="200"/>
      <c r="E159" s="201"/>
      <c r="F159" s="200"/>
      <c r="G159" s="201"/>
      <c r="H159" s="202"/>
      <c r="I159" s="195"/>
      <c r="J159" s="196"/>
      <c r="K159" s="195"/>
      <c r="L159" s="216"/>
    </row>
    <row r="160" spans="2:12">
      <c r="B160" s="203" t="s">
        <v>220</v>
      </c>
      <c r="C160" s="204"/>
      <c r="D160" s="190" t="s">
        <v>214</v>
      </c>
      <c r="E160" s="191"/>
      <c r="F160" s="190" t="s">
        <v>215</v>
      </c>
      <c r="G160" s="191"/>
      <c r="H160" s="192" t="s">
        <v>216</v>
      </c>
      <c r="I160" s="190" t="s">
        <v>217</v>
      </c>
      <c r="J160" s="191"/>
      <c r="K160" s="190" t="s">
        <v>218</v>
      </c>
      <c r="L160" s="215"/>
    </row>
    <row r="161" spans="2:12">
      <c r="B161" s="205"/>
      <c r="C161" s="206"/>
      <c r="D161" s="195" t="s">
        <v>219</v>
      </c>
      <c r="E161" s="196"/>
      <c r="F161" s="195"/>
      <c r="G161" s="196"/>
      <c r="H161" s="197"/>
      <c r="I161" s="195"/>
      <c r="J161" s="196"/>
      <c r="K161" s="195"/>
      <c r="L161" s="216"/>
    </row>
    <row r="162" spans="2:12">
      <c r="B162" s="205"/>
      <c r="C162" s="206"/>
      <c r="D162" s="195"/>
      <c r="E162" s="196"/>
      <c r="F162" s="195"/>
      <c r="G162" s="196"/>
      <c r="H162" s="197"/>
      <c r="I162" s="195"/>
      <c r="J162" s="196"/>
      <c r="K162" s="195"/>
      <c r="L162" s="216"/>
    </row>
    <row r="163" ht="18.15" spans="2:12">
      <c r="B163" s="207"/>
      <c r="C163" s="208"/>
      <c r="D163" s="200"/>
      <c r="E163" s="201"/>
      <c r="F163" s="200"/>
      <c r="G163" s="201"/>
      <c r="H163" s="202"/>
      <c r="I163" s="217"/>
      <c r="J163" s="218"/>
      <c r="K163" s="217"/>
      <c r="L163" s="219"/>
    </row>
    <row r="164" ht="18.15" spans="2:12">
      <c r="B164" s="178" t="s">
        <v>221</v>
      </c>
      <c r="C164" s="179"/>
      <c r="D164" s="225"/>
      <c r="E164" s="187"/>
      <c r="F164" s="187"/>
      <c r="G164" s="187"/>
      <c r="H164" s="178" t="s">
        <v>212</v>
      </c>
      <c r="I164" s="179"/>
      <c r="J164" s="186"/>
      <c r="K164" s="213"/>
      <c r="L164" s="214"/>
    </row>
    <row r="165" spans="2:12">
      <c r="B165" s="188" t="s">
        <v>213</v>
      </c>
      <c r="C165" s="189"/>
      <c r="D165" s="190" t="s">
        <v>214</v>
      </c>
      <c r="E165" s="191"/>
      <c r="F165" s="190" t="s">
        <v>215</v>
      </c>
      <c r="G165" s="191"/>
      <c r="H165" s="192" t="s">
        <v>216</v>
      </c>
      <c r="I165" s="190" t="s">
        <v>217</v>
      </c>
      <c r="J165" s="191"/>
      <c r="K165" s="190" t="s">
        <v>218</v>
      </c>
      <c r="L165" s="215"/>
    </row>
    <row r="166" spans="2:12">
      <c r="B166" s="193"/>
      <c r="C166" s="194"/>
      <c r="D166" s="195" t="s">
        <v>219</v>
      </c>
      <c r="E166" s="196"/>
      <c r="F166" s="195"/>
      <c r="G166" s="196"/>
      <c r="H166" s="197"/>
      <c r="I166" s="195"/>
      <c r="J166" s="196"/>
      <c r="K166" s="195"/>
      <c r="L166" s="216"/>
    </row>
    <row r="167" spans="2:12">
      <c r="B167" s="193"/>
      <c r="C167" s="194"/>
      <c r="D167" s="195"/>
      <c r="E167" s="196"/>
      <c r="F167" s="195"/>
      <c r="G167" s="196"/>
      <c r="H167" s="197"/>
      <c r="I167" s="195"/>
      <c r="J167" s="196"/>
      <c r="K167" s="195"/>
      <c r="L167" s="216"/>
    </row>
    <row r="168" ht="18.15" spans="2:12">
      <c r="B168" s="198"/>
      <c r="C168" s="199"/>
      <c r="D168" s="200"/>
      <c r="E168" s="201"/>
      <c r="F168" s="200"/>
      <c r="G168" s="201"/>
      <c r="H168" s="202"/>
      <c r="I168" s="195"/>
      <c r="J168" s="196"/>
      <c r="K168" s="195"/>
      <c r="L168" s="216"/>
    </row>
    <row r="169" spans="2:12">
      <c r="B169" s="203" t="s">
        <v>220</v>
      </c>
      <c r="C169" s="204"/>
      <c r="D169" s="190" t="s">
        <v>214</v>
      </c>
      <c r="E169" s="191"/>
      <c r="F169" s="190" t="s">
        <v>215</v>
      </c>
      <c r="G169" s="191"/>
      <c r="H169" s="192" t="s">
        <v>216</v>
      </c>
      <c r="I169" s="190" t="s">
        <v>217</v>
      </c>
      <c r="J169" s="191"/>
      <c r="K169" s="190" t="s">
        <v>218</v>
      </c>
      <c r="L169" s="215"/>
    </row>
    <row r="170" spans="2:12">
      <c r="B170" s="205"/>
      <c r="C170" s="206"/>
      <c r="D170" s="195" t="s">
        <v>219</v>
      </c>
      <c r="E170" s="196"/>
      <c r="F170" s="195"/>
      <c r="G170" s="196"/>
      <c r="H170" s="197"/>
      <c r="I170" s="195"/>
      <c r="J170" s="196"/>
      <c r="K170" s="195"/>
      <c r="L170" s="216"/>
    </row>
    <row r="171" spans="2:12">
      <c r="B171" s="205"/>
      <c r="C171" s="206"/>
      <c r="D171" s="195"/>
      <c r="E171" s="196"/>
      <c r="F171" s="195"/>
      <c r="G171" s="196"/>
      <c r="H171" s="197"/>
      <c r="I171" s="195"/>
      <c r="J171" s="196"/>
      <c r="K171" s="195"/>
      <c r="L171" s="216"/>
    </row>
    <row r="172" ht="18.15" spans="2:12">
      <c r="B172" s="207"/>
      <c r="C172" s="208"/>
      <c r="D172" s="200"/>
      <c r="E172" s="201"/>
      <c r="F172" s="200"/>
      <c r="G172" s="201"/>
      <c r="H172" s="202"/>
      <c r="I172" s="217"/>
      <c r="J172" s="218"/>
      <c r="K172" s="217"/>
      <c r="L172" s="219"/>
    </row>
    <row r="173" ht="18.15" spans="2:12">
      <c r="B173" s="178" t="s">
        <v>222</v>
      </c>
      <c r="C173" s="179"/>
      <c r="D173" s="186"/>
      <c r="E173" s="187"/>
      <c r="F173" s="187"/>
      <c r="G173" s="187"/>
      <c r="H173" s="178" t="s">
        <v>212</v>
      </c>
      <c r="I173" s="179"/>
      <c r="J173" s="186"/>
      <c r="K173" s="213"/>
      <c r="L173" s="214"/>
    </row>
    <row r="174" spans="2:12">
      <c r="B174" s="188" t="s">
        <v>213</v>
      </c>
      <c r="C174" s="189"/>
      <c r="D174" s="190" t="s">
        <v>214</v>
      </c>
      <c r="E174" s="191"/>
      <c r="F174" s="190" t="s">
        <v>215</v>
      </c>
      <c r="G174" s="191"/>
      <c r="H174" s="192" t="s">
        <v>216</v>
      </c>
      <c r="I174" s="190" t="s">
        <v>217</v>
      </c>
      <c r="J174" s="191"/>
      <c r="K174" s="190" t="s">
        <v>218</v>
      </c>
      <c r="L174" s="215"/>
    </row>
    <row r="175" spans="2:12">
      <c r="B175" s="193"/>
      <c r="C175" s="194"/>
      <c r="D175" s="195" t="s">
        <v>219</v>
      </c>
      <c r="E175" s="196"/>
      <c r="F175" s="195"/>
      <c r="G175" s="196"/>
      <c r="H175" s="197"/>
      <c r="I175" s="195"/>
      <c r="J175" s="196"/>
      <c r="K175" s="195"/>
      <c r="L175" s="216"/>
    </row>
    <row r="176" spans="2:12">
      <c r="B176" s="193"/>
      <c r="C176" s="194"/>
      <c r="D176" s="195"/>
      <c r="E176" s="196"/>
      <c r="F176" s="195"/>
      <c r="G176" s="196"/>
      <c r="H176" s="197"/>
      <c r="I176" s="195"/>
      <c r="J176" s="196"/>
      <c r="K176" s="195"/>
      <c r="L176" s="216"/>
    </row>
    <row r="177" ht="18.15" spans="2:12">
      <c r="B177" s="198"/>
      <c r="C177" s="199"/>
      <c r="D177" s="200"/>
      <c r="E177" s="201"/>
      <c r="F177" s="200"/>
      <c r="G177" s="201"/>
      <c r="H177" s="202"/>
      <c r="I177" s="195"/>
      <c r="J177" s="196"/>
      <c r="K177" s="195"/>
      <c r="L177" s="216"/>
    </row>
    <row r="178" spans="2:12">
      <c r="B178" s="203" t="s">
        <v>220</v>
      </c>
      <c r="C178" s="204"/>
      <c r="D178" s="190" t="s">
        <v>214</v>
      </c>
      <c r="E178" s="191"/>
      <c r="F178" s="190" t="s">
        <v>215</v>
      </c>
      <c r="G178" s="191"/>
      <c r="H178" s="192" t="s">
        <v>216</v>
      </c>
      <c r="I178" s="190" t="s">
        <v>217</v>
      </c>
      <c r="J178" s="191"/>
      <c r="K178" s="190" t="s">
        <v>218</v>
      </c>
      <c r="L178" s="215"/>
    </row>
    <row r="179" spans="2:12">
      <c r="B179" s="205"/>
      <c r="C179" s="206"/>
      <c r="D179" s="195" t="s">
        <v>219</v>
      </c>
      <c r="E179" s="196"/>
      <c r="F179" s="195"/>
      <c r="G179" s="196"/>
      <c r="H179" s="197"/>
      <c r="I179" s="195"/>
      <c r="J179" s="196"/>
      <c r="K179" s="195"/>
      <c r="L179" s="216"/>
    </row>
    <row r="180" spans="2:12">
      <c r="B180" s="205"/>
      <c r="C180" s="206"/>
      <c r="D180" s="195"/>
      <c r="E180" s="196"/>
      <c r="F180" s="195"/>
      <c r="G180" s="196"/>
      <c r="H180" s="197"/>
      <c r="I180" s="195"/>
      <c r="J180" s="196"/>
      <c r="K180" s="195"/>
      <c r="L180" s="216"/>
    </row>
    <row r="181" ht="18.15" spans="2:12">
      <c r="B181" s="207"/>
      <c r="C181" s="208"/>
      <c r="D181" s="200"/>
      <c r="E181" s="201"/>
      <c r="F181" s="200"/>
      <c r="G181" s="201"/>
      <c r="H181" s="202"/>
      <c r="I181" s="217"/>
      <c r="J181" s="218"/>
      <c r="K181" s="217"/>
      <c r="L181" s="219"/>
    </row>
    <row r="182" ht="18.15" spans="2:12">
      <c r="B182" s="178" t="s">
        <v>223</v>
      </c>
      <c r="C182" s="179"/>
      <c r="D182" s="225"/>
      <c r="E182" s="187"/>
      <c r="F182" s="187"/>
      <c r="G182" s="187"/>
      <c r="H182" s="178" t="s">
        <v>212</v>
      </c>
      <c r="I182" s="179"/>
      <c r="J182" s="186"/>
      <c r="K182" s="213"/>
      <c r="L182" s="214"/>
    </row>
    <row r="183" spans="2:12">
      <c r="B183" s="188" t="s">
        <v>213</v>
      </c>
      <c r="C183" s="189"/>
      <c r="D183" s="190" t="s">
        <v>214</v>
      </c>
      <c r="E183" s="191"/>
      <c r="F183" s="190" t="s">
        <v>215</v>
      </c>
      <c r="G183" s="191"/>
      <c r="H183" s="192" t="s">
        <v>216</v>
      </c>
      <c r="I183" s="190" t="s">
        <v>217</v>
      </c>
      <c r="J183" s="191"/>
      <c r="K183" s="190" t="s">
        <v>218</v>
      </c>
      <c r="L183" s="215"/>
    </row>
    <row r="184" spans="2:12">
      <c r="B184" s="193"/>
      <c r="C184" s="194"/>
      <c r="D184" s="195"/>
      <c r="E184" s="196"/>
      <c r="F184" s="195"/>
      <c r="G184" s="196"/>
      <c r="H184" s="197"/>
      <c r="I184" s="195"/>
      <c r="J184" s="196"/>
      <c r="K184" s="195"/>
      <c r="L184" s="216"/>
    </row>
    <row r="185" spans="2:12">
      <c r="B185" s="193"/>
      <c r="C185" s="194"/>
      <c r="D185" s="195"/>
      <c r="E185" s="196"/>
      <c r="F185" s="195"/>
      <c r="G185" s="196"/>
      <c r="H185" s="197"/>
      <c r="I185" s="195"/>
      <c r="J185" s="196"/>
      <c r="K185" s="195"/>
      <c r="L185" s="216"/>
    </row>
    <row r="186" ht="18.15" spans="2:12">
      <c r="B186" s="198"/>
      <c r="C186" s="199"/>
      <c r="D186" s="200"/>
      <c r="E186" s="201"/>
      <c r="F186" s="200"/>
      <c r="G186" s="201"/>
      <c r="H186" s="202"/>
      <c r="I186" s="195"/>
      <c r="J186" s="196"/>
      <c r="K186" s="195"/>
      <c r="L186" s="216"/>
    </row>
    <row r="187" spans="2:12">
      <c r="B187" s="203" t="s">
        <v>220</v>
      </c>
      <c r="C187" s="204"/>
      <c r="D187" s="190" t="s">
        <v>214</v>
      </c>
      <c r="E187" s="191"/>
      <c r="F187" s="190" t="s">
        <v>215</v>
      </c>
      <c r="G187" s="191"/>
      <c r="H187" s="192" t="s">
        <v>216</v>
      </c>
      <c r="I187" s="190" t="s">
        <v>217</v>
      </c>
      <c r="J187" s="191"/>
      <c r="K187" s="190" t="s">
        <v>218</v>
      </c>
      <c r="L187" s="215"/>
    </row>
    <row r="188" spans="2:12">
      <c r="B188" s="205"/>
      <c r="C188" s="206"/>
      <c r="D188" s="195" t="s">
        <v>219</v>
      </c>
      <c r="E188" s="196"/>
      <c r="F188" s="195"/>
      <c r="G188" s="196"/>
      <c r="H188" s="197"/>
      <c r="I188" s="195"/>
      <c r="J188" s="196"/>
      <c r="K188" s="195"/>
      <c r="L188" s="216"/>
    </row>
    <row r="189" spans="2:12">
      <c r="B189" s="205"/>
      <c r="C189" s="206"/>
      <c r="D189" s="195"/>
      <c r="E189" s="196"/>
      <c r="F189" s="195"/>
      <c r="G189" s="196"/>
      <c r="H189" s="197"/>
      <c r="I189" s="195"/>
      <c r="J189" s="196"/>
      <c r="K189" s="195"/>
      <c r="L189" s="216"/>
    </row>
    <row r="190" ht="18.15" spans="2:12">
      <c r="B190" s="207"/>
      <c r="C190" s="208"/>
      <c r="D190" s="200"/>
      <c r="E190" s="201"/>
      <c r="F190" s="200"/>
      <c r="G190" s="201"/>
      <c r="H190" s="202"/>
      <c r="I190" s="217"/>
      <c r="J190" s="218"/>
      <c r="K190" s="217"/>
      <c r="L190" s="219"/>
    </row>
  </sheetData>
  <mergeCells count="708">
    <mergeCell ref="C2:L2"/>
    <mergeCell ref="B3:L3"/>
    <mergeCell ref="C4:L4"/>
    <mergeCell ref="C5:L5"/>
    <mergeCell ref="C6:L6"/>
    <mergeCell ref="C7:L7"/>
    <mergeCell ref="B8:C8"/>
    <mergeCell ref="D8:G8"/>
    <mergeCell ref="H8:I8"/>
    <mergeCell ref="J8:L8"/>
    <mergeCell ref="D9:E9"/>
    <mergeCell ref="F9:G9"/>
    <mergeCell ref="I9:J9"/>
    <mergeCell ref="K9:L9"/>
    <mergeCell ref="D10:E10"/>
    <mergeCell ref="F10:G10"/>
    <mergeCell ref="I10:J10"/>
    <mergeCell ref="K10:L10"/>
    <mergeCell ref="D11:E11"/>
    <mergeCell ref="F11:G11"/>
    <mergeCell ref="I11:J11"/>
    <mergeCell ref="K11:L11"/>
    <mergeCell ref="D12:E12"/>
    <mergeCell ref="F12:G12"/>
    <mergeCell ref="I12:J12"/>
    <mergeCell ref="K12:L12"/>
    <mergeCell ref="D13:E13"/>
    <mergeCell ref="F13:G13"/>
    <mergeCell ref="I13:J13"/>
    <mergeCell ref="K13:L13"/>
    <mergeCell ref="D14:E14"/>
    <mergeCell ref="F14:G14"/>
    <mergeCell ref="I14:J14"/>
    <mergeCell ref="K14:L14"/>
    <mergeCell ref="D15:E15"/>
    <mergeCell ref="F15:G15"/>
    <mergeCell ref="I15:J15"/>
    <mergeCell ref="K15:L15"/>
    <mergeCell ref="D16:E16"/>
    <mergeCell ref="F16:G16"/>
    <mergeCell ref="I16:J16"/>
    <mergeCell ref="K16:L16"/>
    <mergeCell ref="B17:C17"/>
    <mergeCell ref="D17:G17"/>
    <mergeCell ref="H17:I17"/>
    <mergeCell ref="J17:L17"/>
    <mergeCell ref="D18:E18"/>
    <mergeCell ref="F18:G18"/>
    <mergeCell ref="I18:J18"/>
    <mergeCell ref="K18:L18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22:E22"/>
    <mergeCell ref="F22:G22"/>
    <mergeCell ref="I22:J22"/>
    <mergeCell ref="K22:L22"/>
    <mergeCell ref="D23:E23"/>
    <mergeCell ref="F23:G23"/>
    <mergeCell ref="I23:J23"/>
    <mergeCell ref="K23:L23"/>
    <mergeCell ref="D24:E24"/>
    <mergeCell ref="F24:G24"/>
    <mergeCell ref="I24:J24"/>
    <mergeCell ref="K24:L24"/>
    <mergeCell ref="D25:E25"/>
    <mergeCell ref="F25:G25"/>
    <mergeCell ref="I25:J25"/>
    <mergeCell ref="K25:L25"/>
    <mergeCell ref="B26:C26"/>
    <mergeCell ref="D26:G26"/>
    <mergeCell ref="H26:I26"/>
    <mergeCell ref="J26:L26"/>
    <mergeCell ref="D27:E27"/>
    <mergeCell ref="F27:G27"/>
    <mergeCell ref="I27:J27"/>
    <mergeCell ref="K27:L27"/>
    <mergeCell ref="D28:E28"/>
    <mergeCell ref="F28:G28"/>
    <mergeCell ref="I28:J28"/>
    <mergeCell ref="K28:L28"/>
    <mergeCell ref="D29:E29"/>
    <mergeCell ref="F29:G29"/>
    <mergeCell ref="I29:J29"/>
    <mergeCell ref="K29:L29"/>
    <mergeCell ref="D30:E30"/>
    <mergeCell ref="F30:G30"/>
    <mergeCell ref="I30:J30"/>
    <mergeCell ref="K30:L30"/>
    <mergeCell ref="D31:E31"/>
    <mergeCell ref="F31:G31"/>
    <mergeCell ref="I31:J31"/>
    <mergeCell ref="K31:L31"/>
    <mergeCell ref="D32:E32"/>
    <mergeCell ref="F32:G32"/>
    <mergeCell ref="I32:J32"/>
    <mergeCell ref="K32:L32"/>
    <mergeCell ref="D33:E33"/>
    <mergeCell ref="F33:G33"/>
    <mergeCell ref="I33:J33"/>
    <mergeCell ref="K33:L33"/>
    <mergeCell ref="D34:E34"/>
    <mergeCell ref="F34:G34"/>
    <mergeCell ref="I34:J34"/>
    <mergeCell ref="K34:L34"/>
    <mergeCell ref="B35:C35"/>
    <mergeCell ref="D35:G35"/>
    <mergeCell ref="H35:I35"/>
    <mergeCell ref="J35:L35"/>
    <mergeCell ref="D36:E36"/>
    <mergeCell ref="F36:G36"/>
    <mergeCell ref="I36:J36"/>
    <mergeCell ref="K36:L36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40:E40"/>
    <mergeCell ref="F40:G40"/>
    <mergeCell ref="I40:J40"/>
    <mergeCell ref="K40:L40"/>
    <mergeCell ref="D41:E41"/>
    <mergeCell ref="F41:G41"/>
    <mergeCell ref="I41:J41"/>
    <mergeCell ref="K41:L41"/>
    <mergeCell ref="D42:E42"/>
    <mergeCell ref="F42:G42"/>
    <mergeCell ref="I42:J42"/>
    <mergeCell ref="K42:L42"/>
    <mergeCell ref="D43:E43"/>
    <mergeCell ref="F43:G43"/>
    <mergeCell ref="I43:J43"/>
    <mergeCell ref="K43:L43"/>
    <mergeCell ref="B44:C44"/>
    <mergeCell ref="D44:G44"/>
    <mergeCell ref="H44:I44"/>
    <mergeCell ref="J44:L44"/>
    <mergeCell ref="D45:E45"/>
    <mergeCell ref="F45:G45"/>
    <mergeCell ref="I45:J45"/>
    <mergeCell ref="K45:L45"/>
    <mergeCell ref="D46:E46"/>
    <mergeCell ref="F46:G46"/>
    <mergeCell ref="I46:J46"/>
    <mergeCell ref="K46:L46"/>
    <mergeCell ref="D47:E47"/>
    <mergeCell ref="F47:G47"/>
    <mergeCell ref="I47:J47"/>
    <mergeCell ref="K47:L47"/>
    <mergeCell ref="D48:E48"/>
    <mergeCell ref="F48:G48"/>
    <mergeCell ref="I48:J48"/>
    <mergeCell ref="K48:L48"/>
    <mergeCell ref="D49:E49"/>
    <mergeCell ref="F49:G49"/>
    <mergeCell ref="I49:J49"/>
    <mergeCell ref="K49:L49"/>
    <mergeCell ref="D50:E50"/>
    <mergeCell ref="F50:G50"/>
    <mergeCell ref="I50:J50"/>
    <mergeCell ref="K50:L50"/>
    <mergeCell ref="D51:E51"/>
    <mergeCell ref="F51:G51"/>
    <mergeCell ref="I51:J51"/>
    <mergeCell ref="K51:L51"/>
    <mergeCell ref="D52:E52"/>
    <mergeCell ref="F52:G52"/>
    <mergeCell ref="I52:J52"/>
    <mergeCell ref="K52:L52"/>
    <mergeCell ref="B53:C53"/>
    <mergeCell ref="D53:G53"/>
    <mergeCell ref="H53:I53"/>
    <mergeCell ref="J53:L53"/>
    <mergeCell ref="D54:E54"/>
    <mergeCell ref="F54:G54"/>
    <mergeCell ref="I54:J54"/>
    <mergeCell ref="K54:L54"/>
    <mergeCell ref="D55:E55"/>
    <mergeCell ref="F55:G55"/>
    <mergeCell ref="I55:J55"/>
    <mergeCell ref="K55:L55"/>
    <mergeCell ref="D56:E56"/>
    <mergeCell ref="F56:G56"/>
    <mergeCell ref="I56:J56"/>
    <mergeCell ref="K56:L56"/>
    <mergeCell ref="D57:E57"/>
    <mergeCell ref="F57:G57"/>
    <mergeCell ref="I57:J57"/>
    <mergeCell ref="K57:L57"/>
    <mergeCell ref="D58:E58"/>
    <mergeCell ref="F58:G58"/>
    <mergeCell ref="I58:J58"/>
    <mergeCell ref="K58:L58"/>
    <mergeCell ref="D59:E59"/>
    <mergeCell ref="F59:G59"/>
    <mergeCell ref="I59:J59"/>
    <mergeCell ref="K59:L59"/>
    <mergeCell ref="D60:E60"/>
    <mergeCell ref="F60:G60"/>
    <mergeCell ref="I60:J60"/>
    <mergeCell ref="K60:L60"/>
    <mergeCell ref="D61:E61"/>
    <mergeCell ref="F61:G61"/>
    <mergeCell ref="I61:J61"/>
    <mergeCell ref="K61:L61"/>
    <mergeCell ref="C63:L63"/>
    <mergeCell ref="B64:L64"/>
    <mergeCell ref="C65:L65"/>
    <mergeCell ref="C66:L66"/>
    <mergeCell ref="C67:L67"/>
    <mergeCell ref="C68:L68"/>
    <mergeCell ref="B69:C69"/>
    <mergeCell ref="D69:G69"/>
    <mergeCell ref="H69:I69"/>
    <mergeCell ref="J69:L69"/>
    <mergeCell ref="D70:E70"/>
    <mergeCell ref="F70:G70"/>
    <mergeCell ref="I70:J70"/>
    <mergeCell ref="K70:L70"/>
    <mergeCell ref="D71:E71"/>
    <mergeCell ref="F71:G71"/>
    <mergeCell ref="I71:J71"/>
    <mergeCell ref="K71:L71"/>
    <mergeCell ref="D72:E72"/>
    <mergeCell ref="F72:G72"/>
    <mergeCell ref="I72:J72"/>
    <mergeCell ref="K72:L72"/>
    <mergeCell ref="D73:E73"/>
    <mergeCell ref="F73:G73"/>
    <mergeCell ref="I73:J73"/>
    <mergeCell ref="K73:L73"/>
    <mergeCell ref="D74:E74"/>
    <mergeCell ref="F74:G74"/>
    <mergeCell ref="I74:J74"/>
    <mergeCell ref="K74:L74"/>
    <mergeCell ref="D75:E75"/>
    <mergeCell ref="F75:G75"/>
    <mergeCell ref="I75:J75"/>
    <mergeCell ref="K75:L75"/>
    <mergeCell ref="D76:E76"/>
    <mergeCell ref="F76:G76"/>
    <mergeCell ref="I76:J76"/>
    <mergeCell ref="K76:L76"/>
    <mergeCell ref="D77:E77"/>
    <mergeCell ref="F77:G77"/>
    <mergeCell ref="I77:J77"/>
    <mergeCell ref="K77:L77"/>
    <mergeCell ref="B78:C78"/>
    <mergeCell ref="D78:G78"/>
    <mergeCell ref="H78:I78"/>
    <mergeCell ref="J78:L78"/>
    <mergeCell ref="D79:E79"/>
    <mergeCell ref="F79:G79"/>
    <mergeCell ref="I79:J79"/>
    <mergeCell ref="K79:L79"/>
    <mergeCell ref="D80:E80"/>
    <mergeCell ref="F80:G80"/>
    <mergeCell ref="I80:J80"/>
    <mergeCell ref="K80:L80"/>
    <mergeCell ref="D81:E81"/>
    <mergeCell ref="F81:G81"/>
    <mergeCell ref="I81:J81"/>
    <mergeCell ref="K81:L81"/>
    <mergeCell ref="D82:E82"/>
    <mergeCell ref="F82:G82"/>
    <mergeCell ref="I82:J82"/>
    <mergeCell ref="K82:L82"/>
    <mergeCell ref="D83:E83"/>
    <mergeCell ref="F83:G83"/>
    <mergeCell ref="I83:J83"/>
    <mergeCell ref="K83:L83"/>
    <mergeCell ref="D84:E84"/>
    <mergeCell ref="F84:G84"/>
    <mergeCell ref="I84:J84"/>
    <mergeCell ref="K84:L84"/>
    <mergeCell ref="D85:E85"/>
    <mergeCell ref="F85:G85"/>
    <mergeCell ref="I85:J85"/>
    <mergeCell ref="K85:L85"/>
    <mergeCell ref="D86:E86"/>
    <mergeCell ref="F86:G86"/>
    <mergeCell ref="I86:J86"/>
    <mergeCell ref="K86:L86"/>
    <mergeCell ref="B87:C87"/>
    <mergeCell ref="D87:G87"/>
    <mergeCell ref="H87:I87"/>
    <mergeCell ref="J87:L87"/>
    <mergeCell ref="D88:E88"/>
    <mergeCell ref="F88:G88"/>
    <mergeCell ref="I88:J88"/>
    <mergeCell ref="K88:L88"/>
    <mergeCell ref="D89:E89"/>
    <mergeCell ref="F89:G89"/>
    <mergeCell ref="I89:J89"/>
    <mergeCell ref="K89:L89"/>
    <mergeCell ref="D90:E90"/>
    <mergeCell ref="F90:G90"/>
    <mergeCell ref="I90:J90"/>
    <mergeCell ref="K90:L90"/>
    <mergeCell ref="D91:E91"/>
    <mergeCell ref="F91:G91"/>
    <mergeCell ref="I91:J91"/>
    <mergeCell ref="K91:L91"/>
    <mergeCell ref="D92:E92"/>
    <mergeCell ref="F92:G92"/>
    <mergeCell ref="I92:J92"/>
    <mergeCell ref="K92:L92"/>
    <mergeCell ref="D93:E93"/>
    <mergeCell ref="F93:G93"/>
    <mergeCell ref="I93:J93"/>
    <mergeCell ref="K93:L93"/>
    <mergeCell ref="D94:E94"/>
    <mergeCell ref="F94:G94"/>
    <mergeCell ref="I94:J94"/>
    <mergeCell ref="K94:L94"/>
    <mergeCell ref="D95:E95"/>
    <mergeCell ref="F95:G95"/>
    <mergeCell ref="I95:J95"/>
    <mergeCell ref="K95:L95"/>
    <mergeCell ref="B96:C96"/>
    <mergeCell ref="D96:G96"/>
    <mergeCell ref="H96:I96"/>
    <mergeCell ref="J96:L96"/>
    <mergeCell ref="D97:E97"/>
    <mergeCell ref="F97:G97"/>
    <mergeCell ref="I97:J97"/>
    <mergeCell ref="K97:L97"/>
    <mergeCell ref="D98:E98"/>
    <mergeCell ref="F98:G98"/>
    <mergeCell ref="I98:J98"/>
    <mergeCell ref="K98:L98"/>
    <mergeCell ref="D99:E99"/>
    <mergeCell ref="F99:G99"/>
    <mergeCell ref="I99:J99"/>
    <mergeCell ref="K99:L99"/>
    <mergeCell ref="D100:E100"/>
    <mergeCell ref="F100:G100"/>
    <mergeCell ref="I100:J100"/>
    <mergeCell ref="K100:L100"/>
    <mergeCell ref="D101:E101"/>
    <mergeCell ref="F101:G101"/>
    <mergeCell ref="I101:J101"/>
    <mergeCell ref="K101:L101"/>
    <mergeCell ref="D102:E102"/>
    <mergeCell ref="F102:G102"/>
    <mergeCell ref="I102:J102"/>
    <mergeCell ref="K102:L102"/>
    <mergeCell ref="D103:E103"/>
    <mergeCell ref="F103:G103"/>
    <mergeCell ref="I103:J103"/>
    <mergeCell ref="K103:L103"/>
    <mergeCell ref="D104:E104"/>
    <mergeCell ref="F104:G104"/>
    <mergeCell ref="I104:J104"/>
    <mergeCell ref="K104:L104"/>
    <mergeCell ref="B105:C105"/>
    <mergeCell ref="D105:G105"/>
    <mergeCell ref="H105:I105"/>
    <mergeCell ref="J105:L105"/>
    <mergeCell ref="D106:E106"/>
    <mergeCell ref="F106:G106"/>
    <mergeCell ref="I106:J106"/>
    <mergeCell ref="K106:L106"/>
    <mergeCell ref="D107:E107"/>
    <mergeCell ref="F107:G107"/>
    <mergeCell ref="I107:J107"/>
    <mergeCell ref="K107:L107"/>
    <mergeCell ref="D108:E108"/>
    <mergeCell ref="F108:G108"/>
    <mergeCell ref="I108:J108"/>
    <mergeCell ref="K108:L108"/>
    <mergeCell ref="D109:E109"/>
    <mergeCell ref="F109:G109"/>
    <mergeCell ref="I109:J109"/>
    <mergeCell ref="K109:L109"/>
    <mergeCell ref="D110:E110"/>
    <mergeCell ref="F110:G110"/>
    <mergeCell ref="I110:J110"/>
    <mergeCell ref="K110:L110"/>
    <mergeCell ref="D111:E111"/>
    <mergeCell ref="F111:G111"/>
    <mergeCell ref="I111:J111"/>
    <mergeCell ref="K111:L111"/>
    <mergeCell ref="D112:E112"/>
    <mergeCell ref="F112:G112"/>
    <mergeCell ref="I112:J112"/>
    <mergeCell ref="K112:L112"/>
    <mergeCell ref="D113:E113"/>
    <mergeCell ref="F113:G113"/>
    <mergeCell ref="I113:J113"/>
    <mergeCell ref="K113:L113"/>
    <mergeCell ref="C115:L115"/>
    <mergeCell ref="B116:L116"/>
    <mergeCell ref="C117:L117"/>
    <mergeCell ref="C118:L118"/>
    <mergeCell ref="C119:L119"/>
    <mergeCell ref="C120:L120"/>
    <mergeCell ref="B121:C121"/>
    <mergeCell ref="D121:G121"/>
    <mergeCell ref="H121:I121"/>
    <mergeCell ref="J121:L121"/>
    <mergeCell ref="D122:E122"/>
    <mergeCell ref="F122:G122"/>
    <mergeCell ref="I122:J122"/>
    <mergeCell ref="K122:L122"/>
    <mergeCell ref="D123:E123"/>
    <mergeCell ref="F123:G123"/>
    <mergeCell ref="I123:J123"/>
    <mergeCell ref="K123:L123"/>
    <mergeCell ref="D124:E124"/>
    <mergeCell ref="F124:G124"/>
    <mergeCell ref="I124:J124"/>
    <mergeCell ref="K124:L124"/>
    <mergeCell ref="D125:E125"/>
    <mergeCell ref="F125:G125"/>
    <mergeCell ref="I125:J125"/>
    <mergeCell ref="K125:L125"/>
    <mergeCell ref="D126:E126"/>
    <mergeCell ref="F126:G126"/>
    <mergeCell ref="I126:J126"/>
    <mergeCell ref="K126:L126"/>
    <mergeCell ref="D127:E127"/>
    <mergeCell ref="F127:G127"/>
    <mergeCell ref="I127:J127"/>
    <mergeCell ref="K127:L127"/>
    <mergeCell ref="D128:E128"/>
    <mergeCell ref="F128:G128"/>
    <mergeCell ref="I128:J128"/>
    <mergeCell ref="K128:L128"/>
    <mergeCell ref="D129:E129"/>
    <mergeCell ref="F129:G129"/>
    <mergeCell ref="I129:J129"/>
    <mergeCell ref="K129:L129"/>
    <mergeCell ref="B130:C130"/>
    <mergeCell ref="D130:G130"/>
    <mergeCell ref="H130:I130"/>
    <mergeCell ref="J130:L130"/>
    <mergeCell ref="D131:E131"/>
    <mergeCell ref="F131:G131"/>
    <mergeCell ref="I131:J131"/>
    <mergeCell ref="K131:L131"/>
    <mergeCell ref="D132:E132"/>
    <mergeCell ref="F132:G132"/>
    <mergeCell ref="I132:J132"/>
    <mergeCell ref="K132:L132"/>
    <mergeCell ref="D133:E133"/>
    <mergeCell ref="F133:G133"/>
    <mergeCell ref="I133:J133"/>
    <mergeCell ref="K133:L133"/>
    <mergeCell ref="D134:E134"/>
    <mergeCell ref="F134:G134"/>
    <mergeCell ref="I134:J134"/>
    <mergeCell ref="K134:L134"/>
    <mergeCell ref="D135:E135"/>
    <mergeCell ref="F135:G135"/>
    <mergeCell ref="I135:J135"/>
    <mergeCell ref="K135:L135"/>
    <mergeCell ref="D136:E136"/>
    <mergeCell ref="F136:G136"/>
    <mergeCell ref="I136:J136"/>
    <mergeCell ref="K136:L136"/>
    <mergeCell ref="D137:E137"/>
    <mergeCell ref="F137:G137"/>
    <mergeCell ref="I137:J137"/>
    <mergeCell ref="K137:L137"/>
    <mergeCell ref="D138:E138"/>
    <mergeCell ref="F138:G138"/>
    <mergeCell ref="I138:J138"/>
    <mergeCell ref="K138:L138"/>
    <mergeCell ref="B139:C139"/>
    <mergeCell ref="D139:G139"/>
    <mergeCell ref="H139:I139"/>
    <mergeCell ref="J139:L139"/>
    <mergeCell ref="D140:E140"/>
    <mergeCell ref="F140:G140"/>
    <mergeCell ref="I140:J140"/>
    <mergeCell ref="K140:L140"/>
    <mergeCell ref="D141:E141"/>
    <mergeCell ref="F141:G141"/>
    <mergeCell ref="I141:J141"/>
    <mergeCell ref="K141:L141"/>
    <mergeCell ref="D142:E142"/>
    <mergeCell ref="F142:G142"/>
    <mergeCell ref="I142:J142"/>
    <mergeCell ref="K142:L142"/>
    <mergeCell ref="D143:E143"/>
    <mergeCell ref="F143:G143"/>
    <mergeCell ref="I143:J143"/>
    <mergeCell ref="K143:L143"/>
    <mergeCell ref="D144:E144"/>
    <mergeCell ref="F144:G144"/>
    <mergeCell ref="I144:J144"/>
    <mergeCell ref="K144:L144"/>
    <mergeCell ref="D145:E145"/>
    <mergeCell ref="F145:G145"/>
    <mergeCell ref="I145:J145"/>
    <mergeCell ref="K145:L145"/>
    <mergeCell ref="D146:E146"/>
    <mergeCell ref="F146:G146"/>
    <mergeCell ref="I146:J146"/>
    <mergeCell ref="K146:L146"/>
    <mergeCell ref="D147:E147"/>
    <mergeCell ref="F147:G147"/>
    <mergeCell ref="I147:J147"/>
    <mergeCell ref="K147:L147"/>
    <mergeCell ref="C149:L149"/>
    <mergeCell ref="B150:L150"/>
    <mergeCell ref="C151:L151"/>
    <mergeCell ref="C152:L152"/>
    <mergeCell ref="C153:L153"/>
    <mergeCell ref="C154:L154"/>
    <mergeCell ref="B155:C155"/>
    <mergeCell ref="D155:G155"/>
    <mergeCell ref="H155:I155"/>
    <mergeCell ref="J155:L155"/>
    <mergeCell ref="D156:E156"/>
    <mergeCell ref="F156:G156"/>
    <mergeCell ref="I156:J156"/>
    <mergeCell ref="K156:L156"/>
    <mergeCell ref="D157:E157"/>
    <mergeCell ref="F157:G157"/>
    <mergeCell ref="I157:J157"/>
    <mergeCell ref="K157:L157"/>
    <mergeCell ref="D158:E158"/>
    <mergeCell ref="F158:G158"/>
    <mergeCell ref="I158:J158"/>
    <mergeCell ref="K158:L158"/>
    <mergeCell ref="D159:E159"/>
    <mergeCell ref="F159:G159"/>
    <mergeCell ref="I159:J159"/>
    <mergeCell ref="K159:L159"/>
    <mergeCell ref="D160:E160"/>
    <mergeCell ref="F160:G160"/>
    <mergeCell ref="I160:J160"/>
    <mergeCell ref="K160:L160"/>
    <mergeCell ref="D161:E161"/>
    <mergeCell ref="F161:G161"/>
    <mergeCell ref="I161:J161"/>
    <mergeCell ref="K161:L161"/>
    <mergeCell ref="D162:E162"/>
    <mergeCell ref="F162:G162"/>
    <mergeCell ref="I162:J162"/>
    <mergeCell ref="K162:L162"/>
    <mergeCell ref="D163:E163"/>
    <mergeCell ref="F163:G163"/>
    <mergeCell ref="I163:J163"/>
    <mergeCell ref="K163:L163"/>
    <mergeCell ref="B164:C164"/>
    <mergeCell ref="D164:G164"/>
    <mergeCell ref="H164:I164"/>
    <mergeCell ref="J164:L164"/>
    <mergeCell ref="D165:E165"/>
    <mergeCell ref="F165:G165"/>
    <mergeCell ref="I165:J165"/>
    <mergeCell ref="K165:L165"/>
    <mergeCell ref="D166:E166"/>
    <mergeCell ref="F166:G166"/>
    <mergeCell ref="I166:J166"/>
    <mergeCell ref="K166:L166"/>
    <mergeCell ref="D167:E167"/>
    <mergeCell ref="F167:G167"/>
    <mergeCell ref="I167:J167"/>
    <mergeCell ref="K167:L167"/>
    <mergeCell ref="D168:E168"/>
    <mergeCell ref="F168:G168"/>
    <mergeCell ref="I168:J168"/>
    <mergeCell ref="K168:L168"/>
    <mergeCell ref="D169:E169"/>
    <mergeCell ref="F169:G169"/>
    <mergeCell ref="I169:J169"/>
    <mergeCell ref="K169:L169"/>
    <mergeCell ref="D170:E170"/>
    <mergeCell ref="F170:G170"/>
    <mergeCell ref="I170:J170"/>
    <mergeCell ref="K170:L170"/>
    <mergeCell ref="D171:E171"/>
    <mergeCell ref="F171:G171"/>
    <mergeCell ref="I171:J171"/>
    <mergeCell ref="K171:L171"/>
    <mergeCell ref="D172:E172"/>
    <mergeCell ref="F172:G172"/>
    <mergeCell ref="I172:J172"/>
    <mergeCell ref="K172:L172"/>
    <mergeCell ref="B173:C173"/>
    <mergeCell ref="D173:G173"/>
    <mergeCell ref="H173:I173"/>
    <mergeCell ref="J173:L173"/>
    <mergeCell ref="D174:E174"/>
    <mergeCell ref="F174:G174"/>
    <mergeCell ref="I174:J174"/>
    <mergeCell ref="K174:L174"/>
    <mergeCell ref="D175:E175"/>
    <mergeCell ref="F175:G175"/>
    <mergeCell ref="I175:J175"/>
    <mergeCell ref="K175:L175"/>
    <mergeCell ref="D176:E176"/>
    <mergeCell ref="F176:G176"/>
    <mergeCell ref="I176:J176"/>
    <mergeCell ref="K176:L176"/>
    <mergeCell ref="D177:E177"/>
    <mergeCell ref="F177:G177"/>
    <mergeCell ref="I177:J177"/>
    <mergeCell ref="K177:L177"/>
    <mergeCell ref="D178:E178"/>
    <mergeCell ref="F178:G178"/>
    <mergeCell ref="I178:J178"/>
    <mergeCell ref="K178:L178"/>
    <mergeCell ref="D179:E179"/>
    <mergeCell ref="F179:G179"/>
    <mergeCell ref="I179:J179"/>
    <mergeCell ref="K179:L179"/>
    <mergeCell ref="D180:E180"/>
    <mergeCell ref="F180:G180"/>
    <mergeCell ref="I180:J180"/>
    <mergeCell ref="K180:L180"/>
    <mergeCell ref="D181:E181"/>
    <mergeCell ref="F181:G181"/>
    <mergeCell ref="I181:J181"/>
    <mergeCell ref="K181:L181"/>
    <mergeCell ref="B182:C182"/>
    <mergeCell ref="D182:G182"/>
    <mergeCell ref="H182:I182"/>
    <mergeCell ref="J182:L182"/>
    <mergeCell ref="D183:E183"/>
    <mergeCell ref="F183:G183"/>
    <mergeCell ref="I183:J183"/>
    <mergeCell ref="K183:L183"/>
    <mergeCell ref="D184:E184"/>
    <mergeCell ref="F184:G184"/>
    <mergeCell ref="I184:J184"/>
    <mergeCell ref="K184:L184"/>
    <mergeCell ref="D185:E185"/>
    <mergeCell ref="F185:G185"/>
    <mergeCell ref="I185:J185"/>
    <mergeCell ref="K185:L185"/>
    <mergeCell ref="D186:E186"/>
    <mergeCell ref="F186:G186"/>
    <mergeCell ref="I186:J186"/>
    <mergeCell ref="K186:L186"/>
    <mergeCell ref="D187:E187"/>
    <mergeCell ref="F187:G187"/>
    <mergeCell ref="I187:J187"/>
    <mergeCell ref="K187:L187"/>
    <mergeCell ref="D188:E188"/>
    <mergeCell ref="F188:G188"/>
    <mergeCell ref="I188:J188"/>
    <mergeCell ref="K188:L188"/>
    <mergeCell ref="D189:E189"/>
    <mergeCell ref="F189:G189"/>
    <mergeCell ref="I189:J189"/>
    <mergeCell ref="K189:L189"/>
    <mergeCell ref="D190:E190"/>
    <mergeCell ref="F190:G190"/>
    <mergeCell ref="I190:J190"/>
    <mergeCell ref="K190:L190"/>
    <mergeCell ref="B92:C95"/>
    <mergeCell ref="B169:C172"/>
    <mergeCell ref="B174:C177"/>
    <mergeCell ref="B178:C181"/>
    <mergeCell ref="B183:C186"/>
    <mergeCell ref="B187:C190"/>
    <mergeCell ref="B122:C125"/>
    <mergeCell ref="B126:C129"/>
    <mergeCell ref="B131:C134"/>
    <mergeCell ref="B135:C138"/>
    <mergeCell ref="B156:C159"/>
    <mergeCell ref="B160:C163"/>
    <mergeCell ref="B165:C168"/>
    <mergeCell ref="B97:C100"/>
    <mergeCell ref="B101:C104"/>
    <mergeCell ref="B106:C109"/>
    <mergeCell ref="B110:C113"/>
    <mergeCell ref="B140:C143"/>
    <mergeCell ref="B144:C147"/>
    <mergeCell ref="B9:C12"/>
    <mergeCell ref="B13:C16"/>
    <mergeCell ref="B22:C25"/>
    <mergeCell ref="B18:C21"/>
    <mergeCell ref="B74:C77"/>
    <mergeCell ref="B70:C73"/>
    <mergeCell ref="B83:C86"/>
    <mergeCell ref="B79:C82"/>
    <mergeCell ref="B88:C91"/>
    <mergeCell ref="B27:C30"/>
    <mergeCell ref="B31:C34"/>
    <mergeCell ref="B36:C39"/>
    <mergeCell ref="B40:C43"/>
    <mergeCell ref="B45:C48"/>
    <mergeCell ref="B49:C52"/>
    <mergeCell ref="B54:C57"/>
    <mergeCell ref="B58:C61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141"/>
  <sheetViews>
    <sheetView showGridLines="0" workbookViewId="0">
      <selection activeCell="D19" sqref="D19"/>
    </sheetView>
  </sheetViews>
  <sheetFormatPr defaultColWidth="8.66666666666667" defaultRowHeight="17.4"/>
  <cols>
    <col min="1" max="1" width="3" style="17" customWidth="1"/>
    <col min="2" max="2" width="49.6666666666667" style="17" customWidth="1"/>
    <col min="3" max="8" width="20.5555555555556" style="17" customWidth="1"/>
    <col min="9" max="16384" width="8.66666666666667" style="17"/>
  </cols>
  <sheetData>
    <row r="1" ht="18.15" spans="1:1">
      <c r="A1" s="18"/>
    </row>
    <row r="2" ht="21.9" spans="2:8">
      <c r="B2" s="113">
        <v>5.1</v>
      </c>
      <c r="C2" s="114" t="s">
        <v>227</v>
      </c>
      <c r="D2" s="114"/>
      <c r="E2" s="114"/>
      <c r="F2" s="114"/>
      <c r="G2" s="115" t="s">
        <v>228</v>
      </c>
      <c r="H2" s="362" t="s">
        <v>229</v>
      </c>
    </row>
    <row r="3" s="1" customFormat="1" ht="19.95" spans="2:15">
      <c r="B3" s="117" t="s">
        <v>230</v>
      </c>
      <c r="C3" s="118"/>
      <c r="D3" s="118"/>
      <c r="E3" s="119" t="s">
        <v>231</v>
      </c>
      <c r="F3" s="120"/>
      <c r="G3" s="120"/>
      <c r="H3" s="121"/>
      <c r="I3" s="174"/>
      <c r="J3" s="174"/>
      <c r="K3" s="174"/>
      <c r="L3" s="174"/>
      <c r="M3" s="174"/>
      <c r="N3" s="174"/>
      <c r="O3" s="174"/>
    </row>
    <row r="4" ht="51" customHeight="1" outlineLevel="1" spans="2:15">
      <c r="B4" s="122" t="s">
        <v>232</v>
      </c>
      <c r="C4" s="123" t="s">
        <v>233</v>
      </c>
      <c r="D4" s="124"/>
      <c r="E4" s="125"/>
      <c r="F4" s="126"/>
      <c r="G4" s="126"/>
      <c r="H4" s="127"/>
      <c r="I4" s="149"/>
      <c r="J4" s="149"/>
      <c r="K4" s="149"/>
      <c r="L4" s="149"/>
      <c r="M4" s="149"/>
      <c r="N4" s="149"/>
      <c r="O4" s="149"/>
    </row>
    <row r="5" ht="51" customHeight="1" outlineLevel="1" spans="2:15">
      <c r="B5" s="128" t="s">
        <v>234</v>
      </c>
      <c r="C5" s="129" t="s">
        <v>235</v>
      </c>
      <c r="D5" s="130"/>
      <c r="E5" s="131"/>
      <c r="F5" s="132"/>
      <c r="G5" s="132"/>
      <c r="H5" s="133"/>
      <c r="I5" s="149"/>
      <c r="J5" s="149"/>
      <c r="K5" s="149"/>
      <c r="L5" s="149"/>
      <c r="M5" s="149"/>
      <c r="N5" s="149"/>
      <c r="O5" s="149"/>
    </row>
    <row r="6" ht="51" customHeight="1" outlineLevel="1" spans="2:15">
      <c r="B6" s="128" t="s">
        <v>236</v>
      </c>
      <c r="C6" s="134" t="s">
        <v>237</v>
      </c>
      <c r="D6" s="135"/>
      <c r="E6" s="131"/>
      <c r="F6" s="132"/>
      <c r="G6" s="132"/>
      <c r="H6" s="133"/>
      <c r="I6" s="149"/>
      <c r="J6" s="149"/>
      <c r="K6" s="149"/>
      <c r="L6" s="149"/>
      <c r="M6" s="149"/>
      <c r="N6" s="149"/>
      <c r="O6" s="149"/>
    </row>
    <row r="7" ht="51" customHeight="1" outlineLevel="1" spans="2:15">
      <c r="B7" s="128" t="s">
        <v>238</v>
      </c>
      <c r="C7" s="134" t="s">
        <v>239</v>
      </c>
      <c r="D7" s="135"/>
      <c r="E7" s="131"/>
      <c r="F7" s="132"/>
      <c r="G7" s="132"/>
      <c r="H7" s="133"/>
      <c r="I7" s="149"/>
      <c r="J7" s="149"/>
      <c r="K7" s="149"/>
      <c r="L7" s="149"/>
      <c r="M7" s="149"/>
      <c r="N7" s="149"/>
      <c r="O7" s="149"/>
    </row>
    <row r="8" ht="51" customHeight="1" outlineLevel="1" spans="2:15">
      <c r="B8" s="136" t="s">
        <v>240</v>
      </c>
      <c r="C8" s="137" t="s">
        <v>241</v>
      </c>
      <c r="D8" s="138"/>
      <c r="E8" s="131"/>
      <c r="F8" s="132"/>
      <c r="G8" s="132"/>
      <c r="H8" s="133"/>
      <c r="I8" s="149"/>
      <c r="J8" s="149"/>
      <c r="K8" s="149"/>
      <c r="L8" s="149"/>
      <c r="M8" s="149"/>
      <c r="N8" s="149"/>
      <c r="O8" s="149"/>
    </row>
    <row r="9" ht="51" customHeight="1" outlineLevel="1" spans="2:15">
      <c r="B9" s="128" t="s">
        <v>242</v>
      </c>
      <c r="C9" s="134" t="s">
        <v>243</v>
      </c>
      <c r="D9" s="135"/>
      <c r="E9" s="131"/>
      <c r="F9" s="132"/>
      <c r="G9" s="132"/>
      <c r="H9" s="133"/>
      <c r="I9" s="149"/>
      <c r="J9" s="149"/>
      <c r="K9" s="149"/>
      <c r="L9" s="149"/>
      <c r="M9" s="149"/>
      <c r="N9"/>
      <c r="O9" s="149"/>
    </row>
    <row r="10" ht="51" customHeight="1" outlineLevel="1" spans="2:15">
      <c r="B10" s="136" t="s">
        <v>244</v>
      </c>
      <c r="C10" s="137" t="s">
        <v>245</v>
      </c>
      <c r="D10" s="138"/>
      <c r="E10" s="131"/>
      <c r="F10" s="132"/>
      <c r="G10" s="132"/>
      <c r="H10" s="133"/>
      <c r="I10" s="149"/>
      <c r="J10" s="149"/>
      <c r="K10" s="149"/>
      <c r="L10" s="149"/>
      <c r="M10" s="149"/>
      <c r="N10" s="149"/>
      <c r="O10" s="149"/>
    </row>
    <row r="11" ht="51" customHeight="1" outlineLevel="1" spans="2:15">
      <c r="B11" s="136" t="s">
        <v>246</v>
      </c>
      <c r="C11" s="137" t="s">
        <v>247</v>
      </c>
      <c r="D11" s="138"/>
      <c r="E11" s="131"/>
      <c r="F11" s="132"/>
      <c r="G11" s="132"/>
      <c r="H11" s="133"/>
      <c r="I11" s="149"/>
      <c r="J11" s="149"/>
      <c r="K11" s="149"/>
      <c r="L11" s="149"/>
      <c r="M11" s="149"/>
      <c r="N11" s="149"/>
      <c r="O11" s="149"/>
    </row>
    <row r="12" ht="51" customHeight="1" outlineLevel="1" spans="2:15">
      <c r="B12" s="136" t="s">
        <v>248</v>
      </c>
      <c r="C12" s="137" t="s">
        <v>249</v>
      </c>
      <c r="D12" s="138"/>
      <c r="E12" s="131"/>
      <c r="F12" s="132"/>
      <c r="G12" s="132"/>
      <c r="H12" s="133"/>
      <c r="I12" s="149"/>
      <c r="J12" s="149"/>
      <c r="K12" s="149"/>
      <c r="L12" s="149"/>
      <c r="M12" s="149"/>
      <c r="N12" s="149"/>
      <c r="O12" s="149"/>
    </row>
    <row r="13" ht="51" customHeight="1" outlineLevel="1" spans="2:15">
      <c r="B13" s="128" t="s">
        <v>250</v>
      </c>
      <c r="C13" s="134" t="s">
        <v>251</v>
      </c>
      <c r="D13" s="135"/>
      <c r="E13" s="131"/>
      <c r="F13" s="132"/>
      <c r="G13" s="132"/>
      <c r="H13" s="133"/>
      <c r="I13" s="149"/>
      <c r="J13" s="149"/>
      <c r="K13" s="149"/>
      <c r="L13" s="149"/>
      <c r="M13" s="149"/>
      <c r="N13" s="149"/>
      <c r="O13" s="149"/>
    </row>
    <row r="14" ht="51" customHeight="1" outlineLevel="1" spans="2:15">
      <c r="B14" s="128" t="s">
        <v>252</v>
      </c>
      <c r="C14" s="134" t="s">
        <v>253</v>
      </c>
      <c r="D14" s="135"/>
      <c r="E14" s="131"/>
      <c r="F14" s="132"/>
      <c r="G14" s="132"/>
      <c r="H14" s="133"/>
      <c r="I14" s="149"/>
      <c r="J14" s="149"/>
      <c r="K14" s="149"/>
      <c r="L14" s="149"/>
      <c r="M14" s="149"/>
      <c r="N14" s="149"/>
      <c r="O14" s="149"/>
    </row>
    <row r="15" ht="51" customHeight="1" outlineLevel="1" spans="2:15">
      <c r="B15" s="136" t="s">
        <v>254</v>
      </c>
      <c r="C15" s="137" t="s">
        <v>255</v>
      </c>
      <c r="D15" s="138"/>
      <c r="E15" s="131"/>
      <c r="F15" s="132"/>
      <c r="G15" s="132"/>
      <c r="H15" s="133"/>
      <c r="I15" s="149"/>
      <c r="J15" s="149"/>
      <c r="K15" s="149"/>
      <c r="L15" s="149"/>
      <c r="M15" s="149"/>
      <c r="N15" s="149"/>
      <c r="O15" s="149"/>
    </row>
    <row r="16" ht="51" customHeight="1" outlineLevel="1" spans="2:15">
      <c r="B16" s="128"/>
      <c r="C16" s="134"/>
      <c r="D16" s="135"/>
      <c r="E16" s="131"/>
      <c r="F16" s="132"/>
      <c r="G16" s="132"/>
      <c r="H16" s="133"/>
      <c r="I16" s="149"/>
      <c r="J16" s="149"/>
      <c r="K16" s="149"/>
      <c r="L16" s="149"/>
      <c r="M16" s="149"/>
      <c r="N16" s="149"/>
      <c r="O16" s="149"/>
    </row>
    <row r="17" ht="51" customHeight="1" outlineLevel="1" spans="2:15">
      <c r="B17" s="136"/>
      <c r="C17" s="137"/>
      <c r="D17" s="138"/>
      <c r="E17" s="131"/>
      <c r="F17" s="132"/>
      <c r="G17" s="132"/>
      <c r="H17" s="133"/>
      <c r="I17" s="149"/>
      <c r="J17" s="149"/>
      <c r="K17" s="149"/>
      <c r="L17" s="149"/>
      <c r="M17" s="149"/>
      <c r="N17" s="149"/>
      <c r="O17" s="149"/>
    </row>
    <row r="18" ht="51" customHeight="1" outlineLevel="1" spans="2:15">
      <c r="B18" s="136"/>
      <c r="C18" s="137"/>
      <c r="D18" s="138"/>
      <c r="E18" s="131"/>
      <c r="F18" s="132"/>
      <c r="G18" s="132"/>
      <c r="H18" s="133"/>
      <c r="I18" s="149"/>
      <c r="J18" s="149"/>
      <c r="K18" s="149"/>
      <c r="L18" s="149"/>
      <c r="M18" s="149"/>
      <c r="N18" s="149"/>
      <c r="O18" s="149"/>
    </row>
    <row r="19" ht="51" customHeight="1" outlineLevel="1" spans="2:15">
      <c r="B19" s="136"/>
      <c r="C19" s="137"/>
      <c r="D19" s="138"/>
      <c r="E19" s="131"/>
      <c r="F19" s="132"/>
      <c r="G19" s="132"/>
      <c r="H19" s="133"/>
      <c r="I19" s="149"/>
      <c r="J19" s="149"/>
      <c r="K19" s="149"/>
      <c r="L19" s="149"/>
      <c r="M19" s="149"/>
      <c r="N19" s="149"/>
      <c r="O19" s="149"/>
    </row>
    <row r="20" ht="28.95" customHeight="1" outlineLevel="1" spans="2:15">
      <c r="B20" s="139" t="s">
        <v>256</v>
      </c>
      <c r="C20" s="120"/>
      <c r="D20" s="120"/>
      <c r="E20" s="131"/>
      <c r="F20" s="132"/>
      <c r="G20" s="132"/>
      <c r="H20" s="133"/>
      <c r="I20" s="149"/>
      <c r="J20" s="149"/>
      <c r="K20" s="149"/>
      <c r="L20" s="149"/>
      <c r="M20" s="149"/>
      <c r="N20" s="149"/>
      <c r="O20" s="149"/>
    </row>
    <row r="21" ht="24" customHeight="1" spans="2:8">
      <c r="B21" s="140" t="s">
        <v>257</v>
      </c>
      <c r="C21" s="141" t="s">
        <v>258</v>
      </c>
      <c r="D21" s="142"/>
      <c r="E21" s="131"/>
      <c r="F21" s="132"/>
      <c r="G21" s="132"/>
      <c r="H21" s="133"/>
    </row>
    <row r="22" s="1" customFormat="1" ht="24" customHeight="1" spans="2:15">
      <c r="B22" s="128" t="s">
        <v>259</v>
      </c>
      <c r="C22" s="141" t="s">
        <v>260</v>
      </c>
      <c r="D22" s="142"/>
      <c r="E22" s="131"/>
      <c r="F22" s="132"/>
      <c r="G22" s="132"/>
      <c r="H22" s="133"/>
      <c r="I22" s="174"/>
      <c r="J22" s="174"/>
      <c r="K22" s="174"/>
      <c r="L22" s="174"/>
      <c r="M22" s="174"/>
      <c r="N22" s="174"/>
      <c r="O22" s="174"/>
    </row>
    <row r="23" ht="24" customHeight="1" outlineLevel="1" spans="2:15">
      <c r="B23" s="128" t="s">
        <v>261</v>
      </c>
      <c r="C23" s="141" t="s">
        <v>262</v>
      </c>
      <c r="D23" s="142"/>
      <c r="E23" s="131"/>
      <c r="F23" s="132"/>
      <c r="G23" s="132"/>
      <c r="H23" s="133"/>
      <c r="I23" s="149"/>
      <c r="J23" s="149"/>
      <c r="K23" s="149"/>
      <c r="L23" s="149"/>
      <c r="M23" s="149"/>
      <c r="N23" s="149"/>
      <c r="O23" s="149"/>
    </row>
    <row r="24" ht="24" customHeight="1" outlineLevel="1" spans="2:15">
      <c r="B24" s="128" t="s">
        <v>263</v>
      </c>
      <c r="C24" s="141" t="s">
        <v>264</v>
      </c>
      <c r="D24" s="142"/>
      <c r="E24" s="131"/>
      <c r="F24" s="132"/>
      <c r="G24" s="132"/>
      <c r="H24" s="133"/>
      <c r="I24" s="149"/>
      <c r="J24" s="149"/>
      <c r="K24" s="149"/>
      <c r="L24" s="149"/>
      <c r="M24" s="149"/>
      <c r="N24" s="149"/>
      <c r="O24" s="149"/>
    </row>
    <row r="25" ht="24" customHeight="1" outlineLevel="1" spans="2:15">
      <c r="B25" s="136" t="s">
        <v>265</v>
      </c>
      <c r="C25" s="141" t="s">
        <v>266</v>
      </c>
      <c r="D25" s="142"/>
      <c r="E25" s="131"/>
      <c r="F25" s="132"/>
      <c r="G25" s="132"/>
      <c r="H25" s="133"/>
      <c r="I25" s="149"/>
      <c r="J25" s="149"/>
      <c r="K25" s="149"/>
      <c r="L25" s="149"/>
      <c r="M25" s="149"/>
      <c r="N25" s="149"/>
      <c r="O25" s="149"/>
    </row>
    <row r="26" ht="24" customHeight="1" outlineLevel="1" spans="2:15">
      <c r="B26" s="128" t="s">
        <v>267</v>
      </c>
      <c r="C26" s="141" t="s">
        <v>268</v>
      </c>
      <c r="D26" s="142"/>
      <c r="E26" s="131"/>
      <c r="F26" s="132"/>
      <c r="G26" s="132"/>
      <c r="H26" s="133"/>
      <c r="I26" s="149"/>
      <c r="J26" s="149"/>
      <c r="K26" s="149"/>
      <c r="L26" s="149"/>
      <c r="M26" s="149"/>
      <c r="N26" s="149"/>
      <c r="O26" s="149"/>
    </row>
    <row r="27" ht="24" customHeight="1" outlineLevel="1" spans="2:15">
      <c r="B27" s="136" t="s">
        <v>269</v>
      </c>
      <c r="C27" s="141" t="s">
        <v>270</v>
      </c>
      <c r="D27" s="142"/>
      <c r="E27" s="131"/>
      <c r="F27" s="132"/>
      <c r="G27" s="132"/>
      <c r="H27" s="133"/>
      <c r="I27" s="149"/>
      <c r="J27" s="149"/>
      <c r="K27" s="149"/>
      <c r="L27" s="149"/>
      <c r="M27" s="149"/>
      <c r="N27" s="149"/>
      <c r="O27" s="149"/>
    </row>
    <row r="28" ht="24" customHeight="1" outlineLevel="1" spans="2:15">
      <c r="B28" s="128" t="s">
        <v>271</v>
      </c>
      <c r="C28" s="141" t="s">
        <v>272</v>
      </c>
      <c r="D28" s="142"/>
      <c r="E28" s="131"/>
      <c r="F28" s="132"/>
      <c r="G28" s="132"/>
      <c r="H28" s="133"/>
      <c r="I28" s="149"/>
      <c r="J28" s="149"/>
      <c r="K28" s="149"/>
      <c r="L28" s="149"/>
      <c r="M28" s="149"/>
      <c r="N28" s="149"/>
      <c r="O28" s="149"/>
    </row>
    <row r="29" ht="24" customHeight="1" outlineLevel="1" spans="2:15">
      <c r="B29" s="136" t="s">
        <v>273</v>
      </c>
      <c r="C29" s="141" t="s">
        <v>274</v>
      </c>
      <c r="D29" s="142"/>
      <c r="E29" s="131"/>
      <c r="F29" s="132"/>
      <c r="G29" s="132"/>
      <c r="H29" s="133"/>
      <c r="I29" s="149"/>
      <c r="J29" s="149"/>
      <c r="K29" s="149"/>
      <c r="L29" s="149"/>
      <c r="M29" s="149"/>
      <c r="N29" s="149"/>
      <c r="O29" s="149"/>
    </row>
    <row r="30" ht="24" customHeight="1" outlineLevel="1" spans="2:15">
      <c r="B30" s="136" t="s">
        <v>275</v>
      </c>
      <c r="C30" s="141" t="s">
        <v>276</v>
      </c>
      <c r="D30" s="142"/>
      <c r="E30" s="131"/>
      <c r="F30" s="132"/>
      <c r="G30" s="132"/>
      <c r="H30" s="133"/>
      <c r="I30" s="149"/>
      <c r="J30" s="149"/>
      <c r="K30" s="149"/>
      <c r="L30" s="149"/>
      <c r="M30" s="149"/>
      <c r="N30" s="149"/>
      <c r="O30" s="149"/>
    </row>
    <row r="31" ht="24" customHeight="1" outlineLevel="1" spans="2:15">
      <c r="B31" s="136" t="s">
        <v>277</v>
      </c>
      <c r="C31" s="141" t="s">
        <v>278</v>
      </c>
      <c r="D31" s="142"/>
      <c r="E31" s="131"/>
      <c r="F31" s="132"/>
      <c r="G31" s="132"/>
      <c r="H31" s="133"/>
      <c r="I31" s="149"/>
      <c r="J31" s="149"/>
      <c r="K31" s="149"/>
      <c r="L31" s="149"/>
      <c r="M31" s="149"/>
      <c r="N31" s="149"/>
      <c r="O31" s="149"/>
    </row>
    <row r="32" ht="24" customHeight="1" outlineLevel="1" spans="2:15">
      <c r="B32" s="136" t="s">
        <v>279</v>
      </c>
      <c r="C32" s="141" t="s">
        <v>280</v>
      </c>
      <c r="D32" s="142"/>
      <c r="E32" s="131"/>
      <c r="F32" s="132"/>
      <c r="G32" s="132"/>
      <c r="H32" s="133"/>
      <c r="I32" s="149"/>
      <c r="J32" s="149"/>
      <c r="K32" s="149"/>
      <c r="L32" s="149"/>
      <c r="M32" s="149"/>
      <c r="N32" s="149"/>
      <c r="O32" s="149"/>
    </row>
    <row r="33" ht="24" customHeight="1" outlineLevel="1" spans="2:15">
      <c r="B33" s="136" t="s">
        <v>238</v>
      </c>
      <c r="C33" s="141" t="s">
        <v>281</v>
      </c>
      <c r="D33" s="142"/>
      <c r="E33" s="131"/>
      <c r="F33" s="132"/>
      <c r="G33" s="132"/>
      <c r="H33" s="133"/>
      <c r="I33" s="149"/>
      <c r="J33" s="149"/>
      <c r="K33" s="149"/>
      <c r="L33" s="149"/>
      <c r="M33" s="149"/>
      <c r="N33" s="149"/>
      <c r="O33" s="149"/>
    </row>
    <row r="34" ht="24" customHeight="1" outlineLevel="1" spans="2:15">
      <c r="B34" s="136" t="s">
        <v>240</v>
      </c>
      <c r="C34" s="141" t="s">
        <v>282</v>
      </c>
      <c r="D34" s="142"/>
      <c r="E34" s="131"/>
      <c r="F34" s="132"/>
      <c r="G34" s="132"/>
      <c r="H34" s="133"/>
      <c r="I34" s="149"/>
      <c r="J34" s="149"/>
      <c r="K34" s="149"/>
      <c r="L34" s="149"/>
      <c r="M34" s="149"/>
      <c r="N34" s="149"/>
      <c r="O34" s="149"/>
    </row>
    <row r="35" ht="24" customHeight="1" outlineLevel="1" spans="2:15">
      <c r="B35" s="136" t="s">
        <v>283</v>
      </c>
      <c r="C35" s="141" t="s">
        <v>284</v>
      </c>
      <c r="D35" s="142"/>
      <c r="E35" s="131"/>
      <c r="F35" s="132"/>
      <c r="G35" s="132"/>
      <c r="H35" s="133"/>
      <c r="I35" s="149"/>
      <c r="J35" s="149"/>
      <c r="K35" s="149"/>
      <c r="L35" s="149"/>
      <c r="M35" s="149"/>
      <c r="N35" s="149"/>
      <c r="O35" s="149"/>
    </row>
    <row r="36" ht="24" customHeight="1" outlineLevel="1" spans="2:15">
      <c r="B36" s="143" t="s">
        <v>285</v>
      </c>
      <c r="C36" s="144" t="s">
        <v>286</v>
      </c>
      <c r="D36" s="145"/>
      <c r="E36" s="146"/>
      <c r="F36" s="147"/>
      <c r="G36" s="147"/>
      <c r="H36" s="148"/>
      <c r="I36" s="149"/>
      <c r="J36" s="149"/>
      <c r="K36" s="149"/>
      <c r="L36" s="149"/>
      <c r="M36" s="149"/>
      <c r="N36" s="149"/>
      <c r="O36" s="149"/>
    </row>
    <row r="37" spans="2:8">
      <c r="B37" s="149"/>
      <c r="C37" s="149"/>
      <c r="D37" s="149"/>
      <c r="E37" s="149"/>
      <c r="F37" s="149"/>
      <c r="G37" s="149"/>
      <c r="H37" s="149"/>
    </row>
    <row r="38" spans="2:8">
      <c r="B38" s="149"/>
      <c r="C38" s="149"/>
      <c r="D38" s="149"/>
      <c r="E38" s="149"/>
      <c r="F38" s="149"/>
      <c r="G38" s="149"/>
      <c r="H38" s="149"/>
    </row>
    <row r="40" ht="21.9" spans="2:8">
      <c r="B40" s="113">
        <v>5.2</v>
      </c>
      <c r="C40" s="114" t="s">
        <v>287</v>
      </c>
      <c r="D40" s="114"/>
      <c r="E40" s="114"/>
      <c r="F40" s="114"/>
      <c r="G40" s="115" t="s">
        <v>228</v>
      </c>
      <c r="H40" s="362" t="s">
        <v>288</v>
      </c>
    </row>
    <row r="41" ht="18.15" spans="2:8">
      <c r="B41" s="117" t="s">
        <v>289</v>
      </c>
      <c r="C41" s="118" t="s">
        <v>290</v>
      </c>
      <c r="D41" s="119" t="s">
        <v>291</v>
      </c>
      <c r="E41" s="120"/>
      <c r="F41" s="150"/>
      <c r="G41" s="120" t="s">
        <v>292</v>
      </c>
      <c r="H41" s="121"/>
    </row>
    <row r="42" spans="2:8">
      <c r="B42" s="151">
        <v>1</v>
      </c>
      <c r="C42" s="152" t="s">
        <v>293</v>
      </c>
      <c r="D42" s="153" t="s">
        <v>294</v>
      </c>
      <c r="E42" s="154"/>
      <c r="F42" s="155"/>
      <c r="G42" s="156"/>
      <c r="H42" s="157"/>
    </row>
    <row r="43" spans="2:8">
      <c r="B43" s="158">
        <v>2</v>
      </c>
      <c r="C43" s="159" t="s">
        <v>169</v>
      </c>
      <c r="D43" s="160" t="s">
        <v>295</v>
      </c>
      <c r="E43" s="161"/>
      <c r="F43" s="162"/>
      <c r="G43" s="33" t="s">
        <v>296</v>
      </c>
      <c r="H43" s="57"/>
    </row>
    <row r="44" spans="2:8">
      <c r="B44" s="158">
        <v>3</v>
      </c>
      <c r="C44" s="159" t="s">
        <v>297</v>
      </c>
      <c r="D44" s="160" t="s">
        <v>298</v>
      </c>
      <c r="E44" s="161"/>
      <c r="F44" s="162"/>
      <c r="G44" s="33" t="s">
        <v>299</v>
      </c>
      <c r="H44" s="57"/>
    </row>
    <row r="45" spans="2:8">
      <c r="B45" s="158">
        <v>4</v>
      </c>
      <c r="C45" s="159" t="s">
        <v>300</v>
      </c>
      <c r="D45" s="160" t="s">
        <v>301</v>
      </c>
      <c r="E45" s="161"/>
      <c r="F45" s="162"/>
      <c r="G45" s="33" t="s">
        <v>302</v>
      </c>
      <c r="H45" s="57"/>
    </row>
    <row r="46" spans="2:8">
      <c r="B46" s="158"/>
      <c r="C46" s="159"/>
      <c r="D46" s="160"/>
      <c r="E46" s="161"/>
      <c r="F46" s="162"/>
      <c r="G46" s="33"/>
      <c r="H46" s="57"/>
    </row>
    <row r="47" ht="18.15" spans="2:8">
      <c r="B47" s="163"/>
      <c r="C47" s="164"/>
      <c r="D47" s="165"/>
      <c r="E47" s="166"/>
      <c r="F47" s="167"/>
      <c r="G47" s="43"/>
      <c r="H47" s="88"/>
    </row>
    <row r="48" spans="2:8">
      <c r="B48" s="168"/>
      <c r="C48" s="169"/>
      <c r="D48" s="169"/>
      <c r="E48" s="169"/>
      <c r="F48" s="169"/>
      <c r="G48" s="169"/>
      <c r="H48" s="170"/>
    </row>
    <row r="49" spans="2:8">
      <c r="B49" s="168"/>
      <c r="C49" s="169"/>
      <c r="D49" s="169"/>
      <c r="E49" s="169"/>
      <c r="F49" s="169"/>
      <c r="G49" s="169"/>
      <c r="H49" s="170"/>
    </row>
    <row r="50" spans="2:8">
      <c r="B50" s="168"/>
      <c r="C50" s="169"/>
      <c r="D50" s="169"/>
      <c r="E50" s="169"/>
      <c r="F50" s="169"/>
      <c r="G50" s="169"/>
      <c r="H50" s="170"/>
    </row>
    <row r="51" spans="2:8">
      <c r="B51" s="168"/>
      <c r="C51" s="169"/>
      <c r="D51" s="169"/>
      <c r="E51" s="169"/>
      <c r="F51" s="169"/>
      <c r="G51" s="169"/>
      <c r="H51" s="170"/>
    </row>
    <row r="52" spans="2:8">
      <c r="B52" s="168"/>
      <c r="C52" s="169"/>
      <c r="D52" s="169"/>
      <c r="E52" s="169"/>
      <c r="F52" s="169"/>
      <c r="G52" s="169"/>
      <c r="H52" s="170"/>
    </row>
    <row r="53" spans="2:8">
      <c r="B53" s="168"/>
      <c r="C53" s="169"/>
      <c r="D53" s="169"/>
      <c r="E53" s="169"/>
      <c r="F53" s="169"/>
      <c r="G53" s="169"/>
      <c r="H53" s="170"/>
    </row>
    <row r="54" spans="2:8">
      <c r="B54" s="168"/>
      <c r="C54" s="169"/>
      <c r="D54" s="169"/>
      <c r="E54" s="169"/>
      <c r="F54" s="169"/>
      <c r="G54" s="169"/>
      <c r="H54" s="170"/>
    </row>
    <row r="55" spans="2:8">
      <c r="B55" s="168"/>
      <c r="C55" s="169"/>
      <c r="D55" s="169"/>
      <c r="E55" s="169"/>
      <c r="F55" s="169"/>
      <c r="G55" s="169"/>
      <c r="H55" s="170"/>
    </row>
    <row r="56" spans="2:8">
      <c r="B56" s="168"/>
      <c r="C56" s="169"/>
      <c r="D56" s="169"/>
      <c r="E56" s="169"/>
      <c r="F56" s="169"/>
      <c r="G56" s="169"/>
      <c r="H56" s="170"/>
    </row>
    <row r="57" spans="2:8">
      <c r="B57" s="168"/>
      <c r="C57" s="169"/>
      <c r="D57" s="169"/>
      <c r="E57" s="169"/>
      <c r="F57" s="169"/>
      <c r="G57" s="169"/>
      <c r="H57" s="170"/>
    </row>
    <row r="58" spans="2:8">
      <c r="B58" s="168"/>
      <c r="C58" s="169"/>
      <c r="D58" s="169"/>
      <c r="E58" s="169"/>
      <c r="F58" s="169"/>
      <c r="G58" s="169"/>
      <c r="H58" s="170"/>
    </row>
    <row r="59" spans="2:8">
      <c r="B59" s="168"/>
      <c r="C59" s="169"/>
      <c r="D59" s="169"/>
      <c r="E59" s="169"/>
      <c r="F59" s="169"/>
      <c r="G59" s="169"/>
      <c r="H59" s="170"/>
    </row>
    <row r="60" spans="2:8">
      <c r="B60" s="168"/>
      <c r="C60" s="169"/>
      <c r="D60" s="169"/>
      <c r="E60" s="169"/>
      <c r="F60" s="169"/>
      <c r="G60" s="169"/>
      <c r="H60" s="170"/>
    </row>
    <row r="61" spans="2:8">
      <c r="B61" s="168"/>
      <c r="C61" s="169"/>
      <c r="D61" s="169"/>
      <c r="E61" s="169"/>
      <c r="F61" s="169"/>
      <c r="G61" s="169"/>
      <c r="H61" s="170"/>
    </row>
    <row r="62" spans="2:8">
      <c r="B62" s="168"/>
      <c r="C62" s="169"/>
      <c r="D62" s="169"/>
      <c r="E62" s="169"/>
      <c r="F62" s="169"/>
      <c r="G62" s="169"/>
      <c r="H62" s="170"/>
    </row>
    <row r="63" spans="2:8">
      <c r="B63" s="168"/>
      <c r="C63" s="169"/>
      <c r="D63" s="169"/>
      <c r="E63" s="169"/>
      <c r="F63" s="169"/>
      <c r="G63" s="169"/>
      <c r="H63" s="170"/>
    </row>
    <row r="64" spans="2:8">
      <c r="B64" s="171"/>
      <c r="C64" s="172"/>
      <c r="D64" s="172"/>
      <c r="E64" s="172"/>
      <c r="F64" s="172"/>
      <c r="G64" s="172"/>
      <c r="H64" s="173"/>
    </row>
    <row r="66" ht="21.9" spans="2:8">
      <c r="B66" s="113">
        <v>5.3</v>
      </c>
      <c r="C66" s="114" t="s">
        <v>303</v>
      </c>
      <c r="D66" s="114"/>
      <c r="E66" s="114"/>
      <c r="F66" s="114"/>
      <c r="G66" s="115" t="s">
        <v>228</v>
      </c>
      <c r="H66" s="362" t="s">
        <v>304</v>
      </c>
    </row>
    <row r="67" ht="18.15" spans="2:8">
      <c r="B67" s="117" t="s">
        <v>289</v>
      </c>
      <c r="C67" s="118" t="s">
        <v>290</v>
      </c>
      <c r="D67" s="119" t="s">
        <v>291</v>
      </c>
      <c r="E67" s="120"/>
      <c r="F67" s="150"/>
      <c r="G67" s="120" t="s">
        <v>292</v>
      </c>
      <c r="H67" s="121"/>
    </row>
    <row r="68" spans="2:8">
      <c r="B68" s="151">
        <v>1</v>
      </c>
      <c r="C68" s="152" t="s">
        <v>293</v>
      </c>
      <c r="D68" s="153" t="s">
        <v>294</v>
      </c>
      <c r="E68" s="154"/>
      <c r="F68" s="155"/>
      <c r="G68" s="156"/>
      <c r="H68" s="157"/>
    </row>
    <row r="69" ht="34.05" customHeight="1" spans="2:8">
      <c r="B69" s="158">
        <v>2</v>
      </c>
      <c r="C69" s="159" t="s">
        <v>305</v>
      </c>
      <c r="D69" s="160" t="s">
        <v>295</v>
      </c>
      <c r="E69" s="161"/>
      <c r="F69" s="162"/>
      <c r="G69" s="33" t="s">
        <v>306</v>
      </c>
      <c r="H69" s="57"/>
    </row>
    <row r="70" spans="2:8">
      <c r="B70" s="158">
        <v>3</v>
      </c>
      <c r="C70" s="159" t="s">
        <v>300</v>
      </c>
      <c r="D70" s="160" t="s">
        <v>301</v>
      </c>
      <c r="E70" s="161"/>
      <c r="F70" s="162"/>
      <c r="G70" s="33" t="s">
        <v>302</v>
      </c>
      <c r="H70" s="57"/>
    </row>
    <row r="71" spans="2:8">
      <c r="B71" s="158"/>
      <c r="C71" s="159"/>
      <c r="D71" s="160"/>
      <c r="E71" s="161"/>
      <c r="F71" s="162"/>
      <c r="G71" s="33"/>
      <c r="H71" s="57"/>
    </row>
    <row r="72" ht="18.15" spans="2:8">
      <c r="B72" s="163"/>
      <c r="C72" s="164"/>
      <c r="D72" s="165"/>
      <c r="E72" s="166"/>
      <c r="F72" s="167"/>
      <c r="G72" s="43"/>
      <c r="H72" s="88"/>
    </row>
    <row r="73" spans="2:8">
      <c r="B73" s="168"/>
      <c r="C73" s="169"/>
      <c r="D73" s="169"/>
      <c r="E73" s="169"/>
      <c r="F73" s="169"/>
      <c r="G73" s="169"/>
      <c r="H73" s="170"/>
    </row>
    <row r="74" spans="2:8">
      <c r="B74" s="168"/>
      <c r="C74" s="169"/>
      <c r="D74" s="169"/>
      <c r="E74" s="169"/>
      <c r="F74" s="169"/>
      <c r="G74" s="169"/>
      <c r="H74" s="170"/>
    </row>
    <row r="75" spans="2:8">
      <c r="B75" s="168"/>
      <c r="C75" s="169"/>
      <c r="D75" s="169"/>
      <c r="E75" s="169"/>
      <c r="F75" s="169"/>
      <c r="G75" s="169"/>
      <c r="H75" s="170"/>
    </row>
    <row r="76" spans="2:8">
      <c r="B76" s="168"/>
      <c r="C76" s="169"/>
      <c r="D76" s="169"/>
      <c r="E76" s="169"/>
      <c r="F76" s="169"/>
      <c r="G76" s="169"/>
      <c r="H76" s="170"/>
    </row>
    <row r="77" spans="2:8">
      <c r="B77" s="168"/>
      <c r="C77" s="169"/>
      <c r="D77" s="169"/>
      <c r="E77" s="169"/>
      <c r="F77" s="169"/>
      <c r="G77" s="169"/>
      <c r="H77" s="170"/>
    </row>
    <row r="78" spans="2:8">
      <c r="B78" s="168"/>
      <c r="C78" s="169"/>
      <c r="D78" s="169"/>
      <c r="E78" s="169"/>
      <c r="F78" s="169"/>
      <c r="G78" s="169"/>
      <c r="H78" s="170"/>
    </row>
    <row r="79" spans="2:8">
      <c r="B79" s="168"/>
      <c r="C79" s="169"/>
      <c r="D79" s="169"/>
      <c r="E79" s="169"/>
      <c r="F79" s="169"/>
      <c r="G79" s="169"/>
      <c r="H79" s="170"/>
    </row>
    <row r="80" spans="2:8">
      <c r="B80" s="168"/>
      <c r="C80" s="169"/>
      <c r="D80" s="169"/>
      <c r="E80" s="169"/>
      <c r="F80" s="169"/>
      <c r="G80" s="169"/>
      <c r="H80" s="170"/>
    </row>
    <row r="81" spans="2:8">
      <c r="B81" s="168"/>
      <c r="C81" s="169"/>
      <c r="D81" s="169"/>
      <c r="E81" s="169"/>
      <c r="F81" s="169"/>
      <c r="G81" s="169"/>
      <c r="H81" s="170"/>
    </row>
    <row r="82" spans="2:8">
      <c r="B82" s="168"/>
      <c r="C82" s="169"/>
      <c r="D82" s="169"/>
      <c r="E82" s="169"/>
      <c r="F82" s="169"/>
      <c r="G82" s="169"/>
      <c r="H82" s="170"/>
    </row>
    <row r="83" spans="2:8">
      <c r="B83" s="168"/>
      <c r="C83" s="169"/>
      <c r="D83" s="169"/>
      <c r="E83" s="169"/>
      <c r="F83" s="169"/>
      <c r="G83" s="169"/>
      <c r="H83" s="170"/>
    </row>
    <row r="84" spans="2:8">
      <c r="B84" s="168"/>
      <c r="C84" s="169"/>
      <c r="D84" s="169"/>
      <c r="E84" s="169"/>
      <c r="F84" s="169"/>
      <c r="G84" s="169"/>
      <c r="H84" s="170"/>
    </row>
    <row r="85" spans="2:8">
      <c r="B85" s="168"/>
      <c r="C85" s="169"/>
      <c r="D85" s="169"/>
      <c r="E85" s="169"/>
      <c r="F85" s="169"/>
      <c r="G85" s="169"/>
      <c r="H85" s="170"/>
    </row>
    <row r="86" spans="2:8">
      <c r="B86" s="168"/>
      <c r="C86" s="169"/>
      <c r="D86" s="169"/>
      <c r="E86" s="169"/>
      <c r="F86" s="169"/>
      <c r="G86" s="169"/>
      <c r="H86" s="170"/>
    </row>
    <row r="87" spans="2:8">
      <c r="B87" s="168"/>
      <c r="C87" s="169"/>
      <c r="D87" s="169"/>
      <c r="E87" s="169"/>
      <c r="F87" s="169"/>
      <c r="G87" s="169"/>
      <c r="H87" s="170"/>
    </row>
    <row r="88" spans="2:8">
      <c r="B88" s="168"/>
      <c r="C88" s="169"/>
      <c r="D88" s="169"/>
      <c r="E88" s="169"/>
      <c r="F88" s="169"/>
      <c r="G88" s="169"/>
      <c r="H88" s="170"/>
    </row>
    <row r="89" spans="2:8">
      <c r="B89" s="171"/>
      <c r="C89" s="172"/>
      <c r="D89" s="172"/>
      <c r="E89" s="172"/>
      <c r="F89" s="172"/>
      <c r="G89" s="172"/>
      <c r="H89" s="173"/>
    </row>
    <row r="91" ht="21.9" spans="2:8">
      <c r="B91" s="113">
        <v>5.4</v>
      </c>
      <c r="C91" s="114" t="s">
        <v>307</v>
      </c>
      <c r="D91" s="114"/>
      <c r="E91" s="114"/>
      <c r="F91" s="114"/>
      <c r="G91" s="115" t="s">
        <v>228</v>
      </c>
      <c r="H91" s="362" t="s">
        <v>308</v>
      </c>
    </row>
    <row r="92" ht="18.15" spans="2:8">
      <c r="B92" s="117" t="s">
        <v>289</v>
      </c>
      <c r="C92" s="118" t="s">
        <v>290</v>
      </c>
      <c r="D92" s="119" t="s">
        <v>291</v>
      </c>
      <c r="E92" s="120"/>
      <c r="F92" s="150"/>
      <c r="G92" s="120" t="s">
        <v>292</v>
      </c>
      <c r="H92" s="121"/>
    </row>
    <row r="93" spans="2:8">
      <c r="B93" s="151">
        <v>1</v>
      </c>
      <c r="C93" s="159" t="s">
        <v>309</v>
      </c>
      <c r="D93" s="153" t="s">
        <v>310</v>
      </c>
      <c r="E93" s="154"/>
      <c r="F93" s="155"/>
      <c r="G93" s="156" t="s">
        <v>311</v>
      </c>
      <c r="H93" s="157"/>
    </row>
    <row r="94" spans="2:8">
      <c r="B94" s="158">
        <v>2</v>
      </c>
      <c r="C94" s="159" t="s">
        <v>312</v>
      </c>
      <c r="D94" s="160" t="s">
        <v>298</v>
      </c>
      <c r="E94" s="161"/>
      <c r="F94" s="162"/>
      <c r="G94" s="33" t="s">
        <v>313</v>
      </c>
      <c r="H94" s="57"/>
    </row>
    <row r="95" spans="2:8">
      <c r="B95" s="158">
        <v>3</v>
      </c>
      <c r="C95" s="159" t="s">
        <v>151</v>
      </c>
      <c r="D95" s="160" t="s">
        <v>301</v>
      </c>
      <c r="E95" s="161"/>
      <c r="F95" s="162"/>
      <c r="G95" s="33" t="s">
        <v>314</v>
      </c>
      <c r="H95" s="57"/>
    </row>
    <row r="96" spans="2:8">
      <c r="B96" s="158"/>
      <c r="C96" s="159"/>
      <c r="D96" s="160"/>
      <c r="E96" s="161"/>
      <c r="F96" s="162"/>
      <c r="G96" s="33"/>
      <c r="H96" s="57"/>
    </row>
    <row r="97" spans="2:8">
      <c r="B97" s="158"/>
      <c r="C97" s="159"/>
      <c r="D97" s="160"/>
      <c r="E97" s="161"/>
      <c r="F97" s="162"/>
      <c r="G97" s="33"/>
      <c r="H97" s="57"/>
    </row>
    <row r="98" ht="18.15" spans="2:8">
      <c r="B98" s="163"/>
      <c r="C98" s="164"/>
      <c r="D98" s="165"/>
      <c r="E98" s="166"/>
      <c r="F98" s="167"/>
      <c r="G98" s="43"/>
      <c r="H98" s="88"/>
    </row>
    <row r="99" spans="2:8">
      <c r="B99" s="168"/>
      <c r="C99" s="169"/>
      <c r="D99" s="169"/>
      <c r="E99" s="169"/>
      <c r="F99" s="169"/>
      <c r="G99" s="169"/>
      <c r="H99" s="170"/>
    </row>
    <row r="100" spans="2:8">
      <c r="B100" s="168"/>
      <c r="C100" s="169"/>
      <c r="D100" s="169"/>
      <c r="E100" s="169"/>
      <c r="F100" s="169"/>
      <c r="G100" s="169"/>
      <c r="H100" s="170"/>
    </row>
    <row r="101" spans="2:8">
      <c r="B101" s="168"/>
      <c r="C101" s="169"/>
      <c r="D101" s="169"/>
      <c r="E101" s="169"/>
      <c r="F101" s="169"/>
      <c r="G101" s="169"/>
      <c r="H101" s="170"/>
    </row>
    <row r="102" spans="2:8">
      <c r="B102" s="168"/>
      <c r="C102" s="169"/>
      <c r="D102" s="169"/>
      <c r="E102" s="169"/>
      <c r="F102" s="169"/>
      <c r="G102" s="169"/>
      <c r="H102" s="170"/>
    </row>
    <row r="103" spans="2:8">
      <c r="B103" s="168"/>
      <c r="C103" s="169"/>
      <c r="D103" s="169"/>
      <c r="E103" s="169"/>
      <c r="F103" s="169"/>
      <c r="G103" s="169"/>
      <c r="H103" s="170"/>
    </row>
    <row r="104" spans="2:8">
      <c r="B104" s="168"/>
      <c r="C104" s="169"/>
      <c r="D104" s="169"/>
      <c r="E104" s="169"/>
      <c r="F104" s="169"/>
      <c r="G104" s="169"/>
      <c r="H104" s="170"/>
    </row>
    <row r="105" spans="2:8">
      <c r="B105" s="168"/>
      <c r="C105" s="169"/>
      <c r="D105" s="169"/>
      <c r="E105" s="169"/>
      <c r="F105" s="169"/>
      <c r="G105" s="169"/>
      <c r="H105" s="170"/>
    </row>
    <row r="106" spans="2:8">
      <c r="B106" s="168"/>
      <c r="C106" s="169"/>
      <c r="D106" s="169"/>
      <c r="E106" s="169"/>
      <c r="F106" s="169"/>
      <c r="G106" s="169"/>
      <c r="H106" s="170"/>
    </row>
    <row r="107" spans="2:8">
      <c r="B107" s="168"/>
      <c r="C107" s="169"/>
      <c r="D107" s="169"/>
      <c r="E107" s="169"/>
      <c r="F107" s="169"/>
      <c r="G107" s="169"/>
      <c r="H107" s="170"/>
    </row>
    <row r="108" spans="2:8">
      <c r="B108" s="168"/>
      <c r="C108" s="169"/>
      <c r="D108" s="169"/>
      <c r="E108" s="169"/>
      <c r="F108" s="169"/>
      <c r="G108" s="169"/>
      <c r="H108" s="170"/>
    </row>
    <row r="109" spans="2:8">
      <c r="B109" s="168"/>
      <c r="C109" s="169"/>
      <c r="D109" s="169"/>
      <c r="E109" s="169"/>
      <c r="F109" s="169"/>
      <c r="G109" s="169"/>
      <c r="H109" s="170"/>
    </row>
    <row r="110" spans="2:8">
      <c r="B110" s="168"/>
      <c r="C110" s="169"/>
      <c r="D110" s="169"/>
      <c r="E110" s="169"/>
      <c r="F110" s="169"/>
      <c r="G110" s="169"/>
      <c r="H110" s="170"/>
    </row>
    <row r="111" spans="2:8">
      <c r="B111" s="168"/>
      <c r="C111" s="169"/>
      <c r="D111" s="169"/>
      <c r="E111" s="169"/>
      <c r="F111" s="169"/>
      <c r="G111" s="169"/>
      <c r="H111" s="170"/>
    </row>
    <row r="112" spans="2:8">
      <c r="B112" s="168"/>
      <c r="C112" s="169"/>
      <c r="D112" s="169"/>
      <c r="E112" s="169"/>
      <c r="F112" s="169"/>
      <c r="G112" s="169"/>
      <c r="H112" s="170"/>
    </row>
    <row r="113" spans="2:8">
      <c r="B113" s="168"/>
      <c r="C113" s="169"/>
      <c r="D113" s="169"/>
      <c r="E113" s="169"/>
      <c r="F113" s="169"/>
      <c r="G113" s="169"/>
      <c r="H113" s="170"/>
    </row>
    <row r="114" spans="2:8">
      <c r="B114" s="168"/>
      <c r="C114" s="169"/>
      <c r="D114" s="169"/>
      <c r="E114" s="169"/>
      <c r="F114" s="169"/>
      <c r="G114" s="169"/>
      <c r="H114" s="170"/>
    </row>
    <row r="115" spans="2:8">
      <c r="B115" s="171"/>
      <c r="C115" s="172"/>
      <c r="D115" s="172"/>
      <c r="E115" s="172"/>
      <c r="F115" s="172"/>
      <c r="G115" s="172"/>
      <c r="H115" s="173"/>
    </row>
    <row r="117" ht="21.9" spans="2:8">
      <c r="B117" s="113">
        <v>5.5</v>
      </c>
      <c r="C117" s="114" t="s">
        <v>315</v>
      </c>
      <c r="D117" s="114"/>
      <c r="E117" s="114"/>
      <c r="F117" s="114"/>
      <c r="G117" s="115" t="s">
        <v>228</v>
      </c>
      <c r="H117" s="362" t="s">
        <v>316</v>
      </c>
    </row>
    <row r="118" ht="18.15" spans="2:8">
      <c r="B118" s="117" t="s">
        <v>289</v>
      </c>
      <c r="C118" s="118" t="s">
        <v>290</v>
      </c>
      <c r="D118" s="119" t="s">
        <v>291</v>
      </c>
      <c r="E118" s="120"/>
      <c r="F118" s="150"/>
      <c r="G118" s="120" t="s">
        <v>292</v>
      </c>
      <c r="H118" s="121"/>
    </row>
    <row r="119" spans="2:8">
      <c r="B119" s="151">
        <v>1</v>
      </c>
      <c r="C119" s="159" t="s">
        <v>293</v>
      </c>
      <c r="D119" s="153" t="s">
        <v>310</v>
      </c>
      <c r="E119" s="154"/>
      <c r="F119" s="155"/>
      <c r="G119" s="156" t="s">
        <v>317</v>
      </c>
      <c r="H119" s="157"/>
    </row>
    <row r="120" spans="2:8">
      <c r="B120" s="158">
        <v>2</v>
      </c>
      <c r="C120" s="159" t="s">
        <v>318</v>
      </c>
      <c r="D120" s="160" t="s">
        <v>298</v>
      </c>
      <c r="E120" s="161"/>
      <c r="F120" s="162"/>
      <c r="G120" s="33" t="s">
        <v>319</v>
      </c>
      <c r="H120" s="57"/>
    </row>
    <row r="121" spans="2:8">
      <c r="B121" s="158">
        <v>3</v>
      </c>
      <c r="C121" s="159" t="s">
        <v>320</v>
      </c>
      <c r="D121" s="160" t="s">
        <v>301</v>
      </c>
      <c r="E121" s="161"/>
      <c r="F121" s="162"/>
      <c r="G121" s="33" t="s">
        <v>321</v>
      </c>
      <c r="H121" s="57"/>
    </row>
    <row r="122" spans="2:8">
      <c r="B122" s="158"/>
      <c r="C122" s="159"/>
      <c r="D122" s="160"/>
      <c r="E122" s="161"/>
      <c r="F122" s="162"/>
      <c r="G122" s="33"/>
      <c r="H122" s="57"/>
    </row>
    <row r="123" spans="2:8">
      <c r="B123" s="158"/>
      <c r="C123" s="159"/>
      <c r="D123" s="160"/>
      <c r="E123" s="161"/>
      <c r="F123" s="162"/>
      <c r="G123" s="33"/>
      <c r="H123" s="57"/>
    </row>
    <row r="124" ht="18.15" spans="2:8">
      <c r="B124" s="163"/>
      <c r="C124" s="164"/>
      <c r="D124" s="165"/>
      <c r="E124" s="166"/>
      <c r="F124" s="167"/>
      <c r="G124" s="43"/>
      <c r="H124" s="88"/>
    </row>
    <row r="125" spans="2:8">
      <c r="B125" s="168"/>
      <c r="C125" s="169"/>
      <c r="D125" s="169"/>
      <c r="E125" s="169"/>
      <c r="F125" s="169"/>
      <c r="G125" s="169"/>
      <c r="H125" s="170"/>
    </row>
    <row r="126" spans="2:8">
      <c r="B126" s="168"/>
      <c r="C126" s="169"/>
      <c r="D126" s="169"/>
      <c r="E126" s="169"/>
      <c r="F126" s="169"/>
      <c r="G126" s="169"/>
      <c r="H126" s="170"/>
    </row>
    <row r="127" spans="2:8">
      <c r="B127" s="168"/>
      <c r="C127" s="169"/>
      <c r="D127" s="169"/>
      <c r="E127" s="169"/>
      <c r="F127" s="169"/>
      <c r="G127" s="169"/>
      <c r="H127" s="170"/>
    </row>
    <row r="128" spans="2:8">
      <c r="B128" s="168"/>
      <c r="C128" s="169"/>
      <c r="D128" s="169"/>
      <c r="E128" s="169"/>
      <c r="F128" s="169"/>
      <c r="G128" s="169"/>
      <c r="H128" s="170"/>
    </row>
    <row r="129" spans="2:8">
      <c r="B129" s="168"/>
      <c r="C129" s="169"/>
      <c r="D129" s="169"/>
      <c r="E129" s="169"/>
      <c r="F129" s="169"/>
      <c r="G129" s="169"/>
      <c r="H129" s="170"/>
    </row>
    <row r="130" spans="2:8">
      <c r="B130" s="168"/>
      <c r="C130" s="169"/>
      <c r="D130" s="169"/>
      <c r="E130" s="169"/>
      <c r="F130" s="169"/>
      <c r="G130" s="169"/>
      <c r="H130" s="170"/>
    </row>
    <row r="131" spans="2:8">
      <c r="B131" s="168"/>
      <c r="C131" s="169"/>
      <c r="D131" s="169"/>
      <c r="E131" s="169"/>
      <c r="F131" s="169"/>
      <c r="G131" s="169"/>
      <c r="H131" s="170"/>
    </row>
    <row r="132" spans="2:8">
      <c r="B132" s="168"/>
      <c r="C132" s="169"/>
      <c r="D132" s="169"/>
      <c r="E132" s="169"/>
      <c r="F132" s="169"/>
      <c r="G132" s="169"/>
      <c r="H132" s="170"/>
    </row>
    <row r="133" spans="2:8">
      <c r="B133" s="168"/>
      <c r="C133" s="169"/>
      <c r="D133" s="169"/>
      <c r="E133" s="169"/>
      <c r="F133" s="169"/>
      <c r="G133" s="169"/>
      <c r="H133" s="170"/>
    </row>
    <row r="134" spans="2:8">
      <c r="B134" s="168"/>
      <c r="C134" s="169"/>
      <c r="D134" s="169"/>
      <c r="E134" s="169"/>
      <c r="F134" s="169"/>
      <c r="G134" s="169"/>
      <c r="H134" s="170"/>
    </row>
    <row r="135" spans="2:8">
      <c r="B135" s="168"/>
      <c r="C135" s="169"/>
      <c r="D135" s="169"/>
      <c r="E135" s="169"/>
      <c r="F135" s="169"/>
      <c r="G135" s="169"/>
      <c r="H135" s="170"/>
    </row>
    <row r="136" spans="2:8">
      <c r="B136" s="168"/>
      <c r="C136" s="169"/>
      <c r="D136" s="169"/>
      <c r="E136" s="169"/>
      <c r="F136" s="169"/>
      <c r="G136" s="169"/>
      <c r="H136" s="170"/>
    </row>
    <row r="137" spans="2:8">
      <c r="B137" s="168"/>
      <c r="C137" s="169"/>
      <c r="D137" s="169"/>
      <c r="E137" s="169"/>
      <c r="F137" s="169"/>
      <c r="G137" s="169"/>
      <c r="H137" s="170"/>
    </row>
    <row r="138" spans="2:8">
      <c r="B138" s="168"/>
      <c r="C138" s="169"/>
      <c r="D138" s="169"/>
      <c r="E138" s="169"/>
      <c r="F138" s="169"/>
      <c r="G138" s="169"/>
      <c r="H138" s="170"/>
    </row>
    <row r="139" spans="2:8">
      <c r="B139" s="168"/>
      <c r="C139" s="169"/>
      <c r="D139" s="169"/>
      <c r="E139" s="169"/>
      <c r="F139" s="169"/>
      <c r="G139" s="169"/>
      <c r="H139" s="170"/>
    </row>
    <row r="140" spans="2:8">
      <c r="B140" s="168"/>
      <c r="C140" s="169"/>
      <c r="D140" s="169"/>
      <c r="E140" s="169"/>
      <c r="F140" s="169"/>
      <c r="G140" s="169"/>
      <c r="H140" s="170"/>
    </row>
    <row r="141" spans="2:8">
      <c r="B141" s="171"/>
      <c r="C141" s="172"/>
      <c r="D141" s="172"/>
      <c r="E141" s="172"/>
      <c r="F141" s="172"/>
      <c r="G141" s="172"/>
      <c r="H141" s="173"/>
    </row>
  </sheetData>
  <mergeCells count="97">
    <mergeCell ref="C2:F2"/>
    <mergeCell ref="B3:D3"/>
    <mergeCell ref="E3:H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40:F40"/>
    <mergeCell ref="D41:F41"/>
    <mergeCell ref="G41:H41"/>
    <mergeCell ref="D42:F42"/>
    <mergeCell ref="G42:H42"/>
    <mergeCell ref="D43:F43"/>
    <mergeCell ref="G43:H43"/>
    <mergeCell ref="D44:F44"/>
    <mergeCell ref="G44:H44"/>
    <mergeCell ref="D45:F45"/>
    <mergeCell ref="G45:H45"/>
    <mergeCell ref="D46:F46"/>
    <mergeCell ref="G46:H46"/>
    <mergeCell ref="D47:F47"/>
    <mergeCell ref="G47:H47"/>
    <mergeCell ref="C66:F66"/>
    <mergeCell ref="D67:F67"/>
    <mergeCell ref="G67:H67"/>
    <mergeCell ref="D68:F68"/>
    <mergeCell ref="G68:H68"/>
    <mergeCell ref="D69:F69"/>
    <mergeCell ref="G69:H69"/>
    <mergeCell ref="D70:F70"/>
    <mergeCell ref="G70:H70"/>
    <mergeCell ref="D71:F71"/>
    <mergeCell ref="G71:H71"/>
    <mergeCell ref="D72:F72"/>
    <mergeCell ref="G72:H72"/>
    <mergeCell ref="C91:F91"/>
    <mergeCell ref="D92:F92"/>
    <mergeCell ref="G92:H92"/>
    <mergeCell ref="D93:F93"/>
    <mergeCell ref="G93:H93"/>
    <mergeCell ref="D94:F94"/>
    <mergeCell ref="G94:H94"/>
    <mergeCell ref="D95:F95"/>
    <mergeCell ref="G95:H95"/>
    <mergeCell ref="D96:F96"/>
    <mergeCell ref="G96:H96"/>
    <mergeCell ref="D97:F97"/>
    <mergeCell ref="G97:H97"/>
    <mergeCell ref="D98:F98"/>
    <mergeCell ref="G98:H98"/>
    <mergeCell ref="C117:F117"/>
    <mergeCell ref="D118:F118"/>
    <mergeCell ref="G118:H118"/>
    <mergeCell ref="D119:F119"/>
    <mergeCell ref="G119:H119"/>
    <mergeCell ref="D120:F120"/>
    <mergeCell ref="G120:H120"/>
    <mergeCell ref="D121:F121"/>
    <mergeCell ref="G121:H121"/>
    <mergeCell ref="D122:F122"/>
    <mergeCell ref="G122:H122"/>
    <mergeCell ref="D123:F123"/>
    <mergeCell ref="G123:H123"/>
    <mergeCell ref="D124:F124"/>
    <mergeCell ref="G124:H124"/>
    <mergeCell ref="E4:H36"/>
    <mergeCell ref="B48:H64"/>
    <mergeCell ref="B73:H89"/>
    <mergeCell ref="B99:H115"/>
    <mergeCell ref="B125:H141"/>
  </mergeCells>
  <pageMargins left="0.699305555555556" right="0.699305555555556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Q13"/>
  <sheetViews>
    <sheetView showGridLines="0" workbookViewId="0">
      <selection activeCell="B3" sqref="B3:Q11"/>
    </sheetView>
  </sheetViews>
  <sheetFormatPr defaultColWidth="8.66666666666667" defaultRowHeight="15.6"/>
  <cols>
    <col min="1" max="1" width="3" style="2" customWidth="1"/>
    <col min="2" max="17" width="8.55555555555556" style="2" customWidth="1"/>
    <col min="18" max="16384" width="8.66666666666667" style="2"/>
  </cols>
  <sheetData>
    <row r="1" ht="16.35" spans="1:1">
      <c r="A1" s="3"/>
    </row>
    <row r="2" s="1" customFormat="1" ht="21.9" spans="2:17">
      <c r="B2" s="4">
        <v>6.1</v>
      </c>
      <c r="C2" s="5" t="s">
        <v>322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3"/>
    </row>
    <row r="3" ht="30" customHeight="1" outlineLevel="1" spans="2:17">
      <c r="B3" s="99" t="s">
        <v>323</v>
      </c>
      <c r="C3" s="100"/>
      <c r="D3" s="101"/>
      <c r="E3" s="102" t="s">
        <v>324</v>
      </c>
      <c r="F3" s="100"/>
      <c r="G3" s="100"/>
      <c r="H3" s="100"/>
      <c r="I3" s="101"/>
      <c r="J3" s="102" t="s">
        <v>325</v>
      </c>
      <c r="K3" s="100"/>
      <c r="L3" s="101"/>
      <c r="M3" s="102" t="s">
        <v>326</v>
      </c>
      <c r="N3" s="100"/>
      <c r="O3" s="100"/>
      <c r="P3" s="100"/>
      <c r="Q3" s="110"/>
    </row>
    <row r="4" ht="30" customHeight="1" outlineLevel="1" spans="2:17">
      <c r="B4" s="103" t="s">
        <v>327</v>
      </c>
      <c r="C4" s="104"/>
      <c r="D4" s="105"/>
      <c r="E4" s="106" t="s">
        <v>328</v>
      </c>
      <c r="F4" s="104"/>
      <c r="G4" s="104"/>
      <c r="H4" s="104"/>
      <c r="I4" s="105"/>
      <c r="J4" s="106" t="s">
        <v>329</v>
      </c>
      <c r="K4" s="104"/>
      <c r="L4" s="105"/>
      <c r="M4" s="106" t="s">
        <v>330</v>
      </c>
      <c r="N4" s="104"/>
      <c r="O4" s="104"/>
      <c r="P4" s="104"/>
      <c r="Q4" s="111"/>
    </row>
    <row r="5" ht="30" customHeight="1" outlineLevel="1" spans="2:17">
      <c r="B5" s="103" t="s">
        <v>331</v>
      </c>
      <c r="C5" s="104"/>
      <c r="D5" s="105"/>
      <c r="E5" s="106" t="s">
        <v>68</v>
      </c>
      <c r="F5" s="104"/>
      <c r="G5" s="104"/>
      <c r="H5" s="104"/>
      <c r="I5" s="105"/>
      <c r="J5" s="106" t="s">
        <v>329</v>
      </c>
      <c r="K5" s="104"/>
      <c r="L5" s="105"/>
      <c r="M5" s="106" t="s">
        <v>332</v>
      </c>
      <c r="N5" s="104"/>
      <c r="O5" s="104"/>
      <c r="P5" s="104"/>
      <c r="Q5" s="111"/>
    </row>
    <row r="6" ht="30" customHeight="1" outlineLevel="1" spans="2:17">
      <c r="B6" s="103" t="s">
        <v>333</v>
      </c>
      <c r="C6" s="104"/>
      <c r="D6" s="105"/>
      <c r="E6" s="106" t="s">
        <v>334</v>
      </c>
      <c r="F6" s="104"/>
      <c r="G6" s="104"/>
      <c r="H6" s="104"/>
      <c r="I6" s="105"/>
      <c r="J6" s="106" t="s">
        <v>329</v>
      </c>
      <c r="K6" s="104"/>
      <c r="L6" s="105"/>
      <c r="M6" s="106" t="s">
        <v>335</v>
      </c>
      <c r="N6" s="104"/>
      <c r="O6" s="104"/>
      <c r="P6" s="104"/>
      <c r="Q6" s="111"/>
    </row>
    <row r="7" ht="30" customHeight="1" outlineLevel="1" spans="2:17">
      <c r="B7" s="103" t="s">
        <v>336</v>
      </c>
      <c r="C7" s="104"/>
      <c r="D7" s="105"/>
      <c r="E7" s="106" t="s">
        <v>337</v>
      </c>
      <c r="F7" s="104"/>
      <c r="G7" s="104"/>
      <c r="H7" s="104"/>
      <c r="I7" s="105"/>
      <c r="J7" s="106" t="s">
        <v>329</v>
      </c>
      <c r="K7" s="104"/>
      <c r="L7" s="105"/>
      <c r="M7" s="106" t="s">
        <v>338</v>
      </c>
      <c r="N7" s="104"/>
      <c r="O7" s="104"/>
      <c r="P7" s="104"/>
      <c r="Q7" s="111"/>
    </row>
    <row r="8" ht="30" customHeight="1" outlineLevel="1" spans="2:17">
      <c r="B8" s="103" t="s">
        <v>339</v>
      </c>
      <c r="C8" s="104"/>
      <c r="D8" s="105"/>
      <c r="E8" s="106" t="s">
        <v>340</v>
      </c>
      <c r="F8" s="104"/>
      <c r="G8" s="104"/>
      <c r="H8" s="104"/>
      <c r="I8" s="105"/>
      <c r="J8" s="106" t="s">
        <v>329</v>
      </c>
      <c r="K8" s="104"/>
      <c r="L8" s="105"/>
      <c r="M8" s="106" t="s">
        <v>341</v>
      </c>
      <c r="N8" s="104"/>
      <c r="O8" s="104"/>
      <c r="P8" s="104"/>
      <c r="Q8" s="111"/>
    </row>
    <row r="9" ht="30" customHeight="1" outlineLevel="1" spans="2:17">
      <c r="B9" s="103" t="s">
        <v>342</v>
      </c>
      <c r="C9" s="104"/>
      <c r="D9" s="105"/>
      <c r="E9" s="106" t="s">
        <v>343</v>
      </c>
      <c r="F9" s="104"/>
      <c r="G9" s="104"/>
      <c r="H9" s="104"/>
      <c r="I9" s="105"/>
      <c r="J9" s="106" t="s">
        <v>329</v>
      </c>
      <c r="K9" s="104"/>
      <c r="L9" s="105"/>
      <c r="M9" s="106" t="s">
        <v>344</v>
      </c>
      <c r="N9" s="104"/>
      <c r="O9" s="104"/>
      <c r="P9" s="104"/>
      <c r="Q9" s="111"/>
    </row>
    <row r="10" ht="30" customHeight="1" outlineLevel="1" spans="2:17">
      <c r="B10" s="103" t="s">
        <v>345</v>
      </c>
      <c r="C10" s="104"/>
      <c r="D10" s="105"/>
      <c r="E10" s="106" t="s">
        <v>346</v>
      </c>
      <c r="F10" s="104"/>
      <c r="G10" s="104"/>
      <c r="H10" s="104"/>
      <c r="I10" s="105"/>
      <c r="J10" s="106" t="s">
        <v>329</v>
      </c>
      <c r="K10" s="104"/>
      <c r="L10" s="105"/>
      <c r="M10" s="106" t="s">
        <v>347</v>
      </c>
      <c r="N10" s="104"/>
      <c r="O10" s="104"/>
      <c r="P10" s="104"/>
      <c r="Q10" s="111"/>
    </row>
    <row r="11" ht="30" customHeight="1" outlineLevel="1" spans="2:17">
      <c r="B11" s="103" t="s">
        <v>348</v>
      </c>
      <c r="C11" s="104"/>
      <c r="D11" s="105"/>
      <c r="E11" s="107" t="s">
        <v>349</v>
      </c>
      <c r="F11" s="108"/>
      <c r="G11" s="108"/>
      <c r="H11" s="108"/>
      <c r="I11" s="109"/>
      <c r="J11" s="107" t="s">
        <v>329</v>
      </c>
      <c r="K11" s="108"/>
      <c r="L11" s="109"/>
      <c r="M11" s="107" t="s">
        <v>350</v>
      </c>
      <c r="N11" s="108"/>
      <c r="O11" s="108"/>
      <c r="P11" s="108"/>
      <c r="Q11" s="112"/>
    </row>
    <row r="12" ht="30" customHeight="1" outlineLevel="1" spans="2:17">
      <c r="B12" s="103" t="s">
        <v>351</v>
      </c>
      <c r="C12" s="104"/>
      <c r="D12" s="105"/>
      <c r="E12" s="107" t="s">
        <v>352</v>
      </c>
      <c r="F12" s="108"/>
      <c r="G12" s="108"/>
      <c r="H12" s="108"/>
      <c r="I12" s="109"/>
      <c r="J12" s="107" t="s">
        <v>329</v>
      </c>
      <c r="K12" s="108"/>
      <c r="L12" s="109"/>
      <c r="M12" s="107" t="s">
        <v>353</v>
      </c>
      <c r="N12" s="108"/>
      <c r="O12" s="108"/>
      <c r="P12" s="108"/>
      <c r="Q12" s="112"/>
    </row>
    <row r="13" ht="30" customHeight="1" outlineLevel="1" spans="2:17">
      <c r="B13" s="103"/>
      <c r="C13" s="104"/>
      <c r="D13" s="105"/>
      <c r="E13" s="106"/>
      <c r="F13" s="104"/>
      <c r="G13" s="104"/>
      <c r="H13" s="104"/>
      <c r="I13" s="105"/>
      <c r="J13" s="106"/>
      <c r="K13" s="104"/>
      <c r="L13" s="105"/>
      <c r="M13" s="106"/>
      <c r="N13" s="104"/>
      <c r="O13" s="104"/>
      <c r="P13" s="104"/>
      <c r="Q13" s="111"/>
    </row>
  </sheetData>
  <mergeCells count="44">
    <mergeCell ref="B3:D3"/>
    <mergeCell ref="E3:I3"/>
    <mergeCell ref="J3:L3"/>
    <mergeCell ref="M3:Q3"/>
    <mergeCell ref="B4:D4"/>
    <mergeCell ref="E4:I4"/>
    <mergeCell ref="J4:L4"/>
    <mergeCell ref="M4:Q4"/>
    <mergeCell ref="B5:D5"/>
    <mergeCell ref="E5:I5"/>
    <mergeCell ref="J5:L5"/>
    <mergeCell ref="M5:Q5"/>
    <mergeCell ref="B6:D6"/>
    <mergeCell ref="E6:I6"/>
    <mergeCell ref="J6:L6"/>
    <mergeCell ref="M6:Q6"/>
    <mergeCell ref="B7:D7"/>
    <mergeCell ref="E7:I7"/>
    <mergeCell ref="J7:L7"/>
    <mergeCell ref="M7:Q7"/>
    <mergeCell ref="B8:D8"/>
    <mergeCell ref="E8:I8"/>
    <mergeCell ref="J8:L8"/>
    <mergeCell ref="M8:Q8"/>
    <mergeCell ref="B9:D9"/>
    <mergeCell ref="E9:I9"/>
    <mergeCell ref="J9:L9"/>
    <mergeCell ref="M9:Q9"/>
    <mergeCell ref="B10:D10"/>
    <mergeCell ref="E10:I10"/>
    <mergeCell ref="J10:L10"/>
    <mergeCell ref="M10:Q10"/>
    <mergeCell ref="B11:D11"/>
    <mergeCell ref="E11:I11"/>
    <mergeCell ref="J11:L11"/>
    <mergeCell ref="M11:Q11"/>
    <mergeCell ref="B12:D12"/>
    <mergeCell ref="E12:I12"/>
    <mergeCell ref="J12:L12"/>
    <mergeCell ref="M12:Q12"/>
    <mergeCell ref="B13:D13"/>
    <mergeCell ref="E13:I13"/>
    <mergeCell ref="J13:L13"/>
    <mergeCell ref="M13:Q13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57"/>
  <sheetViews>
    <sheetView showGridLines="0" workbookViewId="0">
      <selection activeCell="B13" sqref="B13:O23"/>
    </sheetView>
  </sheetViews>
  <sheetFormatPr defaultColWidth="8.66666666666667" defaultRowHeight="17.4"/>
  <cols>
    <col min="1" max="1" width="3" style="17" customWidth="1"/>
    <col min="2" max="3" width="14.4444444444444" style="17" customWidth="1"/>
    <col min="4" max="5" width="13.3333333333333" style="17" customWidth="1"/>
    <col min="6" max="15" width="8.55555555555556" style="17" customWidth="1"/>
    <col min="16" max="16384" width="8.66666666666667" style="17"/>
  </cols>
  <sheetData>
    <row r="1" ht="18.15" spans="1:1">
      <c r="A1" s="18"/>
    </row>
    <row r="2" ht="18.9" spans="2:15">
      <c r="B2" s="68">
        <v>7.1</v>
      </c>
      <c r="C2" s="69" t="s">
        <v>354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86"/>
    </row>
    <row r="3" ht="30" customHeight="1" outlineLevel="1" spans="2:15">
      <c r="B3" s="71" t="s">
        <v>355</v>
      </c>
      <c r="C3" s="24"/>
      <c r="D3" s="51"/>
      <c r="E3" s="23" t="s">
        <v>356</v>
      </c>
      <c r="F3" s="24"/>
      <c r="G3" s="51"/>
      <c r="H3" s="23" t="s">
        <v>357</v>
      </c>
      <c r="I3" s="24"/>
      <c r="J3" s="51"/>
      <c r="K3" s="23" t="s">
        <v>326</v>
      </c>
      <c r="L3" s="24"/>
      <c r="M3" s="24"/>
      <c r="N3" s="24"/>
      <c r="O3" s="87"/>
    </row>
    <row r="4" ht="30" customHeight="1" outlineLevel="1" spans="2:15">
      <c r="B4" s="31"/>
      <c r="C4" s="55"/>
      <c r="D4" s="32"/>
      <c r="E4" s="33"/>
      <c r="F4" s="55"/>
      <c r="G4" s="32"/>
      <c r="H4" s="33"/>
      <c r="I4" s="55"/>
      <c r="J4" s="32"/>
      <c r="K4" s="33"/>
      <c r="L4" s="55"/>
      <c r="M4" s="55"/>
      <c r="N4" s="55"/>
      <c r="O4" s="57"/>
    </row>
    <row r="5" ht="30" customHeight="1" outlineLevel="1" spans="2:15">
      <c r="B5" s="31"/>
      <c r="C5" s="55"/>
      <c r="D5" s="32"/>
      <c r="E5" s="33"/>
      <c r="F5" s="55"/>
      <c r="G5" s="32"/>
      <c r="H5" s="33"/>
      <c r="I5" s="55"/>
      <c r="J5" s="32"/>
      <c r="K5" s="33"/>
      <c r="L5" s="55"/>
      <c r="M5" s="55"/>
      <c r="N5" s="55"/>
      <c r="O5" s="57"/>
    </row>
    <row r="6" ht="30" customHeight="1" outlineLevel="1" spans="2:15">
      <c r="B6" s="31"/>
      <c r="C6" s="55"/>
      <c r="D6" s="32"/>
      <c r="E6" s="33"/>
      <c r="F6" s="55"/>
      <c r="G6" s="32"/>
      <c r="H6" s="33"/>
      <c r="I6" s="55"/>
      <c r="J6" s="32"/>
      <c r="K6" s="33"/>
      <c r="L6" s="55"/>
      <c r="M6" s="55"/>
      <c r="N6" s="55"/>
      <c r="O6" s="57"/>
    </row>
    <row r="7" ht="30" customHeight="1" outlineLevel="1" spans="2:15">
      <c r="B7" s="31"/>
      <c r="C7" s="55"/>
      <c r="D7" s="32"/>
      <c r="E7" s="33"/>
      <c r="F7" s="55"/>
      <c r="G7" s="32"/>
      <c r="H7" s="33"/>
      <c r="I7" s="55"/>
      <c r="J7" s="32"/>
      <c r="K7" s="33"/>
      <c r="L7" s="55"/>
      <c r="M7" s="55"/>
      <c r="N7" s="55"/>
      <c r="O7" s="57"/>
    </row>
    <row r="8" ht="30" customHeight="1" outlineLevel="1" spans="2:15">
      <c r="B8" s="31"/>
      <c r="C8" s="55"/>
      <c r="D8" s="32"/>
      <c r="E8" s="33"/>
      <c r="F8" s="55"/>
      <c r="G8" s="32"/>
      <c r="H8" s="33"/>
      <c r="I8" s="55"/>
      <c r="J8" s="32"/>
      <c r="K8" s="33"/>
      <c r="L8" s="55"/>
      <c r="M8" s="55"/>
      <c r="N8" s="55"/>
      <c r="O8" s="57"/>
    </row>
    <row r="9" ht="30" customHeight="1" outlineLevel="1" spans="2:15">
      <c r="B9" s="72"/>
      <c r="C9" s="44"/>
      <c r="D9" s="73"/>
      <c r="E9" s="43"/>
      <c r="F9" s="44"/>
      <c r="G9" s="73"/>
      <c r="H9" s="43"/>
      <c r="I9" s="44"/>
      <c r="J9" s="73"/>
      <c r="K9" s="43"/>
      <c r="L9" s="44"/>
      <c r="M9" s="44"/>
      <c r="N9" s="44"/>
      <c r="O9" s="88"/>
    </row>
    <row r="11" ht="18.9" spans="2:15">
      <c r="B11" s="68">
        <v>7.2</v>
      </c>
      <c r="C11" s="69" t="s">
        <v>358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86"/>
    </row>
    <row r="12" ht="30" customHeight="1" outlineLevel="1" spans="2:15">
      <c r="B12" s="71" t="s">
        <v>359</v>
      </c>
      <c r="C12" s="24"/>
      <c r="D12" s="23" t="s">
        <v>360</v>
      </c>
      <c r="E12" s="51"/>
      <c r="F12" s="23" t="s">
        <v>361</v>
      </c>
      <c r="G12" s="51"/>
      <c r="H12" s="23" t="s">
        <v>362</v>
      </c>
      <c r="I12" s="24"/>
      <c r="J12" s="23" t="s">
        <v>363</v>
      </c>
      <c r="K12" s="51"/>
      <c r="L12" s="23" t="s">
        <v>364</v>
      </c>
      <c r="M12" s="51"/>
      <c r="N12" s="23" t="s">
        <v>85</v>
      </c>
      <c r="O12" s="87"/>
    </row>
    <row r="13" ht="30" customHeight="1" outlineLevel="1" spans="2:15">
      <c r="B13" s="31" t="s">
        <v>365</v>
      </c>
      <c r="C13" s="55"/>
      <c r="D13" s="33" t="s">
        <v>366</v>
      </c>
      <c r="E13" s="32"/>
      <c r="F13" s="33" t="s">
        <v>329</v>
      </c>
      <c r="G13" s="32"/>
      <c r="H13" s="33" t="s">
        <v>329</v>
      </c>
      <c r="I13" s="32"/>
      <c r="J13" s="33" t="s">
        <v>367</v>
      </c>
      <c r="K13" s="32"/>
      <c r="L13" s="89" t="s">
        <v>368</v>
      </c>
      <c r="M13" s="90"/>
      <c r="N13" s="33"/>
      <c r="O13" s="57"/>
    </row>
    <row r="14" ht="30" customHeight="1" outlineLevel="1" spans="2:15">
      <c r="B14" s="31" t="s">
        <v>369</v>
      </c>
      <c r="C14" s="55"/>
      <c r="D14" s="33" t="s">
        <v>370</v>
      </c>
      <c r="E14" s="32"/>
      <c r="F14" s="33" t="s">
        <v>329</v>
      </c>
      <c r="G14" s="32"/>
      <c r="H14" s="33" t="s">
        <v>329</v>
      </c>
      <c r="I14" s="32"/>
      <c r="J14" s="33" t="s">
        <v>367</v>
      </c>
      <c r="K14" s="32"/>
      <c r="L14" s="89" t="s">
        <v>371</v>
      </c>
      <c r="M14" s="90"/>
      <c r="N14" s="33"/>
      <c r="O14" s="57"/>
    </row>
    <row r="15" ht="30" customHeight="1" outlineLevel="1" spans="2:15">
      <c r="B15" s="31" t="s">
        <v>372</v>
      </c>
      <c r="C15" s="55"/>
      <c r="D15" s="33" t="s">
        <v>373</v>
      </c>
      <c r="E15" s="32"/>
      <c r="F15" s="33" t="s">
        <v>329</v>
      </c>
      <c r="G15" s="32"/>
      <c r="H15" s="33" t="s">
        <v>329</v>
      </c>
      <c r="I15" s="32"/>
      <c r="J15" s="33" t="s">
        <v>367</v>
      </c>
      <c r="K15" s="32"/>
      <c r="L15" s="89" t="s">
        <v>374</v>
      </c>
      <c r="M15" s="90"/>
      <c r="N15" s="33"/>
      <c r="O15" s="57"/>
    </row>
    <row r="16" ht="30" customHeight="1" outlineLevel="1" spans="2:15">
      <c r="B16" s="31" t="s">
        <v>375</v>
      </c>
      <c r="C16" s="55"/>
      <c r="D16" s="33" t="s">
        <v>376</v>
      </c>
      <c r="E16" s="32"/>
      <c r="F16" s="33" t="s">
        <v>329</v>
      </c>
      <c r="G16" s="32"/>
      <c r="H16" s="33" t="s">
        <v>329</v>
      </c>
      <c r="I16" s="32"/>
      <c r="J16" s="33" t="s">
        <v>367</v>
      </c>
      <c r="K16" s="32"/>
      <c r="L16" s="89" t="s">
        <v>377</v>
      </c>
      <c r="M16" s="90"/>
      <c r="N16" s="33"/>
      <c r="O16" s="57"/>
    </row>
    <row r="22" ht="18.9" spans="2:15">
      <c r="B22" s="68">
        <v>7.3</v>
      </c>
      <c r="C22" s="69" t="s">
        <v>378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86"/>
    </row>
    <row r="23" ht="30" customHeight="1" outlineLevel="1" spans="2:15">
      <c r="B23" s="71" t="s">
        <v>379</v>
      </c>
      <c r="C23" s="24"/>
      <c r="D23" s="23" t="s">
        <v>380</v>
      </c>
      <c r="E23" s="51"/>
      <c r="F23" s="24" t="s">
        <v>361</v>
      </c>
      <c r="G23" s="51"/>
      <c r="H23" s="23" t="s">
        <v>381</v>
      </c>
      <c r="I23" s="24"/>
      <c r="J23" s="51"/>
      <c r="K23" s="23" t="s">
        <v>382</v>
      </c>
      <c r="L23" s="24"/>
      <c r="M23" s="24"/>
      <c r="N23" s="24"/>
      <c r="O23" s="87"/>
    </row>
    <row r="24" ht="30" customHeight="1" outlineLevel="1" spans="2:15">
      <c r="B24" s="74" t="s">
        <v>383</v>
      </c>
      <c r="C24" s="56"/>
      <c r="D24" s="56" t="s">
        <v>384</v>
      </c>
      <c r="E24" s="56"/>
      <c r="F24" s="56">
        <v>1</v>
      </c>
      <c r="G24" s="56"/>
      <c r="H24" s="33" t="s">
        <v>366</v>
      </c>
      <c r="I24" s="55"/>
      <c r="J24" s="32"/>
      <c r="K24" s="33" t="s">
        <v>385</v>
      </c>
      <c r="L24" s="55"/>
      <c r="M24" s="55"/>
      <c r="N24" s="55"/>
      <c r="O24" s="57"/>
    </row>
    <row r="25" ht="30" customHeight="1" outlineLevel="1" spans="2:15">
      <c r="B25" s="59" t="s">
        <v>386</v>
      </c>
      <c r="C25" s="59"/>
      <c r="D25" s="59" t="s">
        <v>387</v>
      </c>
      <c r="E25" s="59"/>
      <c r="F25" s="59">
        <v>1</v>
      </c>
      <c r="G25" s="59"/>
      <c r="H25" s="59" t="s">
        <v>388</v>
      </c>
      <c r="I25" s="59"/>
      <c r="J25" s="59"/>
      <c r="K25" s="59" t="s">
        <v>389</v>
      </c>
      <c r="L25" s="59"/>
      <c r="M25" s="59"/>
      <c r="N25" s="59"/>
      <c r="O25" s="59"/>
    </row>
    <row r="26" ht="30" customHeight="1" outlineLevel="1" spans="2:15">
      <c r="B26" s="59" t="s">
        <v>386</v>
      </c>
      <c r="C26" s="59"/>
      <c r="D26" s="59" t="s">
        <v>390</v>
      </c>
      <c r="E26" s="59"/>
      <c r="F26" s="59">
        <v>3</v>
      </c>
      <c r="G26" s="59"/>
      <c r="H26" s="59" t="s">
        <v>391</v>
      </c>
      <c r="I26" s="59"/>
      <c r="J26" s="59"/>
      <c r="K26" s="59" t="s">
        <v>392</v>
      </c>
      <c r="L26" s="59"/>
      <c r="M26" s="59"/>
      <c r="N26" s="59"/>
      <c r="O26" s="59"/>
    </row>
    <row r="27" ht="30" customHeight="1" outlineLevel="1" spans="2:1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ht="30" customHeight="1" outlineLevel="1" spans="2:1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ht="30" customHeight="1" outlineLevel="1" spans="2:1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1" spans="2:1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2:1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2:15">
      <c r="B33" s="56"/>
      <c r="C33" s="56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5" ht="18.9" spans="2:15">
      <c r="B35" s="75">
        <v>7.4</v>
      </c>
      <c r="C35" s="76" t="s">
        <v>393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91"/>
    </row>
    <row r="36" ht="30" customHeight="1" outlineLevel="1" spans="2:15">
      <c r="B36" s="78" t="s">
        <v>394</v>
      </c>
      <c r="C36" s="79"/>
      <c r="D36" s="79" t="s">
        <v>395</v>
      </c>
      <c r="E36" s="79"/>
      <c r="F36" s="79" t="s">
        <v>396</v>
      </c>
      <c r="G36" s="79"/>
      <c r="H36" s="79" t="s">
        <v>397</v>
      </c>
      <c r="I36" s="79"/>
      <c r="J36" s="79" t="s">
        <v>398</v>
      </c>
      <c r="K36" s="79"/>
      <c r="L36" s="79" t="s">
        <v>399</v>
      </c>
      <c r="M36" s="79"/>
      <c r="N36" s="92" t="s">
        <v>400</v>
      </c>
      <c r="O36" s="93"/>
    </row>
    <row r="37" ht="36" customHeight="1" outlineLevel="1" spans="2:15">
      <c r="B37" s="80" t="s">
        <v>401</v>
      </c>
      <c r="C37" s="81"/>
      <c r="D37" s="80" t="s">
        <v>402</v>
      </c>
      <c r="E37" s="81"/>
      <c r="F37" s="81" t="s">
        <v>403</v>
      </c>
      <c r="G37" s="81"/>
      <c r="H37" s="81"/>
      <c r="I37" s="81"/>
      <c r="J37" s="81" t="s">
        <v>404</v>
      </c>
      <c r="K37" s="81"/>
      <c r="L37" s="81" t="s">
        <v>404</v>
      </c>
      <c r="M37" s="81"/>
      <c r="N37" s="81" t="s">
        <v>405</v>
      </c>
      <c r="O37" s="81"/>
    </row>
    <row r="38" ht="36" customHeight="1" outlineLevel="1" spans="2:15">
      <c r="B38" s="80" t="s">
        <v>402</v>
      </c>
      <c r="C38" s="81"/>
      <c r="D38" s="80" t="s">
        <v>406</v>
      </c>
      <c r="E38" s="81"/>
      <c r="F38" s="81" t="s">
        <v>403</v>
      </c>
      <c r="G38" s="81"/>
      <c r="H38" s="81"/>
      <c r="I38" s="81"/>
      <c r="J38" s="81" t="s">
        <v>404</v>
      </c>
      <c r="K38" s="81"/>
      <c r="L38" s="81" t="s">
        <v>404</v>
      </c>
      <c r="M38" s="81"/>
      <c r="N38" s="81" t="s">
        <v>407</v>
      </c>
      <c r="O38" s="81"/>
    </row>
    <row r="39" ht="36" customHeight="1" outlineLevel="1" spans="2:15"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94"/>
      <c r="O39" s="95"/>
    </row>
    <row r="40" ht="37.05" customHeight="1" outlineLevel="1" spans="2:1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59"/>
      <c r="O40" s="96"/>
    </row>
    <row r="41" ht="37.95" customHeight="1" outlineLevel="1" spans="2:15"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59"/>
      <c r="O41" s="96"/>
    </row>
    <row r="42" ht="30" customHeight="1" outlineLevel="1" spans="2:15">
      <c r="B42" s="82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59"/>
      <c r="O42" s="96"/>
    </row>
    <row r="43" ht="30" customHeight="1" outlineLevel="1" spans="2:15">
      <c r="B43" s="82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59"/>
      <c r="O43" s="96"/>
    </row>
    <row r="44" ht="30" customHeight="1" outlineLevel="1" spans="2:15">
      <c r="B44" s="82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59"/>
      <c r="O44" s="96"/>
    </row>
    <row r="45" ht="30" customHeight="1" outlineLevel="1" spans="2:15">
      <c r="B45" s="84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97"/>
      <c r="O45" s="98"/>
    </row>
    <row r="47" ht="18.9" spans="2:15">
      <c r="B47" s="75">
        <v>7.5</v>
      </c>
      <c r="C47" s="76" t="s">
        <v>408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91"/>
    </row>
    <row r="48" ht="18.9" spans="2:15">
      <c r="B48" s="78" t="s">
        <v>394</v>
      </c>
      <c r="C48" s="79"/>
      <c r="D48" s="79" t="s">
        <v>395</v>
      </c>
      <c r="E48" s="79"/>
      <c r="F48" s="79" t="s">
        <v>396</v>
      </c>
      <c r="G48" s="79"/>
      <c r="H48" s="79" t="s">
        <v>397</v>
      </c>
      <c r="I48" s="79"/>
      <c r="J48" s="79" t="s">
        <v>398</v>
      </c>
      <c r="K48" s="79"/>
      <c r="L48" s="79" t="s">
        <v>399</v>
      </c>
      <c r="M48" s="79"/>
      <c r="N48" s="92" t="s">
        <v>400</v>
      </c>
      <c r="O48" s="93"/>
    </row>
    <row r="49" ht="18.15" spans="2:15"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94"/>
      <c r="O49" s="95"/>
    </row>
    <row r="50" spans="2:15"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94"/>
      <c r="O50" s="95"/>
    </row>
    <row r="51" spans="2:15"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94"/>
      <c r="O51" s="95"/>
    </row>
    <row r="52" spans="2:15">
      <c r="B52" s="82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59"/>
      <c r="O52" s="96"/>
    </row>
    <row r="53" spans="2:15">
      <c r="B53" s="82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59"/>
      <c r="O53" s="96"/>
    </row>
    <row r="54" spans="2:15">
      <c r="B54" s="82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59"/>
      <c r="O54" s="96"/>
    </row>
    <row r="55" spans="2:15">
      <c r="B55" s="82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59"/>
      <c r="O55" s="96"/>
    </row>
    <row r="56" spans="2:15">
      <c r="B56" s="82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59"/>
      <c r="O56" s="96"/>
    </row>
    <row r="57" spans="2:15"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59"/>
      <c r="O57" s="96"/>
    </row>
  </sheetData>
  <mergeCells count="255">
    <mergeCell ref="B3:D3"/>
    <mergeCell ref="E3:G3"/>
    <mergeCell ref="H3:J3"/>
    <mergeCell ref="K3:O3"/>
    <mergeCell ref="B4:D4"/>
    <mergeCell ref="E4:G4"/>
    <mergeCell ref="H4:J4"/>
    <mergeCell ref="K4:O4"/>
    <mergeCell ref="B5:D5"/>
    <mergeCell ref="E5:G5"/>
    <mergeCell ref="H5:J5"/>
    <mergeCell ref="K5:O5"/>
    <mergeCell ref="B6:D6"/>
    <mergeCell ref="E6:G6"/>
    <mergeCell ref="H6:J6"/>
    <mergeCell ref="K6:O6"/>
    <mergeCell ref="B7:D7"/>
    <mergeCell ref="E7:G7"/>
    <mergeCell ref="H7:J7"/>
    <mergeCell ref="K7:O7"/>
    <mergeCell ref="B8:D8"/>
    <mergeCell ref="E8:G8"/>
    <mergeCell ref="H8:J8"/>
    <mergeCell ref="K8:O8"/>
    <mergeCell ref="B9:D9"/>
    <mergeCell ref="E9:G9"/>
    <mergeCell ref="H9:J9"/>
    <mergeCell ref="K9:O9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23:C23"/>
    <mergeCell ref="D23:E23"/>
    <mergeCell ref="F23:G23"/>
    <mergeCell ref="H23:J23"/>
    <mergeCell ref="K23:O23"/>
    <mergeCell ref="B24:C24"/>
    <mergeCell ref="D24:E24"/>
    <mergeCell ref="F24:G24"/>
    <mergeCell ref="H24:J24"/>
    <mergeCell ref="K24:O24"/>
    <mergeCell ref="B25:C25"/>
    <mergeCell ref="D25:E25"/>
    <mergeCell ref="F25:G25"/>
    <mergeCell ref="H25:J25"/>
    <mergeCell ref="K25:O25"/>
    <mergeCell ref="B26:C26"/>
    <mergeCell ref="D26:E26"/>
    <mergeCell ref="F26:G26"/>
    <mergeCell ref="H26:J26"/>
    <mergeCell ref="K26:O26"/>
    <mergeCell ref="B27:C27"/>
    <mergeCell ref="D27:E27"/>
    <mergeCell ref="F27:G27"/>
    <mergeCell ref="H27:J27"/>
    <mergeCell ref="K27:O27"/>
    <mergeCell ref="B28:C28"/>
    <mergeCell ref="D28:E28"/>
    <mergeCell ref="F28:G28"/>
    <mergeCell ref="H28:J28"/>
    <mergeCell ref="K28:O28"/>
    <mergeCell ref="B29:C29"/>
    <mergeCell ref="D29:E29"/>
    <mergeCell ref="F29:G29"/>
    <mergeCell ref="H29:J29"/>
    <mergeCell ref="K29:O29"/>
    <mergeCell ref="B31:C31"/>
    <mergeCell ref="D31:E31"/>
    <mergeCell ref="F31:G31"/>
    <mergeCell ref="H31:J31"/>
    <mergeCell ref="K31:O31"/>
    <mergeCell ref="B32:C32"/>
    <mergeCell ref="D32:E32"/>
    <mergeCell ref="F32:G32"/>
    <mergeCell ref="H32:J32"/>
    <mergeCell ref="K32:O32"/>
    <mergeCell ref="B33:C33"/>
    <mergeCell ref="D33:E33"/>
    <mergeCell ref="F33:G33"/>
    <mergeCell ref="H33:J33"/>
    <mergeCell ref="K33:O33"/>
    <mergeCell ref="C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  <mergeCell ref="B38:C38"/>
    <mergeCell ref="D38:E38"/>
    <mergeCell ref="F38:G38"/>
    <mergeCell ref="H38:I38"/>
    <mergeCell ref="J38:K38"/>
    <mergeCell ref="L38:M38"/>
    <mergeCell ref="N38:O38"/>
    <mergeCell ref="B39:C39"/>
    <mergeCell ref="D39:E39"/>
    <mergeCell ref="F39:G39"/>
    <mergeCell ref="H39:I39"/>
    <mergeCell ref="J39:K39"/>
    <mergeCell ref="L39:M39"/>
    <mergeCell ref="N39:O39"/>
    <mergeCell ref="B40:C40"/>
    <mergeCell ref="D40:E40"/>
    <mergeCell ref="F40:G40"/>
    <mergeCell ref="H40:I40"/>
    <mergeCell ref="J40:K40"/>
    <mergeCell ref="L40:M40"/>
    <mergeCell ref="N40:O40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B43:C43"/>
    <mergeCell ref="D43:E43"/>
    <mergeCell ref="F43:G43"/>
    <mergeCell ref="H43:I43"/>
    <mergeCell ref="J43:K43"/>
    <mergeCell ref="L43:M43"/>
    <mergeCell ref="N43:O43"/>
    <mergeCell ref="B44:C44"/>
    <mergeCell ref="D44:E44"/>
    <mergeCell ref="F44:G44"/>
    <mergeCell ref="H44:I44"/>
    <mergeCell ref="J44:K44"/>
    <mergeCell ref="L44:M44"/>
    <mergeCell ref="N44:O44"/>
    <mergeCell ref="B45:C45"/>
    <mergeCell ref="D45:E45"/>
    <mergeCell ref="F45:G45"/>
    <mergeCell ref="H45:I45"/>
    <mergeCell ref="J45:K45"/>
    <mergeCell ref="L45:M45"/>
    <mergeCell ref="N45:O45"/>
    <mergeCell ref="C47:O47"/>
    <mergeCell ref="B48:C48"/>
    <mergeCell ref="D48:E48"/>
    <mergeCell ref="F48:G48"/>
    <mergeCell ref="H48:I48"/>
    <mergeCell ref="J48:K48"/>
    <mergeCell ref="L48:M48"/>
    <mergeCell ref="N48:O48"/>
    <mergeCell ref="B49:C49"/>
    <mergeCell ref="D49:E49"/>
    <mergeCell ref="F49:G49"/>
    <mergeCell ref="H49:I49"/>
    <mergeCell ref="J49:K49"/>
    <mergeCell ref="L49:M49"/>
    <mergeCell ref="N49:O49"/>
    <mergeCell ref="B50:C50"/>
    <mergeCell ref="D50:E50"/>
    <mergeCell ref="F50:G50"/>
    <mergeCell ref="H50:I50"/>
    <mergeCell ref="J50:K50"/>
    <mergeCell ref="L50:M50"/>
    <mergeCell ref="N50:O50"/>
    <mergeCell ref="B51:C51"/>
    <mergeCell ref="D51:E51"/>
    <mergeCell ref="F51:G51"/>
    <mergeCell ref="H51:I51"/>
    <mergeCell ref="J51:K51"/>
    <mergeCell ref="L51:M51"/>
    <mergeCell ref="N51:O51"/>
    <mergeCell ref="B52:C52"/>
    <mergeCell ref="D52:E52"/>
    <mergeCell ref="F52:G52"/>
    <mergeCell ref="H52:I52"/>
    <mergeCell ref="J52:K52"/>
    <mergeCell ref="L52:M52"/>
    <mergeCell ref="N52:O52"/>
    <mergeCell ref="B53:C53"/>
    <mergeCell ref="D53:E53"/>
    <mergeCell ref="F53:G53"/>
    <mergeCell ref="H53:I53"/>
    <mergeCell ref="J53:K53"/>
    <mergeCell ref="L53:M53"/>
    <mergeCell ref="N53:O53"/>
    <mergeCell ref="B54:C54"/>
    <mergeCell ref="D54:E54"/>
    <mergeCell ref="F54:G54"/>
    <mergeCell ref="H54:I54"/>
    <mergeCell ref="J54:K54"/>
    <mergeCell ref="L54:M54"/>
    <mergeCell ref="N54:O54"/>
    <mergeCell ref="B55:C55"/>
    <mergeCell ref="D55:E55"/>
    <mergeCell ref="F55:G55"/>
    <mergeCell ref="H55:I55"/>
    <mergeCell ref="J55:K55"/>
    <mergeCell ref="L55:M55"/>
    <mergeCell ref="N55:O55"/>
    <mergeCell ref="B56:C56"/>
    <mergeCell ref="D56:E56"/>
    <mergeCell ref="F56:G56"/>
    <mergeCell ref="H56:I56"/>
    <mergeCell ref="J56:K56"/>
    <mergeCell ref="L56:M56"/>
    <mergeCell ref="N56:O56"/>
    <mergeCell ref="B57:C57"/>
    <mergeCell ref="D57:E57"/>
    <mergeCell ref="F57:G57"/>
    <mergeCell ref="H57:I57"/>
    <mergeCell ref="J57:K57"/>
    <mergeCell ref="L57:M57"/>
    <mergeCell ref="N57:O57"/>
  </mergeCells>
  <pageMargins left="0.699305555555556" right="0.699305555555556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44"/>
  <sheetViews>
    <sheetView showGridLines="0" topLeftCell="A7" workbookViewId="0">
      <selection activeCell="D11" sqref="D11:E11"/>
    </sheetView>
  </sheetViews>
  <sheetFormatPr defaultColWidth="8.66666666666667" defaultRowHeight="17.4"/>
  <cols>
    <col min="1" max="1" width="3" style="17" customWidth="1"/>
    <col min="2" max="2" width="8.55555555555556" style="17" customWidth="1"/>
    <col min="3" max="3" width="9.11111111111111" style="17" customWidth="1"/>
    <col min="4" max="15" width="8.55555555555556" style="17" customWidth="1"/>
    <col min="16" max="16384" width="8.66666666666667" style="17"/>
  </cols>
  <sheetData>
    <row r="1" ht="18.15" spans="1:1">
      <c r="A1" s="18"/>
    </row>
    <row r="2" s="1" customFormat="1" ht="21.9" spans="2:15">
      <c r="B2" s="4">
        <v>8.1</v>
      </c>
      <c r="C2" s="19"/>
      <c r="D2" s="5" t="s">
        <v>409</v>
      </c>
      <c r="E2" s="6"/>
      <c r="F2" s="6"/>
      <c r="G2" s="6"/>
      <c r="H2" s="6"/>
      <c r="I2" s="6"/>
      <c r="J2" s="6"/>
      <c r="K2" s="6"/>
      <c r="L2" s="6"/>
      <c r="M2" s="6"/>
      <c r="N2" s="6"/>
      <c r="O2" s="13"/>
    </row>
    <row r="3" ht="30" customHeight="1" outlineLevel="1" spans="2:15">
      <c r="B3" s="20" t="s">
        <v>410</v>
      </c>
      <c r="C3" s="21"/>
      <c r="D3" s="22" t="s">
        <v>58</v>
      </c>
      <c r="E3" s="21"/>
      <c r="F3" s="23" t="s">
        <v>56</v>
      </c>
      <c r="G3" s="24"/>
      <c r="H3" s="24"/>
      <c r="I3" s="24"/>
      <c r="J3" s="24"/>
      <c r="K3" s="51"/>
      <c r="L3" s="22" t="s">
        <v>187</v>
      </c>
      <c r="M3" s="21"/>
      <c r="N3" s="22" t="s">
        <v>54</v>
      </c>
      <c r="O3" s="52"/>
    </row>
    <row r="4" ht="30" customHeight="1" outlineLevel="1" spans="2:15">
      <c r="B4" s="25"/>
      <c r="C4" s="26"/>
      <c r="D4" s="27"/>
      <c r="E4" s="28"/>
      <c r="F4" s="29" t="s">
        <v>411</v>
      </c>
      <c r="G4" s="30"/>
      <c r="H4" s="29" t="s">
        <v>412</v>
      </c>
      <c r="I4" s="30"/>
      <c r="J4" s="29" t="s">
        <v>413</v>
      </c>
      <c r="K4" s="30"/>
      <c r="L4" s="27"/>
      <c r="M4" s="28"/>
      <c r="N4" s="53"/>
      <c r="O4" s="54"/>
    </row>
    <row r="5" ht="30" customHeight="1" outlineLevel="1" spans="2:15">
      <c r="B5" s="31" t="s">
        <v>87</v>
      </c>
      <c r="C5" s="32"/>
      <c r="D5" s="33">
        <v>0</v>
      </c>
      <c r="E5" s="32"/>
      <c r="F5" s="33">
        <v>0.4</v>
      </c>
      <c r="G5" s="32"/>
      <c r="H5" s="33">
        <v>0.5</v>
      </c>
      <c r="I5" s="55"/>
      <c r="J5" s="56">
        <v>0</v>
      </c>
      <c r="K5" s="56"/>
      <c r="L5" s="55">
        <v>5</v>
      </c>
      <c r="M5" s="32"/>
      <c r="N5" s="33">
        <v>0</v>
      </c>
      <c r="O5" s="57"/>
    </row>
    <row r="6" ht="30" customHeight="1" outlineLevel="1" spans="2:19">
      <c r="B6" s="31" t="s">
        <v>93</v>
      </c>
      <c r="C6" s="32"/>
      <c r="D6" s="33">
        <v>0</v>
      </c>
      <c r="E6" s="32"/>
      <c r="F6" s="33">
        <v>0.2</v>
      </c>
      <c r="G6" s="32"/>
      <c r="H6" s="33">
        <v>0.5</v>
      </c>
      <c r="I6" s="55"/>
      <c r="J6" s="56">
        <v>0</v>
      </c>
      <c r="K6" s="56"/>
      <c r="L6" s="55">
        <v>5</v>
      </c>
      <c r="M6" s="32"/>
      <c r="N6" s="33">
        <v>0</v>
      </c>
      <c r="O6" s="57"/>
      <c r="Q6" s="67"/>
      <c r="R6" s="67"/>
      <c r="S6" s="67"/>
    </row>
    <row r="7" ht="30" customHeight="1" outlineLevel="1" spans="2:19">
      <c r="B7" s="33" t="s">
        <v>97</v>
      </c>
      <c r="C7" s="32"/>
      <c r="D7" s="33">
        <v>0</v>
      </c>
      <c r="E7" s="32"/>
      <c r="F7" s="33">
        <v>0.2</v>
      </c>
      <c r="G7" s="32"/>
      <c r="H7" s="33">
        <v>0.5</v>
      </c>
      <c r="I7" s="32"/>
      <c r="J7" s="33">
        <v>0</v>
      </c>
      <c r="K7" s="32"/>
      <c r="L7" s="33">
        <v>5</v>
      </c>
      <c r="M7" s="32"/>
      <c r="N7" s="33">
        <v>0</v>
      </c>
      <c r="O7" s="57"/>
      <c r="Q7" s="67"/>
      <c r="R7" s="67"/>
      <c r="S7" s="67"/>
    </row>
    <row r="8" ht="30" customHeight="1" outlineLevel="1" spans="2:19">
      <c r="B8" s="31" t="s">
        <v>414</v>
      </c>
      <c r="C8" s="32"/>
      <c r="D8" s="33">
        <v>0</v>
      </c>
      <c r="E8" s="32"/>
      <c r="F8" s="33">
        <v>0.1</v>
      </c>
      <c r="G8" s="32"/>
      <c r="H8" s="33">
        <v>0.5</v>
      </c>
      <c r="I8" s="55"/>
      <c r="J8" s="56">
        <v>0</v>
      </c>
      <c r="K8" s="56"/>
      <c r="L8" s="55">
        <v>2</v>
      </c>
      <c r="M8" s="32"/>
      <c r="N8" s="33">
        <v>0</v>
      </c>
      <c r="O8" s="57"/>
      <c r="Q8" s="67"/>
      <c r="R8" s="67"/>
      <c r="S8" s="67"/>
    </row>
    <row r="9" ht="30" customHeight="1" outlineLevel="1" spans="2:19">
      <c r="B9" s="31" t="s">
        <v>101</v>
      </c>
      <c r="C9" s="32"/>
      <c r="D9" s="33">
        <v>0</v>
      </c>
      <c r="E9" s="32"/>
      <c r="F9" s="33">
        <v>0.4</v>
      </c>
      <c r="G9" s="32"/>
      <c r="H9" s="33">
        <v>0.5</v>
      </c>
      <c r="I9" s="55"/>
      <c r="J9" s="56">
        <v>0</v>
      </c>
      <c r="K9" s="56"/>
      <c r="L9" s="55">
        <v>7</v>
      </c>
      <c r="M9" s="32"/>
      <c r="N9" s="33">
        <v>0</v>
      </c>
      <c r="O9" s="57"/>
      <c r="Q9" s="67"/>
      <c r="R9" s="67"/>
      <c r="S9" s="67"/>
    </row>
    <row r="10" ht="30" customHeight="1" outlineLevel="1" spans="2:19">
      <c r="B10" s="31" t="s">
        <v>117</v>
      </c>
      <c r="C10" s="32"/>
      <c r="D10" s="33">
        <v>0</v>
      </c>
      <c r="E10" s="32"/>
      <c r="F10" s="33">
        <v>0.5</v>
      </c>
      <c r="G10" s="32"/>
      <c r="H10" s="33">
        <v>0.5</v>
      </c>
      <c r="I10" s="55"/>
      <c r="J10" s="56">
        <v>0</v>
      </c>
      <c r="K10" s="56"/>
      <c r="L10" s="55">
        <v>2</v>
      </c>
      <c r="M10" s="32"/>
      <c r="N10" s="33">
        <v>0</v>
      </c>
      <c r="O10" s="57"/>
      <c r="Q10" s="67"/>
      <c r="R10" s="67"/>
      <c r="S10" s="67"/>
    </row>
    <row r="11" ht="30" customHeight="1" outlineLevel="1" spans="2:19">
      <c r="B11" s="31" t="s">
        <v>121</v>
      </c>
      <c r="C11" s="32"/>
      <c r="D11" s="33">
        <v>0</v>
      </c>
      <c r="E11" s="32"/>
      <c r="F11" s="33">
        <v>0.3</v>
      </c>
      <c r="G11" s="32"/>
      <c r="H11" s="33">
        <v>0.5</v>
      </c>
      <c r="I11" s="55"/>
      <c r="J11" s="56">
        <v>0</v>
      </c>
      <c r="K11" s="56"/>
      <c r="L11" s="55">
        <v>2</v>
      </c>
      <c r="M11" s="32"/>
      <c r="N11" s="33">
        <v>0</v>
      </c>
      <c r="O11" s="57"/>
      <c r="Q11" s="67"/>
      <c r="R11" s="67"/>
      <c r="S11" s="67"/>
    </row>
    <row r="12" ht="30" customHeight="1" outlineLevel="1" spans="2:19">
      <c r="B12" s="31" t="s">
        <v>125</v>
      </c>
      <c r="C12" s="32"/>
      <c r="D12" s="33">
        <v>0</v>
      </c>
      <c r="E12" s="32"/>
      <c r="F12" s="33">
        <v>0.4</v>
      </c>
      <c r="G12" s="32"/>
      <c r="H12" s="33">
        <v>0.5</v>
      </c>
      <c r="I12" s="55"/>
      <c r="J12" s="56">
        <v>0</v>
      </c>
      <c r="K12" s="56"/>
      <c r="L12" s="55">
        <v>3</v>
      </c>
      <c r="M12" s="32"/>
      <c r="N12" s="33">
        <v>0</v>
      </c>
      <c r="O12" s="57"/>
      <c r="Q12" s="67"/>
      <c r="R12" s="67"/>
      <c r="S12" s="67"/>
    </row>
    <row r="13" ht="30" customHeight="1" outlineLevel="1" spans="2:19">
      <c r="B13" s="34" t="s">
        <v>128</v>
      </c>
      <c r="C13" s="35"/>
      <c r="D13" s="36">
        <v>0</v>
      </c>
      <c r="E13" s="35"/>
      <c r="F13" s="36">
        <v>0.2</v>
      </c>
      <c r="G13" s="35"/>
      <c r="H13" s="36">
        <v>0.5</v>
      </c>
      <c r="I13" s="58"/>
      <c r="J13" s="59">
        <v>0</v>
      </c>
      <c r="K13" s="59"/>
      <c r="L13" s="58">
        <v>4</v>
      </c>
      <c r="M13" s="35"/>
      <c r="N13" s="36">
        <v>0</v>
      </c>
      <c r="O13" s="60"/>
      <c r="Q13" s="67"/>
      <c r="R13" s="67"/>
      <c r="S13" s="67"/>
    </row>
    <row r="14" ht="30" customHeight="1" outlineLevel="1" spans="2:19">
      <c r="B14" s="34" t="s">
        <v>132</v>
      </c>
      <c r="C14" s="35"/>
      <c r="D14" s="36">
        <v>0</v>
      </c>
      <c r="E14" s="35"/>
      <c r="F14" s="36">
        <v>0.1</v>
      </c>
      <c r="G14" s="35"/>
      <c r="H14" s="36">
        <v>0.5</v>
      </c>
      <c r="I14" s="58"/>
      <c r="J14" s="59">
        <v>0</v>
      </c>
      <c r="K14" s="59"/>
      <c r="L14" s="58">
        <v>2.5</v>
      </c>
      <c r="M14" s="35"/>
      <c r="N14" s="36">
        <v>0</v>
      </c>
      <c r="O14" s="60"/>
      <c r="Q14" s="67"/>
      <c r="R14" s="67"/>
      <c r="S14" s="67"/>
    </row>
    <row r="15" ht="30" customHeight="1" outlineLevel="1" spans="2:19">
      <c r="B15" s="34" t="s">
        <v>136</v>
      </c>
      <c r="C15" s="35"/>
      <c r="D15" s="36">
        <v>0</v>
      </c>
      <c r="E15" s="35"/>
      <c r="F15" s="36">
        <v>0.2</v>
      </c>
      <c r="G15" s="35"/>
      <c r="H15" s="36">
        <v>0.5</v>
      </c>
      <c r="I15" s="58"/>
      <c r="J15" s="59">
        <v>0</v>
      </c>
      <c r="K15" s="59"/>
      <c r="L15" s="58">
        <v>2</v>
      </c>
      <c r="M15" s="35"/>
      <c r="N15" s="36">
        <v>0</v>
      </c>
      <c r="O15" s="60"/>
      <c r="Q15" s="67"/>
      <c r="R15" s="67"/>
      <c r="S15" s="67"/>
    </row>
    <row r="16" ht="30" customHeight="1" outlineLevel="1" spans="2:19">
      <c r="B16" s="34" t="s">
        <v>415</v>
      </c>
      <c r="C16" s="35"/>
      <c r="D16" s="36">
        <v>0</v>
      </c>
      <c r="E16" s="35"/>
      <c r="F16" s="36">
        <v>0.1</v>
      </c>
      <c r="G16" s="35"/>
      <c r="H16" s="36">
        <v>0.5</v>
      </c>
      <c r="I16" s="58"/>
      <c r="J16" s="59">
        <v>0</v>
      </c>
      <c r="K16" s="59"/>
      <c r="L16" s="58">
        <v>1</v>
      </c>
      <c r="M16" s="35"/>
      <c r="N16" s="36">
        <v>0</v>
      </c>
      <c r="O16" s="60"/>
      <c r="Q16" s="67"/>
      <c r="R16" s="67"/>
      <c r="S16" s="67"/>
    </row>
    <row r="17" ht="30" customHeight="1" outlineLevel="1" spans="2:19">
      <c r="B17" s="34" t="s">
        <v>142</v>
      </c>
      <c r="C17" s="35"/>
      <c r="D17" s="36">
        <v>0</v>
      </c>
      <c r="E17" s="35"/>
      <c r="F17" s="36">
        <v>0.5</v>
      </c>
      <c r="G17" s="35"/>
      <c r="H17" s="36">
        <v>0</v>
      </c>
      <c r="I17" s="58"/>
      <c r="J17" s="59">
        <v>0</v>
      </c>
      <c r="K17" s="59"/>
      <c r="L17" s="58">
        <v>1</v>
      </c>
      <c r="M17" s="35"/>
      <c r="N17" s="36">
        <v>0</v>
      </c>
      <c r="O17" s="60"/>
      <c r="Q17" s="67"/>
      <c r="R17" s="67"/>
      <c r="S17" s="67"/>
    </row>
    <row r="18" ht="30" customHeight="1" outlineLevel="1" spans="2:19">
      <c r="B18" s="34" t="s">
        <v>151</v>
      </c>
      <c r="C18" s="35"/>
      <c r="D18" s="36">
        <v>0</v>
      </c>
      <c r="E18" s="35"/>
      <c r="F18" s="36">
        <v>0.1</v>
      </c>
      <c r="G18" s="35"/>
      <c r="H18" s="36">
        <v>0</v>
      </c>
      <c r="I18" s="58"/>
      <c r="J18" s="59">
        <v>0</v>
      </c>
      <c r="K18" s="59"/>
      <c r="L18" s="58">
        <v>4</v>
      </c>
      <c r="M18" s="35"/>
      <c r="N18" s="36">
        <v>0</v>
      </c>
      <c r="O18" s="60"/>
      <c r="Q18" s="67"/>
      <c r="R18" s="67"/>
      <c r="S18" s="67"/>
    </row>
    <row r="19" ht="30" customHeight="1" outlineLevel="1" spans="2:19">
      <c r="B19" s="34" t="s">
        <v>157</v>
      </c>
      <c r="C19" s="35"/>
      <c r="D19" s="36">
        <v>0</v>
      </c>
      <c r="E19" s="35"/>
      <c r="F19" s="36">
        <v>0.1</v>
      </c>
      <c r="G19" s="35"/>
      <c r="H19" s="36">
        <v>0</v>
      </c>
      <c r="I19" s="58"/>
      <c r="J19" s="59">
        <v>0</v>
      </c>
      <c r="K19" s="59"/>
      <c r="L19" s="58">
        <v>2</v>
      </c>
      <c r="M19" s="35"/>
      <c r="N19" s="36">
        <v>0</v>
      </c>
      <c r="O19" s="60"/>
      <c r="Q19" s="67"/>
      <c r="R19" s="67"/>
      <c r="S19" s="67"/>
    </row>
    <row r="20" ht="30" customHeight="1" outlineLevel="1" spans="2:19">
      <c r="B20" s="34" t="s">
        <v>416</v>
      </c>
      <c r="C20" s="35"/>
      <c r="D20" s="36">
        <v>0</v>
      </c>
      <c r="E20" s="35"/>
      <c r="F20" s="36">
        <v>0.1</v>
      </c>
      <c r="G20" s="35"/>
      <c r="H20" s="36">
        <v>0</v>
      </c>
      <c r="I20" s="58"/>
      <c r="J20" s="59">
        <v>0</v>
      </c>
      <c r="K20" s="59"/>
      <c r="L20" s="58">
        <v>2</v>
      </c>
      <c r="M20" s="35"/>
      <c r="N20" s="36">
        <v>0</v>
      </c>
      <c r="O20" s="60"/>
      <c r="Q20" s="67"/>
      <c r="R20" s="67"/>
      <c r="S20" s="67"/>
    </row>
    <row r="21" ht="30" customHeight="1" outlineLevel="1" spans="2:19">
      <c r="B21" s="34" t="s">
        <v>160</v>
      </c>
      <c r="C21" s="35"/>
      <c r="D21" s="36">
        <v>0</v>
      </c>
      <c r="E21" s="35"/>
      <c r="F21" s="36">
        <v>0.1</v>
      </c>
      <c r="G21" s="35"/>
      <c r="H21" s="36">
        <v>0</v>
      </c>
      <c r="I21" s="58"/>
      <c r="J21" s="59">
        <v>0</v>
      </c>
      <c r="K21" s="59"/>
      <c r="L21" s="58">
        <v>1</v>
      </c>
      <c r="M21" s="35"/>
      <c r="N21" s="36">
        <v>0</v>
      </c>
      <c r="O21" s="60"/>
      <c r="Q21" s="67"/>
      <c r="R21" s="67"/>
      <c r="S21" s="67"/>
    </row>
    <row r="22" ht="30" customHeight="1" outlineLevel="1" spans="2:19">
      <c r="B22" s="34" t="s">
        <v>417</v>
      </c>
      <c r="C22" s="35"/>
      <c r="D22" s="36">
        <v>0</v>
      </c>
      <c r="E22" s="35"/>
      <c r="F22" s="36">
        <v>0.1</v>
      </c>
      <c r="G22" s="35"/>
      <c r="H22" s="36">
        <v>0</v>
      </c>
      <c r="I22" s="58"/>
      <c r="J22" s="59">
        <v>0</v>
      </c>
      <c r="K22" s="59"/>
      <c r="L22" s="58">
        <v>1</v>
      </c>
      <c r="M22" s="35"/>
      <c r="N22" s="36">
        <v>0</v>
      </c>
      <c r="O22" s="60"/>
      <c r="Q22" s="67"/>
      <c r="R22" s="67"/>
      <c r="S22" s="67"/>
    </row>
    <row r="23" ht="30" customHeight="1" outlineLevel="1" spans="2:19">
      <c r="B23" s="34" t="s">
        <v>166</v>
      </c>
      <c r="C23" s="35"/>
      <c r="D23" s="36">
        <v>0</v>
      </c>
      <c r="E23" s="35"/>
      <c r="F23" s="36">
        <v>0.1</v>
      </c>
      <c r="G23" s="35"/>
      <c r="H23" s="36">
        <v>0</v>
      </c>
      <c r="I23" s="58"/>
      <c r="J23" s="59">
        <v>0</v>
      </c>
      <c r="K23" s="59"/>
      <c r="L23" s="58">
        <v>3</v>
      </c>
      <c r="M23" s="35"/>
      <c r="N23" s="36">
        <v>0</v>
      </c>
      <c r="O23" s="60"/>
      <c r="Q23" s="67"/>
      <c r="R23" s="67"/>
      <c r="S23" s="67"/>
    </row>
    <row r="24" ht="30" customHeight="1" outlineLevel="1" spans="2:19">
      <c r="B24" s="34" t="s">
        <v>169</v>
      </c>
      <c r="C24" s="35"/>
      <c r="D24" s="36">
        <v>0</v>
      </c>
      <c r="E24" s="35"/>
      <c r="F24" s="36">
        <v>0.1</v>
      </c>
      <c r="G24" s="35"/>
      <c r="H24" s="36">
        <v>0.5</v>
      </c>
      <c r="I24" s="58"/>
      <c r="J24" s="59">
        <v>0</v>
      </c>
      <c r="K24" s="59"/>
      <c r="L24" s="58">
        <v>3</v>
      </c>
      <c r="M24" s="35"/>
      <c r="N24" s="36">
        <v>0</v>
      </c>
      <c r="O24" s="60"/>
      <c r="Q24" s="67"/>
      <c r="R24" s="67"/>
      <c r="S24" s="67"/>
    </row>
    <row r="25" ht="30" customHeight="1" outlineLevel="1" spans="2:19">
      <c r="B25" s="34" t="s">
        <v>418</v>
      </c>
      <c r="C25" s="35"/>
      <c r="D25" s="36">
        <v>0</v>
      </c>
      <c r="E25" s="35"/>
      <c r="F25" s="36">
        <v>0.1</v>
      </c>
      <c r="G25" s="35"/>
      <c r="H25" s="36">
        <v>0.5</v>
      </c>
      <c r="I25" s="58"/>
      <c r="J25" s="59">
        <v>0</v>
      </c>
      <c r="K25" s="59"/>
      <c r="L25" s="58">
        <v>3</v>
      </c>
      <c r="M25" s="35"/>
      <c r="N25" s="36">
        <v>0</v>
      </c>
      <c r="O25" s="60"/>
      <c r="Q25" s="67"/>
      <c r="R25" s="67"/>
      <c r="S25" s="67"/>
    </row>
    <row r="26" ht="30" customHeight="1" outlineLevel="1" spans="2:19">
      <c r="B26" s="34" t="s">
        <v>419</v>
      </c>
      <c r="C26" s="35"/>
      <c r="D26" s="36">
        <v>0</v>
      </c>
      <c r="E26" s="35"/>
      <c r="F26" s="36">
        <v>0.1</v>
      </c>
      <c r="G26" s="35"/>
      <c r="H26" s="36">
        <v>0</v>
      </c>
      <c r="I26" s="58"/>
      <c r="J26" s="59">
        <v>0</v>
      </c>
      <c r="K26" s="59"/>
      <c r="L26" s="58">
        <v>1</v>
      </c>
      <c r="M26" s="35"/>
      <c r="N26" s="36">
        <v>0</v>
      </c>
      <c r="O26" s="60"/>
      <c r="Q26" s="67"/>
      <c r="R26" s="67"/>
      <c r="S26" s="67"/>
    </row>
    <row r="27" ht="30" customHeight="1" outlineLevel="1" spans="2:19">
      <c r="B27" s="34" t="s">
        <v>420</v>
      </c>
      <c r="C27" s="35"/>
      <c r="D27" s="36">
        <v>0</v>
      </c>
      <c r="E27" s="35"/>
      <c r="F27" s="36">
        <v>0.1</v>
      </c>
      <c r="G27" s="35"/>
      <c r="H27" s="36">
        <v>0</v>
      </c>
      <c r="I27" s="58"/>
      <c r="J27" s="59">
        <v>0</v>
      </c>
      <c r="K27" s="59"/>
      <c r="L27" s="58">
        <v>2</v>
      </c>
      <c r="M27" s="35"/>
      <c r="N27" s="36">
        <v>0</v>
      </c>
      <c r="O27" s="60"/>
      <c r="Q27" s="67"/>
      <c r="R27" s="67"/>
      <c r="S27" s="67"/>
    </row>
    <row r="28" ht="30" customHeight="1" outlineLevel="1" spans="2:19">
      <c r="B28" s="34" t="s">
        <v>421</v>
      </c>
      <c r="C28" s="35"/>
      <c r="D28" s="36">
        <v>0</v>
      </c>
      <c r="E28" s="35"/>
      <c r="F28" s="36">
        <v>0.1</v>
      </c>
      <c r="G28" s="35"/>
      <c r="H28" s="36">
        <v>0</v>
      </c>
      <c r="I28" s="58"/>
      <c r="J28" s="59">
        <v>0</v>
      </c>
      <c r="K28" s="59"/>
      <c r="L28" s="58">
        <v>2</v>
      </c>
      <c r="M28" s="35"/>
      <c r="N28" s="36">
        <v>0</v>
      </c>
      <c r="O28" s="60"/>
      <c r="Q28" s="67"/>
      <c r="R28" s="67"/>
      <c r="S28" s="67"/>
    </row>
    <row r="29" ht="30" customHeight="1" outlineLevel="1" spans="2:19">
      <c r="B29" s="34" t="s">
        <v>187</v>
      </c>
      <c r="C29" s="35"/>
      <c r="D29" s="36">
        <v>0</v>
      </c>
      <c r="E29" s="35"/>
      <c r="F29" s="36">
        <v>0.1</v>
      </c>
      <c r="G29" s="35"/>
      <c r="H29" s="36">
        <v>0</v>
      </c>
      <c r="I29" s="58"/>
      <c r="J29" s="59">
        <v>0</v>
      </c>
      <c r="K29" s="59"/>
      <c r="L29" s="58">
        <v>6</v>
      </c>
      <c r="M29" s="35"/>
      <c r="N29" s="36">
        <v>0</v>
      </c>
      <c r="O29" s="60"/>
      <c r="Q29" s="67"/>
      <c r="R29" s="67"/>
      <c r="S29" s="67"/>
    </row>
    <row r="30" ht="30" customHeight="1" outlineLevel="1" spans="2:19">
      <c r="B30" s="34" t="s">
        <v>422</v>
      </c>
      <c r="C30" s="35"/>
      <c r="D30" s="36">
        <v>0</v>
      </c>
      <c r="E30" s="35"/>
      <c r="F30" s="36">
        <v>0.1</v>
      </c>
      <c r="G30" s="35"/>
      <c r="H30" s="36">
        <v>0</v>
      </c>
      <c r="I30" s="58"/>
      <c r="J30" s="59">
        <v>0</v>
      </c>
      <c r="K30" s="59"/>
      <c r="L30" s="58">
        <v>3</v>
      </c>
      <c r="M30" s="35"/>
      <c r="N30" s="36">
        <v>0</v>
      </c>
      <c r="O30" s="60"/>
      <c r="Q30" s="67"/>
      <c r="R30" s="67"/>
      <c r="S30" s="67"/>
    </row>
    <row r="31" ht="30" customHeight="1" outlineLevel="1" spans="2:19">
      <c r="B31" s="34" t="s">
        <v>193</v>
      </c>
      <c r="C31" s="35"/>
      <c r="D31" s="36">
        <v>0</v>
      </c>
      <c r="E31" s="35"/>
      <c r="F31" s="36">
        <v>0.1</v>
      </c>
      <c r="G31" s="35"/>
      <c r="H31" s="36">
        <v>0</v>
      </c>
      <c r="I31" s="58"/>
      <c r="J31" s="59">
        <v>0</v>
      </c>
      <c r="K31" s="59"/>
      <c r="L31" s="58">
        <v>2</v>
      </c>
      <c r="M31" s="35"/>
      <c r="N31" s="36">
        <v>0</v>
      </c>
      <c r="O31" s="60"/>
      <c r="Q31" s="67"/>
      <c r="R31" s="67"/>
      <c r="S31" s="67"/>
    </row>
    <row r="32" ht="30" customHeight="1" outlineLevel="1" spans="2:19">
      <c r="B32" s="34" t="s">
        <v>196</v>
      </c>
      <c r="C32" s="35"/>
      <c r="D32" s="36">
        <v>0</v>
      </c>
      <c r="E32" s="35"/>
      <c r="F32" s="36">
        <v>0.1</v>
      </c>
      <c r="G32" s="35"/>
      <c r="H32" s="36">
        <v>0</v>
      </c>
      <c r="I32" s="58"/>
      <c r="J32" s="59">
        <v>0</v>
      </c>
      <c r="K32" s="59"/>
      <c r="L32" s="58">
        <v>2</v>
      </c>
      <c r="M32" s="35"/>
      <c r="N32" s="36">
        <v>0</v>
      </c>
      <c r="O32" s="60"/>
      <c r="Q32" s="67"/>
      <c r="R32" s="67"/>
      <c r="S32" s="67"/>
    </row>
    <row r="33" ht="30" customHeight="1" outlineLevel="1" spans="2:19">
      <c r="B33" s="34" t="s">
        <v>423</v>
      </c>
      <c r="C33" s="35"/>
      <c r="D33" s="36">
        <v>0</v>
      </c>
      <c r="E33" s="35"/>
      <c r="F33" s="36">
        <v>1.1</v>
      </c>
      <c r="G33" s="35"/>
      <c r="H33" s="36">
        <v>0</v>
      </c>
      <c r="I33" s="58"/>
      <c r="J33" s="59">
        <v>0</v>
      </c>
      <c r="K33" s="59"/>
      <c r="L33" s="58">
        <v>3</v>
      </c>
      <c r="M33" s="35"/>
      <c r="N33" s="36">
        <v>0</v>
      </c>
      <c r="O33" s="60"/>
      <c r="Q33" s="67"/>
      <c r="R33" s="67"/>
      <c r="S33" s="67"/>
    </row>
    <row r="34" ht="30" customHeight="1" outlineLevel="1" spans="2:19">
      <c r="B34" s="34" t="s">
        <v>202</v>
      </c>
      <c r="C34" s="35"/>
      <c r="D34" s="36">
        <v>0</v>
      </c>
      <c r="E34" s="35"/>
      <c r="F34" s="36">
        <v>0.1</v>
      </c>
      <c r="G34" s="35"/>
      <c r="H34" s="36">
        <v>0</v>
      </c>
      <c r="I34" s="58"/>
      <c r="J34" s="59">
        <v>0</v>
      </c>
      <c r="K34" s="59"/>
      <c r="L34" s="58">
        <v>2</v>
      </c>
      <c r="M34" s="35"/>
      <c r="N34" s="36">
        <v>0</v>
      </c>
      <c r="O34" s="60"/>
      <c r="Q34" s="67"/>
      <c r="R34" s="67"/>
      <c r="S34" s="67"/>
    </row>
    <row r="35" ht="30" customHeight="1" outlineLevel="1" spans="2:19">
      <c r="B35" s="34" t="s">
        <v>205</v>
      </c>
      <c r="C35" s="35"/>
      <c r="D35" s="36">
        <v>0</v>
      </c>
      <c r="E35" s="35"/>
      <c r="F35" s="36">
        <v>0.5</v>
      </c>
      <c r="G35" s="35"/>
      <c r="H35" s="36">
        <v>0</v>
      </c>
      <c r="I35" s="58"/>
      <c r="J35" s="59">
        <v>0</v>
      </c>
      <c r="K35" s="59"/>
      <c r="L35" s="58">
        <v>10</v>
      </c>
      <c r="M35" s="35"/>
      <c r="N35" s="36">
        <v>0</v>
      </c>
      <c r="O35" s="60"/>
      <c r="Q35" s="67"/>
      <c r="R35" s="67"/>
      <c r="S35" s="67"/>
    </row>
    <row r="36" ht="30" customHeight="1" outlineLevel="1" spans="2:15">
      <c r="B36" s="37" t="s">
        <v>424</v>
      </c>
      <c r="C36" s="38"/>
      <c r="D36" s="39">
        <v>0</v>
      </c>
      <c r="E36" s="38"/>
      <c r="F36" s="33" t="s">
        <v>425</v>
      </c>
      <c r="G36" s="32"/>
      <c r="H36" s="33">
        <v>13</v>
      </c>
      <c r="I36" s="55"/>
      <c r="J36" s="56">
        <v>0</v>
      </c>
      <c r="K36" s="56"/>
      <c r="L36" s="39" t="s">
        <v>426</v>
      </c>
      <c r="M36" s="38"/>
      <c r="N36" s="39">
        <v>0</v>
      </c>
      <c r="O36" s="61"/>
    </row>
    <row r="37" ht="30" customHeight="1" outlineLevel="1" spans="2:15">
      <c r="B37" s="40"/>
      <c r="C37" s="41"/>
      <c r="D37" s="42"/>
      <c r="E37" s="41"/>
      <c r="F37" s="43" t="s">
        <v>427</v>
      </c>
      <c r="G37" s="44"/>
      <c r="H37" s="44"/>
      <c r="I37" s="44"/>
      <c r="J37" s="44"/>
      <c r="K37" s="44"/>
      <c r="L37" s="42"/>
      <c r="M37" s="41"/>
      <c r="N37" s="42"/>
      <c r="O37" s="62"/>
    </row>
    <row r="39" s="1" customFormat="1" ht="21.9" spans="2:15">
      <c r="B39" s="4">
        <v>8.2</v>
      </c>
      <c r="C39" s="19"/>
      <c r="D39" s="19" t="s">
        <v>428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63"/>
    </row>
    <row r="40" ht="27.45" customHeight="1" outlineLevel="1" spans="2:15">
      <c r="B40" s="45" t="s">
        <v>429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64"/>
    </row>
    <row r="41" ht="34.95" customHeight="1" outlineLevel="1" spans="2:15"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65"/>
    </row>
    <row r="42" ht="34.95" customHeight="1" outlineLevel="1" spans="2:15"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65"/>
    </row>
    <row r="43" ht="34.95" customHeight="1" outlineLevel="1" spans="2:15"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65"/>
    </row>
    <row r="44" ht="34.95" customHeight="1" outlineLevel="1" spans="2:15">
      <c r="B44" s="49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66"/>
    </row>
  </sheetData>
  <mergeCells count="255">
    <mergeCell ref="F3:K3"/>
    <mergeCell ref="F4:G4"/>
    <mergeCell ref="H4:I4"/>
    <mergeCell ref="J4:K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Q6:S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Q8:S8"/>
    <mergeCell ref="B9:C9"/>
    <mergeCell ref="D9:E9"/>
    <mergeCell ref="F9:G9"/>
    <mergeCell ref="H9:I9"/>
    <mergeCell ref="J9:K9"/>
    <mergeCell ref="L9:M9"/>
    <mergeCell ref="N9:O9"/>
    <mergeCell ref="Q9:S9"/>
    <mergeCell ref="B10:C10"/>
    <mergeCell ref="D10:E10"/>
    <mergeCell ref="F10:G10"/>
    <mergeCell ref="H10:I10"/>
    <mergeCell ref="J10:K10"/>
    <mergeCell ref="L10:M10"/>
    <mergeCell ref="N10:O10"/>
    <mergeCell ref="Q10:S10"/>
    <mergeCell ref="B11:C11"/>
    <mergeCell ref="D11:E11"/>
    <mergeCell ref="F11:G11"/>
    <mergeCell ref="H11:I11"/>
    <mergeCell ref="J11:K11"/>
    <mergeCell ref="L11:M11"/>
    <mergeCell ref="N11:O11"/>
    <mergeCell ref="Q11:S11"/>
    <mergeCell ref="B12:C12"/>
    <mergeCell ref="D12:E12"/>
    <mergeCell ref="F12:G12"/>
    <mergeCell ref="H12:I12"/>
    <mergeCell ref="J12:K12"/>
    <mergeCell ref="L12:M12"/>
    <mergeCell ref="N12:O12"/>
    <mergeCell ref="Q12:S12"/>
    <mergeCell ref="B13:C13"/>
    <mergeCell ref="D13:E13"/>
    <mergeCell ref="F13:G13"/>
    <mergeCell ref="H13:I13"/>
    <mergeCell ref="J13:K13"/>
    <mergeCell ref="L13:M13"/>
    <mergeCell ref="N13:O13"/>
    <mergeCell ref="Q13:S13"/>
    <mergeCell ref="B14:C14"/>
    <mergeCell ref="D14:E14"/>
    <mergeCell ref="F14:G14"/>
    <mergeCell ref="H14:I14"/>
    <mergeCell ref="J14:K14"/>
    <mergeCell ref="L14:M14"/>
    <mergeCell ref="N14:O14"/>
    <mergeCell ref="Q14:S14"/>
    <mergeCell ref="B15:C15"/>
    <mergeCell ref="D15:E15"/>
    <mergeCell ref="F15:G15"/>
    <mergeCell ref="H15:I15"/>
    <mergeCell ref="J15:K15"/>
    <mergeCell ref="L15:M15"/>
    <mergeCell ref="N15:O15"/>
    <mergeCell ref="Q15:S15"/>
    <mergeCell ref="B16:C16"/>
    <mergeCell ref="D16:E16"/>
    <mergeCell ref="F16:G16"/>
    <mergeCell ref="H16:I16"/>
    <mergeCell ref="J16:K16"/>
    <mergeCell ref="L16:M16"/>
    <mergeCell ref="N16:O16"/>
    <mergeCell ref="Q16:S16"/>
    <mergeCell ref="B17:C17"/>
    <mergeCell ref="D17:E17"/>
    <mergeCell ref="F17:G17"/>
    <mergeCell ref="H17:I17"/>
    <mergeCell ref="J17:K17"/>
    <mergeCell ref="L17:M17"/>
    <mergeCell ref="N17:O17"/>
    <mergeCell ref="Q17:S17"/>
    <mergeCell ref="B18:C18"/>
    <mergeCell ref="D18:E18"/>
    <mergeCell ref="F18:G18"/>
    <mergeCell ref="H18:I18"/>
    <mergeCell ref="J18:K18"/>
    <mergeCell ref="L18:M18"/>
    <mergeCell ref="N18:O18"/>
    <mergeCell ref="Q18:S18"/>
    <mergeCell ref="B19:C19"/>
    <mergeCell ref="D19:E19"/>
    <mergeCell ref="F19:G19"/>
    <mergeCell ref="H19:I19"/>
    <mergeCell ref="J19:K19"/>
    <mergeCell ref="L19:M19"/>
    <mergeCell ref="N19:O19"/>
    <mergeCell ref="Q19:S19"/>
    <mergeCell ref="B20:C20"/>
    <mergeCell ref="D20:E20"/>
    <mergeCell ref="F20:G20"/>
    <mergeCell ref="H20:I20"/>
    <mergeCell ref="J20:K20"/>
    <mergeCell ref="L20:M20"/>
    <mergeCell ref="N20:O20"/>
    <mergeCell ref="Q20:S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Q29:S29"/>
    <mergeCell ref="B30:C30"/>
    <mergeCell ref="D30:E30"/>
    <mergeCell ref="F30:G30"/>
    <mergeCell ref="H30:I30"/>
    <mergeCell ref="J30:K30"/>
    <mergeCell ref="L30:M30"/>
    <mergeCell ref="N30:O30"/>
    <mergeCell ref="Q30:S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Q32:S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Q34:S34"/>
    <mergeCell ref="B35:C35"/>
    <mergeCell ref="D35:E35"/>
    <mergeCell ref="F35:G35"/>
    <mergeCell ref="H35:I35"/>
    <mergeCell ref="J35:K35"/>
    <mergeCell ref="L35:M35"/>
    <mergeCell ref="N35:O35"/>
    <mergeCell ref="Q35:S35"/>
    <mergeCell ref="F36:G36"/>
    <mergeCell ref="H36:I36"/>
    <mergeCell ref="J36:K36"/>
    <mergeCell ref="F37:K37"/>
    <mergeCell ref="B39:C39"/>
    <mergeCell ref="D39:O39"/>
    <mergeCell ref="B3:C4"/>
    <mergeCell ref="D3:E4"/>
    <mergeCell ref="L3:M4"/>
    <mergeCell ref="N3:O4"/>
    <mergeCell ref="B40:O44"/>
    <mergeCell ref="B36:C37"/>
    <mergeCell ref="D36:E37"/>
    <mergeCell ref="L36:M37"/>
    <mergeCell ref="N36:O37"/>
  </mergeCells>
  <pageMargins left="0.699305555555556" right="0.699305555555556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9"/>
  <sheetViews>
    <sheetView showGridLines="0" workbookViewId="0">
      <selection activeCell="O19" sqref="O19"/>
    </sheetView>
  </sheetViews>
  <sheetFormatPr defaultColWidth="8.66666666666667" defaultRowHeight="15.6"/>
  <cols>
    <col min="1" max="1" width="3" style="2" customWidth="1"/>
    <col min="2" max="2" width="10.8888888888889" style="2" customWidth="1"/>
    <col min="3" max="16384" width="8.66666666666667" style="2"/>
  </cols>
  <sheetData>
    <row r="1" ht="16.35" spans="1:1">
      <c r="A1" s="3"/>
    </row>
    <row r="2" s="1" customFormat="1" ht="21.9" spans="2:15">
      <c r="B2" s="4">
        <v>9</v>
      </c>
      <c r="C2" s="5" t="s">
        <v>430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3"/>
    </row>
    <row r="3" ht="15" customHeight="1" outlineLevel="1" spans="2:15">
      <c r="B3" s="7" t="s">
        <v>431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4"/>
    </row>
    <row r="4" outlineLevel="1" spans="2:1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5"/>
    </row>
    <row r="5" outlineLevel="1" spans="2:1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5"/>
    </row>
    <row r="6" outlineLevel="1" spans="2:1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5"/>
    </row>
    <row r="7" outlineLevel="1" spans="2:15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5"/>
    </row>
    <row r="8" outlineLevel="1" spans="2:15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5"/>
    </row>
    <row r="9" outlineLevel="1" spans="2:15"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6"/>
    </row>
  </sheetData>
  <mergeCells count="1">
    <mergeCell ref="B3:O9"/>
  </mergeCells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</vt:lpstr>
      <vt:lpstr>变更履历</vt:lpstr>
      <vt:lpstr>1.概要</vt:lpstr>
      <vt:lpstr>2.制约条件</vt:lpstr>
      <vt:lpstr>3.软件静态架构设计</vt:lpstr>
      <vt:lpstr>4.组件接口设计</vt:lpstr>
      <vt:lpstr>5.软件动态架构设计 </vt:lpstr>
      <vt:lpstr>6.非功能性需求设计</vt:lpstr>
      <vt:lpstr>7.软件控制策略</vt:lpstr>
      <vt:lpstr>8.资源预估</vt:lpstr>
      <vt:lpstr>9.其他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Gery Hu</dc:creator>
  <cp:lastModifiedBy>Geely</cp:lastModifiedBy>
  <dcterms:created xsi:type="dcterms:W3CDTF">2015-06-05T18:19:00Z</dcterms:created>
  <cp:lastPrinted>2020-07-07T07:56:00Z</cp:lastPrinted>
  <dcterms:modified xsi:type="dcterms:W3CDTF">2026-03-25T03:40:42Z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8C76D60E76EF4B75A7B9353E54E718FA_13</vt:lpwstr>
  </property>
</Properties>
</file>