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950amwdTepP7icx5FzprqcIqzm7LgNVo+GeDmChnSb/6HmIroh3Buu9Qj49xrJph6AnNCNmb9maGdc1Lm/rPqQ==" workbookSaltValue="x8aowZ7rC6dMroKuQo7LRA==" workbookSpinCount="100000" lockStructure="1"/>
  <bookViews>
    <workbookView xWindow="0" yWindow="0" windowWidth="15617" windowHeight="3634" xr2:uid="{00000000-000D-0000-FFFF-FFFF00000000}"/>
  </bookViews>
  <sheets>
    <sheet name="Octo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<sst xmlns="http://schemas.openxmlformats.org/spreadsheetml/2006/main" count="542" uniqueCount="73">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</sst>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15" sqref="O15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27" width="0" style="13" hidden="1" customWidth="1"/>
    <col min="28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>CHP Jr.</v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Myers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4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Okolo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Trauma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SHY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Cyr</v>
      </c>
      <c r="W12" s="13" t="str">
        <f>IF(ISBLANK(Master!X12),"",Master!X12)</f>
        <v>Huckaby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>CT</v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Siow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NEEDS COVERAGE</v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>SHY</v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Nicholson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3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1" sqref="M21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3" t="s">
        <v>42</v>
      </c>
      <c r="W1" s="4" t="s">
        <v>2</v>
      </c>
      <c r="X1" s="26" t="s">
        <v>23</v>
      </c>
      <c r="Y1" s="26" t="s">
        <v>22</v>
      </c>
      <c r="Z1" s="26" t="s">
        <v>21</v>
      </c>
      <c r="AA1" s="26" t="s">
        <v>3</v>
      </c>
      <c r="AB1" s="4" t="s">
        <v>50</v>
      </c>
      <c r="AC1" s="4"/>
      <c r="AD1" s="4" t="s">
        <v>2</v>
      </c>
      <c r="AE1" s="26" t="s">
        <v>23</v>
      </c>
      <c r="AF1" s="26" t="s">
        <v>22</v>
      </c>
      <c r="AG1" s="26" t="s">
        <v>21</v>
      </c>
      <c r="AH1" s="26" t="s">
        <v>3</v>
      </c>
      <c r="AI1" s="1" t="s">
        <v>50</v>
      </c>
    </row>
    <row r="2" spans="1:38" x14ac:dyDescent="0.4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2"/>
      <c r="N2" s="1" t="s">
        <v>23</v>
      </c>
      <c r="O2" s="1" t="s">
        <v>21</v>
      </c>
      <c r="P2" s="1" t="s">
        <v>39</v>
      </c>
      <c r="Q2" s="1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5"/>
      <c r="AK2" s="16"/>
      <c r="AL2" s="17"/>
    </row>
    <row r="3" spans="1:38" x14ac:dyDescent="0.4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2"/>
      <c r="N3" s="1" t="s">
        <v>39</v>
      </c>
      <c r="O3" s="1" t="s">
        <v>39</v>
      </c>
      <c r="P3" s="1"/>
      <c r="Q3" s="1" t="s">
        <v>21</v>
      </c>
      <c r="R3" s="1"/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Myers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5"/>
      <c r="AK3" s="18"/>
      <c r="AL3" s="17"/>
    </row>
    <row r="4" spans="1:38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2"/>
      <c r="N4" s="1" t="s">
        <v>39</v>
      </c>
      <c r="O4" s="1"/>
      <c r="P4" s="1"/>
      <c r="Q4" s="1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5"/>
      <c r="AK4" s="19"/>
      <c r="AL4" s="17"/>
    </row>
    <row r="5" spans="1:38" x14ac:dyDescent="0.4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2"/>
      <c r="N5" s="1" t="s">
        <v>3</v>
      </c>
      <c r="O5" s="1"/>
      <c r="P5" s="1" t="s">
        <v>23</v>
      </c>
      <c r="Q5" s="1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2"/>
      <c r="N6" s="1" t="s">
        <v>39</v>
      </c>
      <c r="O6" s="1"/>
      <c r="P6" s="1"/>
      <c r="Q6" s="1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5"/>
      <c r="AK6" s="16"/>
      <c r="AL6" s="17"/>
    </row>
    <row r="7" spans="1:38" x14ac:dyDescent="0.4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2" t="s">
        <v>39</v>
      </c>
      <c r="N7" s="1"/>
      <c r="O7" s="1"/>
      <c r="P7" s="1"/>
      <c r="Q7" s="1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5"/>
      <c r="AK7" s="18"/>
      <c r="AL7" s="17"/>
    </row>
    <row r="8" spans="1:38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2"/>
      <c r="N8" s="1"/>
      <c r="O8" s="1"/>
      <c r="P8" s="1"/>
      <c r="Q8" s="1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2" t="s">
        <v>23</v>
      </c>
      <c r="N9" s="1"/>
      <c r="O9" s="1"/>
      <c r="P9" s="1"/>
      <c r="Q9" s="1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2"/>
      <c r="N10" s="1" t="s">
        <v>21</v>
      </c>
      <c r="O10" s="1" t="s">
        <v>39</v>
      </c>
      <c r="P10" s="1"/>
      <c r="Q10" s="1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5"/>
      <c r="AK10" s="19"/>
      <c r="AL10" s="17"/>
    </row>
    <row r="11" spans="1:38" x14ac:dyDescent="0.4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1" t="s">
        <v>39</v>
      </c>
      <c r="L11" s="1" t="s">
        <v>39</v>
      </c>
      <c r="M11" s="2" t="s">
        <v>39</v>
      </c>
      <c r="N11" s="1" t="s">
        <v>39</v>
      </c>
      <c r="O11" s="1"/>
      <c r="P11" s="1" t="s">
        <v>21</v>
      </c>
      <c r="Q11" s="1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5"/>
      <c r="AK11" s="18"/>
      <c r="AL11" s="17"/>
    </row>
    <row r="12" spans="1:38" x14ac:dyDescent="0.4">
      <c r="A12" s="1" t="s">
        <v>4</v>
      </c>
      <c r="B12" s="9">
        <v>11</v>
      </c>
      <c r="C12" s="1"/>
      <c r="D12" s="1"/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</v>
      </c>
      <c r="M12" s="2"/>
      <c r="N12" s="1" t="s">
        <v>39</v>
      </c>
      <c r="O12" s="1" t="s">
        <v>23</v>
      </c>
      <c r="P12" s="1"/>
      <c r="Q12" s="1"/>
      <c r="R12" s="1"/>
      <c r="S12" s="1" t="s">
        <v>39</v>
      </c>
      <c r="T12" s="1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5"/>
      <c r="AK12" s="19"/>
      <c r="AL12" s="17"/>
    </row>
    <row r="13" spans="1:38" x14ac:dyDescent="0.4">
      <c r="A13" s="1" t="s">
        <v>10</v>
      </c>
      <c r="B13" s="9">
        <v>12</v>
      </c>
      <c r="C13" s="1"/>
      <c r="D13" s="1"/>
      <c r="E13" s="1"/>
      <c r="F13" s="1"/>
      <c r="G13" s="1" t="s">
        <v>39</v>
      </c>
      <c r="H13" s="1"/>
      <c r="I13" s="1"/>
      <c r="J13" s="1" t="s">
        <v>3</v>
      </c>
      <c r="K13" s="1" t="s">
        <v>23</v>
      </c>
      <c r="L13" s="1"/>
      <c r="M13" s="2"/>
      <c r="N13" s="1" t="s">
        <v>39</v>
      </c>
      <c r="O13" s="1"/>
      <c r="P13" s="1"/>
      <c r="Q13" s="1" t="s">
        <v>2</v>
      </c>
      <c r="R13" s="1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1" t="s">
        <v>39</v>
      </c>
      <c r="L14" s="1" t="s">
        <v>39</v>
      </c>
      <c r="M14" s="2" t="s">
        <v>21</v>
      </c>
      <c r="N14" s="1"/>
      <c r="O14" s="1" t="s">
        <v>39</v>
      </c>
      <c r="P14" s="1" t="s">
        <v>39</v>
      </c>
      <c r="Q14" s="1" t="s">
        <v>39</v>
      </c>
      <c r="R14" s="1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1" t="s">
        <v>39</v>
      </c>
      <c r="L15" s="1" t="s">
        <v>39</v>
      </c>
      <c r="M15" s="2"/>
      <c r="N15" s="1" t="s">
        <v>2</v>
      </c>
      <c r="O15" s="1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1" t="s">
        <v>39</v>
      </c>
      <c r="L16" s="1"/>
      <c r="M16" s="2"/>
      <c r="N16" s="1"/>
      <c r="O16" s="1" t="s">
        <v>39</v>
      </c>
      <c r="P16" s="1" t="s">
        <v>39</v>
      </c>
      <c r="Q16" s="1" t="s">
        <v>39</v>
      </c>
      <c r="R16" s="1" t="s">
        <v>3</v>
      </c>
      <c r="S16" s="1" t="s">
        <v>39</v>
      </c>
      <c r="T16" s="1" t="s">
        <v>39</v>
      </c>
      <c r="W16" s="1" t="str">
        <f t="shared" si="0"/>
        <v>NEEDS COVERAGE</v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7"/>
      <c r="AD16" s="1" t="s">
        <v>39</v>
      </c>
      <c r="AE16" s="1" t="s">
        <v>39</v>
      </c>
      <c r="AF16" s="1" t="s">
        <v>39</v>
      </c>
      <c r="AG16" s="1"/>
      <c r="AH16" s="1" t="s">
        <v>39</v>
      </c>
      <c r="AJ16" s="15"/>
      <c r="AK16" s="18"/>
      <c r="AL16" s="17"/>
    </row>
    <row r="17" spans="1:38" x14ac:dyDescent="0.4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1" t="s">
        <v>39</v>
      </c>
      <c r="L17" s="1"/>
      <c r="M17" s="2"/>
      <c r="N17" s="1" t="s">
        <v>39</v>
      </c>
      <c r="O17" s="1" t="s">
        <v>39</v>
      </c>
      <c r="P17" s="1"/>
      <c r="Q17" s="1" t="s">
        <v>21</v>
      </c>
      <c r="R17" s="1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5"/>
      <c r="AK17" s="16"/>
      <c r="AL17" s="17"/>
    </row>
    <row r="18" spans="1:38" x14ac:dyDescent="0.4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1" t="s">
        <v>39</v>
      </c>
      <c r="L18" s="1" t="s">
        <v>21</v>
      </c>
      <c r="M18" s="2" t="s">
        <v>2</v>
      </c>
      <c r="N18" s="1" t="s">
        <v>39</v>
      </c>
      <c r="O18" s="1"/>
      <c r="P18" s="1" t="s">
        <v>23</v>
      </c>
      <c r="Q18" s="1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1" t="s">
        <v>39</v>
      </c>
      <c r="L19" s="1"/>
      <c r="M19" s="2"/>
      <c r="N19" s="1" t="s">
        <v>39</v>
      </c>
      <c r="O19" s="1"/>
      <c r="P19" s="1"/>
      <c r="Q19" s="1"/>
      <c r="R19" s="1" t="s">
        <v>23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Nicholson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5"/>
      <c r="AK19" s="16"/>
      <c r="AL19" s="17"/>
    </row>
    <row r="20" spans="1:38" x14ac:dyDescent="0.4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1" t="s">
        <v>39</v>
      </c>
      <c r="L20" s="1"/>
      <c r="M20" s="2"/>
      <c r="N20" s="1" t="s">
        <v>39</v>
      </c>
      <c r="O20" s="1" t="s">
        <v>39</v>
      </c>
      <c r="P20" s="1"/>
      <c r="Q20" s="1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5"/>
      <c r="AK20" s="16"/>
      <c r="AL20" s="17"/>
    </row>
    <row r="21" spans="1:38" s="5" customFormat="1" x14ac:dyDescent="0.4">
      <c r="A21" s="2" t="s">
        <v>5</v>
      </c>
      <c r="B21" s="21">
        <v>20</v>
      </c>
      <c r="C21" s="2"/>
      <c r="D21" s="2"/>
      <c r="E21" s="2" t="s">
        <v>39</v>
      </c>
      <c r="F21" s="2" t="s">
        <v>39</v>
      </c>
      <c r="G21" s="2" t="s">
        <v>39</v>
      </c>
      <c r="H21" s="2" t="s">
        <v>39</v>
      </c>
      <c r="I21" s="2" t="s">
        <v>39</v>
      </c>
      <c r="J21" s="2" t="s">
        <v>39</v>
      </c>
      <c r="K21" s="2" t="s">
        <v>39</v>
      </c>
      <c r="L21" s="2" t="s">
        <v>39</v>
      </c>
      <c r="M21" s="2" t="s">
        <v>2</v>
      </c>
      <c r="N21" s="2" t="s">
        <v>3</v>
      </c>
      <c r="O21" s="2" t="s">
        <v>39</v>
      </c>
      <c r="P21" s="2"/>
      <c r="Q21" s="2" t="s">
        <v>39</v>
      </c>
      <c r="R21" s="2"/>
      <c r="S21" s="2" t="s">
        <v>39</v>
      </c>
      <c r="T21" s="2" t="s">
        <v>39</v>
      </c>
      <c r="V21" s="5" t="s">
        <v>72</v>
      </c>
      <c r="W21" s="2" t="str">
        <f t="shared" si="0"/>
        <v>Dadashzadeh</v>
      </c>
      <c r="X21" s="2" t="str">
        <f t="shared" si="1"/>
        <v/>
      </c>
      <c r="Y21" s="2" t="str">
        <f t="shared" si="2"/>
        <v/>
      </c>
      <c r="Z21" s="2" t="str">
        <f t="shared" si="3"/>
        <v/>
      </c>
      <c r="AA21" s="2" t="str">
        <f t="shared" si="4"/>
        <v>Gallagher</v>
      </c>
      <c r="AB21" s="2" t="str">
        <f t="shared" si="4"/>
        <v/>
      </c>
      <c r="AD21" s="2" t="s">
        <v>39</v>
      </c>
      <c r="AE21" s="2"/>
      <c r="AF21" s="2"/>
      <c r="AG21" s="2"/>
      <c r="AH21" s="2" t="s">
        <v>39</v>
      </c>
      <c r="AI21" s="2"/>
      <c r="AJ21" s="34"/>
      <c r="AK21" s="35"/>
      <c r="AL21" s="29"/>
    </row>
    <row r="22" spans="1:38" x14ac:dyDescent="0.4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2" t="s">
        <v>39</v>
      </c>
      <c r="N22" s="1"/>
      <c r="O22" s="1" t="s">
        <v>39</v>
      </c>
      <c r="P22" s="1" t="s">
        <v>2</v>
      </c>
      <c r="Q22" s="1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5"/>
      <c r="AK22" s="22"/>
      <c r="AL22" s="17"/>
    </row>
    <row r="23" spans="1:38" x14ac:dyDescent="0.4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2"/>
      <c r="N23" s="1" t="s">
        <v>23</v>
      </c>
      <c r="O23" s="1" t="s">
        <v>39</v>
      </c>
      <c r="P23" s="1"/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5"/>
      <c r="AK23" s="22"/>
      <c r="AL23" s="17"/>
    </row>
    <row r="24" spans="1:38" x14ac:dyDescent="0.4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2" t="s">
        <v>23</v>
      </c>
      <c r="N24" s="1" t="s">
        <v>39</v>
      </c>
      <c r="O24" s="1" t="s">
        <v>39</v>
      </c>
      <c r="P24" s="1"/>
      <c r="Q24" s="1" t="s">
        <v>39</v>
      </c>
      <c r="R24" s="1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2" t="s">
        <v>39</v>
      </c>
      <c r="N25" s="1" t="s">
        <v>39</v>
      </c>
      <c r="O25" s="1" t="s">
        <v>23</v>
      </c>
      <c r="P25" s="1"/>
      <c r="Q25" s="1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2" t="s">
        <v>39</v>
      </c>
      <c r="N26" s="1"/>
      <c r="O26" s="1"/>
      <c r="P26" s="1" t="s">
        <v>2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5"/>
      <c r="AK26" s="22"/>
      <c r="AL26" s="17"/>
    </row>
    <row r="27" spans="1:38" x14ac:dyDescent="0.4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2" t="s">
        <v>39</v>
      </c>
      <c r="N27" s="1" t="s">
        <v>39</v>
      </c>
      <c r="O27" s="1"/>
      <c r="P27" s="1"/>
      <c r="Q27" s="1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5"/>
      <c r="AK27" s="22"/>
      <c r="AL27" s="17"/>
    </row>
    <row r="28" spans="1:38" x14ac:dyDescent="0.4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2" t="s">
        <v>39</v>
      </c>
      <c r="N28" s="1" t="s">
        <v>39</v>
      </c>
      <c r="O28" s="1"/>
      <c r="P28" s="1"/>
      <c r="Q28" s="1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2" t="s">
        <v>39</v>
      </c>
      <c r="N29" s="1" t="s">
        <v>39</v>
      </c>
      <c r="O29" s="1"/>
      <c r="P29" s="1"/>
      <c r="Q29" s="1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5"/>
      <c r="AK29" s="22"/>
      <c r="AL29" s="17"/>
    </row>
    <row r="30" spans="1:38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2" t="s">
        <v>39</v>
      </c>
      <c r="N30" s="1" t="s">
        <v>39</v>
      </c>
      <c r="O30" s="1"/>
      <c r="P30" s="1"/>
      <c r="Q30" s="1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2" t="s">
        <v>39</v>
      </c>
      <c r="N31" s="1" t="s">
        <v>39</v>
      </c>
      <c r="O31" s="1" t="s">
        <v>39</v>
      </c>
      <c r="P31" s="1"/>
      <c r="Q31" s="1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5"/>
      <c r="AK31" s="22"/>
      <c r="AL31" s="17"/>
    </row>
    <row r="32" spans="1:38" x14ac:dyDescent="0.4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2" t="s">
        <v>39</v>
      </c>
      <c r="N32" s="1" t="s">
        <v>39</v>
      </c>
      <c r="O32" s="1"/>
      <c r="P32" s="1"/>
      <c r="Q32" s="1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30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21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2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1">
        <f t="shared" si="5"/>
        <v>3</v>
      </c>
      <c r="S35" s="1">
        <f t="shared" si="5"/>
        <v>2</v>
      </c>
      <c r="T35" s="1">
        <f t="shared" si="5"/>
        <v>0</v>
      </c>
      <c r="V35" s="3"/>
      <c r="Y35" s="28"/>
      <c r="Z35" s="28"/>
      <c r="AA35" s="28"/>
      <c r="AB35" s="28"/>
      <c r="AC35" s="28"/>
      <c r="AI35" s="7"/>
      <c r="AK35" s="22"/>
    </row>
    <row r="36" spans="1:37" x14ac:dyDescent="0.4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21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21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1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82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1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68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2</v>
      </c>
      <c r="M39" s="21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2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21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21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2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0</v>
      </c>
      <c r="M42" s="21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2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2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21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1</v>
      </c>
      <c r="S43" s="9">
        <f t="shared" si="11"/>
        <v>2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2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2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2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2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3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3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32"/>
      <c r="N50" s="12"/>
      <c r="O50" s="12" t="s">
        <v>40</v>
      </c>
      <c r="P50" s="12"/>
      <c r="Q50" s="12"/>
      <c r="R50" s="12" t="s">
        <v>40</v>
      </c>
      <c r="S50" s="12" t="s">
        <v>51</v>
      </c>
      <c r="T50" s="12" t="s">
        <v>44</v>
      </c>
      <c r="AK50" s="22"/>
    </row>
    <row r="51" spans="1:37" x14ac:dyDescent="0.4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32"/>
      <c r="N51" s="12"/>
      <c r="P51" s="12"/>
      <c r="Q51" s="12" t="s">
        <v>53</v>
      </c>
      <c r="S51" s="12" t="s">
        <v>52</v>
      </c>
      <c r="AK51" s="22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32"/>
      <c r="N52" s="12"/>
      <c r="O52" s="12"/>
      <c r="P52" s="12"/>
      <c r="Q52" s="12"/>
      <c r="R52" s="12" t="s">
        <v>54</v>
      </c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2017-09-28T13:42:16Z</dcterms:modified>
</cp:coreProperties>
</file>