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f4Ovm5nPjNLriyJcl0LlZr6OCRrvkg1EIjq2ZWokUuvmQDrJgIiZs7dCTp9j1YBwWiIXK1PXSo+qGT4lcWcKag==" workbookSaltValue="jHVolTShntTFo2uoTytjW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<sst xmlns="http://schemas.openxmlformats.org/spreadsheetml/2006/main" count="459" uniqueCount="69">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</sst>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R29" sqref="R29:R32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>CT</v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Yecies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NEEDS COVERAGE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CHP Sr.</v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Siow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>CHP Sr.</v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Hill (Kirk)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O14" sqref="O14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5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1.3046875" style="3" bestFit="1" customWidth="1"/>
    <col min="23" max="27" width="16.84375" style="10" bestFit="1" customWidth="1"/>
    <col min="28" max="28" width="8.152343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2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0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2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5"/>
      <c r="AJ2" s="26"/>
      <c r="AK2" s="27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2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5"/>
      <c r="AJ3" s="28"/>
      <c r="AK3" s="27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2"/>
      <c r="P4" s="1" t="s">
        <v>40</v>
      </c>
      <c r="Q4" s="1"/>
      <c r="R4" s="1"/>
      <c r="S4" s="1" t="s">
        <v>3</v>
      </c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Yecies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5"/>
      <c r="AJ4" s="29"/>
      <c r="AK4" s="27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2" t="s">
        <v>23</v>
      </c>
      <c r="P5" s="1" t="s">
        <v>40</v>
      </c>
      <c r="Q5" s="1" t="s">
        <v>3</v>
      </c>
      <c r="R5" s="1"/>
      <c r="S5" s="1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5"/>
      <c r="AJ5" s="29"/>
      <c r="AK5" s="27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2"/>
      <c r="P6" s="1"/>
      <c r="Q6" s="1"/>
      <c r="R6" s="1"/>
      <c r="S6" s="1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5"/>
      <c r="AJ6" s="26"/>
      <c r="AK6" s="27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1"/>
      <c r="O7" s="2"/>
      <c r="P7" s="1" t="s">
        <v>3</v>
      </c>
      <c r="Q7" s="1"/>
      <c r="R7" s="1"/>
      <c r="S7" s="1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/>
      <c r="AC7" s="1"/>
      <c r="AD7" s="1" t="s">
        <v>40</v>
      </c>
      <c r="AE7" s="1"/>
      <c r="AF7" s="1" t="s">
        <v>40</v>
      </c>
      <c r="AG7" s="1" t="s">
        <v>40</v>
      </c>
      <c r="AI7" s="25"/>
      <c r="AJ7" s="28"/>
      <c r="AK7" s="27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2" t="s">
        <v>21</v>
      </c>
      <c r="P8" s="1"/>
      <c r="Q8" s="1"/>
      <c r="R8" s="1"/>
      <c r="S8" s="1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5"/>
      <c r="AJ8" s="29"/>
      <c r="AK8" s="27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2"/>
      <c r="P9" s="1"/>
      <c r="Q9" s="1"/>
      <c r="R9" s="1"/>
      <c r="S9" s="1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5"/>
      <c r="AJ9" s="29"/>
      <c r="AK9" s="27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2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5"/>
      <c r="AJ10" s="29"/>
      <c r="AK10" s="27"/>
    </row>
    <row r="11" spans="1:37" x14ac:dyDescent="0.4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2"/>
      <c r="P11" s="1"/>
      <c r="Q11" s="1"/>
      <c r="R11" s="1" t="s">
        <v>2</v>
      </c>
      <c r="S11" s="1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5"/>
      <c r="AJ11" s="28"/>
      <c r="AK11" s="27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2"/>
      <c r="P12" s="1"/>
      <c r="Q12" s="1"/>
      <c r="R12" s="1"/>
      <c r="S12" s="1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5"/>
      <c r="AJ12" s="29"/>
      <c r="AK12" s="27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2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5"/>
      <c r="AJ13" s="29"/>
      <c r="AK13" s="27"/>
    </row>
    <row r="14" spans="1:37" s="5" customFormat="1" x14ac:dyDescent="0.4">
      <c r="A14" s="2" t="s">
        <v>10</v>
      </c>
      <c r="B14" s="19">
        <v>13</v>
      </c>
      <c r="C14" s="2"/>
      <c r="D14" s="2"/>
      <c r="E14" s="2"/>
      <c r="F14" s="2"/>
      <c r="G14" s="2"/>
      <c r="H14" s="2"/>
      <c r="I14" s="2" t="s">
        <v>40</v>
      </c>
      <c r="J14" s="2"/>
      <c r="K14" s="2" t="s">
        <v>21</v>
      </c>
      <c r="L14" s="2" t="s">
        <v>3</v>
      </c>
      <c r="M14" s="2"/>
      <c r="N14" s="2"/>
      <c r="O14" s="2"/>
      <c r="P14" s="2"/>
      <c r="Q14" s="2"/>
      <c r="R14" s="2" t="s">
        <v>23</v>
      </c>
      <c r="S14" s="2"/>
      <c r="T14" s="2" t="s">
        <v>40</v>
      </c>
      <c r="U14" s="5" t="s">
        <v>67</v>
      </c>
      <c r="W14" s="2" t="str">
        <f t="shared" si="0"/>
        <v/>
      </c>
      <c r="X14" s="2" t="str">
        <f t="shared" si="1"/>
        <v>Nicholson</v>
      </c>
      <c r="Y14" s="2" t="str">
        <f t="shared" si="2"/>
        <v/>
      </c>
      <c r="Z14" s="2" t="str">
        <f t="shared" si="3"/>
        <v>Tam</v>
      </c>
      <c r="AA14" s="2" t="str">
        <f t="shared" si="4"/>
        <v>Cyr</v>
      </c>
      <c r="AB14" s="2"/>
      <c r="AC14" s="2"/>
      <c r="AD14" s="2" t="s">
        <v>40</v>
      </c>
      <c r="AE14" s="2"/>
      <c r="AF14" s="2" t="s">
        <v>40</v>
      </c>
      <c r="AG14" s="2" t="s">
        <v>40</v>
      </c>
      <c r="AI14" s="30"/>
      <c r="AJ14" s="32"/>
      <c r="AK14" s="31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 t="s">
        <v>2</v>
      </c>
      <c r="O15" s="2"/>
      <c r="P15" s="1"/>
      <c r="Q15" s="1"/>
      <c r="R15" s="1"/>
      <c r="S15" s="1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5"/>
      <c r="AJ15" s="29"/>
      <c r="AK15" s="27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1"/>
      <c r="O16" s="2"/>
      <c r="P16" s="1"/>
      <c r="Q16" s="1"/>
      <c r="R16" s="1"/>
      <c r="S16" s="1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5"/>
      <c r="AJ16" s="28"/>
      <c r="AK16" s="27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2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5"/>
      <c r="AJ17" s="26"/>
      <c r="AK17" s="27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2"/>
      <c r="P18" s="1" t="s">
        <v>3</v>
      </c>
      <c r="Q18" s="1"/>
      <c r="R18" s="1" t="s">
        <v>23</v>
      </c>
      <c r="S18" s="1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5"/>
      <c r="AJ18" s="29"/>
      <c r="AK18" s="27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2"/>
      <c r="P19" s="1"/>
      <c r="Q19" s="1"/>
      <c r="R19" s="1"/>
      <c r="S19" s="1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5"/>
      <c r="AJ19" s="26"/>
      <c r="AK19" s="27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2"/>
      <c r="P20" s="1"/>
      <c r="Q20" s="1"/>
      <c r="R20" s="1"/>
      <c r="S20" s="1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NEEDS COVERAGE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5"/>
      <c r="AJ20" s="26"/>
      <c r="AK20" s="27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2"/>
      <c r="P21" s="1"/>
      <c r="Q21" s="1" t="s">
        <v>2</v>
      </c>
      <c r="R21" s="1" t="s">
        <v>40</v>
      </c>
      <c r="S21" s="1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9"/>
      <c r="AJ21" s="28"/>
      <c r="AK21" s="27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2"/>
      <c r="P22" s="1" t="s">
        <v>2</v>
      </c>
      <c r="Q22" s="1"/>
      <c r="R22" s="1" t="s">
        <v>40</v>
      </c>
      <c r="S22" s="1"/>
      <c r="T22" s="1" t="s">
        <v>40</v>
      </c>
      <c r="V22" s="3" t="s">
        <v>58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1" t="str">
        <f t="shared" si="3"/>
        <v/>
      </c>
      <c r="AA22" s="1" t="str">
        <f t="shared" si="4"/>
        <v>NEEDS COVERAGE</v>
      </c>
      <c r="AB22" s="1"/>
      <c r="AC22" s="1" t="s">
        <v>40</v>
      </c>
      <c r="AD22" s="1"/>
      <c r="AE22" s="1" t="s">
        <v>40</v>
      </c>
      <c r="AF22" s="1"/>
      <c r="AG22" s="1" t="s">
        <v>40</v>
      </c>
      <c r="AI22" s="25"/>
      <c r="AJ22" s="29"/>
      <c r="AK22" s="27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2"/>
      <c r="P23" s="1"/>
      <c r="Q23" s="1"/>
      <c r="R23" s="1" t="s">
        <v>40</v>
      </c>
      <c r="S23" s="1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5"/>
      <c r="AJ23" s="26"/>
      <c r="AK23" s="27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2"/>
      <c r="P24" s="1"/>
      <c r="Q24" s="1" t="s">
        <v>23</v>
      </c>
      <c r="R24" s="1" t="s">
        <v>40</v>
      </c>
      <c r="S24" s="1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5"/>
      <c r="AJ24" s="28"/>
      <c r="AK24" s="27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2"/>
      <c r="P25" s="1"/>
      <c r="Q25" s="1"/>
      <c r="R25" s="1" t="s">
        <v>40</v>
      </c>
      <c r="S25" s="1"/>
      <c r="T25" s="1" t="s">
        <v>40</v>
      </c>
      <c r="V25" s="3" t="s">
        <v>54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5"/>
      <c r="AJ25" s="29"/>
      <c r="AK25" s="27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1"/>
      <c r="J26" s="1" t="s">
        <v>22</v>
      </c>
      <c r="K26" s="1" t="s">
        <v>3</v>
      </c>
      <c r="L26" s="1"/>
      <c r="M26" s="1" t="s">
        <v>40</v>
      </c>
      <c r="N26" s="1"/>
      <c r="O26" s="2" t="s">
        <v>2</v>
      </c>
      <c r="P26" s="1" t="s">
        <v>23</v>
      </c>
      <c r="Q26" s="1" t="s">
        <v>40</v>
      </c>
      <c r="R26" s="1"/>
      <c r="S26" s="1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Siow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5"/>
      <c r="AJ26" s="28"/>
      <c r="AK26" s="27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 t="s">
        <v>22</v>
      </c>
      <c r="I27" s="1"/>
      <c r="J27" s="1"/>
      <c r="K27" s="1" t="s">
        <v>40</v>
      </c>
      <c r="L27" s="1"/>
      <c r="M27" s="1" t="s">
        <v>40</v>
      </c>
      <c r="N27" s="1" t="s">
        <v>23</v>
      </c>
      <c r="O27" s="2"/>
      <c r="P27" s="1"/>
      <c r="Q27" s="1" t="s">
        <v>40</v>
      </c>
      <c r="R27" s="1" t="s">
        <v>3</v>
      </c>
      <c r="S27" s="1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Hill (Kirk)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5"/>
      <c r="AJ27" s="28"/>
      <c r="AK27" s="27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2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5"/>
      <c r="AJ28" s="26"/>
      <c r="AK28" s="27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2"/>
      <c r="P29" s="1" t="s">
        <v>40</v>
      </c>
      <c r="Q29" s="1" t="s">
        <v>40</v>
      </c>
      <c r="R29" s="1"/>
      <c r="S29" s="1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5"/>
      <c r="AJ29" s="29"/>
      <c r="AK29" s="27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2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/>
      <c r="AC30" s="1"/>
      <c r="AD30" s="1"/>
      <c r="AE30" s="1"/>
      <c r="AF30" s="1"/>
      <c r="AG30" s="1" t="s">
        <v>40</v>
      </c>
      <c r="AI30" s="25"/>
      <c r="AJ30" s="28"/>
      <c r="AK30" s="27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2"/>
      <c r="P31" s="1" t="s">
        <v>40</v>
      </c>
      <c r="Q31" s="1" t="s">
        <v>23</v>
      </c>
      <c r="R31" s="1" t="s">
        <v>40</v>
      </c>
      <c r="S31" s="1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5"/>
      <c r="AJ31" s="26"/>
      <c r="AK31" s="27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2" t="s">
        <v>23</v>
      </c>
      <c r="P32" s="1"/>
      <c r="Q32" s="1"/>
      <c r="R32" s="1"/>
      <c r="S32" s="1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5"/>
      <c r="AJ32" s="29"/>
      <c r="AK32" s="27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21" t="s">
        <v>39</v>
      </c>
      <c r="P34" s="7" t="s">
        <v>39</v>
      </c>
      <c r="Q34" s="7" t="s">
        <v>42</v>
      </c>
      <c r="R34" s="7" t="s">
        <v>68</v>
      </c>
      <c r="S34" s="7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5</v>
      </c>
      <c r="O35" s="2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24" t="s">
        <v>62</v>
      </c>
      <c r="X35" s="3">
        <f>SUM(AC34:AF34)</f>
        <v>60</v>
      </c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1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63</v>
      </c>
      <c r="X36" s="3">
        <f>SUM($AC$34:$AG$34)</f>
        <v>90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1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64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19"/>
      <c r="P38" s="9"/>
      <c r="Q38" s="9"/>
      <c r="R38" s="9"/>
      <c r="S38" s="9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1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1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19">
        <f t="shared" si="12"/>
        <v>1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1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1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2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2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2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2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22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22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23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23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65</v>
      </c>
      <c r="N52" s="12" t="s">
        <v>65</v>
      </c>
      <c r="O52" s="23" t="s">
        <v>65</v>
      </c>
      <c r="P52" s="12"/>
      <c r="Q52" s="12" t="s">
        <v>66</v>
      </c>
      <c r="R52" s="12" t="s">
        <v>65</v>
      </c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23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2017-06-28T16:14:32Z</dcterms:modified>
</cp:coreProperties>
</file>