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ersonalLibraryManager Project\docs\Product\"/>
    </mc:Choice>
  </mc:AlternateContent>
  <xr:revisionPtr revIDLastSave="0" documentId="13_ncr:1_{0EE6D695-B5AA-40F1-8864-80F4B39DAA5B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User Stories" sheetId="1" r:id="rId1"/>
    <sheet name="Overview" sheetId="2" r:id="rId2"/>
  </sheets>
  <calcPr calcId="0" iterateDelta="1E-4"/>
</workbook>
</file>

<file path=xl/sharedStrings.xml><?xml version="1.0" encoding="utf-8"?>
<sst xmlns="http://schemas.openxmlformats.org/spreadsheetml/2006/main" count="745" uniqueCount="360">
  <si>
    <t>Story</t>
  </si>
  <si>
    <t>Module</t>
  </si>
  <si>
    <t>Role</t>
  </si>
  <si>
    <t>As a...</t>
  </si>
  <si>
    <t>I want to...</t>
  </si>
  <si>
    <t>So that...</t>
  </si>
  <si>
    <t>Acceptance Criteria</t>
  </si>
  <si>
    <t>Priority</t>
  </si>
  <si>
    <t>Milestone</t>
  </si>
  <si>
    <t>Comments</t>
  </si>
  <si>
    <t>Status</t>
  </si>
  <si>
    <t>US-001</t>
  </si>
  <si>
    <t>Account</t>
  </si>
  <si>
    <t>User</t>
  </si>
  <si>
    <t>New user</t>
  </si>
  <si>
    <t>register with my email and password</t>
  </si>
  <si>
    <t>I can create a personal account</t>
  </si>
  <si>
    <t>• Valid details create a user account
• Duplicate email and invalid inputs are rejected
• Password is stored securely</t>
  </si>
  <si>
    <t>Must Have</t>
  </si>
  <si>
    <t>M0 — Foundation</t>
  </si>
  <si>
    <t>Not Started</t>
  </si>
  <si>
    <t>US-002</t>
  </si>
  <si>
    <t>Registered user</t>
  </si>
  <si>
    <t>confirm my email address</t>
  </si>
  <si>
    <t>my account email is verified</t>
  </si>
  <si>
    <t>• Confirmation token is validated
• Valid token confirms the email
• Invalid or expired token returns a clear error</t>
  </si>
  <si>
    <t>US-003</t>
  </si>
  <si>
    <t>log in to my account</t>
  </si>
  <si>
    <t>I can access my libraries securely</t>
  </si>
  <si>
    <t>• Valid credentials return authentication tokens
• Invalid credentials do not authenticate
• Protected endpoints require authentication</t>
  </si>
  <si>
    <t>US-004</t>
  </si>
  <si>
    <t>Authenticated user</t>
  </si>
  <si>
    <t>refresh an expired access token</t>
  </si>
  <si>
    <t>I can continue using the app without repeatedly logging in</t>
  </si>
  <si>
    <t>• Valid refresh token issues new authentication tokens
• Expired or revoked refresh token is rejected
• Refresh token rotation or revocation is enforced</t>
  </si>
  <si>
    <t>Library</t>
  </si>
  <si>
    <t>M1 — Core Library</t>
  </si>
  <si>
    <t>US-008</t>
  </si>
  <si>
    <t>Library owner</t>
  </si>
  <si>
    <t>rename my library</t>
  </si>
  <si>
    <t>I can keep library information current</t>
  </si>
  <si>
    <t>• Owner can update the library name
• Invalid names are rejected
• Unauthorized users cannot update it</t>
  </si>
  <si>
    <t>US-009</t>
  </si>
  <si>
    <t>have a personal library available</t>
  </si>
  <si>
    <t>I can start cataloguing without being blocked</t>
  </si>
  <si>
    <t>• User can create at least one personal library
• App handles users with no libraries by offering creation
• Library ownership is associated with the user</t>
  </si>
  <si>
    <t>US-010</t>
  </si>
  <si>
    <t>Library membership</t>
  </si>
  <si>
    <t>Library member</t>
  </si>
  <si>
    <t>access only libraries I am authorized to use</t>
  </si>
  <si>
    <t>other users cannot view or change my collection</t>
  </si>
  <si>
    <t>• Membership is checked on library-scoped requests
• Non-members cannot read or modify protected data
• Owner role is recorded for the creator</t>
  </si>
  <si>
    <t>US-011</t>
  </si>
  <si>
    <t>Catalogue</t>
  </si>
  <si>
    <t>Catalogue editor</t>
  </si>
  <si>
    <t>create an author record</t>
  </si>
  <si>
    <t>books can be associated with their authors</t>
  </si>
  <si>
    <t>• Author name is required
• Optional biographical fields can be omitted
• Saved author is available for book association</t>
  </si>
  <si>
    <t>US-012</t>
  </si>
  <si>
    <t>create a publisher record</t>
  </si>
  <si>
    <t>editions can identify their publisher</t>
  </si>
  <si>
    <t>• Publisher name is required
• Website URL is optional
• Saved publisher can be referenced by editions</t>
  </si>
  <si>
    <t>US-013</t>
  </si>
  <si>
    <t>create a book/work record</t>
  </si>
  <si>
    <t>different editions share the same underlying title</t>
  </si>
  <si>
    <t>• Title is required
• Optional original title, language, description and first publication year are supported
• Book is stored independently from its editions</t>
  </si>
  <si>
    <t>US-014</t>
  </si>
  <si>
    <t>associate one or more authors with a book</t>
  </si>
  <si>
    <t>multi-author books are represented correctly</t>
  </si>
  <si>
    <t>• Existing authors can be linked to a book
• AuthorOrder is retained
• Duplicate book-author associations are prevented</t>
  </si>
  <si>
    <t>US-015</t>
  </si>
  <si>
    <t>create an edition for a book</t>
  </si>
  <si>
    <t>I can distinguish different versions of the same title</t>
  </si>
  <si>
    <t>• Edition references an existing book
• Publisher is optional
• ISBN-10, ISBN-13, language, date, pages and cover may be omitted
• Multiple editions can belong to one book</t>
  </si>
  <si>
    <t>US-016</t>
  </si>
  <si>
    <t>view book and edition details</t>
  </si>
  <si>
    <t>I can confirm the correct record before adding it</t>
  </si>
  <si>
    <t>• Book title and authors are shown
• Available editions and their identifiers are shown
• Optional missing metadata does not break the response</t>
  </si>
  <si>
    <t>US-017</t>
  </si>
  <si>
    <t>Book copies</t>
  </si>
  <si>
    <t>Library member with edit access</t>
  </si>
  <si>
    <t>add a book copy manually to my library</t>
  </si>
  <si>
    <t>I can catalogue books even without an ISBN</t>
  </si>
  <si>
    <t>• User selects or creates the correct book edition
• New copy is associated with the selected library
• Copy format, reading status, location and notes are optional
• Unauthorized users cannot add copies</t>
  </si>
  <si>
    <t>US-018</t>
  </si>
  <si>
    <t>add multiple copies of the same edition</t>
  </si>
  <si>
    <t>I can accurately track duplicate physical copies</t>
  </si>
  <si>
    <t>• Adding an already-owned edition is allowed
• Each copy receives a distinct identifier
• Existing copies are not overwritten</t>
  </si>
  <si>
    <t>US-019</t>
  </si>
  <si>
    <t>view the books in a selected library</t>
  </si>
  <si>
    <t>I can see what I own</t>
  </si>
  <si>
    <t>• Only copies from the requested library are returned
• Book title, authors, edition and copy details are available
• Empty library is handled</t>
  </si>
  <si>
    <t>US-020</t>
  </si>
  <si>
    <t>ISBN lookup</t>
  </si>
  <si>
    <t>submit an ISBN-10 or ISBN-13</t>
  </si>
  <si>
    <t>I can identify a book with minimal typing</t>
  </si>
  <si>
    <t>• ISBN format and checksum are validated
• Separators may be normalized
• Invalid ISBN receives a useful validation error</t>
  </si>
  <si>
    <t>M2 — Smart ISBN</t>
  </si>
  <si>
    <t>US-021</t>
  </si>
  <si>
    <t>look up an ISBN in the local catalogue first</t>
  </si>
  <si>
    <t>existing data is reused and lookup is fast</t>
  </si>
  <si>
    <t>• Local editions are searched using normalized ISBN
• Matching local edition is returned without external request
• Missing local edition proceeds to external lookup</t>
  </si>
  <si>
    <t>US-022</t>
  </si>
  <si>
    <t>Metadata</t>
  </si>
  <si>
    <t>retrieve book metadata from Open Library</t>
  </si>
  <si>
    <t>I can add books without entering every detail</t>
  </si>
  <si>
    <t>• Open Library lookup is attempted for unknown ISBN
• Found metadata is mapped to a preview
• Not-found and unavailable provider results are handled</t>
  </si>
  <si>
    <t>US-023</t>
  </si>
  <si>
    <t>receive consistent metadata from different providers</t>
  </si>
  <si>
    <t>I can review book details in one format</t>
  </si>
  <si>
    <t>• Provider responses map to Book, Author, Edition and Publisher fields
• Missing values remain optional
• Provider-specific data does not leak into the domain model</t>
  </si>
  <si>
    <t>US-024</t>
  </si>
  <si>
    <t>use a fallback metadata provider when the primary source fails</t>
  </si>
  <si>
    <t>I have a better chance of identifying less common books</t>
  </si>
  <si>
    <t>• Providers use a common interface
• Next provider is tried on not-found or recoverable failure
• All providers failing returns a clear no-result response</t>
  </si>
  <si>
    <t>Should Have</t>
  </si>
  <si>
    <t>US-025</t>
  </si>
  <si>
    <t>preview identified book information before saving</t>
  </si>
  <si>
    <t>I can verify the result and avoid incorrect catalogue records</t>
  </si>
  <si>
    <t>• Preview includes available title, authors, edition and publisher
• Lookup does not create a copy automatically
• User can confirm or cancel</t>
  </si>
  <si>
    <t>US-026</t>
  </si>
  <si>
    <t>Duplicate detection</t>
  </si>
  <si>
    <t>be warned if I already own the exact edition</t>
  </si>
  <si>
    <t>I can avoid accidental duplicate purchases</t>
  </si>
  <si>
    <t>• ISBN resolves to the edition
• Ownership check is scoped to the selected library
• Response indicates exact-edition ownership and number of copies</t>
  </si>
  <si>
    <t>US-027</t>
  </si>
  <si>
    <t>know if I own a different edition of the same book</t>
  </si>
  <si>
    <t>I can decide whether I still want another edition</t>
  </si>
  <si>
    <t>• Other editions are matched through their BookId
• Response distinguishes other-edition ownership from exact match
• Owned edition details are available</t>
  </si>
  <si>
    <t>US-028</t>
  </si>
  <si>
    <t>see when a book is not owned</t>
  </si>
  <si>
    <t>I can add it confidently</t>
  </si>
  <si>
    <t>• No matching library copy returns not-owned status
• An edition existing globally is not treated as owned
• Result does not expose other libraries’ contents</t>
  </si>
  <si>
    <t>US-029</t>
  </si>
  <si>
    <t>ISBN import</t>
  </si>
  <si>
    <t>confirm an ISBN lookup and add that edition to my library</t>
  </si>
  <si>
    <t>the identified book becomes part of my collection</t>
  </si>
  <si>
    <t>• Existing catalogue entities are reused
• Missing book/edition entities are created when needed
• One new BookCopy is created only after confirmation
• Failure does not leave a partially imported copy</t>
  </si>
  <si>
    <t>US-030</t>
  </si>
  <si>
    <t>manually complete a book when ISBN lookup fails</t>
  </si>
  <si>
    <t>books absent from metadata providers can still be catalogued</t>
  </si>
  <si>
    <t>• No-result response offers manual entry
• Manual entry accepts required fields and optional edition data
• User can save a copy without an ISBN</t>
  </si>
  <si>
    <t>US-031</t>
  </si>
  <si>
    <t>Mobile app</t>
  </si>
  <si>
    <t>register from the mobile app</t>
  </si>
  <si>
    <t>I can create an account on my phone</t>
  </si>
  <si>
    <t>• Registration form validates inputs
• API errors are displayed
• Success proceeds to email confirmation/login</t>
  </si>
  <si>
    <t>M3 — Mobile MVP</t>
  </si>
  <si>
    <t>US-032</t>
  </si>
  <si>
    <t>log in from the mobile app</t>
  </si>
  <si>
    <t>I can access my collections on my phone</t>
  </si>
  <si>
    <t>• Login form calls the API
• Authenticated state is maintained appropriately
• Invalid credentials show an error</t>
  </si>
  <si>
    <t>US-033</t>
  </si>
  <si>
    <t>see a home screen with my libraries</t>
  </si>
  <si>
    <t>I can quickly enter a collection</t>
  </si>
  <si>
    <t>• Home lists accessible libraries
• User can select a library
• Empty state supports creating a library</t>
  </si>
  <si>
    <t>US-034</t>
  </si>
  <si>
    <t>browse my library on mobile</t>
  </si>
  <si>
    <t>I can see my owned books while away from home</t>
  </si>
  <si>
    <t>• Library screen lists copies/books
• Selecting an item opens its details
• Empty collection displays helpful guidance</t>
  </si>
  <si>
    <t>US-035</t>
  </si>
  <si>
    <t>scan a book barcode with my phone</t>
  </si>
  <si>
    <t>I can identify a book without typing its ISBN</t>
  </si>
  <si>
    <t>• Camera permission is handled
• Readable ISBN barcode is extracted
• Detected ISBN starts lookup or allows confirmation</t>
  </si>
  <si>
    <t>US-036</t>
  </si>
  <si>
    <t>review a book lookup result</t>
  </si>
  <si>
    <t>I can see metadata and ownership before saving</t>
  </si>
  <si>
    <t>• Lookup screen displays available metadata
• Exact/other/not-owned state is shown
• Add action is offered without forcing it</t>
  </si>
  <si>
    <t>US-037</t>
  </si>
  <si>
    <t>view book and copy details</t>
  </si>
  <si>
    <t>I can inspect which edition I own</t>
  </si>
  <si>
    <t>• Book details show authors and edition
• Copy-specific information is visible
• Missing optional metadata is handled</t>
  </si>
  <si>
    <t>US-038</t>
  </si>
  <si>
    <t>add a book from the mobile app</t>
  </si>
  <si>
    <t>I can finish cataloguing in one flow</t>
  </si>
  <si>
    <t>• User can confirm ISBN result or enter details manually
• Selected library receives the new copy
• Success and failure feedback are displayed</t>
  </si>
  <si>
    <t>US-039</t>
  </si>
  <si>
    <t>Search</t>
  </si>
  <si>
    <t>search my collection by title</t>
  </si>
  <si>
    <t>I can quickly find a book</t>
  </si>
  <si>
    <t>• Search is scoped to selected library
• Partial title matches are supported
• No-match state is returned</t>
  </si>
  <si>
    <t>M4 — Organization</t>
  </si>
  <si>
    <t>US-040</t>
  </si>
  <si>
    <t>search my collection by author</t>
  </si>
  <si>
    <t>I can find all my books by an author</t>
  </si>
  <si>
    <t>• Author-name matches are supported
• Books with multiple authors are discoverable
• Only accessible library results are returned</t>
  </si>
  <si>
    <t>US-041</t>
  </si>
  <si>
    <t>search my collection by ISBN</t>
  </si>
  <si>
    <t>I can locate a specific edition</t>
  </si>
  <si>
    <t>• ISBN is matched against edition identifiers
• ISBN normalization is applied
• Results are limited to selected library</t>
  </si>
  <si>
    <t>US-042</t>
  </si>
  <si>
    <t>filter my books by format and reading status</t>
  </si>
  <si>
    <t>I can focus on a subset of my collection</t>
  </si>
  <si>
    <t>• Format filter works
• Reading-status filter works
• Filters can be combined with search</t>
  </si>
  <si>
    <t>US-043</t>
  </si>
  <si>
    <t>update my copy’s reading status</t>
  </si>
  <si>
    <t>I can track my reading progress</t>
  </si>
  <si>
    <t>• Unread, Reading, Read, OnHold and Abandoned are supported
• Change is saved to the specific copy
• Other copies are unaffected</t>
  </si>
  <si>
    <t>US-044</t>
  </si>
  <si>
    <t>Locations</t>
  </si>
  <si>
    <t>create and assign library locations</t>
  </si>
  <si>
    <t>I can remember where books are stored</t>
  </si>
  <si>
    <t>• Location belongs to one library
• Copy can reference an optional location
• Parent/child locations are supported by the model</t>
  </si>
  <si>
    <t>US-045</t>
  </si>
  <si>
    <t>edit the details of an owned copy</t>
  </si>
  <si>
    <t>I can keep format, condition and notes accurate</t>
  </si>
  <si>
    <t>• Editable copy fields persist
• Edition identity is not silently changed
• Unauthorized changes are rejected</t>
  </si>
  <si>
    <t>US-046</t>
  </si>
  <si>
    <t>remove a copy from my library</t>
  </si>
  <si>
    <t>I can reflect books I no longer own</t>
  </si>
  <si>
    <t>• Only targeted copy is removed
• Other copies of the edition remain
• Catalogue book/edition is not deleted as a side effect</t>
  </si>
  <si>
    <t>US-047</t>
  </si>
  <si>
    <t>browse a large library in pages</t>
  </si>
  <si>
    <t>the list remains manageable</t>
  </si>
  <si>
    <t>• API accepts pagination parameters
• Response includes page information
• Filtering and pagination work together</t>
  </si>
  <si>
    <t>US-048</t>
  </si>
  <si>
    <t>Bulk import</t>
  </si>
  <si>
    <t>scan multiple ISBNs in one session</t>
  </si>
  <si>
    <t>I can catalogue a large collection quickly</t>
  </si>
  <si>
    <t>• Multiple scans are collected into a batch
• Items are visible before final import
• Scanning can continue without individual confirmation</t>
  </si>
  <si>
    <t>Could Have</t>
  </si>
  <si>
    <t>M5 — Bulk Import</t>
  </si>
  <si>
    <t>US-049</t>
  </si>
  <si>
    <t>review a batch before importing</t>
  </si>
  <si>
    <t>I can catch mistakes and duplicates</t>
  </si>
  <si>
    <t>• Batch lists found, duplicate and failed items
• User can exclude an item
• Confirmed batch is submitted for processing</t>
  </si>
  <si>
    <t>US-050</t>
  </si>
  <si>
    <t>import many editions as a batch</t>
  </si>
  <si>
    <t>I can avoid repeating the add process</t>
  </si>
  <si>
    <t>• Import batch and item records are persisted
• Each item has a processing outcome
• Successful items create copies in selected library</t>
  </si>
  <si>
    <t>US-051</t>
  </si>
  <si>
    <t>process large imports in the background</t>
  </si>
  <si>
    <t>the app stays responsive during import</t>
  </si>
  <si>
    <t>• Processing does not require an open request
• Batch status can be queried
• Individual item errors do not halt unrelated items</t>
  </si>
  <si>
    <t>US-052</t>
  </si>
  <si>
    <t>see a duplicate and failure summary after import</t>
  </si>
  <si>
    <t>I know which books need attention</t>
  </si>
  <si>
    <t>• Counts of imported, duplicate and failed items are shown
• Failures include actionable reasons
• Failed items can be reviewed</t>
  </si>
  <si>
    <t>US-053</t>
  </si>
  <si>
    <t>Reliability</t>
  </si>
  <si>
    <t>receive timely responses when a metadata provider is slow</t>
  </si>
  <si>
    <t>a failed service does not freeze my lookup</t>
  </si>
  <si>
    <t>• External requests have timeouts
• Transient errors use bounded retries
• Exhausted providers return a controlled error</t>
  </si>
  <si>
    <t>M6 — Production</t>
  </si>
  <si>
    <t>US-054</t>
  </si>
  <si>
    <t>Performance</t>
  </si>
  <si>
    <t>benefit from cached metadata lookups</t>
  </si>
  <si>
    <t>repeated ISBN searches are faster</t>
  </si>
  <si>
    <t>• Redis caches appropriate lookup results
• Cache-aside lookup is implemented
• Cache failure does not prevent normal lookup</t>
  </si>
  <si>
    <t>US-055</t>
  </si>
  <si>
    <t>Operations</t>
  </si>
  <si>
    <t>Maintainer</t>
  </si>
  <si>
    <t>inspect structured application logs</t>
  </si>
  <si>
    <t>I can diagnose failures</t>
  </si>
  <si>
    <t>• Key request and import failures are logged
• Logs include correlation/context where appropriate
• Credentials and tokens are not logged</t>
  </si>
  <si>
    <t>US-056</t>
  </si>
  <si>
    <t>check application health</t>
  </si>
  <si>
    <t>I can detect service problems</t>
  </si>
  <si>
    <t>• Health endpoint is available
• Critical dependencies are checked appropriately
• Health response does not expose secrets</t>
  </si>
  <si>
    <t>US-057</t>
  </si>
  <si>
    <t>Quality</t>
  </si>
  <si>
    <t>run unit tests for core business rules</t>
  </si>
  <si>
    <t>changes do not break important behavior</t>
  </si>
  <si>
    <t>• ISBN validation and duplicate states have tests
• Library access rules have tests
• Tests run repeatably</t>
  </si>
  <si>
    <t>US-058</t>
  </si>
  <si>
    <t>run integration tests for core API workflows</t>
  </si>
  <si>
    <t>database and endpoint behavior is verified</t>
  </si>
  <si>
    <t>• Auth and library API paths are tested
• ISBN lookup/import paths are tested
• Tests use isolated data</t>
  </si>
  <si>
    <t>US-059</t>
  </si>
  <si>
    <t>Delivery</t>
  </si>
  <si>
    <t>run the application using Docker</t>
  </si>
  <si>
    <t>setup is reproducible</t>
  </si>
  <si>
    <t>• API container builds successfully
• Required dependencies are configured
• Documented startup works on a clean machine</t>
  </si>
  <si>
    <t>US-060</t>
  </si>
  <si>
    <t>automatically build and test changes</t>
  </si>
  <si>
    <t>regressions are detected early</t>
  </si>
  <si>
    <t>• CI runs on repository changes
• Build and tests run in pipeline
• Failures are visible</t>
  </si>
  <si>
    <t>US-061</t>
  </si>
  <si>
    <t>deploy the application to a production environment</t>
  </si>
  <si>
    <t>the product can be used outside my development machine</t>
  </si>
  <si>
    <t>• Production configuration is externalized
• Database migrations/deployment steps are documented
• API is reachable and health-checked</t>
  </si>
  <si>
    <t>US-062</t>
  </si>
  <si>
    <t>Shared libraries</t>
  </si>
  <si>
    <t>invite someone to my library</t>
  </si>
  <si>
    <t>we can manage a shared collection</t>
  </si>
  <si>
    <t>• Invitation targets an intended user
• Recipient can accept or decline
• Only authorized owner can invite</t>
  </si>
  <si>
    <t>M7 — Social</t>
  </si>
  <si>
    <t>US-063</t>
  </si>
  <si>
    <t>assign Owner, Editor or Viewer access</t>
  </si>
  <si>
    <t>members have appropriate permissions</t>
  </si>
  <si>
    <t>• Roles control read/write operations
• Viewer cannot modify books or copies
• Membership changes are authorized</t>
  </si>
  <si>
    <t>US-064</t>
  </si>
  <si>
    <t>choose who can see my library</t>
  </si>
  <si>
    <t>I can protect or share my collection</t>
  </si>
  <si>
    <t>• Visibility setting is stored
• Private and member-scoped access are respected
• Broader visibility modes follow configured permissions</t>
  </si>
  <si>
    <t>US-065</t>
  </si>
  <si>
    <t>Loans</t>
  </si>
  <si>
    <t>record that I lent a book copy</t>
  </si>
  <si>
    <t>I can remember who has it</t>
  </si>
  <si>
    <t>• Loan references a specific copy
• Borrower and loan date are recorded
• Active loan status is shown</t>
  </si>
  <si>
    <t>US-066</t>
  </si>
  <si>
    <t>record the return of a lent book</t>
  </si>
  <si>
    <t>my collection reflects returned books</t>
  </si>
  <si>
    <t>• Return date and status are updated
• Completed loan remains in history
• Duplicate return action is handled</t>
  </si>
  <si>
    <t>US-067</t>
  </si>
  <si>
    <t>Wishlist</t>
  </si>
  <si>
    <t>save a book to my wishlist</t>
  </si>
  <si>
    <t>I can remember books I want to buy</t>
  </si>
  <si>
    <t>• Wishlist entry can reference desired book/edition
• Wishlist can be viewed and updated
• Wishlist entry is separate from owned copies</t>
  </si>
  <si>
    <t>US-068</t>
  </si>
  <si>
    <t>Friends</t>
  </si>
  <si>
    <t>connect with another reader</t>
  </si>
  <si>
    <t>I can optionally share book interests</t>
  </si>
  <si>
    <t>• Friend request can be sent
• Recipient can accept or reject
• Only permitted library information is visible</t>
  </si>
  <si>
    <t>US-069</t>
  </si>
  <si>
    <t>view a friend’s shared library</t>
  </si>
  <si>
    <t>I can discover books they own</t>
  </si>
  <si>
    <t>• Only libraries visible to the viewer are listed
• Private libraries are excluded
• Shared library access respects visibility and roles</t>
  </si>
  <si>
    <t>US-070</t>
  </si>
  <si>
    <t>OCR</t>
  </si>
  <si>
    <t>identify a book without a readable barcode</t>
  </si>
  <si>
    <t>I can still find its metadata</t>
  </si>
  <si>
    <t>• User can submit book cover/text for recognition
• Recognized candidates require user confirmation
• Uncertain results can fall back to manual entry</t>
  </si>
  <si>
    <t>Future</t>
  </si>
  <si>
    <t>US-071</t>
  </si>
  <si>
    <t>Offline</t>
  </si>
  <si>
    <t>Mobile user</t>
  </si>
  <si>
    <t>browse saved library data offline</t>
  </si>
  <si>
    <t>I can use the app without a connection</t>
  </si>
  <si>
    <t>• Previously synced data is available offline
• Offline state is clearly indicated
• Updates sync when connectivity returns</t>
  </si>
  <si>
    <t>US-072</t>
  </si>
  <si>
    <t>Notifications</t>
  </si>
  <si>
    <t>receive relevant library or loan notifications</t>
  </si>
  <si>
    <t>I do not miss important updates</t>
  </si>
  <si>
    <t>• Notification type and trigger are defined
• Only intended recipients receive messages
• Notification delivery failures are handled</t>
  </si>
  <si>
    <t>PERSONAL LIBRARY MANAGER | USER STORY BACKLOG</t>
  </si>
  <si>
    <t>Metric</t>
  </si>
  <si>
    <t>Value</t>
  </si>
  <si>
    <t>Total stories</t>
  </si>
  <si>
    <t>Completed</t>
  </si>
  <si>
    <t>Stories</t>
  </si>
  <si>
    <t>Focus</t>
  </si>
  <si>
    <t>Phase</t>
  </si>
  <si>
    <t>Identity &amp; authentication</t>
  </si>
  <si>
    <t>MVP</t>
  </si>
  <si>
    <t>Libraries, catalogue, manual add</t>
  </si>
  <si>
    <t>Lookup, metadata, duplicate detection</t>
  </si>
  <si>
    <t>MAUI screens and scan workflow</t>
  </si>
  <si>
    <t>Search, status, locations, edits</t>
  </si>
  <si>
    <t>Later</t>
  </si>
  <si>
    <t>Batch scanning and import</t>
  </si>
  <si>
    <t>Reliability, tests, deployment</t>
  </si>
  <si>
    <t>Shared libraries, loans, wishlist</t>
  </si>
  <si>
    <t>OCR, offline, notifications</t>
  </si>
  <si>
    <t>Notes</t>
  </si>
  <si>
    <t>Status is intentionally Not Started until you review and update it.</t>
  </si>
  <si>
    <t>Priorities and acceptance criteria are proposed from your source documents; confirm implementation details as you build.</t>
  </si>
  <si>
    <t>M0–M3 = MVP path; M4–M7 and Future = subsequent work.</t>
  </si>
  <si>
    <t>Sources: ProductVision, Requirements, Milestones, Backlog, ERD, README (uploaded).</t>
  </si>
  <si>
    <t>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</si>
</sst>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1"/>
      <color rgb="FFFFFFFF"/>
      <name val="Carlito"/>
    </font>
    <font>
      <sz val="11"/>
      <color rgb="FF155E75"/>
      <name val="Carlito"/>
    </font>
    <font>
      <b/>
      <sz val="15"/>
      <color rgb="FFFFFFFF"/>
      <name val="Carlito"/>
    </font>
    <font>
      <b/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202B3A"/>
      </patternFill>
    </fill>
    <fill>
      <patternFill patternType="solid">
        <fgColor rgb="FF34465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vertical="center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1" fillId="3" borderId="0" xfId="0" applyFont="1" applyFill="1"/>
    <xf numFmtId="0" fontId="4" fillId="0" borderId="0" xfId="0" applyFont="1"/>
    <xf numFmtId="0" fontId="3" fillId="2" borderId="0" xfId="0" applyFont="1" applyFill="1"/>
  </cellXfs>
  <cellStyles count="1">
    <cellStyle name="Normal" xfId="0" builtinId="0"/>
  </cellStyles>
  <dxfs count="6">
    <dxf>
      <fill>
        <patternFill patternType="solid">
          <bgColor rgb="FFFCE0E0"/>
        </patternFill>
      </fill>
    </dxf>
    <dxf>
      <fill>
        <patternFill patternType="solid">
          <bgColor rgb="FFFFF3C4"/>
        </patternFill>
      </fill>
    </dxf>
    <dxf>
      <fill>
        <patternFill patternType="solid">
          <bgColor rgb="FFD8F3DC"/>
        </patternFill>
      </fill>
    </dxf>
    <dxf>
      <fill>
        <patternFill patternType="solid">
          <bgColor rgb="FFE6F0FF"/>
        </patternFill>
      </fill>
    </dxf>
    <dxf>
      <fill>
        <patternFill patternType="solid">
          <bgColor rgb="FFFFF3D7"/>
        </patternFill>
      </fill>
    </dxf>
    <dxf>
      <fill>
        <patternFill patternType="solid">
          <bgColor rgb="FFFBE7E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UserStoriesTable" displayName="UserStoriesTable" ref="A1:K70" totalsRowShown="0">
  <tableColumns count="11">
    <tableColumn id="1" xr3:uid="{00000000-0010-0000-0000-000001000000}" name="Story"/>
    <tableColumn id="2" xr3:uid="{00000000-0010-0000-0000-000002000000}" name="Module"/>
    <tableColumn id="3" xr3:uid="{00000000-0010-0000-0000-000003000000}" name="Role"/>
    <tableColumn id="4" xr3:uid="{00000000-0010-0000-0000-000004000000}" name="As a..."/>
    <tableColumn id="5" xr3:uid="{00000000-0010-0000-0000-000005000000}" name="I want to..."/>
    <tableColumn id="6" xr3:uid="{00000000-0010-0000-0000-000006000000}" name="So that..."/>
    <tableColumn id="7" xr3:uid="{00000000-0010-0000-0000-000007000000}" name="Acceptance Criteria"/>
    <tableColumn id="8" xr3:uid="{00000000-0010-0000-0000-000008000000}" name="Priority"/>
    <tableColumn id="9" xr3:uid="{00000000-0010-0000-0000-000009000000}" name="Milestone"/>
    <tableColumn id="10" xr3:uid="{00000000-0010-0000-0000-00000A000000}" name="Comments"/>
    <tableColumn id="11" xr3:uid="{00000000-0010-0000-0000-00000B000000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3"/>
  <sheetViews>
    <sheetView tabSelected="1" zoomScale="50" zoomScaleNormal="50" workbookViewId="0">
      <pane ySplit="1" topLeftCell="A2" activePane="bottomLeft" state="frozen"/>
      <selection pane="bottomLeft" activeCell="E6" sqref="E6"/>
    </sheetView>
  </sheetViews>
  <sheetFormatPr defaultRowHeight="13.8"/>
  <cols>
    <col min="1" max="1" width="11" customWidth="1"/>
    <col min="2" max="2" width="19" customWidth="1"/>
    <col min="3" max="3" width="12" customWidth="1"/>
    <col min="4" max="4" width="24" customWidth="1"/>
    <col min="5" max="5" width="43" customWidth="1"/>
    <col min="6" max="6" width="40" customWidth="1"/>
    <col min="7" max="7" width="77" customWidth="1"/>
    <col min="8" max="8" width="16" customWidth="1"/>
    <col min="9" max="9" width="24" customWidth="1"/>
    <col min="10" max="10" width="35" customWidth="1"/>
    <col min="11" max="11" width="17" customWidth="1"/>
  </cols>
  <sheetData>
    <row r="1" spans="1:11" ht="34.049999999999997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103.95" customHeight="1">
      <c r="A2" s="3" t="s">
        <v>11</v>
      </c>
      <c r="B2" s="2" t="s">
        <v>12</v>
      </c>
      <c r="C2" s="2" t="s">
        <v>13</v>
      </c>
      <c r="D2" s="2" t="s">
        <v>14</v>
      </c>
      <c r="E2" s="2" t="s">
        <v>15</v>
      </c>
      <c r="F2" s="2" t="s">
        <v>16</v>
      </c>
      <c r="G2" s="2" t="s">
        <v>17</v>
      </c>
      <c r="H2" s="2" t="s">
        <v>18</v>
      </c>
      <c r="I2" s="2" t="s">
        <v>19</v>
      </c>
      <c r="J2" s="2"/>
      <c r="K2" s="2" t="s">
        <v>359</v>
      </c>
    </row>
    <row r="3" spans="1:11" ht="103.95" customHeight="1">
      <c r="A3" s="3" t="s">
        <v>21</v>
      </c>
      <c r="B3" s="2" t="s">
        <v>12</v>
      </c>
      <c r="C3" s="2" t="s">
        <v>13</v>
      </c>
      <c r="D3" s="2" t="s">
        <v>22</v>
      </c>
      <c r="E3" s="2" t="s">
        <v>23</v>
      </c>
      <c r="F3" s="2" t="s">
        <v>24</v>
      </c>
      <c r="G3" s="2" t="s">
        <v>25</v>
      </c>
      <c r="H3" s="2" t="s">
        <v>18</v>
      </c>
      <c r="I3" s="2" t="s">
        <v>19</v>
      </c>
      <c r="J3" s="2"/>
      <c r="K3" s="2" t="s">
        <v>359</v>
      </c>
    </row>
    <row r="4" spans="1:11" ht="103.95" customHeight="1">
      <c r="A4" s="3" t="s">
        <v>26</v>
      </c>
      <c r="B4" s="2" t="s">
        <v>12</v>
      </c>
      <c r="C4" s="2" t="s">
        <v>13</v>
      </c>
      <c r="D4" s="2" t="s">
        <v>22</v>
      </c>
      <c r="E4" s="2" t="s">
        <v>27</v>
      </c>
      <c r="F4" s="2" t="s">
        <v>28</v>
      </c>
      <c r="G4" s="2" t="s">
        <v>29</v>
      </c>
      <c r="H4" s="2" t="s">
        <v>18</v>
      </c>
      <c r="I4" s="2" t="s">
        <v>19</v>
      </c>
      <c r="J4" s="2"/>
      <c r="K4" s="2" t="s">
        <v>359</v>
      </c>
    </row>
    <row r="5" spans="1:11" ht="103.95" customHeight="1">
      <c r="A5" s="3" t="s">
        <v>30</v>
      </c>
      <c r="B5" s="2" t="s">
        <v>12</v>
      </c>
      <c r="C5" s="2" t="s">
        <v>13</v>
      </c>
      <c r="D5" s="2" t="s">
        <v>31</v>
      </c>
      <c r="E5" s="2" t="s">
        <v>32</v>
      </c>
      <c r="F5" s="2" t="s">
        <v>33</v>
      </c>
      <c r="G5" s="2" t="s">
        <v>34</v>
      </c>
      <c r="H5" s="2" t="s">
        <v>18</v>
      </c>
      <c r="I5" s="2" t="s">
        <v>19</v>
      </c>
      <c r="J5" s="2"/>
      <c r="K5" s="2" t="s">
        <v>359</v>
      </c>
    </row>
    <row r="6" spans="1:11" ht="103.95" customHeight="1">
      <c r="A6" s="3" t="s">
        <v>37</v>
      </c>
      <c r="B6" s="2" t="s">
        <v>35</v>
      </c>
      <c r="C6" s="2" t="s">
        <v>13</v>
      </c>
      <c r="D6" s="2" t="s">
        <v>38</v>
      </c>
      <c r="E6" s="2" t="s">
        <v>39</v>
      </c>
      <c r="F6" s="2" t="s">
        <v>40</v>
      </c>
      <c r="G6" s="2" t="s">
        <v>41</v>
      </c>
      <c r="H6" s="2" t="s">
        <v>18</v>
      </c>
      <c r="I6" s="2" t="s">
        <v>36</v>
      </c>
      <c r="J6" s="2"/>
      <c r="K6" s="2" t="s">
        <v>20</v>
      </c>
    </row>
    <row r="7" spans="1:11" ht="103.95" customHeight="1">
      <c r="A7" s="3" t="s">
        <v>42</v>
      </c>
      <c r="B7" s="2" t="s">
        <v>35</v>
      </c>
      <c r="C7" s="2" t="s">
        <v>13</v>
      </c>
      <c r="D7" s="2" t="s">
        <v>31</v>
      </c>
      <c r="E7" s="2" t="s">
        <v>43</v>
      </c>
      <c r="F7" s="2" t="s">
        <v>44</v>
      </c>
      <c r="G7" s="2" t="s">
        <v>45</v>
      </c>
      <c r="H7" s="2" t="s">
        <v>18</v>
      </c>
      <c r="I7" s="2" t="s">
        <v>36</v>
      </c>
      <c r="J7" s="2"/>
      <c r="K7" s="2" t="s">
        <v>20</v>
      </c>
    </row>
    <row r="8" spans="1:11" ht="103.95" customHeight="1">
      <c r="A8" s="3" t="s">
        <v>46</v>
      </c>
      <c r="B8" s="2" t="s">
        <v>47</v>
      </c>
      <c r="C8" s="2" t="s">
        <v>13</v>
      </c>
      <c r="D8" s="2" t="s">
        <v>48</v>
      </c>
      <c r="E8" s="2" t="s">
        <v>49</v>
      </c>
      <c r="F8" s="2" t="s">
        <v>50</v>
      </c>
      <c r="G8" s="2" t="s">
        <v>51</v>
      </c>
      <c r="H8" s="2" t="s">
        <v>18</v>
      </c>
      <c r="I8" s="2" t="s">
        <v>36</v>
      </c>
      <c r="J8" s="2"/>
      <c r="K8" s="2" t="s">
        <v>20</v>
      </c>
    </row>
    <row r="9" spans="1:11" ht="103.95" customHeight="1">
      <c r="A9" s="3" t="s">
        <v>52</v>
      </c>
      <c r="B9" s="2" t="s">
        <v>53</v>
      </c>
      <c r="C9" s="2" t="s">
        <v>13</v>
      </c>
      <c r="D9" s="2" t="s">
        <v>54</v>
      </c>
      <c r="E9" s="2" t="s">
        <v>55</v>
      </c>
      <c r="F9" s="2" t="s">
        <v>56</v>
      </c>
      <c r="G9" s="2" t="s">
        <v>57</v>
      </c>
      <c r="H9" s="2" t="s">
        <v>18</v>
      </c>
      <c r="I9" s="2" t="s">
        <v>36</v>
      </c>
      <c r="J9" s="2"/>
      <c r="K9" s="2" t="s">
        <v>20</v>
      </c>
    </row>
    <row r="10" spans="1:11" ht="103.95" customHeight="1">
      <c r="A10" s="3" t="s">
        <v>58</v>
      </c>
      <c r="B10" s="2" t="s">
        <v>53</v>
      </c>
      <c r="C10" s="2" t="s">
        <v>13</v>
      </c>
      <c r="D10" s="2" t="s">
        <v>54</v>
      </c>
      <c r="E10" s="2" t="s">
        <v>59</v>
      </c>
      <c r="F10" s="2" t="s">
        <v>60</v>
      </c>
      <c r="G10" s="2" t="s">
        <v>61</v>
      </c>
      <c r="H10" s="2" t="s">
        <v>18</v>
      </c>
      <c r="I10" s="2" t="s">
        <v>36</v>
      </c>
      <c r="J10" s="2"/>
      <c r="K10" s="2" t="s">
        <v>20</v>
      </c>
    </row>
    <row r="11" spans="1:11" ht="103.95" customHeight="1">
      <c r="A11" s="3" t="s">
        <v>62</v>
      </c>
      <c r="B11" s="2" t="s">
        <v>53</v>
      </c>
      <c r="C11" s="2" t="s">
        <v>13</v>
      </c>
      <c r="D11" s="2" t="s">
        <v>54</v>
      </c>
      <c r="E11" s="2" t="s">
        <v>63</v>
      </c>
      <c r="F11" s="2" t="s">
        <v>64</v>
      </c>
      <c r="G11" s="2" t="s">
        <v>65</v>
      </c>
      <c r="H11" s="2" t="s">
        <v>18</v>
      </c>
      <c r="I11" s="2" t="s">
        <v>36</v>
      </c>
      <c r="J11" s="2"/>
      <c r="K11" s="2" t="s">
        <v>20</v>
      </c>
    </row>
    <row r="12" spans="1:11" ht="103.95" customHeight="1">
      <c r="A12" s="3" t="s">
        <v>66</v>
      </c>
      <c r="B12" s="2" t="s">
        <v>53</v>
      </c>
      <c r="C12" s="2" t="s">
        <v>13</v>
      </c>
      <c r="D12" s="2" t="s">
        <v>54</v>
      </c>
      <c r="E12" s="2" t="s">
        <v>67</v>
      </c>
      <c r="F12" s="2" t="s">
        <v>68</v>
      </c>
      <c r="G12" s="2" t="s">
        <v>69</v>
      </c>
      <c r="H12" s="2" t="s">
        <v>18</v>
      </c>
      <c r="I12" s="2" t="s">
        <v>36</v>
      </c>
      <c r="J12" s="2"/>
      <c r="K12" s="2" t="s">
        <v>20</v>
      </c>
    </row>
    <row r="13" spans="1:11" ht="103.95" customHeight="1">
      <c r="A13" s="3" t="s">
        <v>70</v>
      </c>
      <c r="B13" s="2" t="s">
        <v>53</v>
      </c>
      <c r="C13" s="2" t="s">
        <v>13</v>
      </c>
      <c r="D13" s="2" t="s">
        <v>54</v>
      </c>
      <c r="E13" s="2" t="s">
        <v>71</v>
      </c>
      <c r="F13" s="2" t="s">
        <v>72</v>
      </c>
      <c r="G13" s="2" t="s">
        <v>73</v>
      </c>
      <c r="H13" s="2" t="s">
        <v>18</v>
      </c>
      <c r="I13" s="2" t="s">
        <v>36</v>
      </c>
      <c r="J13" s="2"/>
      <c r="K13" s="2" t="s">
        <v>20</v>
      </c>
    </row>
    <row r="14" spans="1:11" ht="103.95" customHeight="1">
      <c r="A14" s="3" t="s">
        <v>74</v>
      </c>
      <c r="B14" s="2" t="s">
        <v>53</v>
      </c>
      <c r="C14" s="2" t="s">
        <v>13</v>
      </c>
      <c r="D14" s="2" t="s">
        <v>54</v>
      </c>
      <c r="E14" s="2" t="s">
        <v>75</v>
      </c>
      <c r="F14" s="2" t="s">
        <v>76</v>
      </c>
      <c r="G14" s="2" t="s">
        <v>77</v>
      </c>
      <c r="H14" s="2" t="s">
        <v>18</v>
      </c>
      <c r="I14" s="2" t="s">
        <v>36</v>
      </c>
      <c r="J14" s="2"/>
      <c r="K14" s="2" t="s">
        <v>20</v>
      </c>
    </row>
    <row r="15" spans="1:11" ht="103.95" customHeight="1">
      <c r="A15" s="3" t="s">
        <v>78</v>
      </c>
      <c r="B15" s="2" t="s">
        <v>79</v>
      </c>
      <c r="C15" s="2" t="s">
        <v>13</v>
      </c>
      <c r="D15" s="2" t="s">
        <v>80</v>
      </c>
      <c r="E15" s="2" t="s">
        <v>81</v>
      </c>
      <c r="F15" s="2" t="s">
        <v>82</v>
      </c>
      <c r="G15" s="2" t="s">
        <v>83</v>
      </c>
      <c r="H15" s="2" t="s">
        <v>18</v>
      </c>
      <c r="I15" s="2" t="s">
        <v>36</v>
      </c>
      <c r="J15" s="2"/>
      <c r="K15" s="2" t="s">
        <v>20</v>
      </c>
    </row>
    <row r="16" spans="1:11" ht="103.95" customHeight="1">
      <c r="A16" s="3" t="s">
        <v>84</v>
      </c>
      <c r="B16" s="2" t="s">
        <v>79</v>
      </c>
      <c r="C16" s="2" t="s">
        <v>13</v>
      </c>
      <c r="D16" s="2" t="s">
        <v>80</v>
      </c>
      <c r="E16" s="2" t="s">
        <v>85</v>
      </c>
      <c r="F16" s="2" t="s">
        <v>86</v>
      </c>
      <c r="G16" s="2" t="s">
        <v>87</v>
      </c>
      <c r="H16" s="2" t="s">
        <v>18</v>
      </c>
      <c r="I16" s="2" t="s">
        <v>36</v>
      </c>
      <c r="J16" s="2"/>
      <c r="K16" s="2" t="s">
        <v>20</v>
      </c>
    </row>
    <row r="17" spans="1:11" ht="103.95" customHeight="1">
      <c r="A17" s="3" t="s">
        <v>88</v>
      </c>
      <c r="B17" s="2" t="s">
        <v>79</v>
      </c>
      <c r="C17" s="2" t="s">
        <v>13</v>
      </c>
      <c r="D17" s="2" t="s">
        <v>48</v>
      </c>
      <c r="E17" s="2" t="s">
        <v>89</v>
      </c>
      <c r="F17" s="2" t="s">
        <v>90</v>
      </c>
      <c r="G17" s="2" t="s">
        <v>91</v>
      </c>
      <c r="H17" s="2" t="s">
        <v>18</v>
      </c>
      <c r="I17" s="2" t="s">
        <v>36</v>
      </c>
      <c r="J17" s="2"/>
      <c r="K17" s="2" t="s">
        <v>20</v>
      </c>
    </row>
    <row r="18" spans="1:11" ht="103.95" customHeight="1">
      <c r="A18" s="3" t="s">
        <v>92</v>
      </c>
      <c r="B18" s="2" t="s">
        <v>93</v>
      </c>
      <c r="C18" s="2" t="s">
        <v>13</v>
      </c>
      <c r="D18" s="2" t="s">
        <v>48</v>
      </c>
      <c r="E18" s="2" t="s">
        <v>94</v>
      </c>
      <c r="F18" s="2" t="s">
        <v>95</v>
      </c>
      <c r="G18" s="2" t="s">
        <v>96</v>
      </c>
      <c r="H18" s="2" t="s">
        <v>18</v>
      </c>
      <c r="I18" s="2" t="s">
        <v>97</v>
      </c>
      <c r="J18" s="2"/>
      <c r="K18" s="2" t="s">
        <v>20</v>
      </c>
    </row>
    <row r="19" spans="1:11" ht="103.95" customHeight="1">
      <c r="A19" s="3" t="s">
        <v>98</v>
      </c>
      <c r="B19" s="2" t="s">
        <v>93</v>
      </c>
      <c r="C19" s="2" t="s">
        <v>13</v>
      </c>
      <c r="D19" s="2" t="s">
        <v>48</v>
      </c>
      <c r="E19" s="2" t="s">
        <v>99</v>
      </c>
      <c r="F19" s="2" t="s">
        <v>100</v>
      </c>
      <c r="G19" s="2" t="s">
        <v>101</v>
      </c>
      <c r="H19" s="2" t="s">
        <v>18</v>
      </c>
      <c r="I19" s="2" t="s">
        <v>97</v>
      </c>
      <c r="J19" s="2"/>
      <c r="K19" s="2" t="s">
        <v>20</v>
      </c>
    </row>
    <row r="20" spans="1:11" ht="103.95" customHeight="1">
      <c r="A20" s="3" t="s">
        <v>102</v>
      </c>
      <c r="B20" s="2" t="s">
        <v>103</v>
      </c>
      <c r="C20" s="2" t="s">
        <v>13</v>
      </c>
      <c r="D20" s="2" t="s">
        <v>48</v>
      </c>
      <c r="E20" s="2" t="s">
        <v>104</v>
      </c>
      <c r="F20" s="2" t="s">
        <v>105</v>
      </c>
      <c r="G20" s="2" t="s">
        <v>106</v>
      </c>
      <c r="H20" s="2" t="s">
        <v>18</v>
      </c>
      <c r="I20" s="2" t="s">
        <v>97</v>
      </c>
      <c r="J20" s="2"/>
      <c r="K20" s="2" t="s">
        <v>20</v>
      </c>
    </row>
    <row r="21" spans="1:11" ht="103.95" customHeight="1">
      <c r="A21" s="3" t="s">
        <v>107</v>
      </c>
      <c r="B21" s="2" t="s">
        <v>103</v>
      </c>
      <c r="C21" s="2" t="s">
        <v>13</v>
      </c>
      <c r="D21" s="2" t="s">
        <v>48</v>
      </c>
      <c r="E21" s="2" t="s">
        <v>108</v>
      </c>
      <c r="F21" s="2" t="s">
        <v>109</v>
      </c>
      <c r="G21" s="2" t="s">
        <v>110</v>
      </c>
      <c r="H21" s="2" t="s">
        <v>18</v>
      </c>
      <c r="I21" s="2" t="s">
        <v>97</v>
      </c>
      <c r="J21" s="2"/>
      <c r="K21" s="2" t="s">
        <v>20</v>
      </c>
    </row>
    <row r="22" spans="1:11" ht="103.95" customHeight="1">
      <c r="A22" s="3" t="s">
        <v>111</v>
      </c>
      <c r="B22" s="2" t="s">
        <v>103</v>
      </c>
      <c r="C22" s="2" t="s">
        <v>13</v>
      </c>
      <c r="D22" s="2" t="s">
        <v>48</v>
      </c>
      <c r="E22" s="2" t="s">
        <v>112</v>
      </c>
      <c r="F22" s="2" t="s">
        <v>113</v>
      </c>
      <c r="G22" s="2" t="s">
        <v>114</v>
      </c>
      <c r="H22" s="2" t="s">
        <v>115</v>
      </c>
      <c r="I22" s="2" t="s">
        <v>97</v>
      </c>
      <c r="J22" s="2"/>
      <c r="K22" s="2" t="s">
        <v>20</v>
      </c>
    </row>
    <row r="23" spans="1:11" ht="103.95" customHeight="1">
      <c r="A23" s="3" t="s">
        <v>116</v>
      </c>
      <c r="B23" s="2" t="s">
        <v>93</v>
      </c>
      <c r="C23" s="2" t="s">
        <v>13</v>
      </c>
      <c r="D23" s="2" t="s">
        <v>48</v>
      </c>
      <c r="E23" s="2" t="s">
        <v>117</v>
      </c>
      <c r="F23" s="2" t="s">
        <v>118</v>
      </c>
      <c r="G23" s="2" t="s">
        <v>119</v>
      </c>
      <c r="H23" s="2" t="s">
        <v>18</v>
      </c>
      <c r="I23" s="2" t="s">
        <v>97</v>
      </c>
      <c r="J23" s="2"/>
      <c r="K23" s="2" t="s">
        <v>20</v>
      </c>
    </row>
    <row r="24" spans="1:11" ht="103.95" customHeight="1">
      <c r="A24" s="3" t="s">
        <v>120</v>
      </c>
      <c r="B24" s="2" t="s">
        <v>121</v>
      </c>
      <c r="C24" s="2" t="s">
        <v>13</v>
      </c>
      <c r="D24" s="2" t="s">
        <v>48</v>
      </c>
      <c r="E24" s="2" t="s">
        <v>122</v>
      </c>
      <c r="F24" s="2" t="s">
        <v>123</v>
      </c>
      <c r="G24" s="2" t="s">
        <v>124</v>
      </c>
      <c r="H24" s="2" t="s">
        <v>18</v>
      </c>
      <c r="I24" s="2" t="s">
        <v>97</v>
      </c>
      <c r="J24" s="2"/>
      <c r="K24" s="2" t="s">
        <v>20</v>
      </c>
    </row>
    <row r="25" spans="1:11" ht="103.95" customHeight="1">
      <c r="A25" s="3" t="s">
        <v>125</v>
      </c>
      <c r="B25" s="2" t="s">
        <v>121</v>
      </c>
      <c r="C25" s="2" t="s">
        <v>13</v>
      </c>
      <c r="D25" s="2" t="s">
        <v>48</v>
      </c>
      <c r="E25" s="2" t="s">
        <v>126</v>
      </c>
      <c r="F25" s="2" t="s">
        <v>127</v>
      </c>
      <c r="G25" s="2" t="s">
        <v>128</v>
      </c>
      <c r="H25" s="2" t="s">
        <v>18</v>
      </c>
      <c r="I25" s="2" t="s">
        <v>97</v>
      </c>
      <c r="J25" s="2"/>
      <c r="K25" s="2" t="s">
        <v>20</v>
      </c>
    </row>
    <row r="26" spans="1:11" ht="103.95" customHeight="1">
      <c r="A26" s="3" t="s">
        <v>129</v>
      </c>
      <c r="B26" s="2" t="s">
        <v>121</v>
      </c>
      <c r="C26" s="2" t="s">
        <v>13</v>
      </c>
      <c r="D26" s="2" t="s">
        <v>48</v>
      </c>
      <c r="E26" s="2" t="s">
        <v>130</v>
      </c>
      <c r="F26" s="2" t="s">
        <v>131</v>
      </c>
      <c r="G26" s="2" t="s">
        <v>132</v>
      </c>
      <c r="H26" s="2" t="s">
        <v>18</v>
      </c>
      <c r="I26" s="2" t="s">
        <v>97</v>
      </c>
      <c r="J26" s="2"/>
      <c r="K26" s="2" t="s">
        <v>20</v>
      </c>
    </row>
    <row r="27" spans="1:11" ht="103.95" customHeight="1">
      <c r="A27" s="3" t="s">
        <v>133</v>
      </c>
      <c r="B27" s="2" t="s">
        <v>134</v>
      </c>
      <c r="C27" s="2" t="s">
        <v>13</v>
      </c>
      <c r="D27" s="2" t="s">
        <v>80</v>
      </c>
      <c r="E27" s="2" t="s">
        <v>135</v>
      </c>
      <c r="F27" s="2" t="s">
        <v>136</v>
      </c>
      <c r="G27" s="2" t="s">
        <v>137</v>
      </c>
      <c r="H27" s="2" t="s">
        <v>18</v>
      </c>
      <c r="I27" s="2" t="s">
        <v>97</v>
      </c>
      <c r="J27" s="2"/>
      <c r="K27" s="2" t="s">
        <v>20</v>
      </c>
    </row>
    <row r="28" spans="1:11" ht="103.95" customHeight="1">
      <c r="A28" s="3" t="s">
        <v>138</v>
      </c>
      <c r="B28" s="2" t="s">
        <v>134</v>
      </c>
      <c r="C28" s="2" t="s">
        <v>13</v>
      </c>
      <c r="D28" s="2" t="s">
        <v>48</v>
      </c>
      <c r="E28" s="2" t="s">
        <v>139</v>
      </c>
      <c r="F28" s="2" t="s">
        <v>140</v>
      </c>
      <c r="G28" s="2" t="s">
        <v>141</v>
      </c>
      <c r="H28" s="2" t="s">
        <v>18</v>
      </c>
      <c r="I28" s="2" t="s">
        <v>97</v>
      </c>
      <c r="J28" s="2"/>
      <c r="K28" s="2" t="s">
        <v>20</v>
      </c>
    </row>
    <row r="29" spans="1:11" ht="103.95" customHeight="1">
      <c r="A29" s="3" t="s">
        <v>142</v>
      </c>
      <c r="B29" s="2" t="s">
        <v>143</v>
      </c>
      <c r="C29" s="2" t="s">
        <v>13</v>
      </c>
      <c r="D29" s="2" t="s">
        <v>14</v>
      </c>
      <c r="E29" s="2" t="s">
        <v>144</v>
      </c>
      <c r="F29" s="2" t="s">
        <v>145</v>
      </c>
      <c r="G29" s="2" t="s">
        <v>146</v>
      </c>
      <c r="H29" s="2" t="s">
        <v>18</v>
      </c>
      <c r="I29" s="2" t="s">
        <v>147</v>
      </c>
      <c r="J29" s="2"/>
      <c r="K29" s="2" t="s">
        <v>20</v>
      </c>
    </row>
    <row r="30" spans="1:11" ht="103.95" customHeight="1">
      <c r="A30" s="3" t="s">
        <v>148</v>
      </c>
      <c r="B30" s="2" t="s">
        <v>143</v>
      </c>
      <c r="C30" s="2" t="s">
        <v>13</v>
      </c>
      <c r="D30" s="2" t="s">
        <v>22</v>
      </c>
      <c r="E30" s="2" t="s">
        <v>149</v>
      </c>
      <c r="F30" s="2" t="s">
        <v>150</v>
      </c>
      <c r="G30" s="2" t="s">
        <v>151</v>
      </c>
      <c r="H30" s="2" t="s">
        <v>18</v>
      </c>
      <c r="I30" s="2" t="s">
        <v>147</v>
      </c>
      <c r="J30" s="2"/>
      <c r="K30" s="2" t="s">
        <v>20</v>
      </c>
    </row>
    <row r="31" spans="1:11" ht="103.95" customHeight="1">
      <c r="A31" s="3" t="s">
        <v>152</v>
      </c>
      <c r="B31" s="2" t="s">
        <v>143</v>
      </c>
      <c r="C31" s="2" t="s">
        <v>13</v>
      </c>
      <c r="D31" s="2" t="s">
        <v>31</v>
      </c>
      <c r="E31" s="2" t="s">
        <v>153</v>
      </c>
      <c r="F31" s="2" t="s">
        <v>154</v>
      </c>
      <c r="G31" s="2" t="s">
        <v>155</v>
      </c>
      <c r="H31" s="2" t="s">
        <v>18</v>
      </c>
      <c r="I31" s="2" t="s">
        <v>147</v>
      </c>
      <c r="J31" s="2"/>
      <c r="K31" s="2" t="s">
        <v>20</v>
      </c>
    </row>
    <row r="32" spans="1:11" ht="103.95" customHeight="1">
      <c r="A32" s="3" t="s">
        <v>156</v>
      </c>
      <c r="B32" s="2" t="s">
        <v>143</v>
      </c>
      <c r="C32" s="2" t="s">
        <v>13</v>
      </c>
      <c r="D32" s="2" t="s">
        <v>48</v>
      </c>
      <c r="E32" s="2" t="s">
        <v>157</v>
      </c>
      <c r="F32" s="2" t="s">
        <v>158</v>
      </c>
      <c r="G32" s="2" t="s">
        <v>159</v>
      </c>
      <c r="H32" s="2" t="s">
        <v>18</v>
      </c>
      <c r="I32" s="2" t="s">
        <v>147</v>
      </c>
      <c r="J32" s="2"/>
      <c r="K32" s="2" t="s">
        <v>20</v>
      </c>
    </row>
    <row r="33" spans="1:11" ht="103.95" customHeight="1">
      <c r="A33" s="3" t="s">
        <v>160</v>
      </c>
      <c r="B33" s="2" t="s">
        <v>143</v>
      </c>
      <c r="C33" s="2" t="s">
        <v>13</v>
      </c>
      <c r="D33" s="2" t="s">
        <v>48</v>
      </c>
      <c r="E33" s="2" t="s">
        <v>161</v>
      </c>
      <c r="F33" s="2" t="s">
        <v>162</v>
      </c>
      <c r="G33" s="2" t="s">
        <v>163</v>
      </c>
      <c r="H33" s="2" t="s">
        <v>18</v>
      </c>
      <c r="I33" s="2" t="s">
        <v>147</v>
      </c>
      <c r="J33" s="2"/>
      <c r="K33" s="2" t="s">
        <v>20</v>
      </c>
    </row>
    <row r="34" spans="1:11" ht="103.95" customHeight="1">
      <c r="A34" s="3" t="s">
        <v>164</v>
      </c>
      <c r="B34" s="2" t="s">
        <v>143</v>
      </c>
      <c r="C34" s="2" t="s">
        <v>13</v>
      </c>
      <c r="D34" s="2" t="s">
        <v>48</v>
      </c>
      <c r="E34" s="2" t="s">
        <v>165</v>
      </c>
      <c r="F34" s="2" t="s">
        <v>166</v>
      </c>
      <c r="G34" s="2" t="s">
        <v>167</v>
      </c>
      <c r="H34" s="2" t="s">
        <v>18</v>
      </c>
      <c r="I34" s="2" t="s">
        <v>147</v>
      </c>
      <c r="J34" s="2"/>
      <c r="K34" s="2" t="s">
        <v>20</v>
      </c>
    </row>
    <row r="35" spans="1:11" ht="103.95" customHeight="1">
      <c r="A35" s="3" t="s">
        <v>168</v>
      </c>
      <c r="B35" s="2" t="s">
        <v>143</v>
      </c>
      <c r="C35" s="2" t="s">
        <v>13</v>
      </c>
      <c r="D35" s="2" t="s">
        <v>48</v>
      </c>
      <c r="E35" s="2" t="s">
        <v>169</v>
      </c>
      <c r="F35" s="2" t="s">
        <v>170</v>
      </c>
      <c r="G35" s="2" t="s">
        <v>171</v>
      </c>
      <c r="H35" s="2" t="s">
        <v>18</v>
      </c>
      <c r="I35" s="2" t="s">
        <v>147</v>
      </c>
      <c r="J35" s="2"/>
      <c r="K35" s="2" t="s">
        <v>20</v>
      </c>
    </row>
    <row r="36" spans="1:11" ht="103.95" customHeight="1">
      <c r="A36" s="3" t="s">
        <v>172</v>
      </c>
      <c r="B36" s="2" t="s">
        <v>143</v>
      </c>
      <c r="C36" s="2" t="s">
        <v>13</v>
      </c>
      <c r="D36" s="2" t="s">
        <v>48</v>
      </c>
      <c r="E36" s="2" t="s">
        <v>173</v>
      </c>
      <c r="F36" s="2" t="s">
        <v>174</v>
      </c>
      <c r="G36" s="2" t="s">
        <v>175</v>
      </c>
      <c r="H36" s="2" t="s">
        <v>18</v>
      </c>
      <c r="I36" s="2" t="s">
        <v>147</v>
      </c>
      <c r="J36" s="2"/>
      <c r="K36" s="2" t="s">
        <v>20</v>
      </c>
    </row>
    <row r="37" spans="1:11" ht="103.95" customHeight="1">
      <c r="A37" s="3" t="s">
        <v>176</v>
      </c>
      <c r="B37" s="2" t="s">
        <v>177</v>
      </c>
      <c r="C37" s="2" t="s">
        <v>13</v>
      </c>
      <c r="D37" s="2" t="s">
        <v>48</v>
      </c>
      <c r="E37" s="2" t="s">
        <v>178</v>
      </c>
      <c r="F37" s="2" t="s">
        <v>179</v>
      </c>
      <c r="G37" s="2" t="s">
        <v>180</v>
      </c>
      <c r="H37" s="2" t="s">
        <v>18</v>
      </c>
      <c r="I37" s="2" t="s">
        <v>181</v>
      </c>
      <c r="J37" s="2"/>
      <c r="K37" s="2" t="s">
        <v>20</v>
      </c>
    </row>
    <row r="38" spans="1:11" ht="103.95" customHeight="1">
      <c r="A38" s="3" t="s">
        <v>182</v>
      </c>
      <c r="B38" s="2" t="s">
        <v>177</v>
      </c>
      <c r="C38" s="2" t="s">
        <v>13</v>
      </c>
      <c r="D38" s="2" t="s">
        <v>48</v>
      </c>
      <c r="E38" s="2" t="s">
        <v>183</v>
      </c>
      <c r="F38" s="2" t="s">
        <v>184</v>
      </c>
      <c r="G38" s="2" t="s">
        <v>185</v>
      </c>
      <c r="H38" s="2" t="s">
        <v>18</v>
      </c>
      <c r="I38" s="2" t="s">
        <v>181</v>
      </c>
      <c r="J38" s="2"/>
      <c r="K38" s="2" t="s">
        <v>20</v>
      </c>
    </row>
    <row r="39" spans="1:11" ht="103.95" customHeight="1">
      <c r="A39" s="3" t="s">
        <v>186</v>
      </c>
      <c r="B39" s="2" t="s">
        <v>177</v>
      </c>
      <c r="C39" s="2" t="s">
        <v>13</v>
      </c>
      <c r="D39" s="2" t="s">
        <v>48</v>
      </c>
      <c r="E39" s="2" t="s">
        <v>187</v>
      </c>
      <c r="F39" s="2" t="s">
        <v>188</v>
      </c>
      <c r="G39" s="2" t="s">
        <v>189</v>
      </c>
      <c r="H39" s="2" t="s">
        <v>18</v>
      </c>
      <c r="I39" s="2" t="s">
        <v>181</v>
      </c>
      <c r="J39" s="2"/>
      <c r="K39" s="2" t="s">
        <v>20</v>
      </c>
    </row>
    <row r="40" spans="1:11" ht="103.95" customHeight="1">
      <c r="A40" s="3" t="s">
        <v>190</v>
      </c>
      <c r="B40" s="2" t="s">
        <v>177</v>
      </c>
      <c r="C40" s="2" t="s">
        <v>13</v>
      </c>
      <c r="D40" s="2" t="s">
        <v>48</v>
      </c>
      <c r="E40" s="2" t="s">
        <v>191</v>
      </c>
      <c r="F40" s="2" t="s">
        <v>192</v>
      </c>
      <c r="G40" s="2" t="s">
        <v>193</v>
      </c>
      <c r="H40" s="2" t="s">
        <v>18</v>
      </c>
      <c r="I40" s="2" t="s">
        <v>181</v>
      </c>
      <c r="J40" s="2"/>
      <c r="K40" s="2" t="s">
        <v>20</v>
      </c>
    </row>
    <row r="41" spans="1:11" ht="103.95" customHeight="1">
      <c r="A41" s="3" t="s">
        <v>194</v>
      </c>
      <c r="B41" s="2" t="s">
        <v>79</v>
      </c>
      <c r="C41" s="2" t="s">
        <v>13</v>
      </c>
      <c r="D41" s="2" t="s">
        <v>80</v>
      </c>
      <c r="E41" s="2" t="s">
        <v>195</v>
      </c>
      <c r="F41" s="2" t="s">
        <v>196</v>
      </c>
      <c r="G41" s="2" t="s">
        <v>197</v>
      </c>
      <c r="H41" s="2" t="s">
        <v>18</v>
      </c>
      <c r="I41" s="2" t="s">
        <v>181</v>
      </c>
      <c r="J41" s="2"/>
      <c r="K41" s="2" t="s">
        <v>20</v>
      </c>
    </row>
    <row r="42" spans="1:11" ht="103.95" customHeight="1">
      <c r="A42" s="3" t="s">
        <v>198</v>
      </c>
      <c r="B42" s="2" t="s">
        <v>199</v>
      </c>
      <c r="C42" s="2" t="s">
        <v>13</v>
      </c>
      <c r="D42" s="2" t="s">
        <v>80</v>
      </c>
      <c r="E42" s="2" t="s">
        <v>200</v>
      </c>
      <c r="F42" s="2" t="s">
        <v>201</v>
      </c>
      <c r="G42" s="2" t="s">
        <v>202</v>
      </c>
      <c r="H42" s="2" t="s">
        <v>18</v>
      </c>
      <c r="I42" s="2" t="s">
        <v>181</v>
      </c>
      <c r="J42" s="2"/>
      <c r="K42" s="2" t="s">
        <v>20</v>
      </c>
    </row>
    <row r="43" spans="1:11" ht="103.95" customHeight="1">
      <c r="A43" s="3" t="s">
        <v>203</v>
      </c>
      <c r="B43" s="2" t="s">
        <v>79</v>
      </c>
      <c r="C43" s="2" t="s">
        <v>13</v>
      </c>
      <c r="D43" s="2" t="s">
        <v>80</v>
      </c>
      <c r="E43" s="2" t="s">
        <v>204</v>
      </c>
      <c r="F43" s="2" t="s">
        <v>205</v>
      </c>
      <c r="G43" s="2" t="s">
        <v>206</v>
      </c>
      <c r="H43" s="2" t="s">
        <v>18</v>
      </c>
      <c r="I43" s="2" t="s">
        <v>181</v>
      </c>
      <c r="J43" s="2"/>
      <c r="K43" s="2" t="s">
        <v>20</v>
      </c>
    </row>
    <row r="44" spans="1:11" ht="103.95" customHeight="1">
      <c r="A44" s="3" t="s">
        <v>207</v>
      </c>
      <c r="B44" s="2" t="s">
        <v>79</v>
      </c>
      <c r="C44" s="2" t="s">
        <v>13</v>
      </c>
      <c r="D44" s="2" t="s">
        <v>80</v>
      </c>
      <c r="E44" s="2" t="s">
        <v>208</v>
      </c>
      <c r="F44" s="2" t="s">
        <v>209</v>
      </c>
      <c r="G44" s="2" t="s">
        <v>210</v>
      </c>
      <c r="H44" s="2" t="s">
        <v>18</v>
      </c>
      <c r="I44" s="2" t="s">
        <v>181</v>
      </c>
      <c r="J44" s="2"/>
      <c r="K44" s="2" t="s">
        <v>20</v>
      </c>
    </row>
    <row r="45" spans="1:11" ht="103.95" customHeight="1">
      <c r="A45" s="3" t="s">
        <v>211</v>
      </c>
      <c r="B45" s="2" t="s">
        <v>177</v>
      </c>
      <c r="C45" s="2" t="s">
        <v>13</v>
      </c>
      <c r="D45" s="2" t="s">
        <v>48</v>
      </c>
      <c r="E45" s="2" t="s">
        <v>212</v>
      </c>
      <c r="F45" s="2" t="s">
        <v>213</v>
      </c>
      <c r="G45" s="2" t="s">
        <v>214</v>
      </c>
      <c r="H45" s="2" t="s">
        <v>18</v>
      </c>
      <c r="I45" s="2" t="s">
        <v>181</v>
      </c>
      <c r="J45" s="2"/>
      <c r="K45" s="2" t="s">
        <v>20</v>
      </c>
    </row>
    <row r="46" spans="1:11" ht="103.95" customHeight="1">
      <c r="A46" s="3" t="s">
        <v>215</v>
      </c>
      <c r="B46" s="2" t="s">
        <v>216</v>
      </c>
      <c r="C46" s="2" t="s">
        <v>13</v>
      </c>
      <c r="D46" s="2" t="s">
        <v>48</v>
      </c>
      <c r="E46" s="2" t="s">
        <v>217</v>
      </c>
      <c r="F46" s="2" t="s">
        <v>218</v>
      </c>
      <c r="G46" s="2" t="s">
        <v>219</v>
      </c>
      <c r="H46" s="2" t="s">
        <v>220</v>
      </c>
      <c r="I46" s="2" t="s">
        <v>221</v>
      </c>
      <c r="J46" s="2"/>
      <c r="K46" s="2" t="s">
        <v>20</v>
      </c>
    </row>
    <row r="47" spans="1:11" ht="103.95" customHeight="1">
      <c r="A47" s="3" t="s">
        <v>222</v>
      </c>
      <c r="B47" s="2" t="s">
        <v>216</v>
      </c>
      <c r="C47" s="2" t="s">
        <v>13</v>
      </c>
      <c r="D47" s="2" t="s">
        <v>48</v>
      </c>
      <c r="E47" s="2" t="s">
        <v>223</v>
      </c>
      <c r="F47" s="2" t="s">
        <v>224</v>
      </c>
      <c r="G47" s="2" t="s">
        <v>225</v>
      </c>
      <c r="H47" s="2" t="s">
        <v>220</v>
      </c>
      <c r="I47" s="2" t="s">
        <v>221</v>
      </c>
      <c r="J47" s="2"/>
      <c r="K47" s="2" t="s">
        <v>20</v>
      </c>
    </row>
    <row r="48" spans="1:11" ht="103.95" customHeight="1">
      <c r="A48" s="3" t="s">
        <v>226</v>
      </c>
      <c r="B48" s="2" t="s">
        <v>216</v>
      </c>
      <c r="C48" s="2" t="s">
        <v>13</v>
      </c>
      <c r="D48" s="2" t="s">
        <v>48</v>
      </c>
      <c r="E48" s="2" t="s">
        <v>227</v>
      </c>
      <c r="F48" s="2" t="s">
        <v>228</v>
      </c>
      <c r="G48" s="2" t="s">
        <v>229</v>
      </c>
      <c r="H48" s="2" t="s">
        <v>220</v>
      </c>
      <c r="I48" s="2" t="s">
        <v>221</v>
      </c>
      <c r="J48" s="2"/>
      <c r="K48" s="2" t="s">
        <v>20</v>
      </c>
    </row>
    <row r="49" spans="1:11" ht="103.95" customHeight="1">
      <c r="A49" s="3" t="s">
        <v>230</v>
      </c>
      <c r="B49" s="2" t="s">
        <v>216</v>
      </c>
      <c r="C49" s="2" t="s">
        <v>13</v>
      </c>
      <c r="D49" s="2" t="s">
        <v>48</v>
      </c>
      <c r="E49" s="2" t="s">
        <v>231</v>
      </c>
      <c r="F49" s="2" t="s">
        <v>232</v>
      </c>
      <c r="G49" s="2" t="s">
        <v>233</v>
      </c>
      <c r="H49" s="2" t="s">
        <v>220</v>
      </c>
      <c r="I49" s="2" t="s">
        <v>221</v>
      </c>
      <c r="J49" s="2"/>
      <c r="K49" s="2" t="s">
        <v>20</v>
      </c>
    </row>
    <row r="50" spans="1:11" ht="103.95" customHeight="1">
      <c r="A50" s="3" t="s">
        <v>234</v>
      </c>
      <c r="B50" s="2" t="s">
        <v>216</v>
      </c>
      <c r="C50" s="2" t="s">
        <v>13</v>
      </c>
      <c r="D50" s="2" t="s">
        <v>48</v>
      </c>
      <c r="E50" s="2" t="s">
        <v>235</v>
      </c>
      <c r="F50" s="2" t="s">
        <v>236</v>
      </c>
      <c r="G50" s="2" t="s">
        <v>237</v>
      </c>
      <c r="H50" s="2" t="s">
        <v>220</v>
      </c>
      <c r="I50" s="2" t="s">
        <v>221</v>
      </c>
      <c r="J50" s="2"/>
      <c r="K50" s="2" t="s">
        <v>20</v>
      </c>
    </row>
    <row r="51" spans="1:11" ht="103.95" customHeight="1">
      <c r="A51" s="3" t="s">
        <v>238</v>
      </c>
      <c r="B51" s="2" t="s">
        <v>239</v>
      </c>
      <c r="C51" s="2" t="s">
        <v>13</v>
      </c>
      <c r="D51" s="2" t="s">
        <v>48</v>
      </c>
      <c r="E51" s="2" t="s">
        <v>240</v>
      </c>
      <c r="F51" s="2" t="s">
        <v>241</v>
      </c>
      <c r="G51" s="2" t="s">
        <v>242</v>
      </c>
      <c r="H51" s="2" t="s">
        <v>115</v>
      </c>
      <c r="I51" s="2" t="s">
        <v>243</v>
      </c>
      <c r="J51" s="2"/>
      <c r="K51" s="2" t="s">
        <v>20</v>
      </c>
    </row>
    <row r="52" spans="1:11" ht="103.95" customHeight="1">
      <c r="A52" s="3" t="s">
        <v>244</v>
      </c>
      <c r="B52" s="2" t="s">
        <v>245</v>
      </c>
      <c r="C52" s="2" t="s">
        <v>13</v>
      </c>
      <c r="D52" s="2" t="s">
        <v>48</v>
      </c>
      <c r="E52" s="2" t="s">
        <v>246</v>
      </c>
      <c r="F52" s="2" t="s">
        <v>247</v>
      </c>
      <c r="G52" s="2" t="s">
        <v>248</v>
      </c>
      <c r="H52" s="2" t="s">
        <v>220</v>
      </c>
      <c r="I52" s="2" t="s">
        <v>243</v>
      </c>
      <c r="J52" s="2"/>
      <c r="K52" s="2" t="s">
        <v>20</v>
      </c>
    </row>
    <row r="53" spans="1:11" ht="103.95" customHeight="1">
      <c r="A53" s="3" t="s">
        <v>249</v>
      </c>
      <c r="B53" s="2" t="s">
        <v>250</v>
      </c>
      <c r="C53" s="2" t="s">
        <v>13</v>
      </c>
      <c r="D53" s="2" t="s">
        <v>251</v>
      </c>
      <c r="E53" s="2" t="s">
        <v>252</v>
      </c>
      <c r="F53" s="2" t="s">
        <v>253</v>
      </c>
      <c r="G53" s="2" t="s">
        <v>254</v>
      </c>
      <c r="H53" s="2" t="s">
        <v>115</v>
      </c>
      <c r="I53" s="2" t="s">
        <v>243</v>
      </c>
      <c r="J53" s="2"/>
      <c r="K53" s="2" t="s">
        <v>20</v>
      </c>
    </row>
    <row r="54" spans="1:11" ht="103.95" customHeight="1">
      <c r="A54" s="3" t="s">
        <v>255</v>
      </c>
      <c r="B54" s="2" t="s">
        <v>250</v>
      </c>
      <c r="C54" s="2" t="s">
        <v>13</v>
      </c>
      <c r="D54" s="2" t="s">
        <v>251</v>
      </c>
      <c r="E54" s="2" t="s">
        <v>256</v>
      </c>
      <c r="F54" s="2" t="s">
        <v>257</v>
      </c>
      <c r="G54" s="2" t="s">
        <v>258</v>
      </c>
      <c r="H54" s="2" t="s">
        <v>115</v>
      </c>
      <c r="I54" s="2" t="s">
        <v>243</v>
      </c>
      <c r="J54" s="2"/>
      <c r="K54" s="2" t="s">
        <v>20</v>
      </c>
    </row>
    <row r="55" spans="1:11" ht="103.95" customHeight="1">
      <c r="A55" s="3" t="s">
        <v>259</v>
      </c>
      <c r="B55" s="2" t="s">
        <v>260</v>
      </c>
      <c r="C55" s="2" t="s">
        <v>13</v>
      </c>
      <c r="D55" s="2" t="s">
        <v>251</v>
      </c>
      <c r="E55" s="2" t="s">
        <v>261</v>
      </c>
      <c r="F55" s="2" t="s">
        <v>262</v>
      </c>
      <c r="G55" s="2" t="s">
        <v>263</v>
      </c>
      <c r="H55" s="2" t="s">
        <v>115</v>
      </c>
      <c r="I55" s="2" t="s">
        <v>243</v>
      </c>
      <c r="J55" s="2"/>
      <c r="K55" s="2" t="s">
        <v>20</v>
      </c>
    </row>
    <row r="56" spans="1:11" ht="103.95" customHeight="1">
      <c r="A56" s="3" t="s">
        <v>264</v>
      </c>
      <c r="B56" s="2" t="s">
        <v>260</v>
      </c>
      <c r="C56" s="2" t="s">
        <v>13</v>
      </c>
      <c r="D56" s="2" t="s">
        <v>251</v>
      </c>
      <c r="E56" s="2" t="s">
        <v>265</v>
      </c>
      <c r="F56" s="2" t="s">
        <v>266</v>
      </c>
      <c r="G56" s="2" t="s">
        <v>267</v>
      </c>
      <c r="H56" s="2" t="s">
        <v>115</v>
      </c>
      <c r="I56" s="2" t="s">
        <v>243</v>
      </c>
      <c r="J56" s="2"/>
      <c r="K56" s="2" t="s">
        <v>20</v>
      </c>
    </row>
    <row r="57" spans="1:11" ht="103.95" customHeight="1">
      <c r="A57" s="3" t="s">
        <v>268</v>
      </c>
      <c r="B57" s="2" t="s">
        <v>269</v>
      </c>
      <c r="C57" s="2" t="s">
        <v>13</v>
      </c>
      <c r="D57" s="2" t="s">
        <v>251</v>
      </c>
      <c r="E57" s="2" t="s">
        <v>270</v>
      </c>
      <c r="F57" s="2" t="s">
        <v>271</v>
      </c>
      <c r="G57" s="2" t="s">
        <v>272</v>
      </c>
      <c r="H57" s="2" t="s">
        <v>115</v>
      </c>
      <c r="I57" s="2" t="s">
        <v>243</v>
      </c>
      <c r="J57" s="2"/>
      <c r="K57" s="2" t="s">
        <v>20</v>
      </c>
    </row>
    <row r="58" spans="1:11" ht="103.95" customHeight="1">
      <c r="A58" s="3" t="s">
        <v>273</v>
      </c>
      <c r="B58" s="2" t="s">
        <v>269</v>
      </c>
      <c r="C58" s="2" t="s">
        <v>13</v>
      </c>
      <c r="D58" s="2" t="s">
        <v>251</v>
      </c>
      <c r="E58" s="2" t="s">
        <v>274</v>
      </c>
      <c r="F58" s="2" t="s">
        <v>275</v>
      </c>
      <c r="G58" s="2" t="s">
        <v>276</v>
      </c>
      <c r="H58" s="2" t="s">
        <v>115</v>
      </c>
      <c r="I58" s="2" t="s">
        <v>243</v>
      </c>
      <c r="J58" s="2"/>
      <c r="K58" s="2" t="s">
        <v>20</v>
      </c>
    </row>
    <row r="59" spans="1:11" ht="103.95" customHeight="1">
      <c r="A59" s="3" t="s">
        <v>277</v>
      </c>
      <c r="B59" s="2" t="s">
        <v>269</v>
      </c>
      <c r="C59" s="2" t="s">
        <v>13</v>
      </c>
      <c r="D59" s="2" t="s">
        <v>251</v>
      </c>
      <c r="E59" s="2" t="s">
        <v>278</v>
      </c>
      <c r="F59" s="2" t="s">
        <v>279</v>
      </c>
      <c r="G59" s="2" t="s">
        <v>280</v>
      </c>
      <c r="H59" s="2" t="s">
        <v>115</v>
      </c>
      <c r="I59" s="2" t="s">
        <v>243</v>
      </c>
      <c r="J59" s="2"/>
      <c r="K59" s="2" t="s">
        <v>20</v>
      </c>
    </row>
    <row r="60" spans="1:11" ht="103.95" customHeight="1">
      <c r="A60" s="3" t="s">
        <v>281</v>
      </c>
      <c r="B60" s="2" t="s">
        <v>282</v>
      </c>
      <c r="C60" s="2" t="s">
        <v>13</v>
      </c>
      <c r="D60" s="2" t="s">
        <v>38</v>
      </c>
      <c r="E60" s="2" t="s">
        <v>283</v>
      </c>
      <c r="F60" s="2" t="s">
        <v>284</v>
      </c>
      <c r="G60" s="2" t="s">
        <v>285</v>
      </c>
      <c r="H60" s="2" t="s">
        <v>220</v>
      </c>
      <c r="I60" s="2" t="s">
        <v>286</v>
      </c>
      <c r="J60" s="2"/>
      <c r="K60" s="2" t="s">
        <v>20</v>
      </c>
    </row>
    <row r="61" spans="1:11" ht="103.95" customHeight="1">
      <c r="A61" s="3" t="s">
        <v>287</v>
      </c>
      <c r="B61" s="2" t="s">
        <v>282</v>
      </c>
      <c r="C61" s="2" t="s">
        <v>13</v>
      </c>
      <c r="D61" s="2" t="s">
        <v>38</v>
      </c>
      <c r="E61" s="2" t="s">
        <v>288</v>
      </c>
      <c r="F61" s="2" t="s">
        <v>289</v>
      </c>
      <c r="G61" s="2" t="s">
        <v>290</v>
      </c>
      <c r="H61" s="2" t="s">
        <v>220</v>
      </c>
      <c r="I61" s="2" t="s">
        <v>286</v>
      </c>
      <c r="J61" s="2"/>
      <c r="K61" s="2" t="s">
        <v>20</v>
      </c>
    </row>
    <row r="62" spans="1:11" ht="103.95" customHeight="1">
      <c r="A62" s="3" t="s">
        <v>291</v>
      </c>
      <c r="B62" s="2" t="s">
        <v>282</v>
      </c>
      <c r="C62" s="2" t="s">
        <v>13</v>
      </c>
      <c r="D62" s="2" t="s">
        <v>38</v>
      </c>
      <c r="E62" s="2" t="s">
        <v>292</v>
      </c>
      <c r="F62" s="2" t="s">
        <v>293</v>
      </c>
      <c r="G62" s="2" t="s">
        <v>294</v>
      </c>
      <c r="H62" s="2" t="s">
        <v>220</v>
      </c>
      <c r="I62" s="2" t="s">
        <v>286</v>
      </c>
      <c r="J62" s="2"/>
      <c r="K62" s="2" t="s">
        <v>20</v>
      </c>
    </row>
    <row r="63" spans="1:11" ht="103.95" customHeight="1">
      <c r="A63" s="3" t="s">
        <v>295</v>
      </c>
      <c r="B63" s="2" t="s">
        <v>296</v>
      </c>
      <c r="C63" s="2" t="s">
        <v>13</v>
      </c>
      <c r="D63" s="2" t="s">
        <v>48</v>
      </c>
      <c r="E63" s="2" t="s">
        <v>297</v>
      </c>
      <c r="F63" s="2" t="s">
        <v>298</v>
      </c>
      <c r="G63" s="2" t="s">
        <v>299</v>
      </c>
      <c r="H63" s="2" t="s">
        <v>220</v>
      </c>
      <c r="I63" s="2" t="s">
        <v>286</v>
      </c>
      <c r="J63" s="2"/>
      <c r="K63" s="2" t="s">
        <v>20</v>
      </c>
    </row>
    <row r="64" spans="1:11" ht="103.95" customHeight="1">
      <c r="A64" s="3" t="s">
        <v>300</v>
      </c>
      <c r="B64" s="2" t="s">
        <v>296</v>
      </c>
      <c r="C64" s="2" t="s">
        <v>13</v>
      </c>
      <c r="D64" s="2" t="s">
        <v>48</v>
      </c>
      <c r="E64" s="2" t="s">
        <v>301</v>
      </c>
      <c r="F64" s="2" t="s">
        <v>302</v>
      </c>
      <c r="G64" s="2" t="s">
        <v>303</v>
      </c>
      <c r="H64" s="2" t="s">
        <v>220</v>
      </c>
      <c r="I64" s="2" t="s">
        <v>286</v>
      </c>
      <c r="J64" s="2"/>
      <c r="K64" s="2" t="s">
        <v>20</v>
      </c>
    </row>
    <row r="65" spans="1:11" ht="103.95" customHeight="1">
      <c r="A65" s="3" t="s">
        <v>304</v>
      </c>
      <c r="B65" s="2" t="s">
        <v>305</v>
      </c>
      <c r="C65" s="2" t="s">
        <v>13</v>
      </c>
      <c r="D65" s="2" t="s">
        <v>48</v>
      </c>
      <c r="E65" s="2" t="s">
        <v>306</v>
      </c>
      <c r="F65" s="2" t="s">
        <v>307</v>
      </c>
      <c r="G65" s="2" t="s">
        <v>308</v>
      </c>
      <c r="H65" s="2" t="s">
        <v>220</v>
      </c>
      <c r="I65" s="2" t="s">
        <v>286</v>
      </c>
      <c r="J65" s="2"/>
      <c r="K65" s="2" t="s">
        <v>20</v>
      </c>
    </row>
    <row r="66" spans="1:11" ht="103.95" customHeight="1">
      <c r="A66" s="3" t="s">
        <v>309</v>
      </c>
      <c r="B66" s="2" t="s">
        <v>310</v>
      </c>
      <c r="C66" s="2" t="s">
        <v>13</v>
      </c>
      <c r="D66" s="2" t="s">
        <v>22</v>
      </c>
      <c r="E66" s="2" t="s">
        <v>311</v>
      </c>
      <c r="F66" s="2" t="s">
        <v>312</v>
      </c>
      <c r="G66" s="2" t="s">
        <v>313</v>
      </c>
      <c r="H66" s="2" t="s">
        <v>220</v>
      </c>
      <c r="I66" s="2" t="s">
        <v>286</v>
      </c>
      <c r="J66" s="2"/>
      <c r="K66" s="2" t="s">
        <v>20</v>
      </c>
    </row>
    <row r="67" spans="1:11" ht="103.95" customHeight="1">
      <c r="A67" s="3" t="s">
        <v>314</v>
      </c>
      <c r="B67" s="2" t="s">
        <v>310</v>
      </c>
      <c r="C67" s="2" t="s">
        <v>13</v>
      </c>
      <c r="D67" s="2" t="s">
        <v>22</v>
      </c>
      <c r="E67" s="2" t="s">
        <v>315</v>
      </c>
      <c r="F67" s="2" t="s">
        <v>316</v>
      </c>
      <c r="G67" s="2" t="s">
        <v>317</v>
      </c>
      <c r="H67" s="2" t="s">
        <v>220</v>
      </c>
      <c r="I67" s="2" t="s">
        <v>286</v>
      </c>
      <c r="J67" s="2"/>
      <c r="K67" s="2" t="s">
        <v>20</v>
      </c>
    </row>
    <row r="68" spans="1:11" ht="103.95" customHeight="1">
      <c r="A68" s="3" t="s">
        <v>318</v>
      </c>
      <c r="B68" s="2" t="s">
        <v>319</v>
      </c>
      <c r="C68" s="2" t="s">
        <v>13</v>
      </c>
      <c r="D68" s="2" t="s">
        <v>48</v>
      </c>
      <c r="E68" s="2" t="s">
        <v>320</v>
      </c>
      <c r="F68" s="2" t="s">
        <v>321</v>
      </c>
      <c r="G68" s="2" t="s">
        <v>322</v>
      </c>
      <c r="H68" s="2" t="s">
        <v>220</v>
      </c>
      <c r="I68" s="2" t="s">
        <v>323</v>
      </c>
      <c r="J68" s="2"/>
      <c r="K68" s="2" t="s">
        <v>20</v>
      </c>
    </row>
    <row r="69" spans="1:11" ht="103.95" customHeight="1">
      <c r="A69" s="3" t="s">
        <v>324</v>
      </c>
      <c r="B69" s="2" t="s">
        <v>325</v>
      </c>
      <c r="C69" s="2" t="s">
        <v>13</v>
      </c>
      <c r="D69" s="2" t="s">
        <v>326</v>
      </c>
      <c r="E69" s="2" t="s">
        <v>327</v>
      </c>
      <c r="F69" s="2" t="s">
        <v>328</v>
      </c>
      <c r="G69" s="2" t="s">
        <v>329</v>
      </c>
      <c r="H69" s="2" t="s">
        <v>220</v>
      </c>
      <c r="I69" s="2" t="s">
        <v>323</v>
      </c>
      <c r="J69" s="2"/>
      <c r="K69" s="2" t="s">
        <v>20</v>
      </c>
    </row>
    <row r="70" spans="1:11" ht="103.95" customHeight="1">
      <c r="A70" s="3" t="s">
        <v>330</v>
      </c>
      <c r="B70" s="2" t="s">
        <v>331</v>
      </c>
      <c r="C70" s="2" t="s">
        <v>13</v>
      </c>
      <c r="D70" s="2" t="s">
        <v>48</v>
      </c>
      <c r="E70" s="2" t="s">
        <v>332</v>
      </c>
      <c r="F70" s="2" t="s">
        <v>333</v>
      </c>
      <c r="G70" s="2" t="s">
        <v>334</v>
      </c>
      <c r="H70" s="2" t="s">
        <v>220</v>
      </c>
      <c r="I70" s="2" t="s">
        <v>323</v>
      </c>
      <c r="J70" s="2"/>
      <c r="K70" s="2" t="s">
        <v>20</v>
      </c>
    </row>
    <row r="71" spans="1:11" ht="103.95" customHeight="1"/>
    <row r="72" spans="1:11" ht="103.95" customHeight="1"/>
    <row r="73" spans="1:11" ht="103.95" customHeight="1"/>
  </sheetData>
  <conditionalFormatting sqref="H2:H70">
    <cfRule type="expression" dxfId="5" priority="4">
      <formula>H2="Must Have"</formula>
    </cfRule>
    <cfRule type="expression" dxfId="4" priority="5">
      <formula>H2="Should Have"</formula>
    </cfRule>
    <cfRule type="expression" dxfId="3" priority="6">
      <formula>H2="Could Have"</formula>
    </cfRule>
  </conditionalFormatting>
  <conditionalFormatting sqref="K2:K70">
    <cfRule type="expression" dxfId="2" priority="1">
      <formula>K2="Done"</formula>
    </cfRule>
    <cfRule type="expression" dxfId="1" priority="2">
      <formula>K2="In Progress"</formula>
    </cfRule>
    <cfRule type="expression" dxfId="0" priority="3">
      <formula>K2="Blocked"</formula>
    </cfRule>
  </conditionalFormatting>
  <dataValidations count="2">
    <dataValidation type="list" sqref="H2:H70" xr:uid="{00000000-0002-0000-0000-000000000000}">
      <formula1>"Must Have,Should Have,Could Have"</formula1>
    </dataValidation>
    <dataValidation type="list" sqref="K2:K70" xr:uid="{00000000-0002-0000-0000-000001000000}">
      <formula1>"Not Started,In Progress,Blocked,Done"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7"/>
  <sheetViews>
    <sheetView workbookViewId="0">
      <pane ySplit="1" topLeftCell="A2" activePane="bottomLeft" state="frozen"/>
      <selection pane="bottomLeft" sqref="A1:F1"/>
    </sheetView>
  </sheetViews>
  <sheetFormatPr defaultRowHeight="13.8"/>
  <cols>
    <col min="1" max="1" width="27" customWidth="1"/>
    <col min="2" max="2" width="15" customWidth="1"/>
    <col min="3" max="3" width="43" customWidth="1"/>
    <col min="4" max="4" width="16" customWidth="1"/>
    <col min="5" max="6" width="18" customWidth="1"/>
  </cols>
  <sheetData>
    <row r="1" spans="1:6" ht="40.049999999999997" customHeight="1">
      <c r="A1" s="6" t="s">
        <v>335</v>
      </c>
      <c r="B1" s="6"/>
      <c r="C1" s="6"/>
      <c r="D1" s="6"/>
      <c r="E1" s="6"/>
      <c r="F1" s="6"/>
    </row>
    <row r="3" spans="1:6">
      <c r="A3" s="4" t="s">
        <v>336</v>
      </c>
      <c r="B3" s="4" t="s">
        <v>337</v>
      </c>
    </row>
    <row r="4" spans="1:6">
      <c r="A4" t="s">
        <v>338</v>
      </c>
      <c r="B4">
        <v>72</v>
      </c>
    </row>
    <row r="5" spans="1:6">
      <c r="A5" t="s">
        <v>18</v>
      </c>
      <c r="B5">
        <v>46</v>
      </c>
    </row>
    <row r="6" spans="1:6">
      <c r="A6" t="s">
        <v>115</v>
      </c>
      <c r="B6">
        <v>9</v>
      </c>
    </row>
    <row r="7" spans="1:6">
      <c r="A7" t="s">
        <v>220</v>
      </c>
      <c r="B7">
        <v>17</v>
      </c>
    </row>
    <row r="8" spans="1:6">
      <c r="A8" t="s">
        <v>339</v>
      </c>
      <c r="B8">
        <v>0</v>
      </c>
    </row>
    <row r="10" spans="1:6">
      <c r="A10" s="4" t="s">
        <v>8</v>
      </c>
      <c r="B10" s="4" t="s">
        <v>340</v>
      </c>
      <c r="C10" s="4" t="s">
        <v>341</v>
      </c>
      <c r="D10" s="4" t="s">
        <v>342</v>
      </c>
    </row>
    <row r="11" spans="1:6">
      <c r="A11" t="s">
        <v>19</v>
      </c>
      <c r="B11">
        <v>5</v>
      </c>
      <c r="C11" t="s">
        <v>343</v>
      </c>
      <c r="D11" t="s">
        <v>344</v>
      </c>
    </row>
    <row r="12" spans="1:6">
      <c r="A12" t="s">
        <v>36</v>
      </c>
      <c r="B12">
        <v>14</v>
      </c>
      <c r="C12" t="s">
        <v>345</v>
      </c>
      <c r="D12" t="s">
        <v>344</v>
      </c>
    </row>
    <row r="13" spans="1:6">
      <c r="A13" t="s">
        <v>97</v>
      </c>
      <c r="B13">
        <v>11</v>
      </c>
      <c r="C13" t="s">
        <v>346</v>
      </c>
      <c r="D13" t="s">
        <v>344</v>
      </c>
    </row>
    <row r="14" spans="1:6">
      <c r="A14" t="s">
        <v>147</v>
      </c>
      <c r="B14">
        <v>8</v>
      </c>
      <c r="C14" t="s">
        <v>347</v>
      </c>
      <c r="D14" t="s">
        <v>344</v>
      </c>
    </row>
    <row r="15" spans="1:6">
      <c r="A15" t="s">
        <v>181</v>
      </c>
      <c r="B15">
        <v>9</v>
      </c>
      <c r="C15" t="s">
        <v>348</v>
      </c>
      <c r="D15" t="s">
        <v>349</v>
      </c>
    </row>
    <row r="16" spans="1:6">
      <c r="A16" t="s">
        <v>221</v>
      </c>
      <c r="B16">
        <v>5</v>
      </c>
      <c r="C16" t="s">
        <v>350</v>
      </c>
      <c r="D16" t="s">
        <v>349</v>
      </c>
    </row>
    <row r="17" spans="1:4">
      <c r="A17" t="s">
        <v>243</v>
      </c>
      <c r="B17">
        <v>9</v>
      </c>
      <c r="C17" t="s">
        <v>351</v>
      </c>
      <c r="D17" t="s">
        <v>349</v>
      </c>
    </row>
    <row r="18" spans="1:4">
      <c r="A18" t="s">
        <v>286</v>
      </c>
      <c r="B18">
        <v>8</v>
      </c>
      <c r="C18" t="s">
        <v>352</v>
      </c>
      <c r="D18" t="s">
        <v>349</v>
      </c>
    </row>
    <row r="19" spans="1:4">
      <c r="A19" t="s">
        <v>323</v>
      </c>
      <c r="B19">
        <v>3</v>
      </c>
      <c r="C19" t="s">
        <v>353</v>
      </c>
      <c r="D19" t="s">
        <v>349</v>
      </c>
    </row>
    <row r="22" spans="1:4">
      <c r="A22" s="5" t="s">
        <v>354</v>
      </c>
    </row>
    <row r="23" spans="1:4">
      <c r="A23" t="s">
        <v>355</v>
      </c>
    </row>
    <row r="24" spans="1:4">
      <c r="A24" t="s">
        <v>356</v>
      </c>
    </row>
    <row r="25" spans="1:4">
      <c r="A25" t="s">
        <v>357</v>
      </c>
    </row>
    <row r="27" spans="1:4">
      <c r="A27" t="s">
        <v>358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User Stories</vt:lpstr>
      <vt:lpstr>Overview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Haneen MAHMOUD</cp:lastModifiedBy>
  <dcterms:modified xsi:type="dcterms:W3CDTF">2026-10-13T13:33:53Z</dcterms:modified>
</cp:coreProperties>
</file>