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106,8107\"/>
    </mc:Choice>
  </mc:AlternateContent>
  <bookViews>
    <workbookView xWindow="0" yWindow="0" windowWidth="38400" windowHeight="17790"/>
  </bookViews>
  <sheets>
    <sheet name="H43" sheetId="1" r:id="rId1"/>
  </sheets>
  <definedNames>
    <definedName name="_xlnm._FilterDatabase" localSheetId="0" hidden="1">'H43'!$A$2:$AE$10</definedName>
    <definedName name="_xlnm.Print_Area" localSheetId="0">'H43'!$A$1:$AE$9</definedName>
    <definedName name="_xlnm.Print_Titles" localSheetId="0">'H43'!$2:$2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D9" i="1"/>
  <c r="AC9" i="1"/>
  <c r="AB9" i="1"/>
  <c r="AA9" i="1"/>
  <c r="U9" i="1"/>
  <c r="T9" i="1"/>
  <c r="S9" i="1"/>
  <c r="N9" i="1"/>
  <c r="I9" i="1"/>
  <c r="C9" i="1"/>
</calcChain>
</file>

<file path=xl/sharedStrings.xml><?xml version="1.0" encoding="utf-8"?>
<sst xmlns="http://schemas.openxmlformats.org/spreadsheetml/2006/main" count="26" uniqueCount="25">
  <si>
    <t>8106/8107</t>
    <phoneticPr fontId="3" type="noConversion"/>
  </si>
  <si>
    <t>H43</t>
    <phoneticPr fontId="3" type="noConversion"/>
  </si>
  <si>
    <t>11/28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</si>
  <si>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</si>
  <si>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</si>
  <si>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</si>
  <si>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</si>
  <si>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</si>
  <si>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</si>
  <si>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</si>
  <si>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</si>
  <si>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</si>
  <si>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</si>
  <si>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</si>
  <si>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</si>
  <si>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</si>
  <si>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</si>
  <si>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</si>
  <si>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</si>
  <si>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</si>
  <si>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</si>
  <si>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</si>
  <si>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X</t>
    <phoneticPr fontId="3" type="noConversion"/>
  </si>
  <si>
    <t>EK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</si>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</sst>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8" fillId="0" borderId="12" xfId="0" quotePrefix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7" fontId="2" fillId="0" borderId="2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"/>
  <sheetViews>
    <sheetView tabSelected="1" workbookViewId="0">
      <selection activeCell="D12" sqref="D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1.625" style="1" bestFit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4.5" style="1" bestFit="1" customWidth="1"/>
    <col min="29" max="29" width="3.5" style="1" customWidth="1"/>
    <col min="30" max="30" width="7" style="1" customWidth="1"/>
    <col min="31" max="31" width="6" style="1" bestFit="1" customWidth="1"/>
    <col min="32" max="16384" width="9" style="1"/>
  </cols>
  <sheetData>
    <row r="1" spans="1:31" ht="28.5" customHeight="1" thickBot="1" x14ac:dyDescent="0.35">
      <c r="B1" s="2" t="s">
        <v>0</v>
      </c>
      <c r="C1" s="2"/>
      <c r="D1" s="3"/>
      <c r="E1" s="3"/>
      <c r="G1" s="4" t="s">
        <v>1</v>
      </c>
      <c r="J1" s="5" t="s">
        <v>2</v>
      </c>
      <c r="K1" s="6"/>
      <c r="Q1" s="7" t="s">
        <v>3</v>
      </c>
    </row>
    <row r="2" spans="1:31" ht="35.25" customHeight="1" x14ac:dyDescent="0.3">
      <c r="A2" s="8" t="s">
        <v>4</v>
      </c>
      <c r="B2" s="8" t="s">
        <v>5</v>
      </c>
      <c r="C2" s="9" t="s">
        <v>6</v>
      </c>
      <c r="D2" s="39"/>
      <c r="E2" s="10" t="s">
        <v>7</v>
      </c>
      <c r="F2" s="11"/>
      <c r="G2" s="11"/>
      <c r="H2" s="11"/>
      <c r="I2" s="12"/>
      <c r="J2" s="10" t="s">
        <v>8</v>
      </c>
      <c r="K2" s="11"/>
      <c r="L2" s="11"/>
      <c r="M2" s="11"/>
      <c r="N2" s="12"/>
      <c r="O2" s="10" t="s">
        <v>9</v>
      </c>
      <c r="P2" s="11"/>
      <c r="Q2" s="11"/>
      <c r="R2" s="11"/>
      <c r="S2" s="12"/>
      <c r="T2" s="13" t="s">
        <v>10</v>
      </c>
      <c r="U2" s="14" t="s">
        <v>11</v>
      </c>
      <c r="V2" s="15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6" t="s">
        <v>17</v>
      </c>
      <c r="AB2" s="16" t="s">
        <v>18</v>
      </c>
      <c r="AC2" s="16" t="s">
        <v>19</v>
      </c>
      <c r="AD2" s="17" t="s">
        <v>20</v>
      </c>
      <c r="AE2" s="18" t="s">
        <v>21</v>
      </c>
    </row>
    <row r="3" spans="1:31" ht="25.5" customHeight="1" x14ac:dyDescent="0.3">
      <c r="A3" s="19"/>
      <c r="B3" s="19">
        <v>1</v>
      </c>
      <c r="C3" s="20">
        <v>1</v>
      </c>
      <c r="D3" s="42">
        <v>80</v>
      </c>
      <c r="E3" s="21">
        <v>3810</v>
      </c>
      <c r="F3" s="22"/>
      <c r="G3" s="22"/>
      <c r="H3" s="22" t="s">
        <v>22</v>
      </c>
      <c r="I3" s="23">
        <v>2</v>
      </c>
      <c r="J3" s="21">
        <v>160</v>
      </c>
      <c r="K3" s="22"/>
      <c r="L3" s="24"/>
      <c r="M3" s="22" t="s">
        <v>22</v>
      </c>
      <c r="N3" s="23">
        <v>6</v>
      </c>
      <c r="O3" s="21"/>
      <c r="P3" s="22"/>
      <c r="Q3" s="24"/>
      <c r="R3" s="22"/>
      <c r="S3" s="23"/>
      <c r="T3" s="21">
        <v>6</v>
      </c>
      <c r="U3" s="25"/>
      <c r="V3" s="26">
        <v>350</v>
      </c>
      <c r="W3" s="27">
        <v>340</v>
      </c>
      <c r="X3" s="22">
        <v>40</v>
      </c>
      <c r="Y3" s="22">
        <v>30</v>
      </c>
      <c r="Z3" s="22" t="s">
        <v>23</v>
      </c>
      <c r="AA3" s="22">
        <v>12</v>
      </c>
      <c r="AB3" s="22"/>
      <c r="AC3" s="22"/>
      <c r="AD3" s="28">
        <v>2</v>
      </c>
      <c r="AE3" s="29"/>
    </row>
    <row r="4" spans="1:31" ht="25.5" hidden="1" customHeight="1" x14ac:dyDescent="0.3">
      <c r="A4" s="19"/>
      <c r="B4" s="19"/>
      <c r="C4" s="20"/>
      <c r="D4" s="40"/>
      <c r="E4" s="21"/>
      <c r="F4" s="22"/>
      <c r="G4" s="22"/>
      <c r="H4" s="22"/>
      <c r="I4" s="23"/>
      <c r="J4" s="21"/>
      <c r="K4" s="22"/>
      <c r="L4" s="24"/>
      <c r="M4" s="22"/>
      <c r="N4" s="23"/>
      <c r="O4" s="21"/>
      <c r="P4" s="22"/>
      <c r="Q4" s="24"/>
      <c r="R4" s="22"/>
      <c r="S4" s="23"/>
      <c r="T4" s="21"/>
      <c r="U4" s="25"/>
      <c r="V4" s="26"/>
      <c r="W4" s="27"/>
      <c r="X4" s="22"/>
      <c r="Y4" s="22"/>
      <c r="Z4" s="22"/>
      <c r="AA4" s="22"/>
      <c r="AB4" s="22"/>
      <c r="AC4" s="22"/>
      <c r="AD4" s="30"/>
      <c r="AE4" s="29"/>
    </row>
    <row r="5" spans="1:31" ht="25.5" hidden="1" customHeight="1" x14ac:dyDescent="0.3">
      <c r="A5" s="19"/>
      <c r="B5" s="19"/>
      <c r="C5" s="20"/>
      <c r="D5" s="40"/>
      <c r="E5" s="21"/>
      <c r="F5" s="22"/>
      <c r="G5" s="22"/>
      <c r="H5" s="22"/>
      <c r="I5" s="23"/>
      <c r="J5" s="21"/>
      <c r="K5" s="22"/>
      <c r="L5" s="24"/>
      <c r="M5" s="22"/>
      <c r="N5" s="23"/>
      <c r="O5" s="21"/>
      <c r="P5" s="22"/>
      <c r="Q5" s="31"/>
      <c r="R5" s="22"/>
      <c r="S5" s="23"/>
      <c r="T5" s="21"/>
      <c r="U5" s="25"/>
      <c r="V5" s="26"/>
      <c r="W5" s="27"/>
      <c r="X5" s="22"/>
      <c r="Y5" s="22"/>
      <c r="Z5" s="22"/>
      <c r="AA5" s="22"/>
      <c r="AB5" s="22"/>
      <c r="AC5" s="22"/>
      <c r="AD5" s="30"/>
      <c r="AE5" s="29"/>
    </row>
    <row r="6" spans="1:31" ht="25.5" hidden="1" customHeight="1" x14ac:dyDescent="0.3">
      <c r="A6" s="19"/>
      <c r="B6" s="19"/>
      <c r="C6" s="20"/>
      <c r="D6" s="40"/>
      <c r="E6" s="21"/>
      <c r="F6" s="22"/>
      <c r="G6" s="22"/>
      <c r="H6" s="22"/>
      <c r="I6" s="23"/>
      <c r="J6" s="21"/>
      <c r="K6" s="22"/>
      <c r="L6" s="24"/>
      <c r="M6" s="22"/>
      <c r="N6" s="23"/>
      <c r="O6" s="21"/>
      <c r="P6" s="22"/>
      <c r="Q6" s="24"/>
      <c r="R6" s="22"/>
      <c r="S6" s="23"/>
      <c r="T6" s="21"/>
      <c r="U6" s="25"/>
      <c r="V6" s="26"/>
      <c r="W6" s="27"/>
      <c r="X6" s="22"/>
      <c r="Y6" s="22"/>
      <c r="Z6" s="22"/>
      <c r="AA6" s="22"/>
      <c r="AB6" s="22"/>
      <c r="AC6" s="22"/>
      <c r="AD6" s="30"/>
      <c r="AE6" s="29"/>
    </row>
    <row r="7" spans="1:31" ht="25.5" hidden="1" customHeight="1" x14ac:dyDescent="0.3">
      <c r="A7" s="19"/>
      <c r="B7" s="19"/>
      <c r="C7" s="20"/>
      <c r="D7" s="40"/>
      <c r="E7" s="21"/>
      <c r="F7" s="22"/>
      <c r="G7" s="22"/>
      <c r="H7" s="22"/>
      <c r="I7" s="23"/>
      <c r="J7" s="21"/>
      <c r="K7" s="22"/>
      <c r="L7" s="24"/>
      <c r="M7" s="22"/>
      <c r="N7" s="23"/>
      <c r="O7" s="21"/>
      <c r="P7" s="22"/>
      <c r="Q7" s="24"/>
      <c r="R7" s="22"/>
      <c r="S7" s="23"/>
      <c r="T7" s="21"/>
      <c r="U7" s="25"/>
      <c r="V7" s="26"/>
      <c r="W7" s="27"/>
      <c r="X7" s="22"/>
      <c r="Y7" s="22"/>
      <c r="Z7" s="22"/>
      <c r="AA7" s="22"/>
      <c r="AB7" s="22"/>
      <c r="AC7" s="22"/>
      <c r="AD7" s="30"/>
      <c r="AE7" s="29"/>
    </row>
    <row r="8" spans="1:31" ht="25.5" hidden="1" customHeight="1" x14ac:dyDescent="0.3">
      <c r="A8" s="19"/>
      <c r="B8" s="19"/>
      <c r="C8" s="20"/>
      <c r="D8" s="40"/>
      <c r="E8" s="21"/>
      <c r="F8" s="22"/>
      <c r="G8" s="22"/>
      <c r="H8" s="22"/>
      <c r="I8" s="23"/>
      <c r="J8" s="21"/>
      <c r="K8" s="22"/>
      <c r="L8" s="24"/>
      <c r="M8" s="22"/>
      <c r="N8" s="23"/>
      <c r="O8" s="21"/>
      <c r="P8" s="22"/>
      <c r="Q8" s="31"/>
      <c r="R8" s="22"/>
      <c r="S8" s="23"/>
      <c r="T8" s="21"/>
      <c r="U8" s="25"/>
      <c r="V8" s="26"/>
      <c r="W8" s="27"/>
      <c r="X8" s="22"/>
      <c r="Y8" s="22"/>
      <c r="Z8" s="22"/>
      <c r="AA8" s="22"/>
      <c r="AB8" s="22"/>
      <c r="AC8" s="22"/>
      <c r="AD8" s="30"/>
      <c r="AE8" s="29"/>
    </row>
    <row r="9" spans="1:31" ht="24.75" customHeight="1" thickBot="1" x14ac:dyDescent="0.35">
      <c r="A9" s="32"/>
      <c r="B9" s="32"/>
      <c r="C9" s="33">
        <f>SUM(C3:C8)</f>
        <v>1</v>
      </c>
      <c r="D9" s="41"/>
      <c r="E9" s="34"/>
      <c r="F9" s="35"/>
      <c r="G9" s="35"/>
      <c r="H9" s="35"/>
      <c r="I9" s="36">
        <f>SUM(I3:I8)</f>
        <v>2</v>
      </c>
      <c r="J9" s="34"/>
      <c r="K9" s="35"/>
      <c r="L9" s="35"/>
      <c r="M9" s="35"/>
      <c r="N9" s="37">
        <f>SUM(N3:N8)</f>
        <v>6</v>
      </c>
      <c r="O9" s="34"/>
      <c r="P9" s="35"/>
      <c r="Q9" s="35"/>
      <c r="R9" s="35"/>
      <c r="S9" s="36">
        <f>SUM(S3:S8)</f>
        <v>0</v>
      </c>
      <c r="T9" s="34">
        <f>SUM(T3:T8)</f>
        <v>6</v>
      </c>
      <c r="U9" s="36">
        <f>SUM(U3:U8)</f>
        <v>0</v>
      </c>
      <c r="V9" s="32"/>
      <c r="W9" s="32"/>
      <c r="X9" s="32"/>
      <c r="Y9" s="32"/>
      <c r="Z9" s="32"/>
      <c r="AA9" s="38">
        <f t="shared" ref="AA9:AE9" si="0">SUM(AA3:AA8)</f>
        <v>12</v>
      </c>
      <c r="AB9" s="38">
        <f t="shared" si="0"/>
        <v>0</v>
      </c>
      <c r="AC9" s="38">
        <f t="shared" si="0"/>
        <v>0</v>
      </c>
      <c r="AD9" s="38">
        <f t="shared" si="0"/>
        <v>2</v>
      </c>
      <c r="AE9" s="38">
        <f t="shared" si="0"/>
        <v>0</v>
      </c>
    </row>
    <row r="10" spans="1:31" x14ac:dyDescent="0.3">
      <c r="W10" s="1" t="s">
        <v>24</v>
      </c>
    </row>
  </sheetData>
  <autoFilter ref="A2:AE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H43</vt:lpstr>
      <vt:lpstr>'H43'!Print_Area</vt:lpstr>
      <vt:lpstr>'H43'!Print_Titles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2022-11-28T01:40:52Z</dcterms:created>
  <dcterms:modified xsi:type="dcterms:W3CDTF">2022-11-28T01:41:28Z</dcterms:modified>
</cp:coreProperties>
</file>