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EH/STAT 381/"/>
    </mc:Choice>
  </mc:AlternateContent>
  <xr:revisionPtr revIDLastSave="0" documentId="13_ncr:1_{80F87CC6-A59B-B044-ACD7-035CA832BC2F}" xr6:coauthVersionLast="46" xr6:coauthVersionMax="46" xr10:uidLastSave="{00000000-0000-0000-0000-000000000000}"/>
  <bookViews>
    <workbookView xWindow="4540" yWindow="1300" windowWidth="19380" windowHeight="12640" xr2:uid="{00000000-000D-0000-FFFF-FFFF00000000}"/>
  </bookViews>
  <sheets>
    <sheet name="AGE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<sst xmlns="http://schemas.openxmlformats.org/spreadsheetml/2006/main" count="10" uniqueCount="10">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</sst>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AGE!$B$2:$B$9</c:f>
              <c:numCache>
                <c:formatCode>General</c:formatCode>
                <c:ptCount val="8"/>
                <c:pt idx="0">
                  <c:v>37.5945996258272</c:v>
                </c:pt>
                <c:pt idx="1">
                  <c:v>37.710291484903003</c:v>
                </c:pt>
                <c:pt idx="2">
                  <c:v>38.054178566026003</c:v>
                </c:pt>
                <c:pt idx="3">
                  <c:v>38.1057159216912</c:v>
                </c:pt>
                <c:pt idx="4">
                  <c:v>38.137917098069103</c:v>
                </c:pt>
                <c:pt idx="5">
                  <c:v>38.486667321323402</c:v>
                </c:pt>
                <c:pt idx="6">
                  <c:v>38.757837290124201</c:v>
                </c:pt>
                <c:pt idx="7">
                  <c:v>38.749181395676402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5-4156-B91B-4F53C9522B44}"/>
            </c:ext>
          </c:extLst>
        </c:ser>
        <c:ser>
          <c:idx val="1"/>
          <c:order val="1"/>
          <c:tx>
            <c:strRef>
              <c:f>AGE!$C$1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AGE!$C$2:$C$9</c:f>
              <c:numCache>
                <c:formatCode>General</c:formatCode>
                <c:ptCount val="8"/>
                <c:pt idx="0">
                  <c:v>39.060336866748997</c:v>
                </c:pt>
                <c:pt idx="1">
                  <c:v>39.216366652411097</c:v>
                </c:pt>
                <c:pt idx="2">
                  <c:v>39.588593677239103</c:v>
                </c:pt>
                <c:pt idx="3">
                  <c:v>39.679857674268199</c:v>
                </c:pt>
                <c:pt idx="4">
                  <c:v>39.825374423220701</c:v>
                </c:pt>
                <c:pt idx="5">
                  <c:v>39.6419172750021</c:v>
                </c:pt>
                <c:pt idx="6">
                  <c:v>40.398326489903198</c:v>
                </c:pt>
                <c:pt idx="7">
                  <c:v>40.092904773574404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5-4156-B91B-4F53C9522B44}"/>
            </c:ext>
          </c:extLst>
        </c:ser>
        <c:ser>
          <c:idx val="2"/>
          <c:order val="2"/>
          <c:tx>
            <c:strRef>
              <c:f>AGE!$D$1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AGE!$D$2:$D$9</c:f>
              <c:numCache>
                <c:formatCode>General</c:formatCode>
                <c:ptCount val="8"/>
                <c:pt idx="0">
                  <c:v>37.567234631586302</c:v>
                </c:pt>
                <c:pt idx="1">
                  <c:v>38.9466514290338</c:v>
                </c:pt>
                <c:pt idx="2">
                  <c:v>38.716551246537399</c:v>
                </c:pt>
                <c:pt idx="3">
                  <c:v>39.010271861265203</c:v>
                </c:pt>
                <c:pt idx="4">
                  <c:v>37.935426961802001</c:v>
                </c:pt>
                <c:pt idx="5">
                  <c:v>37.766984114360703</c:v>
                </c:pt>
                <c:pt idx="6">
                  <c:v>39.766219128784101</c:v>
                </c:pt>
                <c:pt idx="7">
                  <c:v>38.716438494060803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5-4156-B91B-4F53C9522B44}"/>
            </c:ext>
          </c:extLst>
        </c:ser>
        <c:ser>
          <c:idx val="3"/>
          <c:order val="3"/>
          <c:tx>
            <c:strRef>
              <c:f>AGE!$E$1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AGE!$E$2:$E$9</c:f>
              <c:numCache>
                <c:formatCode>General</c:formatCode>
                <c:ptCount val="8"/>
                <c:pt idx="0">
                  <c:v>37.686841177162101</c:v>
                </c:pt>
                <c:pt idx="1">
                  <c:v>37.6802523455192</c:v>
                </c:pt>
                <c:pt idx="2">
                  <c:v>37.982763038214699</c:v>
                </c:pt>
                <c:pt idx="3">
                  <c:v>38.302601997802903</c:v>
                </c:pt>
                <c:pt idx="4">
                  <c:v>38.092790353396701</c:v>
                </c:pt>
                <c:pt idx="5">
                  <c:v>38.909800075920501</c:v>
                </c:pt>
                <c:pt idx="6">
                  <c:v>38.875089123772597</c:v>
                </c:pt>
                <c:pt idx="7">
                  <c:v>38.670145914763701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5-4156-B91B-4F53C9522B44}"/>
            </c:ext>
          </c:extLst>
        </c:ser>
        <c:ser>
          <c:idx val="4"/>
          <c:order val="4"/>
          <c:tx>
            <c:strRef>
              <c:f>AGE!$F$1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AGE!$F$2:$F$9</c:f>
              <c:numCache>
                <c:formatCode>General</c:formatCode>
                <c:ptCount val="8"/>
                <c:pt idx="0">
                  <c:v>35.325227944091402</c:v>
                </c:pt>
                <c:pt idx="1">
                  <c:v>34.945877856497702</c:v>
                </c:pt>
                <c:pt idx="2">
                  <c:v>34.965373870074203</c:v>
                </c:pt>
                <c:pt idx="3">
                  <c:v>35.071924945863302</c:v>
                </c:pt>
                <c:pt idx="4">
                  <c:v>35.465625838725003</c:v>
                </c:pt>
                <c:pt idx="5">
                  <c:v>35.611823509327699</c:v>
                </c:pt>
                <c:pt idx="6">
                  <c:v>35.457753898600501</c:v>
                </c:pt>
                <c:pt idx="7">
                  <c:v>35.709019784024903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5-4156-B91B-4F53C9522B44}"/>
            </c:ext>
          </c:extLst>
        </c:ser>
        <c:ser>
          <c:idx val="5"/>
          <c:order val="5"/>
          <c:tx>
            <c:strRef>
              <c:f>AGE!$G$1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AGE!$G$2:$G$9</c:f>
              <c:numCache>
                <c:formatCode>General</c:formatCode>
                <c:ptCount val="8"/>
                <c:pt idx="0">
                  <c:v>38.119544664881403</c:v>
                </c:pt>
                <c:pt idx="1">
                  <c:v>37.696057886576099</c:v>
                </c:pt>
                <c:pt idx="2">
                  <c:v>37.590071451921702</c:v>
                </c:pt>
                <c:pt idx="3">
                  <c:v>36.9791352578778</c:v>
                </c:pt>
                <c:pt idx="4">
                  <c:v>37.786750002325199</c:v>
                </c:pt>
                <c:pt idx="5">
                  <c:v>37.918279692503603</c:v>
                </c:pt>
                <c:pt idx="6">
                  <c:v>37.855807183047297</c:v>
                </c:pt>
                <c:pt idx="7">
                  <c:v>37.882298876446598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5-4156-B91B-4F53C9522B44}"/>
            </c:ext>
          </c:extLst>
        </c:ser>
        <c:ser>
          <c:idx val="6"/>
          <c:order val="6"/>
          <c:tx>
            <c:strRef>
              <c:f>AGE!$H$1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AGE!$H$2:$H$9</c:f>
              <c:numCache>
                <c:formatCode>General</c:formatCode>
                <c:ptCount val="8"/>
                <c:pt idx="0">
                  <c:v>37.616053677932399</c:v>
                </c:pt>
                <c:pt idx="1">
                  <c:v>37.590925921142102</c:v>
                </c:pt>
                <c:pt idx="2">
                  <c:v>37.58536750631</c:v>
                </c:pt>
                <c:pt idx="3">
                  <c:v>38.108854329280099</c:v>
                </c:pt>
                <c:pt idx="4">
                  <c:v>37.966355963054198</c:v>
                </c:pt>
                <c:pt idx="5">
                  <c:v>38.8541263536681</c:v>
                </c:pt>
                <c:pt idx="6">
                  <c:v>38.462411227595503</c:v>
                </c:pt>
                <c:pt idx="7">
                  <c:v>38.535730927267302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F5-4156-B91B-4F53C9522B44}"/>
            </c:ext>
          </c:extLst>
        </c:ser>
        <c:ser>
          <c:idx val="7"/>
          <c:order val="7"/>
          <c:tx>
            <c:strRef>
              <c:f>AGE!$I$1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AGE!$I$2:$I$9</c:f>
              <c:numCache>
                <c:formatCode>General</c:formatCode>
                <c:ptCount val="8"/>
                <c:pt idx="0">
                  <c:v>36.613625515666001</c:v>
                </c:pt>
                <c:pt idx="1">
                  <c:v>36.629662363709002</c:v>
                </c:pt>
                <c:pt idx="2">
                  <c:v>36.621115680619802</c:v>
                </c:pt>
                <c:pt idx="3">
                  <c:v>37.385649692638601</c:v>
                </c:pt>
                <c:pt idx="4">
                  <c:v>36.960338868751599</c:v>
                </c:pt>
                <c:pt idx="5">
                  <c:v>36.926032190923202</c:v>
                </c:pt>
                <c:pt idx="6">
                  <c:v>36.875942203190299</c:v>
                </c:pt>
                <c:pt idx="7">
                  <c:v>37.540455920057902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F5-4156-B91B-4F53C9522B44}"/>
            </c:ext>
          </c:extLst>
        </c:ser>
        <c:ser>
          <c:idx val="8"/>
          <c:order val="8"/>
          <c:tx>
            <c:strRef>
              <c:f>AGE!$J$1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AGE!$J$2:$J$9</c:f>
              <c:numCache>
                <c:formatCode>General</c:formatCode>
                <c:ptCount val="8"/>
                <c:pt idx="0">
                  <c:v>37.148635872042</c:v>
                </c:pt>
                <c:pt idx="1">
                  <c:v>37.4195295346222</c:v>
                </c:pt>
                <c:pt idx="2">
                  <c:v>37.755841859290101</c:v>
                </c:pt>
                <c:pt idx="3">
                  <c:v>37.7215109637973</c:v>
                </c:pt>
                <c:pt idx="4">
                  <c:v>38.259813597207902</c:v>
                </c:pt>
                <c:pt idx="5">
                  <c:v>38.598000617569902</c:v>
                </c:pt>
                <c:pt idx="6">
                  <c:v>38.601990623318699</c:v>
                </c:pt>
                <c:pt idx="7">
                  <c:v>38.749264942997499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F5-4156-B91B-4F53C9522B44}"/>
            </c:ext>
          </c:extLst>
        </c:ser>
        <c:ser>
          <c:idx val="9"/>
          <c:order val="9"/>
          <c:tx>
            <c:strRef>
              <c:f>AGE!$K$1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AGE!$A$2:$A$9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AGE!$K$2:$K$9</c:f>
              <c:numCache>
                <c:formatCode>General</c:formatCode>
                <c:ptCount val="8"/>
                <c:pt idx="0">
                  <c:v>36.972313349912703</c:v>
                </c:pt>
                <c:pt idx="1">
                  <c:v>36.448624124667099</c:v>
                </c:pt>
                <c:pt idx="2">
                  <c:v>37.016670279217301</c:v>
                </c:pt>
                <c:pt idx="3">
                  <c:v>36.552248102251298</c:v>
                </c:pt>
                <c:pt idx="4">
                  <c:v>37.159340482608201</c:v>
                </c:pt>
                <c:pt idx="5">
                  <c:v>37.152059409850303</c:v>
                </c:pt>
                <c:pt idx="6">
                  <c:v>37.004372282983198</c:v>
                </c:pt>
                <c:pt idx="7">
                  <c:v>37.416461375214901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F5-4156-B91B-4F53C952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31839"/>
        <c:axId val="367830591"/>
      </c:lineChart>
      <c:catAx>
        <c:axId val="36783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0591"/>
        <c:crosses val="autoZero"/>
        <c:auto val="1"/>
        <c:lblAlgn val="ctr"/>
        <c:lblOffset val="100"/>
        <c:noMultiLvlLbl val="0"/>
      </c:catAx>
      <c:valAx>
        <c:axId val="367830591"/>
        <c:scaling>
          <c:orientation val="minMax"/>
          <c:max val="41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183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6</xdr:row>
      <xdr:rowOff>63499</xdr:rowOff>
    </xdr:from>
    <xdr:to>
      <xdr:col>13</xdr:col>
      <xdr:colOff>228600</xdr:colOff>
      <xdr:row>23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10E6C-E95B-4DD3-A627-961BD2E6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0.69653</cdr:x>
      <cdr:y>0.47106</cdr:y>
    </cdr:from>
    <cdr:to>
      <cdr:x>0.91944</cdr:x>
      <cdr:y>0.55324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08482F-4A47-47E2-9E71-C9035DF43FFF}"/>
            </a:ext>
          </a:extLst>
        </cdr:cNvPr>
        <cdr:cNvSpPr txBox="1"/>
      </cdr:nvSpPr>
      <cdr:spPr>
        <a:xfrm xmlns:a="http://schemas.openxmlformats.org/drawingml/2006/main">
          <a:off x="3184525" y="1292225"/>
          <a:ext cx="1019175" cy="225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  <cdr:relSizeAnchor xmlns:cdr="http://schemas.openxmlformats.org/drawingml/2006/chartDrawing">
    <cdr:from>
      <cdr:x>0.73125</cdr:x>
      <cdr:y>0.14468</cdr:y>
    </cdr:from>
    <cdr:to>
      <cdr:x>0.93021</cdr:x>
      <cdr:y>0.24826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C9EBA48-4DF8-413C-BDF1-F9901CDE3F1A}"/>
            </a:ext>
          </a:extLst>
        </cdr:cNvPr>
        <cdr:cNvSpPr txBox="1"/>
      </cdr:nvSpPr>
      <cdr:spPr>
        <a:xfrm xmlns:a="http://schemas.openxmlformats.org/drawingml/2006/main">
          <a:off x="3343275" y="396874"/>
          <a:ext cx="909638" cy="284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Dubuque, IA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0.74931</cdr:x>
      <cdr:y>0.62963</cdr:y>
    </cdr:from>
    <cdr:to>
      <cdr:x>0.9191</cdr:x>
      <cdr:y>0.72222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86D2751-63F8-4BD9-BC21-B3F5EA37FC48}"/>
            </a:ext>
          </a:extLst>
        </cdr:cNvPr>
        <cdr:cNvSpPr txBox="1"/>
      </cdr:nvSpPr>
      <cdr:spPr>
        <a:xfrm xmlns:a="http://schemas.openxmlformats.org/drawingml/2006/main">
          <a:off x="3425826" y="1727200"/>
          <a:ext cx="776288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Fargo, ND</a:t>
          </a:r>
          <a:endParaRPr lang="en-US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A6" workbookViewId="0">
      <selection activeCell="J31" sqref="J31"/>
    </sheetView>
  </sheetViews>
  <sheetFormatPr baseColWidth="10" defaultColWidth="8.83203125" defaultRowHeight="15" x14ac:dyDescent="0.2"/>
  <cols>
    <col min="3" max="3" width="17.83203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2012</v>
      </c>
      <c r="B2">
        <v>37.5945996258272</v>
      </c>
      <c r="C2">
        <v>39.060336866748997</v>
      </c>
      <c r="D2">
        <v>37.567234631586302</v>
      </c>
      <c r="E2">
        <v>37.686841177162101</v>
      </c>
      <c r="F2">
        <v>35.325227944091402</v>
      </c>
      <c r="G2">
        <v>38.119544664881403</v>
      </c>
      <c r="H2">
        <v>37.616053677932399</v>
      </c>
      <c r="I2">
        <v>36.613625515666001</v>
      </c>
      <c r="J2">
        <v>37.148635872042</v>
      </c>
      <c r="K2">
        <v>36.972313349912703</v>
      </c>
    </row>
    <row r="3" spans="1:11" x14ac:dyDescent="0.2">
      <c r="A3">
        <v>2013</v>
      </c>
      <c r="B3">
        <v>37.710291484903003</v>
      </c>
      <c r="C3">
        <v>39.216366652411097</v>
      </c>
      <c r="D3">
        <v>38.9466514290338</v>
      </c>
      <c r="E3">
        <v>37.6802523455192</v>
      </c>
      <c r="F3">
        <v>34.945877856497702</v>
      </c>
      <c r="G3">
        <v>37.696057886576099</v>
      </c>
      <c r="H3">
        <v>37.590925921142102</v>
      </c>
      <c r="I3">
        <v>36.629662363709002</v>
      </c>
      <c r="J3">
        <v>37.4195295346222</v>
      </c>
      <c r="K3">
        <v>36.448624124667099</v>
      </c>
    </row>
    <row r="4" spans="1:11" x14ac:dyDescent="0.2">
      <c r="A4">
        <v>2014</v>
      </c>
      <c r="B4">
        <v>38.054178566026003</v>
      </c>
      <c r="C4">
        <v>39.588593677239103</v>
      </c>
      <c r="D4">
        <v>38.716551246537399</v>
      </c>
      <c r="E4">
        <v>37.982763038214699</v>
      </c>
      <c r="F4">
        <v>34.965373870074203</v>
      </c>
      <c r="G4">
        <v>37.590071451921702</v>
      </c>
      <c r="H4">
        <v>37.58536750631</v>
      </c>
      <c r="I4">
        <v>36.621115680619802</v>
      </c>
      <c r="J4">
        <v>37.755841859290101</v>
      </c>
      <c r="K4">
        <v>37.016670279217301</v>
      </c>
    </row>
    <row r="5" spans="1:11" x14ac:dyDescent="0.2">
      <c r="A5">
        <v>2015</v>
      </c>
      <c r="B5">
        <v>38.1057159216912</v>
      </c>
      <c r="C5">
        <v>39.679857674268199</v>
      </c>
      <c r="D5">
        <v>39.010271861265203</v>
      </c>
      <c r="E5">
        <v>38.302601997802903</v>
      </c>
      <c r="F5">
        <v>35.071924945863302</v>
      </c>
      <c r="G5">
        <v>36.9791352578778</v>
      </c>
      <c r="H5">
        <v>38.108854329280099</v>
      </c>
      <c r="I5">
        <v>37.385649692638601</v>
      </c>
      <c r="J5">
        <v>37.7215109637973</v>
      </c>
      <c r="K5">
        <v>36.552248102251298</v>
      </c>
    </row>
    <row r="6" spans="1:11" x14ac:dyDescent="0.2">
      <c r="A6">
        <v>2016</v>
      </c>
      <c r="B6">
        <v>38.137917098069103</v>
      </c>
      <c r="C6">
        <v>39.825374423220701</v>
      </c>
      <c r="D6">
        <v>37.935426961802001</v>
      </c>
      <c r="E6">
        <v>38.092790353396701</v>
      </c>
      <c r="F6">
        <v>35.465625838725003</v>
      </c>
      <c r="G6">
        <v>37.786750002325199</v>
      </c>
      <c r="H6">
        <v>37.966355963054198</v>
      </c>
      <c r="I6">
        <v>36.960338868751599</v>
      </c>
      <c r="J6">
        <v>38.259813597207902</v>
      </c>
      <c r="K6">
        <v>37.159340482608201</v>
      </c>
    </row>
    <row r="7" spans="1:11" x14ac:dyDescent="0.2">
      <c r="A7">
        <v>2017</v>
      </c>
      <c r="B7">
        <v>38.486667321323402</v>
      </c>
      <c r="C7">
        <v>39.6419172750021</v>
      </c>
      <c r="D7">
        <v>37.766984114360703</v>
      </c>
      <c r="E7">
        <v>38.909800075920501</v>
      </c>
      <c r="F7">
        <v>35.611823509327699</v>
      </c>
      <c r="G7">
        <v>37.918279692503603</v>
      </c>
      <c r="H7">
        <v>38.8541263536681</v>
      </c>
      <c r="I7">
        <v>36.926032190923202</v>
      </c>
      <c r="J7">
        <v>38.598000617569902</v>
      </c>
      <c r="K7">
        <v>37.152059409850303</v>
      </c>
    </row>
    <row r="8" spans="1:11" x14ac:dyDescent="0.2">
      <c r="A8">
        <v>2018</v>
      </c>
      <c r="B8">
        <v>38.757837290124201</v>
      </c>
      <c r="C8">
        <v>40.398326489903198</v>
      </c>
      <c r="D8">
        <v>39.766219128784101</v>
      </c>
      <c r="E8">
        <v>38.875089123772597</v>
      </c>
      <c r="F8">
        <v>35.457753898600501</v>
      </c>
      <c r="G8">
        <v>37.855807183047297</v>
      </c>
      <c r="H8">
        <v>38.462411227595503</v>
      </c>
      <c r="I8">
        <v>36.875942203190299</v>
      </c>
      <c r="J8">
        <v>38.601990623318699</v>
      </c>
      <c r="K8">
        <v>37.004372282983198</v>
      </c>
    </row>
    <row r="9" spans="1:11" x14ac:dyDescent="0.2">
      <c r="A9">
        <v>2019</v>
      </c>
      <c r="B9">
        <v>38.749181395676402</v>
      </c>
      <c r="C9">
        <v>40.092904773574404</v>
      </c>
      <c r="D9">
        <v>38.716438494060803</v>
      </c>
      <c r="E9">
        <v>38.670145914763701</v>
      </c>
      <c r="F9">
        <v>35.709019784024903</v>
      </c>
      <c r="G9">
        <v>37.882298876446598</v>
      </c>
      <c r="H9">
        <v>38.535730927267302</v>
      </c>
      <c r="I9">
        <v>37.540455920057902</v>
      </c>
      <c r="J9">
        <v>38.749264942997499</v>
      </c>
      <c r="K9">
        <v>37.416461375214901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2021-04-25T19:46:32Z</dcterms:created>
  <dcterms:modified xsi:type="dcterms:W3CDTF">2021-05-02T23:46:04Z</dcterms:modified>
</cp:coreProperties>
</file>