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EE7A43EF-36AD-D240-BDE0-676FD9308451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Sheet1!$A$68</definedName>
    <definedName name="_xlchart.v1.100" hidden="1">Sheet1!$B$9:$K$9</definedName>
    <definedName name="_xlchart.v1.101" hidden="1">Sheet1!$Q$1:$Z$1</definedName>
    <definedName name="_xlchart.v1.102" hidden="1">Sheet1!#REF!</definedName>
    <definedName name="_xlchart.v1.103" hidden="1">Sheet1!#REF!</definedName>
    <definedName name="_xlchart.v1.104" hidden="1">Sheet1!$A$60</definedName>
    <definedName name="_xlchart.v1.105" hidden="1">Sheet1!$A$61</definedName>
    <definedName name="_xlchart.v1.106" hidden="1">Sheet1!$A$62</definedName>
    <definedName name="_xlchart.v1.107" hidden="1">Sheet1!$A$63</definedName>
    <definedName name="_xlchart.v1.108" hidden="1">Sheet1!$A$64</definedName>
    <definedName name="_xlchart.v1.109" hidden="1">Sheet1!$A$65</definedName>
    <definedName name="_xlchart.v1.11" hidden="1">Sheet1!$A$69</definedName>
    <definedName name="_xlchart.v1.110" hidden="1">Sheet1!$A$66</definedName>
    <definedName name="_xlchart.v1.111" hidden="1">Sheet1!$A$67</definedName>
    <definedName name="_xlchart.v1.112" hidden="1">Sheet1!$A$68</definedName>
    <definedName name="_xlchart.v1.113" hidden="1">Sheet1!$A$69</definedName>
    <definedName name="_xlchart.v1.114" hidden="1">Sheet1!$A$70</definedName>
    <definedName name="_xlchart.v1.115" hidden="1">Sheet1!$A$71</definedName>
    <definedName name="_xlchart.v1.116" hidden="1">Sheet1!$A$72</definedName>
    <definedName name="_xlchart.v1.117" hidden="1">Sheet1!$A$73</definedName>
    <definedName name="_xlchart.v1.118" hidden="1">Sheet1!$A$74</definedName>
    <definedName name="_xlchart.v1.119" hidden="1">Sheet1!$A$75</definedName>
    <definedName name="_xlchart.v1.12" hidden="1">Sheet1!$A$70</definedName>
    <definedName name="_xlchart.v1.120" hidden="1">Sheet1!$B$60:$K$60</definedName>
    <definedName name="_xlchart.v1.121" hidden="1">Sheet1!$B$61:$K$61</definedName>
    <definedName name="_xlchart.v1.122" hidden="1">Sheet1!$B$62:$K$62</definedName>
    <definedName name="_xlchart.v1.123" hidden="1">Sheet1!$B$63:$K$63</definedName>
    <definedName name="_xlchart.v1.124" hidden="1">Sheet1!$B$64:$K$64</definedName>
    <definedName name="_xlchart.v1.125" hidden="1">Sheet1!$B$65:$K$65</definedName>
    <definedName name="_xlchart.v1.126" hidden="1">Sheet1!$B$66:$K$66</definedName>
    <definedName name="_xlchart.v1.127" hidden="1">Sheet1!$B$67:$K$67</definedName>
    <definedName name="_xlchart.v1.128" hidden="1">Sheet1!$B$68:$K$68</definedName>
    <definedName name="_xlchart.v1.129" hidden="1">Sheet1!$B$69:$K$69</definedName>
    <definedName name="_xlchart.v1.13" hidden="1">Sheet1!$A$71</definedName>
    <definedName name="_xlchart.v1.130" hidden="1">Sheet1!$B$70:$K$70</definedName>
    <definedName name="_xlchart.v1.131" hidden="1">Sheet1!$B$71:$K$71</definedName>
    <definedName name="_xlchart.v1.132" hidden="1">Sheet1!$B$72:$K$72</definedName>
    <definedName name="_xlchart.v1.133" hidden="1">Sheet1!$B$73:$K$73</definedName>
    <definedName name="_xlchart.v1.134" hidden="1">Sheet1!$B$74:$K$74</definedName>
    <definedName name="_xlchart.v1.135" hidden="1">Sheet1!$B$75:$K$75</definedName>
    <definedName name="_xlchart.v1.14" hidden="1">Sheet1!$A$72</definedName>
    <definedName name="_xlchart.v1.15" hidden="1">Sheet1!$A$73</definedName>
    <definedName name="_xlchart.v1.16" hidden="1">Sheet1!$A$74</definedName>
    <definedName name="_xlchart.v1.17" hidden="1">Sheet1!$A$75</definedName>
    <definedName name="_xlchart.v1.18" hidden="1">Sheet1!$B$60:$K$60</definedName>
    <definedName name="_xlchart.v1.19" hidden="1">Sheet1!$B$61:$K$61</definedName>
    <definedName name="_xlchart.v1.2" hidden="1">Sheet1!$A$60</definedName>
    <definedName name="_xlchart.v1.20" hidden="1">Sheet1!$B$62:$K$62</definedName>
    <definedName name="_xlchart.v1.21" hidden="1">Sheet1!$B$63:$K$63</definedName>
    <definedName name="_xlchart.v1.22" hidden="1">Sheet1!$B$64:$K$64</definedName>
    <definedName name="_xlchart.v1.23" hidden="1">Sheet1!$B$65:$K$65</definedName>
    <definedName name="_xlchart.v1.24" hidden="1">Sheet1!$B$66:$K$66</definedName>
    <definedName name="_xlchart.v1.25" hidden="1">Sheet1!$B$67:$K$67</definedName>
    <definedName name="_xlchart.v1.26" hidden="1">Sheet1!$B$68:$K$68</definedName>
    <definedName name="_xlchart.v1.27" hidden="1">Sheet1!$B$69:$K$69</definedName>
    <definedName name="_xlchart.v1.28" hidden="1">Sheet1!$B$70:$K$70</definedName>
    <definedName name="_xlchart.v1.29" hidden="1">Sheet1!$B$71:$K$71</definedName>
    <definedName name="_xlchart.v1.3" hidden="1">Sheet1!$A$61</definedName>
    <definedName name="_xlchart.v1.30" hidden="1">Sheet1!$B$72:$K$72</definedName>
    <definedName name="_xlchart.v1.31" hidden="1">Sheet1!$B$73:$K$73</definedName>
    <definedName name="_xlchart.v1.32" hidden="1">Sheet1!$B$74:$K$74</definedName>
    <definedName name="_xlchart.v1.33" hidden="1">Sheet1!$B$75:$K$75</definedName>
    <definedName name="_xlchart.v1.34" hidden="1">Sheet1!#REF!</definedName>
    <definedName name="_xlchart.v1.35" hidden="1">Sheet1!#REF!</definedName>
    <definedName name="_xlchart.v1.36" hidden="1">Sheet1!$A$60</definedName>
    <definedName name="_xlchart.v1.37" hidden="1">Sheet1!$A$61</definedName>
    <definedName name="_xlchart.v1.38" hidden="1">Sheet1!$A$62</definedName>
    <definedName name="_xlchart.v1.39" hidden="1">Sheet1!$A$63</definedName>
    <definedName name="_xlchart.v1.4" hidden="1">Sheet1!$A$62</definedName>
    <definedName name="_xlchart.v1.40" hidden="1">Sheet1!$A$64</definedName>
    <definedName name="_xlchart.v1.41" hidden="1">Sheet1!$A$65</definedName>
    <definedName name="_xlchart.v1.42" hidden="1">Sheet1!$A$66</definedName>
    <definedName name="_xlchart.v1.43" hidden="1">Sheet1!$A$67</definedName>
    <definedName name="_xlchart.v1.44" hidden="1">Sheet1!$A$68</definedName>
    <definedName name="_xlchart.v1.45" hidden="1">Sheet1!$A$69</definedName>
    <definedName name="_xlchart.v1.46" hidden="1">Sheet1!$A$70</definedName>
    <definedName name="_xlchart.v1.47" hidden="1">Sheet1!$A$71</definedName>
    <definedName name="_xlchart.v1.48" hidden="1">Sheet1!$A$72</definedName>
    <definedName name="_xlchart.v1.49" hidden="1">Sheet1!$A$73</definedName>
    <definedName name="_xlchart.v1.5" hidden="1">Sheet1!$A$63</definedName>
    <definedName name="_xlchart.v1.50" hidden="1">Sheet1!$A$74</definedName>
    <definedName name="_xlchart.v1.51" hidden="1">Sheet1!$A$75</definedName>
    <definedName name="_xlchart.v1.52" hidden="1">Sheet1!$B$60:$K$60</definedName>
    <definedName name="_xlchart.v1.53" hidden="1">Sheet1!$B$61:$K$61</definedName>
    <definedName name="_xlchart.v1.54" hidden="1">Sheet1!$B$62:$K$62</definedName>
    <definedName name="_xlchart.v1.55" hidden="1">Sheet1!$B$63:$K$63</definedName>
    <definedName name="_xlchart.v1.56" hidden="1">Sheet1!$B$64:$K$64</definedName>
    <definedName name="_xlchart.v1.57" hidden="1">Sheet1!$B$65:$K$65</definedName>
    <definedName name="_xlchart.v1.58" hidden="1">Sheet1!$B$66:$K$66</definedName>
    <definedName name="_xlchart.v1.59" hidden="1">Sheet1!$B$67:$K$67</definedName>
    <definedName name="_xlchart.v1.6" hidden="1">Sheet1!$A$64</definedName>
    <definedName name="_xlchart.v1.60" hidden="1">Sheet1!$B$68:$K$68</definedName>
    <definedName name="_xlchart.v1.61" hidden="1">Sheet1!$B$69:$K$69</definedName>
    <definedName name="_xlchart.v1.62" hidden="1">Sheet1!$B$70:$K$70</definedName>
    <definedName name="_xlchart.v1.63" hidden="1">Sheet1!$B$71:$K$71</definedName>
    <definedName name="_xlchart.v1.64" hidden="1">Sheet1!$B$72:$K$72</definedName>
    <definedName name="_xlchart.v1.65" hidden="1">Sheet1!$B$73:$K$73</definedName>
    <definedName name="_xlchart.v1.66" hidden="1">Sheet1!$B$74:$K$74</definedName>
    <definedName name="_xlchart.v1.67" hidden="1">Sheet1!$B$75:$K$75</definedName>
    <definedName name="_xlchart.v1.68" hidden="1">Sheet1!#REF!</definedName>
    <definedName name="_xlchart.v1.69" hidden="1">Sheet1!#REF!</definedName>
    <definedName name="_xlchart.v1.7" hidden="1">Sheet1!$A$65</definedName>
    <definedName name="_xlchart.v1.70" hidden="1">Sheet1!$A$1</definedName>
    <definedName name="_xlchart.v1.71" hidden="1">Sheet1!$A$10</definedName>
    <definedName name="_xlchart.v1.72" hidden="1">Sheet1!$A$11</definedName>
    <definedName name="_xlchart.v1.73" hidden="1">Sheet1!$A$12</definedName>
    <definedName name="_xlchart.v1.74" hidden="1">Sheet1!$A$13</definedName>
    <definedName name="_xlchart.v1.75" hidden="1">Sheet1!$A$14</definedName>
    <definedName name="_xlchart.v1.76" hidden="1">Sheet1!$A$15</definedName>
    <definedName name="_xlchart.v1.77" hidden="1">Sheet1!$A$16</definedName>
    <definedName name="_xlchart.v1.78" hidden="1">Sheet1!$A$2</definedName>
    <definedName name="_xlchart.v1.79" hidden="1">Sheet1!$A$3</definedName>
    <definedName name="_xlchart.v1.8" hidden="1">Sheet1!$A$66</definedName>
    <definedName name="_xlchart.v1.80" hidden="1">Sheet1!$A$4</definedName>
    <definedName name="_xlchart.v1.81" hidden="1">Sheet1!$A$5</definedName>
    <definedName name="_xlchart.v1.82" hidden="1">Sheet1!$A$6</definedName>
    <definedName name="_xlchart.v1.83" hidden="1">Sheet1!$A$7</definedName>
    <definedName name="_xlchart.v1.84" hidden="1">Sheet1!$A$8</definedName>
    <definedName name="_xlchart.v1.85" hidden="1">Sheet1!$A$9</definedName>
    <definedName name="_xlchart.v1.86" hidden="1">Sheet1!$B$10:$K$10</definedName>
    <definedName name="_xlchart.v1.87" hidden="1">Sheet1!$B$11:$K$11</definedName>
    <definedName name="_xlchart.v1.88" hidden="1">Sheet1!$B$12:$K$12</definedName>
    <definedName name="_xlchart.v1.89" hidden="1">Sheet1!$B$13:$K$13</definedName>
    <definedName name="_xlchart.v1.9" hidden="1">Sheet1!$A$67</definedName>
    <definedName name="_xlchart.v1.90" hidden="1">Sheet1!$B$14:$K$14</definedName>
    <definedName name="_xlchart.v1.91" hidden="1">Sheet1!$B$15:$K$15</definedName>
    <definedName name="_xlchart.v1.92" hidden="1">Sheet1!$B$16:$K$16</definedName>
    <definedName name="_xlchart.v1.93" hidden="1">Sheet1!$B$1:$K$1</definedName>
    <definedName name="_xlchart.v1.94" hidden="1">Sheet1!$B$2:$K$2</definedName>
    <definedName name="_xlchart.v1.95" hidden="1">Sheet1!$B$4:$K$4</definedName>
    <definedName name="_xlchart.v1.96" hidden="1">Sheet1!$B$5:$K$5</definedName>
    <definedName name="_xlchart.v1.97" hidden="1">Sheet1!$B$6:$K$6</definedName>
    <definedName name="_xlchart.v1.98" hidden="1">Sheet1!$B$7:$K$7</definedName>
    <definedName name="_xlchart.v1.99" hidden="1">Sheet1!$B$8:$K$8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<sst xmlns="http://schemas.openxmlformats.org/spreadsheetml/2006/main" count="65" uniqueCount="29">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</sst>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9.889934846100705E-2</c:v>
                </c:pt>
                <c:pt idx="1">
                  <c:v>2.3377706147445398E-2</c:v>
                </c:pt>
                <c:pt idx="2">
                  <c:v>3.5325697465638885E-2</c:v>
                </c:pt>
                <c:pt idx="3">
                  <c:v>8.0261069603340771E-2</c:v>
                </c:pt>
                <c:pt idx="4">
                  <c:v>1.4837893521186484E-2</c:v>
                </c:pt>
                <c:pt idx="5">
                  <c:v>1.6151134384161107E-2</c:v>
                </c:pt>
                <c:pt idx="6">
                  <c:v>6.0652247743246582E-2</c:v>
                </c:pt>
                <c:pt idx="7">
                  <c:v>2.441505019408002E-2</c:v>
                </c:pt>
                <c:pt idx="8">
                  <c:v>7.851749295410497E-2</c:v>
                </c:pt>
                <c:pt idx="9">
                  <c:v>4.6486753044923911E-2</c:v>
                </c:pt>
                <c:pt idx="10">
                  <c:v>3.6746124970408571E-2</c:v>
                </c:pt>
                <c:pt idx="11">
                  <c:v>0.12999306952126818</c:v>
                </c:pt>
                <c:pt idx="12">
                  <c:v>6.7882344531635164E-2</c:v>
                </c:pt>
                <c:pt idx="13">
                  <c:v>5.5541328486130123E-2</c:v>
                </c:pt>
                <c:pt idx="14">
                  <c:v>4.3309099892063066E-2</c:v>
                </c:pt>
                <c:pt idx="15">
                  <c:v>0.18760363907935979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9.889934846100705E-2</c:v>
                </c:pt>
                <c:pt idx="1">
                  <c:v>2.3377706147445398E-2</c:v>
                </c:pt>
                <c:pt idx="2">
                  <c:v>3.5325697465638885E-2</c:v>
                </c:pt>
                <c:pt idx="3">
                  <c:v>8.0261069603340771E-2</c:v>
                </c:pt>
                <c:pt idx="4">
                  <c:v>1.4837893521186484E-2</c:v>
                </c:pt>
                <c:pt idx="5">
                  <c:v>1.6151134384161107E-2</c:v>
                </c:pt>
                <c:pt idx="6">
                  <c:v>6.0652247743246582E-2</c:v>
                </c:pt>
                <c:pt idx="7">
                  <c:v>2.441505019408002E-2</c:v>
                </c:pt>
                <c:pt idx="8">
                  <c:v>7.851749295410497E-2</c:v>
                </c:pt>
                <c:pt idx="9">
                  <c:v>4.6486753044923911E-2</c:v>
                </c:pt>
                <c:pt idx="10">
                  <c:v>3.6746124970408571E-2</c:v>
                </c:pt>
                <c:pt idx="11">
                  <c:v>0.12999306952126818</c:v>
                </c:pt>
                <c:pt idx="12">
                  <c:v>6.7882344531635164E-2</c:v>
                </c:pt>
                <c:pt idx="13">
                  <c:v>5.5541328486130123E-2</c:v>
                </c:pt>
                <c:pt idx="14">
                  <c:v>4.3309099892063066E-2</c:v>
                </c:pt>
                <c:pt idx="15">
                  <c:v>0.18760363907935979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7407276064232533"/>
          <c:w val="0.90569327574660219"/>
          <c:h val="5.6145706392829092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9.889934846100705E-2</c:v>
                </c:pt>
                <c:pt idx="1">
                  <c:v>2.3377706147445398E-2</c:v>
                </c:pt>
                <c:pt idx="2">
                  <c:v>3.5325697465638885E-2</c:v>
                </c:pt>
                <c:pt idx="3">
                  <c:v>8.0261069603340771E-2</c:v>
                </c:pt>
                <c:pt idx="4">
                  <c:v>1.4837893521186484E-2</c:v>
                </c:pt>
                <c:pt idx="5">
                  <c:v>1.6151134384161107E-2</c:v>
                </c:pt>
                <c:pt idx="6">
                  <c:v>6.0652247743246582E-2</c:v>
                </c:pt>
                <c:pt idx="7">
                  <c:v>2.441505019408002E-2</c:v>
                </c:pt>
                <c:pt idx="8">
                  <c:v>7.851749295410497E-2</c:v>
                </c:pt>
                <c:pt idx="9">
                  <c:v>4.6486753044923911E-2</c:v>
                </c:pt>
                <c:pt idx="10">
                  <c:v>3.6746124970408571E-2</c:v>
                </c:pt>
                <c:pt idx="11">
                  <c:v>0.12999306952126818</c:v>
                </c:pt>
                <c:pt idx="12">
                  <c:v>6.7882344531635164E-2</c:v>
                </c:pt>
                <c:pt idx="13">
                  <c:v>5.5541328486130123E-2</c:v>
                </c:pt>
                <c:pt idx="14">
                  <c:v>4.3309099892063066E-2</c:v>
                </c:pt>
                <c:pt idx="15">
                  <c:v>0.18760363907935979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4-F64C-ABA7-227AC114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_xlchart.v1.98</cx:f>
      </cx:numDim>
    </cx:data>
    <cx:data id="1">
      <cx:numDim type="val">
        <cx:f dir="row">_xlchart.v1.101</cx:f>
      </cx:numDim>
    </cx:data>
    <cx:data id="2">
      <cx:numDim type="val">
        <cx:f dir="row">_xlchart.v1.93</cx:f>
      </cx:numDim>
    </cx:data>
    <cx:data id="3">
      <cx:numDim type="val">
        <cx:f dir="row">_xlchart.v1.94</cx:f>
      </cx:numDim>
    </cx:data>
    <cx:data id="4">
      <cx:numDim type="val">
        <cx:f dir="row">_xlchart.v1.95</cx:f>
      </cx:numDim>
    </cx:data>
    <cx:data id="5">
      <cx:numDim type="val">
        <cx:f dir="row">_xlchart.v1.99</cx:f>
      </cx:numDim>
    </cx:data>
    <cx:data id="6">
      <cx:numDim type="val">
        <cx:f dir="row">_xlchart.v1.89</cx:f>
      </cx:numDim>
    </cx:data>
    <cx:data id="7">
      <cx:numDim type="val">
        <cx:f dir="row">_xlchart.v1.100</cx:f>
      </cx:numDim>
    </cx:data>
    <cx:data id="8">
      <cx:numDim type="val">
        <cx:f dir="row">_xlchart.v1.86</cx:f>
      </cx:numDim>
    </cx:data>
    <cx:data id="9">
      <cx:numDim type="val">
        <cx:f dir="row">_xlchart.v1.87</cx:f>
      </cx:numDim>
    </cx:data>
    <cx:data id="10">
      <cx:numDim type="val">
        <cx:f dir="row">_xlchart.v1.88</cx:f>
      </cx:numDim>
    </cx:data>
    <cx:data id="11">
      <cx:numDim type="val">
        <cx:f dir="row">_xlchart.v1.96</cx:f>
      </cx:numDim>
    </cx:data>
    <cx:data id="12">
      <cx:numDim type="val">
        <cx:f dir="row">_xlchart.v1.97</cx:f>
      </cx:numDim>
    </cx:data>
    <cx:data id="13">
      <cx:numDim type="val">
        <cx:f dir="row">_xlchart.v1.90</cx:f>
      </cx:numDim>
    </cx:data>
    <cx:data id="14">
      <cx:numDim type="val">
        <cx:f dir="row">_xlchart.v1.91</cx:f>
      </cx:numDim>
    </cx:data>
    <cx:data id="15">
      <cx:numDim type="val">
        <cx:f dir="row"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_xlchart.v1.83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_xlchart.v1.70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_xlchart.v1.78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_xlchart.v1.79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_xlchart.v1.80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_xlchart.v1.84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_xlchart.v1.74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_xlchart.v1.85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_xlchart.v1.71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_xlchart.v1.72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_xlchart.v1.73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_xlchart.v1.81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_xlchart.v1.82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_xlchart.v1.75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_xlchart.v1.76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_xlchart.v1.77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  <cx:data id="4">
      <cx:numDim type="val">
        <cx:f dir="row">_xlchart.v1.22</cx:f>
      </cx:numDim>
    </cx:data>
    <cx:data id="5">
      <cx:numDim type="val">
        <cx:f dir="row">_xlchart.v1.23</cx:f>
      </cx:numDim>
    </cx:data>
    <cx:data id="6">
      <cx:numDim type="val">
        <cx:f dir="row">_xlchart.v1.24</cx:f>
      </cx:numDim>
    </cx:data>
    <cx:data id="7">
      <cx:numDim type="val">
        <cx:f dir="row">_xlchart.v1.25</cx:f>
      </cx:numDim>
    </cx:data>
    <cx:data id="8">
      <cx:numDim type="val">
        <cx:f dir="row">_xlchart.v1.26</cx:f>
      </cx:numDim>
    </cx:data>
    <cx:data id="9">
      <cx:numDim type="val">
        <cx:f dir="row">_xlchart.v1.27</cx:f>
      </cx:numDim>
    </cx:data>
    <cx:data id="10">
      <cx:numDim type="val">
        <cx:f dir="row">_xlchart.v1.28</cx:f>
      </cx:numDim>
    </cx:data>
    <cx:data id="11">
      <cx:numDim type="val">
        <cx:f dir="row">_xlchart.v1.29</cx:f>
      </cx:numDim>
    </cx:data>
    <cx:data id="12">
      <cx:numDim type="val">
        <cx:f dir="row">_xlchart.v1.30</cx:f>
      </cx:numDim>
    </cx:data>
    <cx:data id="13">
      <cx:numDim type="val">
        <cx:f dir="row">_xlchart.v1.31</cx:f>
      </cx:numDim>
    </cx:data>
    <cx:data id="14">
      <cx:numDim type="val">
        <cx:f dir="row">_xlchart.v1.32</cx:f>
      </cx:numDim>
    </cx:data>
    <cx:data id="15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_xlchart.v1.14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_xlchart.v1.16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_xlchart.v1.120</cx:f>
      </cx:numDim>
    </cx:data>
    <cx:data id="1">
      <cx:numDim type="val">
        <cx:f dir="row">_xlchart.v1.121</cx:f>
      </cx:numDim>
    </cx:data>
    <cx:data id="2">
      <cx:numDim type="val">
        <cx:f dir="row">_xlchart.v1.122</cx:f>
      </cx:numDim>
    </cx:data>
    <cx:data id="3">
      <cx:numDim type="val">
        <cx:f dir="row">_xlchart.v1.123</cx:f>
      </cx:numDim>
    </cx:data>
    <cx:data id="4">
      <cx:numDim type="val">
        <cx:f dir="row">_xlchart.v1.124</cx:f>
      </cx:numDim>
    </cx:data>
    <cx:data id="5">
      <cx:numDim type="val">
        <cx:f dir="row">_xlchart.v1.125</cx:f>
      </cx:numDim>
    </cx:data>
    <cx:data id="6">
      <cx:numDim type="val">
        <cx:f dir="row">_xlchart.v1.126</cx:f>
      </cx:numDim>
    </cx:data>
    <cx:data id="7">
      <cx:numDim type="val">
        <cx:f dir="row">_xlchart.v1.127</cx:f>
      </cx:numDim>
    </cx:data>
    <cx:data id="8">
      <cx:numDim type="val">
        <cx:f dir="row">_xlchart.v1.128</cx:f>
      </cx:numDim>
    </cx:data>
    <cx:data id="9">
      <cx:numDim type="val">
        <cx:f dir="row">_xlchart.v1.129</cx:f>
      </cx:numDim>
    </cx:data>
    <cx:data id="10">
      <cx:numDim type="val">
        <cx:f dir="row">_xlchart.v1.130</cx:f>
      </cx:numDim>
    </cx:data>
    <cx:data id="11">
      <cx:numDim type="val">
        <cx:f dir="row">_xlchart.v1.131</cx:f>
      </cx:numDim>
    </cx:data>
    <cx:data id="12">
      <cx:numDim type="val">
        <cx:f dir="row">_xlchart.v1.132</cx:f>
      </cx:numDim>
    </cx:data>
    <cx:data id="13">
      <cx:numDim type="val">
        <cx:f dir="row">_xlchart.v1.133</cx:f>
      </cx:numDim>
    </cx:data>
    <cx:data id="14">
      <cx:numDim type="val">
        <cx:f dir="row">_xlchart.v1.134</cx:f>
      </cx:numDim>
    </cx:data>
    <cx:data id="15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_xlchart.v1.104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_xlchart.v1.105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_xlchart.v1.106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_xlchart.v1.107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_xlchart.v1.108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_xlchart.v1.109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_xlchart.v1.110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_xlchart.v1.111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_xlchart.v1.112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_xlchart.v1.113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_xlchart.v1.114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_xlchart.v1.115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_xlchart.v1.116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_xlchart.v1.117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_xlchart.v1.118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_xlchart.v1.119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_xlchart.v1.52</cx:f>
      </cx:numDim>
    </cx:data>
    <cx:data id="1">
      <cx:numDim type="val">
        <cx:f dir="row">_xlchart.v1.53</cx:f>
      </cx:numDim>
    </cx:data>
    <cx:data id="2">
      <cx:numDim type="val">
        <cx:f dir="row">_xlchart.v1.54</cx:f>
      </cx:numDim>
    </cx:data>
    <cx:data id="3">
      <cx:numDim type="val">
        <cx:f dir="row">_xlchart.v1.55</cx:f>
      </cx:numDim>
    </cx:data>
    <cx:data id="4">
      <cx:numDim type="val">
        <cx:f dir="row">_xlchart.v1.56</cx:f>
      </cx:numDim>
    </cx:data>
    <cx:data id="5">
      <cx:numDim type="val">
        <cx:f dir="row">_xlchart.v1.57</cx:f>
      </cx:numDim>
    </cx:data>
    <cx:data id="6">
      <cx:numDim type="val">
        <cx:f dir="row">_xlchart.v1.58</cx:f>
      </cx:numDim>
    </cx:data>
    <cx:data id="7">
      <cx:numDim type="val">
        <cx:f dir="row">_xlchart.v1.59</cx:f>
      </cx:numDim>
    </cx:data>
    <cx:data id="8">
      <cx:numDim type="val">
        <cx:f dir="row">_xlchart.v1.60</cx:f>
      </cx:numDim>
    </cx:data>
    <cx:data id="9">
      <cx:numDim type="val">
        <cx:f dir="row">_xlchart.v1.61</cx:f>
      </cx:numDim>
    </cx:data>
    <cx:data id="10">
      <cx:numDim type="val">
        <cx:f dir="row">_xlchart.v1.62</cx:f>
      </cx:numDim>
    </cx:data>
    <cx:data id="11">
      <cx:numDim type="val">
        <cx:f dir="row">_xlchart.v1.63</cx:f>
      </cx:numDim>
    </cx:data>
    <cx:data id="12">
      <cx:numDim type="val">
        <cx:f dir="row">_xlchart.v1.64</cx:f>
      </cx:numDim>
    </cx:data>
    <cx:data id="13">
      <cx:numDim type="val">
        <cx:f dir="row">_xlchart.v1.65</cx:f>
      </cx:numDim>
    </cx:data>
    <cx:data id="14">
      <cx:numDim type="val">
        <cx:f dir="row">_xlchart.v1.66</cx:f>
      </cx:numDim>
    </cx:data>
    <cx:data id="15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_xlchart.v1.36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_xlchart.v1.38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_xlchart.v1.40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_xlchart.v1.41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_xlchart.v1.42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_xlchart.v1.43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_xlchart.v1.44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_xlchart.v1.45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_xlchart.v1.46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_xlchart.v1.47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_xlchart.v1.48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_xlchart.v1.49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_xlchart.v1.50</cx:f>
              <cx:v>Amb.</cx:v>
            </cx:txData>
          </cx:tx>
          <cx:spPr>
            <a:pattFill prst="wdUpDiag">
              <a:fgClr>
                <a:schemeClr val="bg1"/>
              </a:fgClr>
              <a:bgClr>
                <a:schemeClr val="accent1">
                  <a:lumMod val="75000"/>
                </a:schemeClr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_xlchart.v1.51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0642" y="4917170"/>
              <a:ext cx="16698687" cy="5639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182</xdr:row>
      <xdr:rowOff>19958</xdr:rowOff>
    </xdr:from>
    <xdr:to>
      <xdr:col>28</xdr:col>
      <xdr:colOff>579879</xdr:colOff>
      <xdr:row>189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175</xdr:row>
      <xdr:rowOff>75383</xdr:rowOff>
    </xdr:from>
    <xdr:to>
      <xdr:col>17</xdr:col>
      <xdr:colOff>359683</xdr:colOff>
      <xdr:row>177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175</xdr:row>
      <xdr:rowOff>64309</xdr:rowOff>
    </xdr:from>
    <xdr:to>
      <xdr:col>29</xdr:col>
      <xdr:colOff>612321</xdr:colOff>
      <xdr:row>177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94341</xdr:colOff>
      <xdr:row>169</xdr:row>
      <xdr:rowOff>76199</xdr:rowOff>
    </xdr:from>
    <xdr:to>
      <xdr:col>22</xdr:col>
      <xdr:colOff>54428</xdr:colOff>
      <xdr:row>171</xdr:row>
      <xdr:rowOff>36286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363198" y="34438770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Calendars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B160" zoomScale="70" zoomScaleNormal="70" workbookViewId="0">
      <selection activeCell="X213" sqref="X213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9.889934846100705E-2</v>
      </c>
      <c r="O1">
        <v>6.25E-2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2.3377706147445398E-2</v>
      </c>
      <c r="O2">
        <v>6.25E-2</v>
      </c>
    </row>
    <row r="3" spans="1:26" x14ac:dyDescent="0.2">
      <c r="A3" t="s">
        <v>2</v>
      </c>
      <c r="L3">
        <v>0.25124114400000003</v>
      </c>
      <c r="M3" t="s">
        <v>24</v>
      </c>
      <c r="N3">
        <v>3.5325697465638885E-2</v>
      </c>
      <c r="O3">
        <v>6.25E-2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8.0261069603340771E-2</v>
      </c>
      <c r="O4">
        <v>6.25E-2</v>
      </c>
    </row>
    <row r="5" spans="1:26" x14ac:dyDescent="0.2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>
        <v>1.4837893521186484E-2</v>
      </c>
      <c r="O5">
        <v>6.25E-2</v>
      </c>
    </row>
    <row r="6" spans="1:26" x14ac:dyDescent="0.2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>
        <v>1.6151134384161107E-2</v>
      </c>
      <c r="O6">
        <v>6.25E-2</v>
      </c>
    </row>
    <row r="7" spans="1:26" x14ac:dyDescent="0.2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6.0652247743246582E-2</v>
      </c>
      <c r="O7">
        <v>6.25E-2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2.441505019408002E-2</v>
      </c>
      <c r="O8">
        <v>6.25E-2</v>
      </c>
    </row>
    <row r="9" spans="1:26" x14ac:dyDescent="0.2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7.851749295410497E-2</v>
      </c>
      <c r="O9">
        <v>6.25E-2</v>
      </c>
    </row>
    <row r="10" spans="1:26" x14ac:dyDescent="0.2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>
        <v>4.6486753044923911E-2</v>
      </c>
      <c r="O10">
        <v>6.25E-2</v>
      </c>
    </row>
    <row r="11" spans="1:26" x14ac:dyDescent="0.2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>
        <v>3.6746124970408571E-2</v>
      </c>
      <c r="O11">
        <v>6.25E-2</v>
      </c>
    </row>
    <row r="12" spans="1:26" x14ac:dyDescent="0.2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>
        <v>0.12999306952126818</v>
      </c>
      <c r="O12">
        <v>6.25E-2</v>
      </c>
    </row>
    <row r="13" spans="1:26" x14ac:dyDescent="0.2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6.7882344531635164E-2</v>
      </c>
      <c r="O13">
        <v>6.25E-2</v>
      </c>
    </row>
    <row r="14" spans="1:26" x14ac:dyDescent="0.2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5.5541328486130123E-2</v>
      </c>
      <c r="O14">
        <v>6.25E-2</v>
      </c>
    </row>
    <row r="15" spans="1:26" x14ac:dyDescent="0.2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4.3309099892063066E-2</v>
      </c>
      <c r="O15">
        <v>6.25E-2</v>
      </c>
    </row>
    <row r="16" spans="1:26" x14ac:dyDescent="0.2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>
        <v>0.18760363907935979</v>
      </c>
      <c r="O16">
        <v>6.25E-2</v>
      </c>
    </row>
    <row r="59" spans="1:29" ht="16" thickBot="1" x14ac:dyDescent="0.25">
      <c r="G59">
        <v>5</v>
      </c>
    </row>
    <row r="60" spans="1:29" ht="25" thickBot="1" x14ac:dyDescent="0.35">
      <c r="A60" s="1" t="s">
        <v>14</v>
      </c>
      <c r="B60" s="4">
        <v>5</v>
      </c>
      <c r="C60" s="4">
        <v>3</v>
      </c>
      <c r="D60" s="4">
        <v>1</v>
      </c>
      <c r="E60" s="4">
        <v>5</v>
      </c>
      <c r="F60" s="4">
        <v>1</v>
      </c>
      <c r="G60" s="4">
        <v>3</v>
      </c>
      <c r="H60" s="4">
        <v>3</v>
      </c>
      <c r="I60" s="4">
        <v>5</v>
      </c>
      <c r="J60" s="4">
        <v>5</v>
      </c>
      <c r="K60" s="4">
        <v>3</v>
      </c>
      <c r="L60">
        <v>3.8710710000000002E-2</v>
      </c>
      <c r="M60" s="1" t="s">
        <v>14</v>
      </c>
      <c r="N60">
        <v>7.0190606748136097E-2</v>
      </c>
    </row>
    <row r="61" spans="1:29" ht="16" thickBot="1" x14ac:dyDescent="0.25">
      <c r="A61" t="s">
        <v>1</v>
      </c>
      <c r="B61" s="5">
        <v>2</v>
      </c>
      <c r="C61" s="5">
        <v>4</v>
      </c>
      <c r="D61" s="5">
        <v>3</v>
      </c>
      <c r="E61" s="5">
        <v>4</v>
      </c>
      <c r="F61" s="5">
        <v>1</v>
      </c>
      <c r="G61" s="5">
        <v>5</v>
      </c>
      <c r="H61" s="5">
        <v>5</v>
      </c>
      <c r="I61" s="5">
        <v>5</v>
      </c>
      <c r="J61" s="5">
        <v>5</v>
      </c>
      <c r="K61" s="5">
        <v>3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6" thickBot="1" x14ac:dyDescent="0.25">
      <c r="A62" t="s">
        <v>24</v>
      </c>
      <c r="B62" s="4">
        <v>4</v>
      </c>
      <c r="C62" s="4">
        <v>4</v>
      </c>
      <c r="D62" s="4">
        <v>4</v>
      </c>
      <c r="E62" s="4">
        <v>3</v>
      </c>
      <c r="F62" s="4">
        <v>5</v>
      </c>
      <c r="G62" s="4">
        <v>2</v>
      </c>
      <c r="H62" s="4">
        <v>5</v>
      </c>
      <c r="I62" s="4">
        <v>5</v>
      </c>
      <c r="J62" s="4">
        <v>5</v>
      </c>
      <c r="K62" s="4">
        <v>2</v>
      </c>
      <c r="L62">
        <v>0.25124114400000003</v>
      </c>
      <c r="M62" t="s">
        <v>2</v>
      </c>
      <c r="N62">
        <v>6.5585326313522305E-2</v>
      </c>
    </row>
    <row r="63" spans="1:29" ht="16" thickBot="1" x14ac:dyDescent="0.25">
      <c r="A63" t="s">
        <v>3</v>
      </c>
      <c r="B63" s="2">
        <v>4</v>
      </c>
      <c r="C63" s="2">
        <v>1</v>
      </c>
      <c r="D63" s="2">
        <v>5</v>
      </c>
      <c r="E63" s="2">
        <v>2</v>
      </c>
      <c r="F63" s="2">
        <v>4</v>
      </c>
      <c r="G63" s="2">
        <v>2</v>
      </c>
      <c r="H63" s="2">
        <v>5</v>
      </c>
      <c r="I63" s="2">
        <v>5</v>
      </c>
      <c r="J63" s="2">
        <v>4</v>
      </c>
      <c r="K63" s="2">
        <v>5</v>
      </c>
      <c r="L63">
        <v>5.2889220000000001E-2</v>
      </c>
      <c r="M63" t="s">
        <v>3</v>
      </c>
      <c r="N63">
        <v>0.13156854683100599</v>
      </c>
    </row>
    <row r="64" spans="1:29" ht="16" thickBot="1" x14ac:dyDescent="0.25">
      <c r="A64" t="s">
        <v>25</v>
      </c>
      <c r="B64" s="5">
        <v>3</v>
      </c>
      <c r="C64" s="5">
        <v>3</v>
      </c>
      <c r="D64" s="5">
        <v>4</v>
      </c>
      <c r="E64" s="5">
        <v>5</v>
      </c>
      <c r="F64" s="5">
        <v>4</v>
      </c>
      <c r="G64" s="5">
        <v>5</v>
      </c>
      <c r="H64" s="5">
        <v>5</v>
      </c>
      <c r="I64" s="5">
        <v>4</v>
      </c>
      <c r="J64" s="5">
        <v>4</v>
      </c>
      <c r="K64" s="5">
        <v>4</v>
      </c>
      <c r="L64">
        <v>0.38658234600000002</v>
      </c>
      <c r="M64" t="s">
        <v>13</v>
      </c>
      <c r="N64" s="3">
        <v>8.2442216630990578E-2</v>
      </c>
    </row>
    <row r="65" spans="1:14" ht="16" thickBot="1" x14ac:dyDescent="0.25">
      <c r="A65" t="s">
        <v>26</v>
      </c>
      <c r="B65" s="5">
        <v>4</v>
      </c>
      <c r="C65" s="5">
        <v>3</v>
      </c>
      <c r="D65" s="5">
        <v>4</v>
      </c>
      <c r="E65" s="5">
        <v>4</v>
      </c>
      <c r="F65" s="5">
        <v>5</v>
      </c>
      <c r="G65" s="5">
        <v>2</v>
      </c>
      <c r="H65" s="5">
        <v>5</v>
      </c>
      <c r="I65" s="5">
        <v>4</v>
      </c>
      <c r="J65" s="5">
        <v>5</v>
      </c>
      <c r="K65" s="5">
        <v>5</v>
      </c>
      <c r="L65">
        <v>7.9954257000000001E-2</v>
      </c>
      <c r="M65" t="s">
        <v>12</v>
      </c>
      <c r="N65" s="3">
        <v>0.12871698246642244</v>
      </c>
    </row>
    <row r="66" spans="1:14" ht="16" thickBot="1" x14ac:dyDescent="0.25">
      <c r="A66" t="s">
        <v>15</v>
      </c>
      <c r="B66" s="5">
        <v>3</v>
      </c>
      <c r="C66" s="5">
        <v>4</v>
      </c>
      <c r="D66" s="5">
        <v>3</v>
      </c>
      <c r="E66" s="5">
        <v>1</v>
      </c>
      <c r="F66" s="5">
        <v>5</v>
      </c>
      <c r="G66" s="5">
        <v>5</v>
      </c>
      <c r="H66" s="5">
        <v>5</v>
      </c>
      <c r="I66" s="5">
        <v>4</v>
      </c>
      <c r="J66" s="5">
        <v>4</v>
      </c>
      <c r="K66" s="5">
        <v>4</v>
      </c>
      <c r="L66">
        <v>0.105452983</v>
      </c>
      <c r="M66" t="s">
        <v>15</v>
      </c>
      <c r="N66">
        <v>0.104134820166406</v>
      </c>
    </row>
    <row r="67" spans="1:14" ht="16" thickBot="1" x14ac:dyDescent="0.25">
      <c r="A67" t="s">
        <v>27</v>
      </c>
      <c r="B67" s="4">
        <v>4</v>
      </c>
      <c r="C67" s="4">
        <v>4</v>
      </c>
      <c r="D67" s="4">
        <v>2</v>
      </c>
      <c r="E67" s="4">
        <v>5</v>
      </c>
      <c r="F67" s="4">
        <v>3</v>
      </c>
      <c r="G67" s="4">
        <v>5</v>
      </c>
      <c r="H67" s="4">
        <v>4</v>
      </c>
      <c r="I67" s="4">
        <v>2</v>
      </c>
      <c r="J67" s="4">
        <v>5</v>
      </c>
      <c r="K67" s="4">
        <v>3</v>
      </c>
      <c r="L67">
        <v>0.118631695</v>
      </c>
      <c r="M67" t="s">
        <v>4</v>
      </c>
      <c r="N67">
        <v>1.1465148891992301E-2</v>
      </c>
    </row>
    <row r="68" spans="1:14" ht="16" thickBot="1" x14ac:dyDescent="0.25">
      <c r="A68" t="s">
        <v>28</v>
      </c>
      <c r="B68" s="4">
        <v>1</v>
      </c>
      <c r="C68" s="4">
        <v>1</v>
      </c>
      <c r="D68" s="4">
        <v>3</v>
      </c>
      <c r="E68" s="4">
        <v>5</v>
      </c>
      <c r="F68" s="4">
        <v>5</v>
      </c>
      <c r="G68" s="4">
        <v>4</v>
      </c>
      <c r="H68" s="4">
        <v>5</v>
      </c>
      <c r="I68" s="4">
        <v>3</v>
      </c>
      <c r="J68" s="4">
        <v>4</v>
      </c>
      <c r="K68" s="4">
        <v>3</v>
      </c>
      <c r="L68">
        <v>5.1877938999999998E-2</v>
      </c>
      <c r="M68" t="s">
        <v>6</v>
      </c>
      <c r="N68">
        <v>6.2403201910946698E-2</v>
      </c>
    </row>
    <row r="69" spans="1:14" ht="16" thickBot="1" x14ac:dyDescent="0.25">
      <c r="A69" t="s">
        <v>23</v>
      </c>
      <c r="B69" s="2">
        <v>1</v>
      </c>
      <c r="C69" s="2">
        <v>2</v>
      </c>
      <c r="D69" s="2">
        <v>5</v>
      </c>
      <c r="E69" s="2">
        <v>2</v>
      </c>
      <c r="F69" s="2">
        <v>4</v>
      </c>
      <c r="G69" s="2">
        <v>5</v>
      </c>
      <c r="H69" s="2">
        <v>4</v>
      </c>
      <c r="I69" s="2">
        <v>3</v>
      </c>
      <c r="J69" s="2">
        <v>5</v>
      </c>
      <c r="K69" s="2">
        <v>2</v>
      </c>
      <c r="L69">
        <v>0.17823315100000001</v>
      </c>
      <c r="M69" t="s">
        <v>23</v>
      </c>
      <c r="N69" s="3">
        <v>7.0983713740589302E-2</v>
      </c>
    </row>
    <row r="70" spans="1:14" ht="16" thickBot="1" x14ac:dyDescent="0.25">
      <c r="A70" t="s">
        <v>22</v>
      </c>
      <c r="B70" s="4">
        <v>1</v>
      </c>
      <c r="C70" s="4">
        <v>1</v>
      </c>
      <c r="D70" s="4">
        <v>3</v>
      </c>
      <c r="E70" s="4">
        <v>1</v>
      </c>
      <c r="F70" s="4">
        <v>4</v>
      </c>
      <c r="G70" s="4">
        <v>2</v>
      </c>
      <c r="H70" s="4">
        <v>4</v>
      </c>
      <c r="I70" s="4">
        <v>3</v>
      </c>
      <c r="J70" s="4">
        <v>3</v>
      </c>
      <c r="K70" s="4">
        <v>1</v>
      </c>
      <c r="L70">
        <v>0.14319843300000001</v>
      </c>
      <c r="M70" t="s">
        <v>22</v>
      </c>
      <c r="N70" s="3">
        <v>2.9516780172604964E-2</v>
      </c>
    </row>
    <row r="71" spans="1:14" ht="16" thickBot="1" x14ac:dyDescent="0.25">
      <c r="A71" t="s">
        <v>21</v>
      </c>
      <c r="B71" s="5">
        <v>3</v>
      </c>
      <c r="C71" s="5">
        <v>3</v>
      </c>
      <c r="D71" s="5">
        <v>3</v>
      </c>
      <c r="E71" s="5">
        <v>5</v>
      </c>
      <c r="F71" s="5">
        <v>4</v>
      </c>
      <c r="G71" s="5">
        <v>1</v>
      </c>
      <c r="H71" s="5">
        <v>5</v>
      </c>
      <c r="I71" s="5">
        <v>5</v>
      </c>
      <c r="J71" s="5">
        <v>4</v>
      </c>
      <c r="K71" s="5">
        <v>5</v>
      </c>
      <c r="L71">
        <v>4.7720946E-2</v>
      </c>
      <c r="M71" t="s">
        <v>21</v>
      </c>
      <c r="N71" s="3">
        <v>0.23606609104636883</v>
      </c>
    </row>
    <row r="72" spans="1:14" ht="16" thickBot="1" x14ac:dyDescent="0.25">
      <c r="A72" t="s">
        <v>16</v>
      </c>
      <c r="B72" s="5">
        <v>1</v>
      </c>
      <c r="C72" s="5">
        <v>5</v>
      </c>
      <c r="D72" s="5">
        <v>3</v>
      </c>
      <c r="E72" s="5">
        <v>5</v>
      </c>
      <c r="F72" s="5">
        <v>5</v>
      </c>
      <c r="G72" s="5">
        <v>2</v>
      </c>
      <c r="H72" s="5">
        <v>5</v>
      </c>
      <c r="I72" s="5">
        <v>5</v>
      </c>
      <c r="J72" s="5">
        <v>4</v>
      </c>
      <c r="K72" s="5">
        <v>3</v>
      </c>
      <c r="L72">
        <v>1.6594187E-2</v>
      </c>
      <c r="M72" t="s">
        <v>16</v>
      </c>
      <c r="N72">
        <v>0.105764373635611</v>
      </c>
    </row>
    <row r="73" spans="1:14" ht="16" thickBot="1" x14ac:dyDescent="0.25">
      <c r="A73" t="s">
        <v>17</v>
      </c>
      <c r="B73" s="4">
        <v>1</v>
      </c>
      <c r="C73" s="4">
        <v>1</v>
      </c>
      <c r="D73" s="4">
        <v>5</v>
      </c>
      <c r="E73" s="4">
        <v>3</v>
      </c>
      <c r="F73" s="4">
        <v>4</v>
      </c>
      <c r="G73" s="4">
        <v>3</v>
      </c>
      <c r="H73" s="4">
        <v>3</v>
      </c>
      <c r="I73" s="4">
        <v>3</v>
      </c>
      <c r="J73" s="4">
        <v>5</v>
      </c>
      <c r="K73" s="4">
        <v>4</v>
      </c>
      <c r="L73">
        <v>3.9803444E-2</v>
      </c>
      <c r="M73" t="s">
        <v>17</v>
      </c>
      <c r="N73">
        <v>0.14234638817724199</v>
      </c>
    </row>
    <row r="74" spans="1:14" ht="16" thickBot="1" x14ac:dyDescent="0.25">
      <c r="A74" t="s">
        <v>18</v>
      </c>
      <c r="B74" s="5">
        <v>1</v>
      </c>
      <c r="C74" s="5">
        <v>1</v>
      </c>
      <c r="D74" s="5">
        <v>4</v>
      </c>
      <c r="E74" s="5">
        <v>3</v>
      </c>
      <c r="F74" s="5">
        <v>3</v>
      </c>
      <c r="G74" s="5">
        <v>3</v>
      </c>
      <c r="H74" s="5">
        <v>5</v>
      </c>
      <c r="I74" s="5">
        <v>5</v>
      </c>
      <c r="J74" s="5">
        <v>5</v>
      </c>
      <c r="K74" s="5">
        <v>5</v>
      </c>
      <c r="L74">
        <v>5.9908332000000002E-2</v>
      </c>
      <c r="M74" t="s">
        <v>18</v>
      </c>
      <c r="N74">
        <v>0.196598037395953</v>
      </c>
    </row>
    <row r="75" spans="1:14" ht="16" thickBot="1" x14ac:dyDescent="0.25">
      <c r="A75" t="s">
        <v>19</v>
      </c>
      <c r="B75" s="6">
        <v>3</v>
      </c>
      <c r="C75" s="6">
        <v>3</v>
      </c>
      <c r="D75" s="6">
        <v>3</v>
      </c>
      <c r="E75" s="6">
        <v>5</v>
      </c>
      <c r="F75" s="6">
        <v>4</v>
      </c>
      <c r="G75" s="6">
        <v>4</v>
      </c>
      <c r="H75" s="6">
        <v>5</v>
      </c>
      <c r="I75" s="6">
        <v>5</v>
      </c>
      <c r="J75" s="6">
        <v>5</v>
      </c>
      <c r="K75" s="6">
        <v>5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2020-01-28T16:29:40Z</dcterms:modified>
</cp:coreProperties>
</file>