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hang0\Downloads\boundary_attack\images\###resultpicture###\"/>
    </mc:Choice>
  </mc:AlternateContent>
  <xr:revisionPtr revIDLastSave="0" documentId="13_ncr:1_{991A95CD-1439-4A1D-AF23-DA2EFEE4104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verage" sheetId="1" r:id="rId1"/>
    <sheet name="seal" sheetId="2" r:id="rId2"/>
    <sheet name="eel" sheetId="3" r:id="rId3"/>
    <sheet name="cat" sheetId="4" r:id="rId4"/>
    <sheet name="dolphin" sheetId="5" r:id="rId5"/>
    <sheet name="elephant" sheetId="6" r:id="rId6"/>
    <sheet name="parrot" sheetId="7" r:id="rId7"/>
    <sheet name="swam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C2" i="1"/>
  <c r="D2" i="1"/>
  <c r="E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<sst xmlns="http://schemas.openxmlformats.org/spreadsheetml/2006/main" count="50" uniqueCount="8">
  <si>
    <t>Step</t>
  </si>
  <si>
    <t>平均色</t>
    <rPh sb="0" eb="3">
      <t>ヘイキンイロ</t>
    </rPh>
    <phoneticPr fontId="2"/>
  </si>
  <si>
    <t>ノイズ</t>
    <phoneticPr fontId="2"/>
  </si>
  <si>
    <t>赤</t>
    <rPh sb="0" eb="1">
      <t>アカ</t>
    </rPh>
    <phoneticPr fontId="2"/>
  </si>
  <si>
    <t>緑</t>
    <rPh sb="0" eb="1">
      <t>ミドリ</t>
    </rPh>
    <phoneticPr fontId="2"/>
  </si>
  <si>
    <t>青</t>
    <rPh sb="0" eb="1">
      <t>アオ</t>
    </rPh>
    <phoneticPr fontId="2"/>
  </si>
  <si>
    <t>緑強調</t>
    <rPh sb="0" eb="1">
      <t>ミドリ</t>
    </rPh>
    <rPh sb="1" eb="3">
      <t>キョウチョウ</t>
    </rPh>
    <phoneticPr fontId="2"/>
  </si>
  <si>
    <t>緑抑える</t>
    <rPh sb="0" eb="1">
      <t>ミドリ</t>
    </rPh>
    <rPh sb="1" eb="2">
      <t>オサ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</si>
</sst>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average!$B$1</c:f>
              <c:strCache>
                <c:ptCount val="1"/>
                <c:pt idx="0">
                  <c:v>平均色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average!$A$2:$A$42</c:f>
              <c:numCache>
                <c:formatCode>General</c:formatCode>
                <c:ptCount val="4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  <c:extLst xmlns:c15="http://schemas.microsoft.com/office/drawing/2012/chart"/>
            </c:numRef>
          </c:cat>
          <c:val>
            <c:numRef>
              <c:f>average!$B$2:$B$42</c:f>
              <c:numCache>
                <c:formatCode>General</c:formatCode>
                <c:ptCount val="41"/>
                <c:pt idx="0">
                  <c:v>7064.0684428571421</c:v>
                </c:pt>
                <c:pt idx="1">
                  <c:v>5148.444971428572</c:v>
                </c:pt>
                <c:pt idx="2">
                  <c:v>4529.7392142857143</c:v>
                </c:pt>
                <c:pt idx="3">
                  <c:v>4178.4771571428573</c:v>
                </c:pt>
                <c:pt idx="4">
                  <c:v>3713.3045571428579</c:v>
                </c:pt>
                <c:pt idx="5">
                  <c:v>3518.9356285714289</c:v>
                </c:pt>
                <c:pt idx="6">
                  <c:v>3329.7735000000002</c:v>
                </c:pt>
                <c:pt idx="7">
                  <c:v>3171.1448857142859</c:v>
                </c:pt>
                <c:pt idx="8">
                  <c:v>3067.7368285714288</c:v>
                </c:pt>
                <c:pt idx="9">
                  <c:v>2938.3977857142859</c:v>
                </c:pt>
                <c:pt idx="10">
                  <c:v>2798.2605114285716</c:v>
                </c:pt>
                <c:pt idx="11">
                  <c:v>2696.3314542857138</c:v>
                </c:pt>
                <c:pt idx="12">
                  <c:v>2653.9945142857141</c:v>
                </c:pt>
                <c:pt idx="13">
                  <c:v>2490.6889142857144</c:v>
                </c:pt>
                <c:pt idx="14">
                  <c:v>2410.9684742857139</c:v>
                </c:pt>
                <c:pt idx="15">
                  <c:v>2370.9886714285717</c:v>
                </c:pt>
                <c:pt idx="16">
                  <c:v>2333.6890457142858</c:v>
                </c:pt>
                <c:pt idx="17">
                  <c:v>2240.4790714285709</c:v>
                </c:pt>
                <c:pt idx="18">
                  <c:v>2188.0935771428572</c:v>
                </c:pt>
                <c:pt idx="19">
                  <c:v>2136.4457142857141</c:v>
                </c:pt>
                <c:pt idx="20">
                  <c:v>2136.657734285714</c:v>
                </c:pt>
                <c:pt idx="21">
                  <c:v>2053.3379142857143</c:v>
                </c:pt>
                <c:pt idx="22">
                  <c:v>1995.8162428571427</c:v>
                </c:pt>
                <c:pt idx="23">
                  <c:v>1927.57062</c:v>
                </c:pt>
                <c:pt idx="24">
                  <c:v>1880.4865199999997</c:v>
                </c:pt>
                <c:pt idx="25">
                  <c:v>1863.0928200000001</c:v>
                </c:pt>
                <c:pt idx="26">
                  <c:v>1796.4475999999997</c:v>
                </c:pt>
                <c:pt idx="27">
                  <c:v>1742.712842857143</c:v>
                </c:pt>
                <c:pt idx="28">
                  <c:v>1723.2189628571427</c:v>
                </c:pt>
                <c:pt idx="29">
                  <c:v>1676.7057457142857</c:v>
                </c:pt>
                <c:pt idx="30">
                  <c:v>1617.7776085714286</c:v>
                </c:pt>
                <c:pt idx="31">
                  <c:v>1586.9875214285712</c:v>
                </c:pt>
                <c:pt idx="32">
                  <c:v>1550.0733385714288</c:v>
                </c:pt>
                <c:pt idx="33">
                  <c:v>1572.1944500000002</c:v>
                </c:pt>
                <c:pt idx="34">
                  <c:v>1529.4500800000001</c:v>
                </c:pt>
                <c:pt idx="35">
                  <c:v>1464.1448171428572</c:v>
                </c:pt>
                <c:pt idx="36">
                  <c:v>1484.04728</c:v>
                </c:pt>
                <c:pt idx="37">
                  <c:v>1448.9816428571428</c:v>
                </c:pt>
                <c:pt idx="38">
                  <c:v>1402.5750185714285</c:v>
                </c:pt>
                <c:pt idx="39">
                  <c:v>1338.1724971428571</c:v>
                </c:pt>
                <c:pt idx="40">
                  <c:v>1309.0662971428571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8A6-4306-B543-1827032D3549}"/>
            </c:ext>
          </c:extLst>
        </c:ser>
        <c:ser>
          <c:idx val="1"/>
          <c:order val="1"/>
          <c:tx>
            <c:strRef>
              <c:f>average!$C$1</c:f>
              <c:strCache>
                <c:ptCount val="1"/>
                <c:pt idx="0">
                  <c:v>ノイズ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average!$A$2:$A$42</c:f>
              <c:numCache>
                <c:formatCode>General</c:formatCode>
                <c:ptCount val="4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average!$C$2:$C$42</c:f>
              <c:numCache>
                <c:formatCode>General</c:formatCode>
                <c:ptCount val="41"/>
                <c:pt idx="0">
                  <c:v>19777.864000000001</c:v>
                </c:pt>
                <c:pt idx="1">
                  <c:v>17474.008428571429</c:v>
                </c:pt>
                <c:pt idx="2">
                  <c:v>16163.121428571429</c:v>
                </c:pt>
                <c:pt idx="3">
                  <c:v>15420.980571428572</c:v>
                </c:pt>
                <c:pt idx="4">
                  <c:v>14685.113928571429</c:v>
                </c:pt>
                <c:pt idx="5">
                  <c:v>14279.366571428571</c:v>
                </c:pt>
                <c:pt idx="6">
                  <c:v>13876.650785714286</c:v>
                </c:pt>
                <c:pt idx="7">
                  <c:v>13546.391000000001</c:v>
                </c:pt>
                <c:pt idx="8">
                  <c:v>13174.638500000001</c:v>
                </c:pt>
                <c:pt idx="9">
                  <c:v>12833.241285714286</c:v>
                </c:pt>
                <c:pt idx="10">
                  <c:v>12598.570714285714</c:v>
                </c:pt>
                <c:pt idx="11">
                  <c:v>12247.530285714287</c:v>
                </c:pt>
                <c:pt idx="12">
                  <c:v>12023.961285714284</c:v>
                </c:pt>
                <c:pt idx="13">
                  <c:v>11852.213214285714</c:v>
                </c:pt>
                <c:pt idx="14">
                  <c:v>11659.226571428571</c:v>
                </c:pt>
                <c:pt idx="15">
                  <c:v>11462.493428571426</c:v>
                </c:pt>
                <c:pt idx="16">
                  <c:v>11290.045142857141</c:v>
                </c:pt>
                <c:pt idx="17">
                  <c:v>11132.575857142858</c:v>
                </c:pt>
                <c:pt idx="18">
                  <c:v>11002.947571428571</c:v>
                </c:pt>
                <c:pt idx="19">
                  <c:v>10881.14057142857</c:v>
                </c:pt>
                <c:pt idx="20">
                  <c:v>10742.914071428571</c:v>
                </c:pt>
                <c:pt idx="21">
                  <c:v>10561.51042857143</c:v>
                </c:pt>
                <c:pt idx="22">
                  <c:v>10423.580428571429</c:v>
                </c:pt>
                <c:pt idx="23">
                  <c:v>10293.867857142857</c:v>
                </c:pt>
                <c:pt idx="24">
                  <c:v>10168.234999999999</c:v>
                </c:pt>
                <c:pt idx="25">
                  <c:v>10045.174714285715</c:v>
                </c:pt>
                <c:pt idx="26">
                  <c:v>9926.5342857142841</c:v>
                </c:pt>
                <c:pt idx="27">
                  <c:v>9803.377785714285</c:v>
                </c:pt>
                <c:pt idx="28">
                  <c:v>9683.5474857142854</c:v>
                </c:pt>
                <c:pt idx="29">
                  <c:v>9514.7284714285724</c:v>
                </c:pt>
                <c:pt idx="30">
                  <c:v>9377.8731428571427</c:v>
                </c:pt>
                <c:pt idx="31">
                  <c:v>9232.3889714285706</c:v>
                </c:pt>
                <c:pt idx="32">
                  <c:v>9117.1026714285708</c:v>
                </c:pt>
                <c:pt idx="33">
                  <c:v>9004.597099999999</c:v>
                </c:pt>
                <c:pt idx="34">
                  <c:v>8896.1239571428578</c:v>
                </c:pt>
                <c:pt idx="35">
                  <c:v>8777.8369571428575</c:v>
                </c:pt>
                <c:pt idx="36">
                  <c:v>8691.7055714285725</c:v>
                </c:pt>
                <c:pt idx="37">
                  <c:v>8570.4854571428568</c:v>
                </c:pt>
                <c:pt idx="38">
                  <c:v>8467.4080285714281</c:v>
                </c:pt>
                <c:pt idx="39">
                  <c:v>8388.853042857143</c:v>
                </c:pt>
                <c:pt idx="40">
                  <c:v>8282.5233857142866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A6-4306-B543-1827032D3549}"/>
            </c:ext>
          </c:extLst>
        </c:ser>
        <c:ser>
          <c:idx val="2"/>
          <c:order val="2"/>
          <c:tx>
            <c:strRef>
              <c:f>average!$D$1</c:f>
              <c:strCache>
                <c:ptCount val="1"/>
                <c:pt idx="0">
                  <c:v>赤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average!$A$2:$A$42</c:f>
              <c:numCache>
                <c:formatCode>General</c:formatCode>
                <c:ptCount val="4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average!$D$2:$D$42</c:f>
              <c:numCache>
                <c:formatCode>General</c:formatCode>
                <c:ptCount val="41"/>
                <c:pt idx="0">
                  <c:v>16611.4385</c:v>
                </c:pt>
                <c:pt idx="1">
                  <c:v>10074.492142857142</c:v>
                </c:pt>
                <c:pt idx="2">
                  <c:v>9015.2001428571421</c:v>
                </c:pt>
                <c:pt idx="3">
                  <c:v>8229.6398857142849</c:v>
                </c:pt>
                <c:pt idx="4">
                  <c:v>7537.4165571428575</c:v>
                </c:pt>
                <c:pt idx="5">
                  <c:v>6994.3979714285724</c:v>
                </c:pt>
                <c:pt idx="6">
                  <c:v>6478.4646571428584</c:v>
                </c:pt>
                <c:pt idx="7">
                  <c:v>6074.3464000000004</c:v>
                </c:pt>
                <c:pt idx="8">
                  <c:v>5733.616857142857</c:v>
                </c:pt>
                <c:pt idx="9">
                  <c:v>5408.4497400000009</c:v>
                </c:pt>
                <c:pt idx="10">
                  <c:v>5178.2084000000004</c:v>
                </c:pt>
                <c:pt idx="11">
                  <c:v>4976.8706999999995</c:v>
                </c:pt>
                <c:pt idx="12">
                  <c:v>4803.2724571428571</c:v>
                </c:pt>
                <c:pt idx="13">
                  <c:v>4643.8837171428577</c:v>
                </c:pt>
                <c:pt idx="14">
                  <c:v>4469.7300942857146</c:v>
                </c:pt>
                <c:pt idx="15">
                  <c:v>4321.6934428571421</c:v>
                </c:pt>
                <c:pt idx="16">
                  <c:v>4168.7281142857146</c:v>
                </c:pt>
                <c:pt idx="17">
                  <c:v>3988.8461571428566</c:v>
                </c:pt>
                <c:pt idx="18">
                  <c:v>3823.378957142857</c:v>
                </c:pt>
                <c:pt idx="19">
                  <c:v>3697.067828571428</c:v>
                </c:pt>
                <c:pt idx="20">
                  <c:v>3603.1722714285715</c:v>
                </c:pt>
                <c:pt idx="21">
                  <c:v>3459.3841600000005</c:v>
                </c:pt>
                <c:pt idx="22">
                  <c:v>3332.5518714285713</c:v>
                </c:pt>
                <c:pt idx="23">
                  <c:v>3208.2203057142856</c:v>
                </c:pt>
                <c:pt idx="24">
                  <c:v>3071.774142857143</c:v>
                </c:pt>
                <c:pt idx="25">
                  <c:v>2940.5868800000003</c:v>
                </c:pt>
                <c:pt idx="26">
                  <c:v>2862.1938042857141</c:v>
                </c:pt>
                <c:pt idx="27">
                  <c:v>2788.1113671428566</c:v>
                </c:pt>
                <c:pt idx="28">
                  <c:v>2696.5247571428577</c:v>
                </c:pt>
                <c:pt idx="29">
                  <c:v>2615.8774914285718</c:v>
                </c:pt>
                <c:pt idx="30">
                  <c:v>2542.0758785714288</c:v>
                </c:pt>
                <c:pt idx="31">
                  <c:v>2477.9753228571426</c:v>
                </c:pt>
                <c:pt idx="32">
                  <c:v>2406.8100785714278</c:v>
                </c:pt>
                <c:pt idx="33">
                  <c:v>2343.424</c:v>
                </c:pt>
                <c:pt idx="34">
                  <c:v>2271.9641999999999</c:v>
                </c:pt>
                <c:pt idx="35">
                  <c:v>2205.6997257142857</c:v>
                </c:pt>
                <c:pt idx="36">
                  <c:v>2148.6127771428569</c:v>
                </c:pt>
                <c:pt idx="37">
                  <c:v>2090.739742857143</c:v>
                </c:pt>
                <c:pt idx="38">
                  <c:v>2043.5727714285713</c:v>
                </c:pt>
                <c:pt idx="39">
                  <c:v>2004.2206428571426</c:v>
                </c:pt>
                <c:pt idx="40">
                  <c:v>1976.894852857143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A6-4306-B543-1827032D3549}"/>
            </c:ext>
          </c:extLst>
        </c:ser>
        <c:ser>
          <c:idx val="3"/>
          <c:order val="3"/>
          <c:tx>
            <c:strRef>
              <c:f>average!$E$1</c:f>
              <c:strCache>
                <c:ptCount val="1"/>
                <c:pt idx="0">
                  <c:v>緑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cat>
            <c:numRef>
              <c:f>average!$A$2:$A$42</c:f>
              <c:numCache>
                <c:formatCode>General</c:formatCode>
                <c:ptCount val="4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average!$E$2:$E$42</c:f>
              <c:numCache>
                <c:formatCode>General</c:formatCode>
                <c:ptCount val="41"/>
                <c:pt idx="0">
                  <c:v>10753.236928571429</c:v>
                </c:pt>
                <c:pt idx="1">
                  <c:v>8149.6359142857154</c:v>
                </c:pt>
                <c:pt idx="2">
                  <c:v>7507.8655285714285</c:v>
                </c:pt>
                <c:pt idx="3">
                  <c:v>7115.6876285714288</c:v>
                </c:pt>
                <c:pt idx="4">
                  <c:v>6690.4065142857144</c:v>
                </c:pt>
                <c:pt idx="5">
                  <c:v>6386.8730000000005</c:v>
                </c:pt>
                <c:pt idx="6">
                  <c:v>6096.4614571428583</c:v>
                </c:pt>
                <c:pt idx="7">
                  <c:v>5762.0353857142854</c:v>
                </c:pt>
                <c:pt idx="8">
                  <c:v>5494.7518685714294</c:v>
                </c:pt>
                <c:pt idx="9">
                  <c:v>5235.2079571428576</c:v>
                </c:pt>
                <c:pt idx="10">
                  <c:v>5051.4422685714289</c:v>
                </c:pt>
                <c:pt idx="11">
                  <c:v>4913.3044342857147</c:v>
                </c:pt>
                <c:pt idx="12">
                  <c:v>4743.2485714285713</c:v>
                </c:pt>
                <c:pt idx="13">
                  <c:v>4600.7973000000002</c:v>
                </c:pt>
                <c:pt idx="14">
                  <c:v>4455.2276828571421</c:v>
                </c:pt>
                <c:pt idx="15">
                  <c:v>4287.8465999999989</c:v>
                </c:pt>
                <c:pt idx="16">
                  <c:v>4161.5952857142856</c:v>
                </c:pt>
                <c:pt idx="17">
                  <c:v>4086.2177285714288</c:v>
                </c:pt>
                <c:pt idx="18">
                  <c:v>3985.0368171428572</c:v>
                </c:pt>
                <c:pt idx="19">
                  <c:v>3875.0201342857144</c:v>
                </c:pt>
                <c:pt idx="20">
                  <c:v>3779.9933342857148</c:v>
                </c:pt>
                <c:pt idx="21">
                  <c:v>3658.5738514285722</c:v>
                </c:pt>
                <c:pt idx="22">
                  <c:v>3545.4825828571434</c:v>
                </c:pt>
                <c:pt idx="23">
                  <c:v>3457.2179999999998</c:v>
                </c:pt>
                <c:pt idx="24">
                  <c:v>3380.1972999999998</c:v>
                </c:pt>
                <c:pt idx="25">
                  <c:v>3319.800645714286</c:v>
                </c:pt>
                <c:pt idx="26">
                  <c:v>3252.1108857142858</c:v>
                </c:pt>
                <c:pt idx="27">
                  <c:v>3176.880605714286</c:v>
                </c:pt>
                <c:pt idx="28">
                  <c:v>3100.8837428571433</c:v>
                </c:pt>
                <c:pt idx="29">
                  <c:v>3045.5623257142861</c:v>
                </c:pt>
                <c:pt idx="30">
                  <c:v>2992.1555885714292</c:v>
                </c:pt>
                <c:pt idx="31">
                  <c:v>2949.2998171428576</c:v>
                </c:pt>
                <c:pt idx="32">
                  <c:v>2898.8709942857145</c:v>
                </c:pt>
                <c:pt idx="33">
                  <c:v>2847.3048628571423</c:v>
                </c:pt>
                <c:pt idx="34">
                  <c:v>2802.8389757142859</c:v>
                </c:pt>
                <c:pt idx="35">
                  <c:v>2782.3955028571427</c:v>
                </c:pt>
                <c:pt idx="36">
                  <c:v>2757.7988842857144</c:v>
                </c:pt>
                <c:pt idx="37">
                  <c:v>2719.8258471428571</c:v>
                </c:pt>
                <c:pt idx="38">
                  <c:v>2687.4090728571432</c:v>
                </c:pt>
                <c:pt idx="39">
                  <c:v>2661.9085914285711</c:v>
                </c:pt>
                <c:pt idx="40">
                  <c:v>2648.5408371428566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A6-4306-B543-1827032D3549}"/>
            </c:ext>
          </c:extLst>
        </c:ser>
        <c:ser>
          <c:idx val="4"/>
          <c:order val="4"/>
          <c:tx>
            <c:strRef>
              <c:f>average!$F$1</c:f>
              <c:strCache>
                <c:ptCount val="1"/>
                <c:pt idx="0">
                  <c:v>青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numRef>
              <c:f>average!$A$2:$A$42</c:f>
              <c:numCache>
                <c:formatCode>General</c:formatCode>
                <c:ptCount val="4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average!$F$2:$F$42</c:f>
              <c:numCache>
                <c:formatCode>General</c:formatCode>
                <c:ptCount val="41"/>
                <c:pt idx="0">
                  <c:v>14096.892285714284</c:v>
                </c:pt>
                <c:pt idx="1">
                  <c:v>7480.7796142857133</c:v>
                </c:pt>
                <c:pt idx="2">
                  <c:v>5786.2315542857132</c:v>
                </c:pt>
                <c:pt idx="3">
                  <c:v>4865.2203128571427</c:v>
                </c:pt>
                <c:pt idx="4">
                  <c:v>4564.8870862857148</c:v>
                </c:pt>
                <c:pt idx="5">
                  <c:v>4470.6799734285714</c:v>
                </c:pt>
                <c:pt idx="6">
                  <c:v>4361.7466088571427</c:v>
                </c:pt>
                <c:pt idx="7">
                  <c:v>4130.738195142857</c:v>
                </c:pt>
                <c:pt idx="8">
                  <c:v>3970.0182468571429</c:v>
                </c:pt>
                <c:pt idx="9">
                  <c:v>3641.9448371428575</c:v>
                </c:pt>
                <c:pt idx="10">
                  <c:v>3479.2973282857138</c:v>
                </c:pt>
                <c:pt idx="11">
                  <c:v>3327.6275577142856</c:v>
                </c:pt>
                <c:pt idx="12">
                  <c:v>3210.4480314285711</c:v>
                </c:pt>
                <c:pt idx="13">
                  <c:v>3091.9507665714286</c:v>
                </c:pt>
                <c:pt idx="14">
                  <c:v>3010.464234</c:v>
                </c:pt>
                <c:pt idx="15">
                  <c:v>2929.790662571429</c:v>
                </c:pt>
                <c:pt idx="16">
                  <c:v>2845.5223548571425</c:v>
                </c:pt>
                <c:pt idx="17">
                  <c:v>2743.518337142857</c:v>
                </c:pt>
                <c:pt idx="18">
                  <c:v>2658.891564</c:v>
                </c:pt>
                <c:pt idx="19">
                  <c:v>2605.7509031428572</c:v>
                </c:pt>
                <c:pt idx="20">
                  <c:v>2543.4372785714286</c:v>
                </c:pt>
                <c:pt idx="21">
                  <c:v>2493.4929325714288</c:v>
                </c:pt>
                <c:pt idx="22">
                  <c:v>2443.898522</c:v>
                </c:pt>
                <c:pt idx="23">
                  <c:v>2408.6084605714282</c:v>
                </c:pt>
                <c:pt idx="24">
                  <c:v>2373.1077460000006</c:v>
                </c:pt>
                <c:pt idx="25">
                  <c:v>2346.86591</c:v>
                </c:pt>
                <c:pt idx="26">
                  <c:v>2292.9454322857141</c:v>
                </c:pt>
                <c:pt idx="27">
                  <c:v>2240.0700211428571</c:v>
                </c:pt>
                <c:pt idx="28">
                  <c:v>2202.6557445714288</c:v>
                </c:pt>
                <c:pt idx="29">
                  <c:v>2170.5401831428567</c:v>
                </c:pt>
                <c:pt idx="30">
                  <c:v>2140.5540642857145</c:v>
                </c:pt>
                <c:pt idx="31">
                  <c:v>2087.5688582857142</c:v>
                </c:pt>
                <c:pt idx="32">
                  <c:v>2039.3582528571426</c:v>
                </c:pt>
                <c:pt idx="33">
                  <c:v>1994.4364277142854</c:v>
                </c:pt>
                <c:pt idx="34">
                  <c:v>1981.3720687142861</c:v>
                </c:pt>
                <c:pt idx="35">
                  <c:v>1936.1532974285712</c:v>
                </c:pt>
                <c:pt idx="36">
                  <c:v>1873.5440999999996</c:v>
                </c:pt>
                <c:pt idx="37">
                  <c:v>1838.1010542857141</c:v>
                </c:pt>
                <c:pt idx="38">
                  <c:v>1821.6011922857147</c:v>
                </c:pt>
                <c:pt idx="39">
                  <c:v>1788.3431105714287</c:v>
                </c:pt>
                <c:pt idx="40">
                  <c:v>1757.4216168571427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A6-4306-B543-1827032D3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640032"/>
        <c:axId val="31872351"/>
        <c:extLst/>
      </c:lineChart>
      <c:catAx>
        <c:axId val="204364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872351"/>
        <c:crosses val="autoZero"/>
        <c:auto val="1"/>
        <c:lblAlgn val="ctr"/>
        <c:lblOffset val="100"/>
        <c:noMultiLvlLbl val="0"/>
      </c:catAx>
      <c:valAx>
        <c:axId val="3187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364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seal!$C$1</c:f>
              <c:strCache>
                <c:ptCount val="1"/>
                <c:pt idx="0">
                  <c:v>ノイズ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seal!$A$2:$A$42</c:f>
              <c:numCache>
                <c:formatCode>General</c:formatCode>
                <c:ptCount val="4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seal!$C$2:$C$42</c:f>
              <c:numCache>
                <c:formatCode>General</c:formatCode>
                <c:ptCount val="41"/>
                <c:pt idx="0">
                  <c:v>16182.993</c:v>
                </c:pt>
                <c:pt idx="1">
                  <c:v>13801.501</c:v>
                </c:pt>
                <c:pt idx="2">
                  <c:v>13303.194</c:v>
                </c:pt>
                <c:pt idx="3">
                  <c:v>12927.989</c:v>
                </c:pt>
                <c:pt idx="4">
                  <c:v>12570.9375</c:v>
                </c:pt>
                <c:pt idx="5">
                  <c:v>12400.826999999999</c:v>
                </c:pt>
                <c:pt idx="6">
                  <c:v>11883.9375</c:v>
                </c:pt>
                <c:pt idx="7">
                  <c:v>11703.823</c:v>
                </c:pt>
                <c:pt idx="8">
                  <c:v>11349.535</c:v>
                </c:pt>
                <c:pt idx="9">
                  <c:v>11117.767</c:v>
                </c:pt>
                <c:pt idx="10">
                  <c:v>10951.496999999999</c:v>
                </c:pt>
                <c:pt idx="11">
                  <c:v>10569.03</c:v>
                </c:pt>
                <c:pt idx="12">
                  <c:v>10342.528</c:v>
                </c:pt>
                <c:pt idx="13">
                  <c:v>10233.56</c:v>
                </c:pt>
                <c:pt idx="14">
                  <c:v>9962.5619999999999</c:v>
                </c:pt>
                <c:pt idx="15">
                  <c:v>9836.4369999999999</c:v>
                </c:pt>
                <c:pt idx="16">
                  <c:v>9765.8799999999992</c:v>
                </c:pt>
                <c:pt idx="17">
                  <c:v>9703.32</c:v>
                </c:pt>
                <c:pt idx="18">
                  <c:v>9551.2960000000003</c:v>
                </c:pt>
                <c:pt idx="19">
                  <c:v>9350.5400000000009</c:v>
                </c:pt>
                <c:pt idx="20">
                  <c:v>9161.4375</c:v>
                </c:pt>
                <c:pt idx="21">
                  <c:v>8945.1479999999992</c:v>
                </c:pt>
                <c:pt idx="22">
                  <c:v>8773.0439999999999</c:v>
                </c:pt>
                <c:pt idx="23">
                  <c:v>8634.0949999999993</c:v>
                </c:pt>
                <c:pt idx="24">
                  <c:v>8488.5380000000005</c:v>
                </c:pt>
                <c:pt idx="25">
                  <c:v>8356.8880000000008</c:v>
                </c:pt>
                <c:pt idx="26">
                  <c:v>8276.2800000000007</c:v>
                </c:pt>
                <c:pt idx="27">
                  <c:v>8153.777</c:v>
                </c:pt>
                <c:pt idx="28">
                  <c:v>8045.8984</c:v>
                </c:pt>
                <c:pt idx="29">
                  <c:v>7934.2016999999996</c:v>
                </c:pt>
                <c:pt idx="30">
                  <c:v>7835.0169999999998</c:v>
                </c:pt>
                <c:pt idx="31">
                  <c:v>7757.6742999999997</c:v>
                </c:pt>
                <c:pt idx="32">
                  <c:v>7679.3459999999995</c:v>
                </c:pt>
                <c:pt idx="33">
                  <c:v>7574.15</c:v>
                </c:pt>
                <c:pt idx="34">
                  <c:v>7491.3804</c:v>
                </c:pt>
                <c:pt idx="35">
                  <c:v>7395.2437</c:v>
                </c:pt>
                <c:pt idx="36">
                  <c:v>7327.6625999999997</c:v>
                </c:pt>
                <c:pt idx="37">
                  <c:v>7262.4907000000003</c:v>
                </c:pt>
                <c:pt idx="38">
                  <c:v>7188.2323999999999</c:v>
                </c:pt>
                <c:pt idx="39">
                  <c:v>7144.8222999999998</c:v>
                </c:pt>
                <c:pt idx="40">
                  <c:v>7053.1080000000002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5-4E4C-AF37-77860F947236}"/>
            </c:ext>
          </c:extLst>
        </c:ser>
        <c:ser>
          <c:idx val="2"/>
          <c:order val="2"/>
          <c:tx>
            <c:strRef>
              <c:f>seal!$D$1</c:f>
              <c:strCache>
                <c:ptCount val="1"/>
                <c:pt idx="0">
                  <c:v>赤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seal!$A$2:$A$42</c:f>
              <c:numCache>
                <c:formatCode>General</c:formatCode>
                <c:ptCount val="4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seal!$D$2:$D$42</c:f>
              <c:numCache>
                <c:formatCode>General</c:formatCode>
                <c:ptCount val="41"/>
                <c:pt idx="0">
                  <c:v>12931.882</c:v>
                </c:pt>
                <c:pt idx="1">
                  <c:v>10532.133</c:v>
                </c:pt>
                <c:pt idx="2">
                  <c:v>9849.2209999999995</c:v>
                </c:pt>
                <c:pt idx="3">
                  <c:v>9241.1790000000001</c:v>
                </c:pt>
                <c:pt idx="4">
                  <c:v>8409.9110000000001</c:v>
                </c:pt>
                <c:pt idx="5">
                  <c:v>7709.4296999999997</c:v>
                </c:pt>
                <c:pt idx="6">
                  <c:v>7314.4116000000004</c:v>
                </c:pt>
                <c:pt idx="7">
                  <c:v>6728.6035000000002</c:v>
                </c:pt>
                <c:pt idx="8">
                  <c:v>6485.6480000000001</c:v>
                </c:pt>
                <c:pt idx="9">
                  <c:v>6102.2856000000002</c:v>
                </c:pt>
                <c:pt idx="10">
                  <c:v>5911.3594000000003</c:v>
                </c:pt>
                <c:pt idx="11">
                  <c:v>5805.9570000000003</c:v>
                </c:pt>
                <c:pt idx="12">
                  <c:v>5574.875</c:v>
                </c:pt>
                <c:pt idx="13">
                  <c:v>5388.2152999999998</c:v>
                </c:pt>
                <c:pt idx="14">
                  <c:v>4977.0244000000002</c:v>
                </c:pt>
                <c:pt idx="15">
                  <c:v>4695.2847000000002</c:v>
                </c:pt>
                <c:pt idx="16">
                  <c:v>4480.0083000000004</c:v>
                </c:pt>
                <c:pt idx="17">
                  <c:v>4331.4614000000001</c:v>
                </c:pt>
                <c:pt idx="18">
                  <c:v>4055.9452999999999</c:v>
                </c:pt>
                <c:pt idx="19">
                  <c:v>3828.1471999999999</c:v>
                </c:pt>
                <c:pt idx="20">
                  <c:v>3645.7721999999999</c:v>
                </c:pt>
                <c:pt idx="21">
                  <c:v>3537.0137</c:v>
                </c:pt>
                <c:pt idx="22">
                  <c:v>3381.3908999999999</c:v>
                </c:pt>
                <c:pt idx="23">
                  <c:v>3236.2665999999999</c:v>
                </c:pt>
                <c:pt idx="24">
                  <c:v>3049.6768000000002</c:v>
                </c:pt>
                <c:pt idx="25">
                  <c:v>2922.0626999999999</c:v>
                </c:pt>
                <c:pt idx="26">
                  <c:v>2775.5344</c:v>
                </c:pt>
                <c:pt idx="27">
                  <c:v>2688.0021999999999</c:v>
                </c:pt>
                <c:pt idx="28">
                  <c:v>2553.3883999999998</c:v>
                </c:pt>
                <c:pt idx="29">
                  <c:v>2429.8712999999998</c:v>
                </c:pt>
                <c:pt idx="30">
                  <c:v>2355.7815000000001</c:v>
                </c:pt>
                <c:pt idx="31">
                  <c:v>2298.5241999999998</c:v>
                </c:pt>
                <c:pt idx="32">
                  <c:v>2201.2912999999999</c:v>
                </c:pt>
                <c:pt idx="33">
                  <c:v>2095.1821</c:v>
                </c:pt>
                <c:pt idx="34">
                  <c:v>1999.9712</c:v>
                </c:pt>
                <c:pt idx="35">
                  <c:v>1915.2155</c:v>
                </c:pt>
                <c:pt idx="36">
                  <c:v>1880.7744</c:v>
                </c:pt>
                <c:pt idx="37">
                  <c:v>1808.7274</c:v>
                </c:pt>
                <c:pt idx="38">
                  <c:v>1764.248</c:v>
                </c:pt>
                <c:pt idx="39">
                  <c:v>1738.9757</c:v>
                </c:pt>
                <c:pt idx="40">
                  <c:v>1794.3076000000001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5-4E4C-AF37-77860F947236}"/>
            </c:ext>
          </c:extLst>
        </c:ser>
        <c:ser>
          <c:idx val="3"/>
          <c:order val="3"/>
          <c:tx>
            <c:strRef>
              <c:f>seal!$E$1</c:f>
              <c:strCache>
                <c:ptCount val="1"/>
                <c:pt idx="0">
                  <c:v>緑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cat>
            <c:numRef>
              <c:f>seal!$A$2:$A$42</c:f>
              <c:numCache>
                <c:formatCode>General</c:formatCode>
                <c:ptCount val="4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seal!$E$2:$E$42</c:f>
              <c:numCache>
                <c:formatCode>General</c:formatCode>
                <c:ptCount val="41"/>
                <c:pt idx="0">
                  <c:v>14350.174999999999</c:v>
                </c:pt>
                <c:pt idx="1">
                  <c:v>8054.232</c:v>
                </c:pt>
                <c:pt idx="2">
                  <c:v>7071.1850000000004</c:v>
                </c:pt>
                <c:pt idx="3">
                  <c:v>6702.5005000000001</c:v>
                </c:pt>
                <c:pt idx="4">
                  <c:v>5794.2954</c:v>
                </c:pt>
                <c:pt idx="5">
                  <c:v>5358.1352999999999</c:v>
                </c:pt>
                <c:pt idx="6">
                  <c:v>5047.0054</c:v>
                </c:pt>
                <c:pt idx="7">
                  <c:v>4637.7330000000002</c:v>
                </c:pt>
                <c:pt idx="8">
                  <c:v>4514.4459999999999</c:v>
                </c:pt>
                <c:pt idx="9">
                  <c:v>4359.8890000000001</c:v>
                </c:pt>
                <c:pt idx="10">
                  <c:v>4246.6133</c:v>
                </c:pt>
                <c:pt idx="11">
                  <c:v>4128.0280000000002</c:v>
                </c:pt>
                <c:pt idx="12">
                  <c:v>3967.1219999999998</c:v>
                </c:pt>
                <c:pt idx="13">
                  <c:v>3853.2</c:v>
                </c:pt>
                <c:pt idx="14">
                  <c:v>3737.0164</c:v>
                </c:pt>
                <c:pt idx="15">
                  <c:v>3599.8283999999999</c:v>
                </c:pt>
                <c:pt idx="16">
                  <c:v>3457.7707999999998</c:v>
                </c:pt>
                <c:pt idx="17">
                  <c:v>3330.0446999999999</c:v>
                </c:pt>
                <c:pt idx="18">
                  <c:v>3249.3544999999999</c:v>
                </c:pt>
                <c:pt idx="19">
                  <c:v>3185.2244000000001</c:v>
                </c:pt>
                <c:pt idx="20">
                  <c:v>3101.7656000000002</c:v>
                </c:pt>
                <c:pt idx="21">
                  <c:v>2973.5565999999999</c:v>
                </c:pt>
                <c:pt idx="22">
                  <c:v>2885.8525</c:v>
                </c:pt>
                <c:pt idx="23">
                  <c:v>2832.5536999999999</c:v>
                </c:pt>
                <c:pt idx="24">
                  <c:v>2771.721</c:v>
                </c:pt>
                <c:pt idx="25">
                  <c:v>2695.1239999999998</c:v>
                </c:pt>
                <c:pt idx="26">
                  <c:v>2610.116</c:v>
                </c:pt>
                <c:pt idx="27">
                  <c:v>2504.9639999999999</c:v>
                </c:pt>
                <c:pt idx="28">
                  <c:v>2438.6098999999999</c:v>
                </c:pt>
                <c:pt idx="29">
                  <c:v>2379.2321999999999</c:v>
                </c:pt>
                <c:pt idx="30">
                  <c:v>2341.0542</c:v>
                </c:pt>
                <c:pt idx="31">
                  <c:v>2290.2285000000002</c:v>
                </c:pt>
                <c:pt idx="32">
                  <c:v>2237.105</c:v>
                </c:pt>
                <c:pt idx="33">
                  <c:v>2192.1109999999999</c:v>
                </c:pt>
                <c:pt idx="34">
                  <c:v>2148.4416999999999</c:v>
                </c:pt>
                <c:pt idx="35">
                  <c:v>2118.3762000000002</c:v>
                </c:pt>
                <c:pt idx="36">
                  <c:v>2087.1266999999998</c:v>
                </c:pt>
                <c:pt idx="37">
                  <c:v>2052.1329999999998</c:v>
                </c:pt>
                <c:pt idx="38">
                  <c:v>2013.7845</c:v>
                </c:pt>
                <c:pt idx="39">
                  <c:v>1973.672</c:v>
                </c:pt>
                <c:pt idx="40">
                  <c:v>1961.954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E5-4E4C-AF37-77860F947236}"/>
            </c:ext>
          </c:extLst>
        </c:ser>
        <c:ser>
          <c:idx val="4"/>
          <c:order val="4"/>
          <c:tx>
            <c:strRef>
              <c:f>seal!$F$1</c:f>
              <c:strCache>
                <c:ptCount val="1"/>
                <c:pt idx="0">
                  <c:v>青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numRef>
              <c:f>seal!$A$2:$A$42</c:f>
              <c:numCache>
                <c:formatCode>General</c:formatCode>
                <c:ptCount val="4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seal!$F$2:$F$42</c:f>
              <c:numCache>
                <c:formatCode>General</c:formatCode>
                <c:ptCount val="41"/>
                <c:pt idx="0">
                  <c:v>12805.805</c:v>
                </c:pt>
                <c:pt idx="1">
                  <c:v>7801.1367</c:v>
                </c:pt>
                <c:pt idx="2">
                  <c:v>6571.4650000000001</c:v>
                </c:pt>
                <c:pt idx="3">
                  <c:v>5710.6379999999999</c:v>
                </c:pt>
                <c:pt idx="4">
                  <c:v>5386.0913</c:v>
                </c:pt>
                <c:pt idx="5">
                  <c:v>5116.6147000000001</c:v>
                </c:pt>
                <c:pt idx="6">
                  <c:v>4805.4755999999998</c:v>
                </c:pt>
                <c:pt idx="7">
                  <c:v>4410.1180000000004</c:v>
                </c:pt>
                <c:pt idx="8">
                  <c:v>4193.8239999999996</c:v>
                </c:pt>
                <c:pt idx="9">
                  <c:v>3799.4479999999999</c:v>
                </c:pt>
                <c:pt idx="10">
                  <c:v>3405.3625000000002</c:v>
                </c:pt>
                <c:pt idx="11">
                  <c:v>3299.7712000000001</c:v>
                </c:pt>
                <c:pt idx="12">
                  <c:v>3036.5916000000002</c:v>
                </c:pt>
                <c:pt idx="13">
                  <c:v>2773.7256000000002</c:v>
                </c:pt>
                <c:pt idx="14">
                  <c:v>2609.5194999999999</c:v>
                </c:pt>
                <c:pt idx="15">
                  <c:v>2481.2627000000002</c:v>
                </c:pt>
                <c:pt idx="16">
                  <c:v>2299.2379999999998</c:v>
                </c:pt>
                <c:pt idx="17">
                  <c:v>2222.8117999999999</c:v>
                </c:pt>
                <c:pt idx="18">
                  <c:v>2090.5673999999999</c:v>
                </c:pt>
                <c:pt idx="19">
                  <c:v>1976.4359999999999</c:v>
                </c:pt>
                <c:pt idx="20">
                  <c:v>1897.0282</c:v>
                </c:pt>
                <c:pt idx="21">
                  <c:v>1801.5436</c:v>
                </c:pt>
                <c:pt idx="22">
                  <c:v>1754.2385999999999</c:v>
                </c:pt>
                <c:pt idx="23">
                  <c:v>1733.7693999999999</c:v>
                </c:pt>
                <c:pt idx="24">
                  <c:v>1640.2275</c:v>
                </c:pt>
                <c:pt idx="25">
                  <c:v>1634.4507000000001</c:v>
                </c:pt>
                <c:pt idx="26">
                  <c:v>1584.835</c:v>
                </c:pt>
                <c:pt idx="27">
                  <c:v>1557.2603999999999</c:v>
                </c:pt>
                <c:pt idx="28">
                  <c:v>1549.4463000000001</c:v>
                </c:pt>
                <c:pt idx="29">
                  <c:v>1628.126</c:v>
                </c:pt>
                <c:pt idx="30">
                  <c:v>1591.8195000000001</c:v>
                </c:pt>
                <c:pt idx="31">
                  <c:v>1535.6659999999999</c:v>
                </c:pt>
                <c:pt idx="32">
                  <c:v>1484.9554000000001</c:v>
                </c:pt>
                <c:pt idx="33">
                  <c:v>1484.2787000000001</c:v>
                </c:pt>
                <c:pt idx="34">
                  <c:v>1591.5571</c:v>
                </c:pt>
                <c:pt idx="35">
                  <c:v>1553.4512999999999</c:v>
                </c:pt>
                <c:pt idx="36">
                  <c:v>1478.5948000000001</c:v>
                </c:pt>
                <c:pt idx="37">
                  <c:v>1438.4666999999999</c:v>
                </c:pt>
                <c:pt idx="38">
                  <c:v>1450.8278</c:v>
                </c:pt>
                <c:pt idx="39">
                  <c:v>1426.5576000000001</c:v>
                </c:pt>
                <c:pt idx="40">
                  <c:v>1380.8720000000001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E5-4E4C-AF37-77860F947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195728"/>
        <c:axId val="1986270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seal!$B$1</c15:sqref>
                        </c15:formulaRef>
                      </c:ext>
                    </c:extLst>
                    <c:strCache>
                      <c:ptCount val="1"/>
                      <c:pt idx="0">
                        <c:v>平均色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seal!$A$2:$A$42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  <c:pt idx="19">
                        <c:v>950</c:v>
                      </c:pt>
                      <c:pt idx="20">
                        <c:v>1000</c:v>
                      </c:pt>
                      <c:pt idx="21">
                        <c:v>1050</c:v>
                      </c:pt>
                      <c:pt idx="22">
                        <c:v>1100</c:v>
                      </c:pt>
                      <c:pt idx="23">
                        <c:v>1150</c:v>
                      </c:pt>
                      <c:pt idx="24">
                        <c:v>1200</c:v>
                      </c:pt>
                      <c:pt idx="25">
                        <c:v>1250</c:v>
                      </c:pt>
                      <c:pt idx="26">
                        <c:v>1300</c:v>
                      </c:pt>
                      <c:pt idx="27">
                        <c:v>1350</c:v>
                      </c:pt>
                      <c:pt idx="28">
                        <c:v>1400</c:v>
                      </c:pt>
                      <c:pt idx="29">
                        <c:v>1450</c:v>
                      </c:pt>
                      <c:pt idx="30">
                        <c:v>1500</c:v>
                      </c:pt>
                      <c:pt idx="31">
                        <c:v>1550</c:v>
                      </c:pt>
                      <c:pt idx="32">
                        <c:v>1600</c:v>
                      </c:pt>
                      <c:pt idx="33">
                        <c:v>1650</c:v>
                      </c:pt>
                      <c:pt idx="34">
                        <c:v>1700</c:v>
                      </c:pt>
                      <c:pt idx="35">
                        <c:v>1750</c:v>
                      </c:pt>
                      <c:pt idx="36">
                        <c:v>1800</c:v>
                      </c:pt>
                      <c:pt idx="37">
                        <c:v>1850</c:v>
                      </c:pt>
                      <c:pt idx="38">
                        <c:v>1900</c:v>
                      </c:pt>
                      <c:pt idx="39">
                        <c:v>1950</c:v>
                      </c:pt>
                      <c:pt idx="40">
                        <c:v>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seal!$B$2:$B$42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6954.4440000000004</c:v>
                      </c:pt>
                      <c:pt idx="1">
                        <c:v>4729.0110000000004</c:v>
                      </c:pt>
                      <c:pt idx="2">
                        <c:v>4009.9421000000002</c:v>
                      </c:pt>
                      <c:pt idx="3">
                        <c:v>3358.9648000000002</c:v>
                      </c:pt>
                      <c:pt idx="4">
                        <c:v>2391.1325999999999</c:v>
                      </c:pt>
                      <c:pt idx="5">
                        <c:v>2303.663</c:v>
                      </c:pt>
                      <c:pt idx="6">
                        <c:v>2107.5515</c:v>
                      </c:pt>
                      <c:pt idx="7">
                        <c:v>2041.0175999999999</c:v>
                      </c:pt>
                      <c:pt idx="8">
                        <c:v>1936.8773000000001</c:v>
                      </c:pt>
                      <c:pt idx="9">
                        <c:v>1874.9213</c:v>
                      </c:pt>
                      <c:pt idx="10">
                        <c:v>1779.7843</c:v>
                      </c:pt>
                      <c:pt idx="11">
                        <c:v>1888.0273</c:v>
                      </c:pt>
                      <c:pt idx="12">
                        <c:v>2217.0486000000001</c:v>
                      </c:pt>
                      <c:pt idx="13">
                        <c:v>1925.9766999999999</c:v>
                      </c:pt>
                      <c:pt idx="14">
                        <c:v>1970.9078</c:v>
                      </c:pt>
                      <c:pt idx="15">
                        <c:v>2095.8145</c:v>
                      </c:pt>
                      <c:pt idx="16">
                        <c:v>2141.8076000000001</c:v>
                      </c:pt>
                      <c:pt idx="17">
                        <c:v>1866.4965</c:v>
                      </c:pt>
                      <c:pt idx="18">
                        <c:v>1859.2706000000001</c:v>
                      </c:pt>
                      <c:pt idx="19">
                        <c:v>1912.731</c:v>
                      </c:pt>
                      <c:pt idx="20">
                        <c:v>2105.2199999999998</c:v>
                      </c:pt>
                      <c:pt idx="21">
                        <c:v>1884.1395</c:v>
                      </c:pt>
                      <c:pt idx="22">
                        <c:v>1928.2621999999999</c:v>
                      </c:pt>
                      <c:pt idx="23">
                        <c:v>1763.6666</c:v>
                      </c:pt>
                      <c:pt idx="24">
                        <c:v>1821.0497</c:v>
                      </c:pt>
                      <c:pt idx="25">
                        <c:v>1955.5771</c:v>
                      </c:pt>
                      <c:pt idx="26">
                        <c:v>1771.4784999999999</c:v>
                      </c:pt>
                      <c:pt idx="27">
                        <c:v>1739.452</c:v>
                      </c:pt>
                      <c:pt idx="28">
                        <c:v>1909.5654</c:v>
                      </c:pt>
                      <c:pt idx="29">
                        <c:v>1865.0447999999999</c:v>
                      </c:pt>
                      <c:pt idx="30">
                        <c:v>1699.7132999999999</c:v>
                      </c:pt>
                      <c:pt idx="31">
                        <c:v>1790.5645</c:v>
                      </c:pt>
                      <c:pt idx="32">
                        <c:v>1806.87</c:v>
                      </c:pt>
                      <c:pt idx="33">
                        <c:v>2184.4385000000002</c:v>
                      </c:pt>
                      <c:pt idx="34">
                        <c:v>2081.9335999999998</c:v>
                      </c:pt>
                      <c:pt idx="35">
                        <c:v>1795.9629</c:v>
                      </c:pt>
                      <c:pt idx="36">
                        <c:v>2215.5392999999999</c:v>
                      </c:pt>
                      <c:pt idx="37">
                        <c:v>2088.0403000000001</c:v>
                      </c:pt>
                      <c:pt idx="38">
                        <c:v>2017.4254000000001</c:v>
                      </c:pt>
                      <c:pt idx="39">
                        <c:v>1785.5518</c:v>
                      </c:pt>
                      <c:pt idx="40">
                        <c:v>1743.6309000000001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BE5-4E4C-AF37-77860F94723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seal!$G$1</c15:sqref>
                        </c15:formulaRef>
                      </c:ext>
                    </c:extLst>
                    <c:strCache>
                      <c:ptCount val="1"/>
                      <c:pt idx="0">
                        <c:v>緑強調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seal!$A$2:$A$42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  <c:pt idx="19">
                        <c:v>950</c:v>
                      </c:pt>
                      <c:pt idx="20">
                        <c:v>1000</c:v>
                      </c:pt>
                      <c:pt idx="21">
                        <c:v>1050</c:v>
                      </c:pt>
                      <c:pt idx="22">
                        <c:v>1100</c:v>
                      </c:pt>
                      <c:pt idx="23">
                        <c:v>1150</c:v>
                      </c:pt>
                      <c:pt idx="24">
                        <c:v>1200</c:v>
                      </c:pt>
                      <c:pt idx="25">
                        <c:v>1250</c:v>
                      </c:pt>
                      <c:pt idx="26">
                        <c:v>1300</c:v>
                      </c:pt>
                      <c:pt idx="27">
                        <c:v>1350</c:v>
                      </c:pt>
                      <c:pt idx="28">
                        <c:v>1400</c:v>
                      </c:pt>
                      <c:pt idx="29">
                        <c:v>1450</c:v>
                      </c:pt>
                      <c:pt idx="30">
                        <c:v>1500</c:v>
                      </c:pt>
                      <c:pt idx="31">
                        <c:v>1550</c:v>
                      </c:pt>
                      <c:pt idx="32">
                        <c:v>1600</c:v>
                      </c:pt>
                      <c:pt idx="33">
                        <c:v>1650</c:v>
                      </c:pt>
                      <c:pt idx="34">
                        <c:v>1700</c:v>
                      </c:pt>
                      <c:pt idx="35">
                        <c:v>1750</c:v>
                      </c:pt>
                      <c:pt idx="36">
                        <c:v>1800</c:v>
                      </c:pt>
                      <c:pt idx="37">
                        <c:v>1850</c:v>
                      </c:pt>
                      <c:pt idx="38">
                        <c:v>1900</c:v>
                      </c:pt>
                      <c:pt idx="39">
                        <c:v>1950</c:v>
                      </c:pt>
                      <c:pt idx="40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seal!$G$2:$G$42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8699.8119999999999</c:v>
                      </c:pt>
                      <c:pt idx="1">
                        <c:v>5515.6530000000002</c:v>
                      </c:pt>
                      <c:pt idx="2">
                        <c:v>5064.357</c:v>
                      </c:pt>
                      <c:pt idx="3">
                        <c:v>4581.6390000000001</c:v>
                      </c:pt>
                      <c:pt idx="4">
                        <c:v>4068.6516000000001</c:v>
                      </c:pt>
                      <c:pt idx="5">
                        <c:v>3607.6208000000001</c:v>
                      </c:pt>
                      <c:pt idx="6">
                        <c:v>3298.0124999999998</c:v>
                      </c:pt>
                      <c:pt idx="7">
                        <c:v>2990.8310000000001</c:v>
                      </c:pt>
                      <c:pt idx="8">
                        <c:v>2807.6770000000001</c:v>
                      </c:pt>
                      <c:pt idx="9">
                        <c:v>2739.3220000000001</c:v>
                      </c:pt>
                      <c:pt idx="10">
                        <c:v>2522.4416999999999</c:v>
                      </c:pt>
                      <c:pt idx="11">
                        <c:v>2326.0016999999998</c:v>
                      </c:pt>
                      <c:pt idx="12">
                        <c:v>2190.4596999999999</c:v>
                      </c:pt>
                      <c:pt idx="13">
                        <c:v>2298.0322000000001</c:v>
                      </c:pt>
                      <c:pt idx="14">
                        <c:v>2158.5250999999998</c:v>
                      </c:pt>
                      <c:pt idx="15">
                        <c:v>2094.7640000000001</c:v>
                      </c:pt>
                      <c:pt idx="16">
                        <c:v>2039.4829999999999</c:v>
                      </c:pt>
                      <c:pt idx="17">
                        <c:v>1911.6559</c:v>
                      </c:pt>
                      <c:pt idx="18">
                        <c:v>1894.5858000000001</c:v>
                      </c:pt>
                      <c:pt idx="19">
                        <c:v>1847.0426</c:v>
                      </c:pt>
                      <c:pt idx="20">
                        <c:v>1797.8364999999999</c:v>
                      </c:pt>
                      <c:pt idx="21">
                        <c:v>1733.7318</c:v>
                      </c:pt>
                      <c:pt idx="22">
                        <c:v>1663.0133000000001</c:v>
                      </c:pt>
                      <c:pt idx="23">
                        <c:v>1619.2479000000001</c:v>
                      </c:pt>
                      <c:pt idx="24">
                        <c:v>1627.4999</c:v>
                      </c:pt>
                      <c:pt idx="25">
                        <c:v>1716.5231000000001</c:v>
                      </c:pt>
                      <c:pt idx="26">
                        <c:v>1638.58</c:v>
                      </c:pt>
                      <c:pt idx="27">
                        <c:v>1622.8943999999999</c:v>
                      </c:pt>
                      <c:pt idx="28">
                        <c:v>1590.0289</c:v>
                      </c:pt>
                      <c:pt idx="29">
                        <c:v>1551.7822000000001</c:v>
                      </c:pt>
                      <c:pt idx="30">
                        <c:v>1554.691</c:v>
                      </c:pt>
                      <c:pt idx="31">
                        <c:v>1566.1836000000001</c:v>
                      </c:pt>
                      <c:pt idx="32">
                        <c:v>1575.0558000000001</c:v>
                      </c:pt>
                      <c:pt idx="33">
                        <c:v>1548.9489000000001</c:v>
                      </c:pt>
                      <c:pt idx="34">
                        <c:v>1495.5826</c:v>
                      </c:pt>
                      <c:pt idx="35">
                        <c:v>1567.8964000000001</c:v>
                      </c:pt>
                      <c:pt idx="36">
                        <c:v>1704.2335</c:v>
                      </c:pt>
                      <c:pt idx="37">
                        <c:v>1643.0266999999999</c:v>
                      </c:pt>
                      <c:pt idx="38">
                        <c:v>1607.3864000000001</c:v>
                      </c:pt>
                      <c:pt idx="39">
                        <c:v>1728.3016</c:v>
                      </c:pt>
                      <c:pt idx="40">
                        <c:v>1669.2201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BE5-4E4C-AF37-77860F94723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seal!$H$1</c15:sqref>
                        </c15:formulaRef>
                      </c:ext>
                    </c:extLst>
                    <c:strCache>
                      <c:ptCount val="1"/>
                      <c:pt idx="0">
                        <c:v>緑抑える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seal!$A$2:$A$42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  <c:pt idx="19">
                        <c:v>950</c:v>
                      </c:pt>
                      <c:pt idx="20">
                        <c:v>1000</c:v>
                      </c:pt>
                      <c:pt idx="21">
                        <c:v>1050</c:v>
                      </c:pt>
                      <c:pt idx="22">
                        <c:v>1100</c:v>
                      </c:pt>
                      <c:pt idx="23">
                        <c:v>1150</c:v>
                      </c:pt>
                      <c:pt idx="24">
                        <c:v>1200</c:v>
                      </c:pt>
                      <c:pt idx="25">
                        <c:v>1250</c:v>
                      </c:pt>
                      <c:pt idx="26">
                        <c:v>1300</c:v>
                      </c:pt>
                      <c:pt idx="27">
                        <c:v>1350</c:v>
                      </c:pt>
                      <c:pt idx="28">
                        <c:v>1400</c:v>
                      </c:pt>
                      <c:pt idx="29">
                        <c:v>1450</c:v>
                      </c:pt>
                      <c:pt idx="30">
                        <c:v>1500</c:v>
                      </c:pt>
                      <c:pt idx="31">
                        <c:v>1550</c:v>
                      </c:pt>
                      <c:pt idx="32">
                        <c:v>1600</c:v>
                      </c:pt>
                      <c:pt idx="33">
                        <c:v>1650</c:v>
                      </c:pt>
                      <c:pt idx="34">
                        <c:v>1700</c:v>
                      </c:pt>
                      <c:pt idx="35">
                        <c:v>1750</c:v>
                      </c:pt>
                      <c:pt idx="36">
                        <c:v>1800</c:v>
                      </c:pt>
                      <c:pt idx="37">
                        <c:v>1850</c:v>
                      </c:pt>
                      <c:pt idx="38">
                        <c:v>1900</c:v>
                      </c:pt>
                      <c:pt idx="39">
                        <c:v>1950</c:v>
                      </c:pt>
                      <c:pt idx="40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seal!$H$2:$H$42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9800.4950000000008</c:v>
                      </c:pt>
                      <c:pt idx="1">
                        <c:v>7273.2669999999998</c:v>
                      </c:pt>
                      <c:pt idx="2">
                        <c:v>6670.3353999999999</c:v>
                      </c:pt>
                      <c:pt idx="3">
                        <c:v>5775.0102999999999</c:v>
                      </c:pt>
                      <c:pt idx="4">
                        <c:v>5348.8469999999998</c:v>
                      </c:pt>
                      <c:pt idx="5">
                        <c:v>4915.0443999999998</c:v>
                      </c:pt>
                      <c:pt idx="6">
                        <c:v>4427.6139999999996</c:v>
                      </c:pt>
                      <c:pt idx="7">
                        <c:v>4041.3800999999999</c:v>
                      </c:pt>
                      <c:pt idx="8">
                        <c:v>3734.6554999999998</c:v>
                      </c:pt>
                      <c:pt idx="9">
                        <c:v>3510.0907999999999</c:v>
                      </c:pt>
                      <c:pt idx="10">
                        <c:v>3293.9004</c:v>
                      </c:pt>
                      <c:pt idx="11">
                        <c:v>3193.3566999999998</c:v>
                      </c:pt>
                      <c:pt idx="12">
                        <c:v>3036.8904000000002</c:v>
                      </c:pt>
                      <c:pt idx="13">
                        <c:v>2896.4969999999998</c:v>
                      </c:pt>
                      <c:pt idx="14">
                        <c:v>2715.8325</c:v>
                      </c:pt>
                      <c:pt idx="15">
                        <c:v>2617.5983999999999</c:v>
                      </c:pt>
                      <c:pt idx="16">
                        <c:v>2521.9998000000001</c:v>
                      </c:pt>
                      <c:pt idx="17">
                        <c:v>2388.3915999999999</c:v>
                      </c:pt>
                      <c:pt idx="18">
                        <c:v>2343.8854999999999</c:v>
                      </c:pt>
                      <c:pt idx="19">
                        <c:v>2196.7952</c:v>
                      </c:pt>
                      <c:pt idx="20">
                        <c:v>2101.36</c:v>
                      </c:pt>
                      <c:pt idx="21">
                        <c:v>2008.9277</c:v>
                      </c:pt>
                      <c:pt idx="22">
                        <c:v>1924.8280999999999</c:v>
                      </c:pt>
                      <c:pt idx="23">
                        <c:v>1881.7968000000001</c:v>
                      </c:pt>
                      <c:pt idx="24">
                        <c:v>1855.0293999999999</c:v>
                      </c:pt>
                      <c:pt idx="25">
                        <c:v>1847.0831000000001</c:v>
                      </c:pt>
                      <c:pt idx="26">
                        <c:v>1774.3207</c:v>
                      </c:pt>
                      <c:pt idx="27">
                        <c:v>1723.2007000000001</c:v>
                      </c:pt>
                      <c:pt idx="28">
                        <c:v>1669.9418000000001</c:v>
                      </c:pt>
                      <c:pt idx="29">
                        <c:v>1642.7518</c:v>
                      </c:pt>
                      <c:pt idx="30">
                        <c:v>1634.3489999999999</c:v>
                      </c:pt>
                      <c:pt idx="31">
                        <c:v>1599.4883</c:v>
                      </c:pt>
                      <c:pt idx="32">
                        <c:v>1603.7910999999999</c:v>
                      </c:pt>
                      <c:pt idx="33">
                        <c:v>1556.4746</c:v>
                      </c:pt>
                      <c:pt idx="34">
                        <c:v>1495.9272000000001</c:v>
                      </c:pt>
                      <c:pt idx="35">
                        <c:v>1428.8486</c:v>
                      </c:pt>
                      <c:pt idx="36">
                        <c:v>1378.3779999999999</c:v>
                      </c:pt>
                      <c:pt idx="37">
                        <c:v>1368.7312999999999</c:v>
                      </c:pt>
                      <c:pt idx="38">
                        <c:v>1353.3243</c:v>
                      </c:pt>
                      <c:pt idx="39">
                        <c:v>1366.7443000000001</c:v>
                      </c:pt>
                      <c:pt idx="40">
                        <c:v>1373.9482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BE5-4E4C-AF37-77860F947236}"/>
                  </c:ext>
                </c:extLst>
              </c15:ser>
            </c15:filteredLineSeries>
          </c:ext>
        </c:extLst>
      </c:lineChart>
      <c:catAx>
        <c:axId val="20391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270800"/>
        <c:crosses val="autoZero"/>
        <c:auto val="1"/>
        <c:lblAlgn val="ctr"/>
        <c:lblOffset val="100"/>
        <c:noMultiLvlLbl val="0"/>
      </c:catAx>
      <c:valAx>
        <c:axId val="19862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919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eel!$C$1</c:f>
              <c:strCache>
                <c:ptCount val="1"/>
                <c:pt idx="0">
                  <c:v>ノイズ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eel!$A$2:$A$42</c:f>
              <c:numCache>
                <c:formatCode>General</c:formatCode>
                <c:ptCount val="4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eel!$C$2:$C$42</c:f>
              <c:numCache>
                <c:formatCode>General</c:formatCode>
                <c:ptCount val="41"/>
                <c:pt idx="0">
                  <c:v>19758.458999999999</c:v>
                </c:pt>
                <c:pt idx="1">
                  <c:v>18047.232</c:v>
                </c:pt>
                <c:pt idx="2">
                  <c:v>17676.756000000001</c:v>
                </c:pt>
                <c:pt idx="3">
                  <c:v>15548.343999999999</c:v>
                </c:pt>
                <c:pt idx="4">
                  <c:v>14859.008</c:v>
                </c:pt>
                <c:pt idx="5">
                  <c:v>13942.406000000001</c:v>
                </c:pt>
                <c:pt idx="6">
                  <c:v>13532.699000000001</c:v>
                </c:pt>
                <c:pt idx="7">
                  <c:v>13112.114</c:v>
                </c:pt>
                <c:pt idx="8">
                  <c:v>12804.93</c:v>
                </c:pt>
                <c:pt idx="9">
                  <c:v>12400.291999999999</c:v>
                </c:pt>
                <c:pt idx="10">
                  <c:v>12179.31</c:v>
                </c:pt>
                <c:pt idx="11">
                  <c:v>11920.094999999999</c:v>
                </c:pt>
                <c:pt idx="12">
                  <c:v>11641.984</c:v>
                </c:pt>
                <c:pt idx="13">
                  <c:v>11255.571</c:v>
                </c:pt>
                <c:pt idx="14">
                  <c:v>10960.983</c:v>
                </c:pt>
                <c:pt idx="15">
                  <c:v>10699.805</c:v>
                </c:pt>
                <c:pt idx="16">
                  <c:v>10484.401</c:v>
                </c:pt>
                <c:pt idx="17">
                  <c:v>10109.387000000001</c:v>
                </c:pt>
                <c:pt idx="18">
                  <c:v>9838.1489999999994</c:v>
                </c:pt>
                <c:pt idx="19">
                  <c:v>9677.14</c:v>
                </c:pt>
                <c:pt idx="20">
                  <c:v>9516.3670000000002</c:v>
                </c:pt>
                <c:pt idx="21">
                  <c:v>9422.6470000000008</c:v>
                </c:pt>
                <c:pt idx="22">
                  <c:v>9305.4650000000001</c:v>
                </c:pt>
                <c:pt idx="23">
                  <c:v>9206.3780000000006</c:v>
                </c:pt>
                <c:pt idx="24">
                  <c:v>9073.7459999999992</c:v>
                </c:pt>
                <c:pt idx="25">
                  <c:v>8991.6509999999998</c:v>
                </c:pt>
                <c:pt idx="26">
                  <c:v>8868.1360000000004</c:v>
                </c:pt>
                <c:pt idx="27">
                  <c:v>8705.134</c:v>
                </c:pt>
                <c:pt idx="28">
                  <c:v>8638.1880000000001</c:v>
                </c:pt>
                <c:pt idx="29">
                  <c:v>8588.6849999999995</c:v>
                </c:pt>
                <c:pt idx="30">
                  <c:v>8496.9089999999997</c:v>
                </c:pt>
                <c:pt idx="31">
                  <c:v>8399.9840000000004</c:v>
                </c:pt>
                <c:pt idx="32">
                  <c:v>8333.27</c:v>
                </c:pt>
                <c:pt idx="33">
                  <c:v>8205.5519999999997</c:v>
                </c:pt>
                <c:pt idx="34">
                  <c:v>8154.5820000000003</c:v>
                </c:pt>
                <c:pt idx="35">
                  <c:v>8081.0434999999998</c:v>
                </c:pt>
                <c:pt idx="36">
                  <c:v>7953.6170000000002</c:v>
                </c:pt>
                <c:pt idx="37">
                  <c:v>7901.0645000000004</c:v>
                </c:pt>
                <c:pt idx="38">
                  <c:v>7778.5290000000005</c:v>
                </c:pt>
                <c:pt idx="39">
                  <c:v>7714.2240000000002</c:v>
                </c:pt>
                <c:pt idx="40">
                  <c:v>7620.2554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5-4F21-9282-E17553D754A6}"/>
            </c:ext>
          </c:extLst>
        </c:ser>
        <c:ser>
          <c:idx val="2"/>
          <c:order val="2"/>
          <c:tx>
            <c:strRef>
              <c:f>eel!$D$1</c:f>
              <c:strCache>
                <c:ptCount val="1"/>
                <c:pt idx="0">
                  <c:v>赤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eel!$A$2:$A$42</c:f>
              <c:numCache>
                <c:formatCode>General</c:formatCode>
                <c:ptCount val="4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eel!$D$2:$D$42</c:f>
              <c:numCache>
                <c:formatCode>General</c:formatCode>
                <c:ptCount val="41"/>
                <c:pt idx="0">
                  <c:v>25090.567999999999</c:v>
                </c:pt>
                <c:pt idx="1">
                  <c:v>20542.287</c:v>
                </c:pt>
                <c:pt idx="2">
                  <c:v>19058.615000000002</c:v>
                </c:pt>
                <c:pt idx="3">
                  <c:v>17786.146000000001</c:v>
                </c:pt>
                <c:pt idx="4">
                  <c:v>17196.127</c:v>
                </c:pt>
                <c:pt idx="5">
                  <c:v>16461.134999999998</c:v>
                </c:pt>
                <c:pt idx="6">
                  <c:v>15721.138000000001</c:v>
                </c:pt>
                <c:pt idx="7">
                  <c:v>15072.949000000001</c:v>
                </c:pt>
                <c:pt idx="8">
                  <c:v>14728.434999999999</c:v>
                </c:pt>
                <c:pt idx="9">
                  <c:v>14089.642</c:v>
                </c:pt>
                <c:pt idx="10">
                  <c:v>13700.513000000001</c:v>
                </c:pt>
                <c:pt idx="11">
                  <c:v>13012.423000000001</c:v>
                </c:pt>
                <c:pt idx="12">
                  <c:v>12669.925999999999</c:v>
                </c:pt>
                <c:pt idx="13">
                  <c:v>12141.606</c:v>
                </c:pt>
                <c:pt idx="14">
                  <c:v>11771.097</c:v>
                </c:pt>
                <c:pt idx="15">
                  <c:v>11494.431</c:v>
                </c:pt>
                <c:pt idx="16">
                  <c:v>10980.151</c:v>
                </c:pt>
                <c:pt idx="17">
                  <c:v>10607.413</c:v>
                </c:pt>
                <c:pt idx="18">
                  <c:v>10202.423000000001</c:v>
                </c:pt>
                <c:pt idx="19">
                  <c:v>9784.9920000000002</c:v>
                </c:pt>
                <c:pt idx="20">
                  <c:v>9405.6679999999997</c:v>
                </c:pt>
                <c:pt idx="21">
                  <c:v>9071.5229999999992</c:v>
                </c:pt>
                <c:pt idx="22">
                  <c:v>8857.8770000000004</c:v>
                </c:pt>
                <c:pt idx="23">
                  <c:v>8552.4419999999991</c:v>
                </c:pt>
                <c:pt idx="24">
                  <c:v>8302.9639999999999</c:v>
                </c:pt>
                <c:pt idx="25">
                  <c:v>7926.518</c:v>
                </c:pt>
                <c:pt idx="26">
                  <c:v>7632.5569999999998</c:v>
                </c:pt>
                <c:pt idx="27">
                  <c:v>7335.7016999999996</c:v>
                </c:pt>
                <c:pt idx="28">
                  <c:v>7134.5766999999996</c:v>
                </c:pt>
                <c:pt idx="29">
                  <c:v>6808.1310000000003</c:v>
                </c:pt>
                <c:pt idx="30">
                  <c:v>6451.2896000000001</c:v>
                </c:pt>
                <c:pt idx="31">
                  <c:v>6211.7460000000001</c:v>
                </c:pt>
                <c:pt idx="32">
                  <c:v>5870.4966000000004</c:v>
                </c:pt>
                <c:pt idx="33">
                  <c:v>5581.1660000000002</c:v>
                </c:pt>
                <c:pt idx="34">
                  <c:v>5260.6880000000001</c:v>
                </c:pt>
                <c:pt idx="35">
                  <c:v>5032.5060000000003</c:v>
                </c:pt>
                <c:pt idx="36">
                  <c:v>4888.3469999999998</c:v>
                </c:pt>
                <c:pt idx="37">
                  <c:v>4691.3257000000003</c:v>
                </c:pt>
                <c:pt idx="38">
                  <c:v>4565.7075000000004</c:v>
                </c:pt>
                <c:pt idx="39">
                  <c:v>4430.1934000000001</c:v>
                </c:pt>
                <c:pt idx="40">
                  <c:v>4295.9354999999996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B5-4F21-9282-E17553D754A6}"/>
            </c:ext>
          </c:extLst>
        </c:ser>
        <c:ser>
          <c:idx val="3"/>
          <c:order val="3"/>
          <c:tx>
            <c:strRef>
              <c:f>eel!$E$1</c:f>
              <c:strCache>
                <c:ptCount val="1"/>
                <c:pt idx="0">
                  <c:v>緑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cat>
            <c:numRef>
              <c:f>eel!$A$2:$A$42</c:f>
              <c:numCache>
                <c:formatCode>General</c:formatCode>
                <c:ptCount val="4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eel!$E$2:$E$42</c:f>
              <c:numCache>
                <c:formatCode>General</c:formatCode>
                <c:ptCount val="41"/>
                <c:pt idx="0">
                  <c:v>23536.469000000001</c:v>
                </c:pt>
                <c:pt idx="1">
                  <c:v>19379.61</c:v>
                </c:pt>
                <c:pt idx="2">
                  <c:v>18281.583999999999</c:v>
                </c:pt>
                <c:pt idx="3">
                  <c:v>17225.046999999999</c:v>
                </c:pt>
                <c:pt idx="4">
                  <c:v>16501.96</c:v>
                </c:pt>
                <c:pt idx="5">
                  <c:v>15801.621999999999</c:v>
                </c:pt>
                <c:pt idx="6">
                  <c:v>15139.664000000001</c:v>
                </c:pt>
                <c:pt idx="7">
                  <c:v>14757.701999999999</c:v>
                </c:pt>
                <c:pt idx="8">
                  <c:v>14277.805</c:v>
                </c:pt>
                <c:pt idx="9">
                  <c:v>13942.733</c:v>
                </c:pt>
                <c:pt idx="10">
                  <c:v>13490.25</c:v>
                </c:pt>
                <c:pt idx="11">
                  <c:v>13300.276</c:v>
                </c:pt>
                <c:pt idx="12">
                  <c:v>13005.226000000001</c:v>
                </c:pt>
                <c:pt idx="13">
                  <c:v>12772.945</c:v>
                </c:pt>
                <c:pt idx="14">
                  <c:v>12682.535</c:v>
                </c:pt>
                <c:pt idx="15">
                  <c:v>12420.066000000001</c:v>
                </c:pt>
                <c:pt idx="16">
                  <c:v>12220.434999999999</c:v>
                </c:pt>
                <c:pt idx="17">
                  <c:v>11991.398999999999</c:v>
                </c:pt>
                <c:pt idx="18">
                  <c:v>11751.522999999999</c:v>
                </c:pt>
                <c:pt idx="19">
                  <c:v>11547.433000000001</c:v>
                </c:pt>
                <c:pt idx="20">
                  <c:v>11333.065000000001</c:v>
                </c:pt>
                <c:pt idx="21">
                  <c:v>11090.273999999999</c:v>
                </c:pt>
                <c:pt idx="22">
                  <c:v>10865.941999999999</c:v>
                </c:pt>
                <c:pt idx="23">
                  <c:v>10734.159</c:v>
                </c:pt>
                <c:pt idx="24">
                  <c:v>10506.69</c:v>
                </c:pt>
                <c:pt idx="25">
                  <c:v>10306.427</c:v>
                </c:pt>
                <c:pt idx="26">
                  <c:v>10042.645</c:v>
                </c:pt>
                <c:pt idx="27">
                  <c:v>9907.4330000000009</c:v>
                </c:pt>
                <c:pt idx="28">
                  <c:v>9768.5920000000006</c:v>
                </c:pt>
                <c:pt idx="29">
                  <c:v>9615.9969999999994</c:v>
                </c:pt>
                <c:pt idx="30">
                  <c:v>9479.7294999999995</c:v>
                </c:pt>
                <c:pt idx="31">
                  <c:v>9309.0049999999992</c:v>
                </c:pt>
                <c:pt idx="32">
                  <c:v>9155.6180000000004</c:v>
                </c:pt>
                <c:pt idx="33">
                  <c:v>8935.4179999999997</c:v>
                </c:pt>
                <c:pt idx="34">
                  <c:v>8780.4410000000007</c:v>
                </c:pt>
                <c:pt idx="35">
                  <c:v>8526.2389999999996</c:v>
                </c:pt>
                <c:pt idx="36">
                  <c:v>8307.6049999999996</c:v>
                </c:pt>
                <c:pt idx="37">
                  <c:v>8128.6187</c:v>
                </c:pt>
                <c:pt idx="38">
                  <c:v>7946.9470000000001</c:v>
                </c:pt>
                <c:pt idx="39">
                  <c:v>7778.7152999999998</c:v>
                </c:pt>
                <c:pt idx="40">
                  <c:v>7657.7905000000001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B5-4F21-9282-E17553D754A6}"/>
            </c:ext>
          </c:extLst>
        </c:ser>
        <c:ser>
          <c:idx val="4"/>
          <c:order val="4"/>
          <c:tx>
            <c:strRef>
              <c:f>eel!$F$1</c:f>
              <c:strCache>
                <c:ptCount val="1"/>
                <c:pt idx="0">
                  <c:v>青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numRef>
              <c:f>eel!$A$2:$A$42</c:f>
              <c:numCache>
                <c:formatCode>General</c:formatCode>
                <c:ptCount val="4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eel!$F$2:$F$42</c:f>
              <c:numCache>
                <c:formatCode>General</c:formatCode>
                <c:ptCount val="41"/>
                <c:pt idx="0">
                  <c:v>27465.833999999999</c:v>
                </c:pt>
                <c:pt idx="1">
                  <c:v>17718.287</c:v>
                </c:pt>
                <c:pt idx="2">
                  <c:v>15548.583000000001</c:v>
                </c:pt>
                <c:pt idx="3">
                  <c:v>14494.734</c:v>
                </c:pt>
                <c:pt idx="4">
                  <c:v>13581.684999999999</c:v>
                </c:pt>
                <c:pt idx="5">
                  <c:v>13042.508</c:v>
                </c:pt>
                <c:pt idx="6">
                  <c:v>12532.284</c:v>
                </c:pt>
                <c:pt idx="7">
                  <c:v>12186.216</c:v>
                </c:pt>
                <c:pt idx="8">
                  <c:v>11429.602999999999</c:v>
                </c:pt>
                <c:pt idx="9">
                  <c:v>10989.391</c:v>
                </c:pt>
                <c:pt idx="10">
                  <c:v>10635.8125</c:v>
                </c:pt>
                <c:pt idx="11">
                  <c:v>10357.325000000001</c:v>
                </c:pt>
                <c:pt idx="12">
                  <c:v>10189.870000000001</c:v>
                </c:pt>
                <c:pt idx="13">
                  <c:v>9760.5580000000009</c:v>
                </c:pt>
                <c:pt idx="14">
                  <c:v>9342.7199999999993</c:v>
                </c:pt>
                <c:pt idx="15">
                  <c:v>9033.4719999999998</c:v>
                </c:pt>
                <c:pt idx="16">
                  <c:v>8779.9930000000004</c:v>
                </c:pt>
                <c:pt idx="17">
                  <c:v>8611.0849999999991</c:v>
                </c:pt>
                <c:pt idx="18">
                  <c:v>8397.7720000000008</c:v>
                </c:pt>
                <c:pt idx="19">
                  <c:v>8250.1949999999997</c:v>
                </c:pt>
                <c:pt idx="20">
                  <c:v>8139.5839999999998</c:v>
                </c:pt>
                <c:pt idx="21">
                  <c:v>8048.3789999999999</c:v>
                </c:pt>
                <c:pt idx="22">
                  <c:v>7833.5640000000003</c:v>
                </c:pt>
                <c:pt idx="23">
                  <c:v>7650.7397000000001</c:v>
                </c:pt>
                <c:pt idx="24">
                  <c:v>7510.2143999999998</c:v>
                </c:pt>
                <c:pt idx="25">
                  <c:v>7403.2163</c:v>
                </c:pt>
                <c:pt idx="26">
                  <c:v>7232.8706000000002</c:v>
                </c:pt>
                <c:pt idx="27">
                  <c:v>7083.5590000000002</c:v>
                </c:pt>
                <c:pt idx="28">
                  <c:v>6938.9650000000001</c:v>
                </c:pt>
                <c:pt idx="29">
                  <c:v>6755.3657000000003</c:v>
                </c:pt>
                <c:pt idx="30">
                  <c:v>6619.0492999999997</c:v>
                </c:pt>
                <c:pt idx="31">
                  <c:v>6509.2344000000003</c:v>
                </c:pt>
                <c:pt idx="32">
                  <c:v>6370.0540000000001</c:v>
                </c:pt>
                <c:pt idx="33">
                  <c:v>6206.4960000000001</c:v>
                </c:pt>
                <c:pt idx="34">
                  <c:v>6089.0559999999996</c:v>
                </c:pt>
                <c:pt idx="35">
                  <c:v>5963.0259999999998</c:v>
                </c:pt>
                <c:pt idx="36">
                  <c:v>5802.7323999999999</c:v>
                </c:pt>
                <c:pt idx="37">
                  <c:v>5699.2133999999996</c:v>
                </c:pt>
                <c:pt idx="38">
                  <c:v>5545.4516999999996</c:v>
                </c:pt>
                <c:pt idx="39">
                  <c:v>5359.7780000000002</c:v>
                </c:pt>
                <c:pt idx="40">
                  <c:v>5174.1094000000003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B5-4F21-9282-E17553D75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197168"/>
        <c:axId val="2056298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eel!$B$1</c15:sqref>
                        </c15:formulaRef>
                      </c:ext>
                    </c:extLst>
                    <c:strCache>
                      <c:ptCount val="1"/>
                      <c:pt idx="0">
                        <c:v>平均色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eel!$A$2:$A$42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  <c:pt idx="19">
                        <c:v>950</c:v>
                      </c:pt>
                      <c:pt idx="20">
                        <c:v>1000</c:v>
                      </c:pt>
                      <c:pt idx="21">
                        <c:v>1050</c:v>
                      </c:pt>
                      <c:pt idx="22">
                        <c:v>1100</c:v>
                      </c:pt>
                      <c:pt idx="23">
                        <c:v>1150</c:v>
                      </c:pt>
                      <c:pt idx="24">
                        <c:v>1200</c:v>
                      </c:pt>
                      <c:pt idx="25">
                        <c:v>1250</c:v>
                      </c:pt>
                      <c:pt idx="26">
                        <c:v>1300</c:v>
                      </c:pt>
                      <c:pt idx="27">
                        <c:v>1350</c:v>
                      </c:pt>
                      <c:pt idx="28">
                        <c:v>1400</c:v>
                      </c:pt>
                      <c:pt idx="29">
                        <c:v>1450</c:v>
                      </c:pt>
                      <c:pt idx="30">
                        <c:v>1500</c:v>
                      </c:pt>
                      <c:pt idx="31">
                        <c:v>1550</c:v>
                      </c:pt>
                      <c:pt idx="32">
                        <c:v>1600</c:v>
                      </c:pt>
                      <c:pt idx="33">
                        <c:v>1650</c:v>
                      </c:pt>
                      <c:pt idx="34">
                        <c:v>1700</c:v>
                      </c:pt>
                      <c:pt idx="35">
                        <c:v>1750</c:v>
                      </c:pt>
                      <c:pt idx="36">
                        <c:v>1800</c:v>
                      </c:pt>
                      <c:pt idx="37">
                        <c:v>1850</c:v>
                      </c:pt>
                      <c:pt idx="38">
                        <c:v>1900</c:v>
                      </c:pt>
                      <c:pt idx="39">
                        <c:v>1950</c:v>
                      </c:pt>
                      <c:pt idx="40">
                        <c:v>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eel!$B$2:$B$42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11336.95</c:v>
                      </c:pt>
                      <c:pt idx="1">
                        <c:v>11228.531999999999</c:v>
                      </c:pt>
                      <c:pt idx="2">
                        <c:v>11181.953</c:v>
                      </c:pt>
                      <c:pt idx="3">
                        <c:v>11129.665000000001</c:v>
                      </c:pt>
                      <c:pt idx="4">
                        <c:v>11101.477000000001</c:v>
                      </c:pt>
                      <c:pt idx="5">
                        <c:v>11075.55</c:v>
                      </c:pt>
                      <c:pt idx="6">
                        <c:v>11048.048000000001</c:v>
                      </c:pt>
                      <c:pt idx="7">
                        <c:v>11025.913</c:v>
                      </c:pt>
                      <c:pt idx="8">
                        <c:v>11012.125</c:v>
                      </c:pt>
                      <c:pt idx="9">
                        <c:v>10997.789000000001</c:v>
                      </c:pt>
                      <c:pt idx="10">
                        <c:v>10953.294</c:v>
                      </c:pt>
                      <c:pt idx="11">
                        <c:v>10907.620999999999</c:v>
                      </c:pt>
                      <c:pt idx="12">
                        <c:v>10867.311</c:v>
                      </c:pt>
                      <c:pt idx="13">
                        <c:v>10821.475</c:v>
                      </c:pt>
                      <c:pt idx="14">
                        <c:v>10780.597</c:v>
                      </c:pt>
                      <c:pt idx="15">
                        <c:v>10738.134</c:v>
                      </c:pt>
                      <c:pt idx="16">
                        <c:v>10702.344999999999</c:v>
                      </c:pt>
                      <c:pt idx="17">
                        <c:v>10657.744000000001</c:v>
                      </c:pt>
                      <c:pt idx="18">
                        <c:v>10630.228999999999</c:v>
                      </c:pt>
                      <c:pt idx="19">
                        <c:v>10613.992</c:v>
                      </c:pt>
                      <c:pt idx="20">
                        <c:v>10583.785</c:v>
                      </c:pt>
                      <c:pt idx="21">
                        <c:v>10550.082</c:v>
                      </c:pt>
                      <c:pt idx="22">
                        <c:v>10518.54</c:v>
                      </c:pt>
                      <c:pt idx="23">
                        <c:v>10484.337</c:v>
                      </c:pt>
                      <c:pt idx="24">
                        <c:v>10466.221</c:v>
                      </c:pt>
                      <c:pt idx="25">
                        <c:v>10447.294</c:v>
                      </c:pt>
                      <c:pt idx="26">
                        <c:v>10409.897999999999</c:v>
                      </c:pt>
                      <c:pt idx="27">
                        <c:v>10372.646000000001</c:v>
                      </c:pt>
                      <c:pt idx="28">
                        <c:v>10348.084999999999</c:v>
                      </c:pt>
                      <c:pt idx="29">
                        <c:v>10304.962</c:v>
                      </c:pt>
                      <c:pt idx="30">
                        <c:v>10269.069</c:v>
                      </c:pt>
                      <c:pt idx="31">
                        <c:v>10237.0625</c:v>
                      </c:pt>
                      <c:pt idx="32">
                        <c:v>10205.298000000001</c:v>
                      </c:pt>
                      <c:pt idx="33">
                        <c:v>10176.352000000001</c:v>
                      </c:pt>
                      <c:pt idx="34">
                        <c:v>10139.722</c:v>
                      </c:pt>
                      <c:pt idx="35">
                        <c:v>10093.469999999999</c:v>
                      </c:pt>
                      <c:pt idx="36">
                        <c:v>10053.933999999999</c:v>
                      </c:pt>
                      <c:pt idx="37">
                        <c:v>10011.684999999999</c:v>
                      </c:pt>
                      <c:pt idx="38">
                        <c:v>9970.8619999999992</c:v>
                      </c:pt>
                      <c:pt idx="39">
                        <c:v>9917.2939999999999</c:v>
                      </c:pt>
                      <c:pt idx="40">
                        <c:v>9853.2659999999996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3B5-4F21-9282-E17553D754A6}"/>
                  </c:ext>
                </c:extLst>
              </c15:ser>
            </c15:filteredLineSeries>
          </c:ext>
        </c:extLst>
      </c:lineChart>
      <c:catAx>
        <c:axId val="203919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6298000"/>
        <c:crosses val="autoZero"/>
        <c:auto val="1"/>
        <c:lblAlgn val="ctr"/>
        <c:lblOffset val="100"/>
        <c:noMultiLvlLbl val="0"/>
      </c:catAx>
      <c:valAx>
        <c:axId val="205629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919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cat!$C$1</c:f>
              <c:strCache>
                <c:ptCount val="1"/>
                <c:pt idx="0">
                  <c:v>ノイズ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cat!$A$2:$A$42</c:f>
              <c:numCache>
                <c:formatCode>General</c:formatCode>
                <c:ptCount val="4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cat!$C$2:$C$42</c:f>
              <c:numCache>
                <c:formatCode>General</c:formatCode>
                <c:ptCount val="41"/>
                <c:pt idx="0">
                  <c:v>16930.53</c:v>
                </c:pt>
                <c:pt idx="1">
                  <c:v>16341.504999999999</c:v>
                </c:pt>
                <c:pt idx="2">
                  <c:v>16642.342000000001</c:v>
                </c:pt>
                <c:pt idx="3">
                  <c:v>15698.598</c:v>
                </c:pt>
                <c:pt idx="4">
                  <c:v>15126.855</c:v>
                </c:pt>
                <c:pt idx="5">
                  <c:v>15432.89</c:v>
                </c:pt>
                <c:pt idx="6">
                  <c:v>15163.839</c:v>
                </c:pt>
                <c:pt idx="7">
                  <c:v>14907.093999999999</c:v>
                </c:pt>
                <c:pt idx="8">
                  <c:v>14379.604499999999</c:v>
                </c:pt>
                <c:pt idx="9">
                  <c:v>13798.055</c:v>
                </c:pt>
                <c:pt idx="10">
                  <c:v>13649.437</c:v>
                </c:pt>
                <c:pt idx="11">
                  <c:v>12834.453</c:v>
                </c:pt>
                <c:pt idx="12">
                  <c:v>12469.403</c:v>
                </c:pt>
                <c:pt idx="13">
                  <c:v>12182.641</c:v>
                </c:pt>
                <c:pt idx="14">
                  <c:v>12002.859</c:v>
                </c:pt>
                <c:pt idx="15">
                  <c:v>11657.57</c:v>
                </c:pt>
                <c:pt idx="16">
                  <c:v>11331.672</c:v>
                </c:pt>
                <c:pt idx="17">
                  <c:v>11029.933000000001</c:v>
                </c:pt>
                <c:pt idx="18">
                  <c:v>10858.206</c:v>
                </c:pt>
                <c:pt idx="19">
                  <c:v>10724.16</c:v>
                </c:pt>
                <c:pt idx="20">
                  <c:v>10498.843999999999</c:v>
                </c:pt>
                <c:pt idx="21">
                  <c:v>10258.477999999999</c:v>
                </c:pt>
                <c:pt idx="22">
                  <c:v>10139.290000000001</c:v>
                </c:pt>
                <c:pt idx="23">
                  <c:v>9980.7180000000008</c:v>
                </c:pt>
                <c:pt idx="24">
                  <c:v>9917.509</c:v>
                </c:pt>
                <c:pt idx="25">
                  <c:v>9823.3019999999997</c:v>
                </c:pt>
                <c:pt idx="26">
                  <c:v>9757.2389999999996</c:v>
                </c:pt>
                <c:pt idx="27">
                  <c:v>9622.8510000000006</c:v>
                </c:pt>
                <c:pt idx="28">
                  <c:v>9543.4860000000008</c:v>
                </c:pt>
                <c:pt idx="29">
                  <c:v>9397.8670000000002</c:v>
                </c:pt>
                <c:pt idx="30">
                  <c:v>9249.9349999999995</c:v>
                </c:pt>
                <c:pt idx="31">
                  <c:v>9080.6380000000008</c:v>
                </c:pt>
                <c:pt idx="32">
                  <c:v>8904.4189999999999</c:v>
                </c:pt>
                <c:pt idx="33">
                  <c:v>8694.6589999999997</c:v>
                </c:pt>
                <c:pt idx="34">
                  <c:v>8494.8979999999992</c:v>
                </c:pt>
                <c:pt idx="35">
                  <c:v>8327.8490000000002</c:v>
                </c:pt>
                <c:pt idx="36">
                  <c:v>8203.2060000000001</c:v>
                </c:pt>
                <c:pt idx="37">
                  <c:v>8041.9354999999996</c:v>
                </c:pt>
                <c:pt idx="38">
                  <c:v>7925.1379999999999</c:v>
                </c:pt>
                <c:pt idx="39">
                  <c:v>7822.6229999999996</c:v>
                </c:pt>
                <c:pt idx="40">
                  <c:v>7690.652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0B-41B9-B969-9FB9AA800C8F}"/>
            </c:ext>
          </c:extLst>
        </c:ser>
        <c:ser>
          <c:idx val="2"/>
          <c:order val="2"/>
          <c:tx>
            <c:strRef>
              <c:f>cat!$D$1</c:f>
              <c:strCache>
                <c:ptCount val="1"/>
                <c:pt idx="0">
                  <c:v>赤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cat!$A$2:$A$42</c:f>
              <c:numCache>
                <c:formatCode>General</c:formatCode>
                <c:ptCount val="4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cat!$D$2:$D$42</c:f>
              <c:numCache>
                <c:formatCode>General</c:formatCode>
                <c:ptCount val="41"/>
                <c:pt idx="0">
                  <c:v>14560.729499999999</c:v>
                </c:pt>
                <c:pt idx="1">
                  <c:v>12668.674999999999</c:v>
                </c:pt>
                <c:pt idx="2">
                  <c:v>11681.099</c:v>
                </c:pt>
                <c:pt idx="3">
                  <c:v>10813.614</c:v>
                </c:pt>
                <c:pt idx="4">
                  <c:v>10357.979499999999</c:v>
                </c:pt>
                <c:pt idx="5">
                  <c:v>9848.39</c:v>
                </c:pt>
                <c:pt idx="6">
                  <c:v>9388.8330000000005</c:v>
                </c:pt>
                <c:pt idx="7">
                  <c:v>9222.1939999999995</c:v>
                </c:pt>
                <c:pt idx="8">
                  <c:v>8930.1380000000008</c:v>
                </c:pt>
                <c:pt idx="9">
                  <c:v>8635.348</c:v>
                </c:pt>
                <c:pt idx="10">
                  <c:v>8356.2780000000002</c:v>
                </c:pt>
                <c:pt idx="11">
                  <c:v>8044.4889999999996</c:v>
                </c:pt>
                <c:pt idx="12">
                  <c:v>7811.2240000000002</c:v>
                </c:pt>
                <c:pt idx="13">
                  <c:v>7523.0073000000002</c:v>
                </c:pt>
                <c:pt idx="14">
                  <c:v>7350.5839999999998</c:v>
                </c:pt>
                <c:pt idx="15">
                  <c:v>7191.9766</c:v>
                </c:pt>
                <c:pt idx="16">
                  <c:v>6982.2690000000002</c:v>
                </c:pt>
                <c:pt idx="17">
                  <c:v>6744.0405000000001</c:v>
                </c:pt>
                <c:pt idx="18">
                  <c:v>6528.3519999999999</c:v>
                </c:pt>
                <c:pt idx="19">
                  <c:v>6335.2847000000002</c:v>
                </c:pt>
                <c:pt idx="20">
                  <c:v>6210.8919999999998</c:v>
                </c:pt>
                <c:pt idx="21">
                  <c:v>5971.2659999999996</c:v>
                </c:pt>
                <c:pt idx="22">
                  <c:v>5768.9769999999999</c:v>
                </c:pt>
                <c:pt idx="23">
                  <c:v>5621.4823999999999</c:v>
                </c:pt>
                <c:pt idx="24">
                  <c:v>5496.8163999999997</c:v>
                </c:pt>
                <c:pt idx="25">
                  <c:v>5318.2259999999997</c:v>
                </c:pt>
                <c:pt idx="26">
                  <c:v>5221.7439999999997</c:v>
                </c:pt>
                <c:pt idx="27">
                  <c:v>5137.0379999999996</c:v>
                </c:pt>
                <c:pt idx="28">
                  <c:v>5036.4696999999996</c:v>
                </c:pt>
                <c:pt idx="29">
                  <c:v>4934.2250000000004</c:v>
                </c:pt>
                <c:pt idx="30">
                  <c:v>4845.8819999999996</c:v>
                </c:pt>
                <c:pt idx="31">
                  <c:v>4756.7094999999999</c:v>
                </c:pt>
                <c:pt idx="32">
                  <c:v>4704.8209999999999</c:v>
                </c:pt>
                <c:pt idx="33">
                  <c:v>4628.6459999999997</c:v>
                </c:pt>
                <c:pt idx="34">
                  <c:v>4543.9009999999998</c:v>
                </c:pt>
                <c:pt idx="35">
                  <c:v>4458.6665000000003</c:v>
                </c:pt>
                <c:pt idx="36">
                  <c:v>4372.4174999999996</c:v>
                </c:pt>
                <c:pt idx="37">
                  <c:v>4295.1606000000002</c:v>
                </c:pt>
                <c:pt idx="38">
                  <c:v>4216.3519999999999</c:v>
                </c:pt>
                <c:pt idx="39">
                  <c:v>4155.2475999999997</c:v>
                </c:pt>
                <c:pt idx="40">
                  <c:v>4098.2992999999997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0B-41B9-B969-9FB9AA800C8F}"/>
            </c:ext>
          </c:extLst>
        </c:ser>
        <c:ser>
          <c:idx val="3"/>
          <c:order val="3"/>
          <c:tx>
            <c:strRef>
              <c:f>cat!$E$1</c:f>
              <c:strCache>
                <c:ptCount val="1"/>
                <c:pt idx="0">
                  <c:v>緑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cat>
            <c:numRef>
              <c:f>cat!$A$2:$A$42</c:f>
              <c:numCache>
                <c:formatCode>General</c:formatCode>
                <c:ptCount val="4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cat!$E$2:$E$42</c:f>
              <c:numCache>
                <c:formatCode>General</c:formatCode>
                <c:ptCount val="41"/>
                <c:pt idx="0">
                  <c:v>3074.6345000000001</c:v>
                </c:pt>
                <c:pt idx="1">
                  <c:v>2953.5246999999999</c:v>
                </c:pt>
                <c:pt idx="2">
                  <c:v>2751.3252000000002</c:v>
                </c:pt>
                <c:pt idx="3">
                  <c:v>2588.6423</c:v>
                </c:pt>
                <c:pt idx="4">
                  <c:v>2439.0095000000001</c:v>
                </c:pt>
                <c:pt idx="5">
                  <c:v>2433.6077</c:v>
                </c:pt>
                <c:pt idx="6">
                  <c:v>2214.6484</c:v>
                </c:pt>
                <c:pt idx="7">
                  <c:v>2074.6592000000001</c:v>
                </c:pt>
                <c:pt idx="8">
                  <c:v>1849.8204000000001</c:v>
                </c:pt>
                <c:pt idx="9">
                  <c:v>1699.2003</c:v>
                </c:pt>
                <c:pt idx="10">
                  <c:v>1649.1885</c:v>
                </c:pt>
                <c:pt idx="11">
                  <c:v>1686.6189999999999</c:v>
                </c:pt>
                <c:pt idx="12">
                  <c:v>1550.1255000000001</c:v>
                </c:pt>
                <c:pt idx="13">
                  <c:v>1381.79</c:v>
                </c:pt>
                <c:pt idx="14">
                  <c:v>1307.82</c:v>
                </c:pt>
                <c:pt idx="15">
                  <c:v>1225.3227999999999</c:v>
                </c:pt>
                <c:pt idx="16">
                  <c:v>1155.3783000000001</c:v>
                </c:pt>
                <c:pt idx="17">
                  <c:v>1251.2174</c:v>
                </c:pt>
                <c:pt idx="18">
                  <c:v>1185.2974999999999</c:v>
                </c:pt>
                <c:pt idx="19">
                  <c:v>1130.3382999999999</c:v>
                </c:pt>
                <c:pt idx="20">
                  <c:v>1094.9951000000001</c:v>
                </c:pt>
                <c:pt idx="21">
                  <c:v>1080.2046</c:v>
                </c:pt>
                <c:pt idx="22">
                  <c:v>1056.9960000000001</c:v>
                </c:pt>
                <c:pt idx="23">
                  <c:v>1036.1868999999999</c:v>
                </c:pt>
                <c:pt idx="24">
                  <c:v>1049.2301</c:v>
                </c:pt>
                <c:pt idx="25">
                  <c:v>1085.3918000000001</c:v>
                </c:pt>
                <c:pt idx="26">
                  <c:v>1058.6948</c:v>
                </c:pt>
                <c:pt idx="27">
                  <c:v>996.94903999999997</c:v>
                </c:pt>
                <c:pt idx="28">
                  <c:v>947.66629999999998</c:v>
                </c:pt>
                <c:pt idx="29">
                  <c:v>923.05884000000003</c:v>
                </c:pt>
                <c:pt idx="30">
                  <c:v>875.34032999999999</c:v>
                </c:pt>
                <c:pt idx="31">
                  <c:v>895.88580000000002</c:v>
                </c:pt>
                <c:pt idx="32">
                  <c:v>902.76415999999995</c:v>
                </c:pt>
                <c:pt idx="33">
                  <c:v>881.91300000000001</c:v>
                </c:pt>
                <c:pt idx="34">
                  <c:v>864.5213</c:v>
                </c:pt>
                <c:pt idx="35">
                  <c:v>944.30053999999996</c:v>
                </c:pt>
                <c:pt idx="36">
                  <c:v>913.51610000000005</c:v>
                </c:pt>
                <c:pt idx="37">
                  <c:v>905.70605</c:v>
                </c:pt>
                <c:pt idx="38">
                  <c:v>893.23895000000005</c:v>
                </c:pt>
                <c:pt idx="39">
                  <c:v>895.63869999999997</c:v>
                </c:pt>
                <c:pt idx="40">
                  <c:v>925.17399999999998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0B-41B9-B969-9FB9AA800C8F}"/>
            </c:ext>
          </c:extLst>
        </c:ser>
        <c:ser>
          <c:idx val="4"/>
          <c:order val="4"/>
          <c:tx>
            <c:strRef>
              <c:f>cat!$F$1</c:f>
              <c:strCache>
                <c:ptCount val="1"/>
                <c:pt idx="0">
                  <c:v>青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numRef>
              <c:f>cat!$A$2:$A$42</c:f>
              <c:numCache>
                <c:formatCode>General</c:formatCode>
                <c:ptCount val="4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cat!$F$2:$F$42</c:f>
              <c:numCache>
                <c:formatCode>General</c:formatCode>
                <c:ptCount val="41"/>
                <c:pt idx="0">
                  <c:v>14552.302</c:v>
                </c:pt>
                <c:pt idx="1">
                  <c:v>12000.18</c:v>
                </c:pt>
                <c:pt idx="2">
                  <c:v>11047.073</c:v>
                </c:pt>
                <c:pt idx="3">
                  <c:v>9622.0509999999995</c:v>
                </c:pt>
                <c:pt idx="4">
                  <c:v>9030.1720000000005</c:v>
                </c:pt>
                <c:pt idx="5">
                  <c:v>8565.1630000000005</c:v>
                </c:pt>
                <c:pt idx="6">
                  <c:v>8174.6459999999997</c:v>
                </c:pt>
                <c:pt idx="7">
                  <c:v>7870.4165000000003</c:v>
                </c:pt>
                <c:pt idx="8">
                  <c:v>7418.0454</c:v>
                </c:pt>
                <c:pt idx="9">
                  <c:v>7068.59</c:v>
                </c:pt>
                <c:pt idx="10">
                  <c:v>6804.9097000000002</c:v>
                </c:pt>
                <c:pt idx="11">
                  <c:v>6399.9319999999998</c:v>
                </c:pt>
                <c:pt idx="12">
                  <c:v>6158.1310000000003</c:v>
                </c:pt>
                <c:pt idx="13">
                  <c:v>5872.4589999999998</c:v>
                </c:pt>
                <c:pt idx="14">
                  <c:v>5677.0546999999997</c:v>
                </c:pt>
                <c:pt idx="15">
                  <c:v>5491.3670000000002</c:v>
                </c:pt>
                <c:pt idx="16">
                  <c:v>5292.6342999999997</c:v>
                </c:pt>
                <c:pt idx="17">
                  <c:v>5023.6189999999997</c:v>
                </c:pt>
                <c:pt idx="18">
                  <c:v>4821.9750000000004</c:v>
                </c:pt>
                <c:pt idx="19">
                  <c:v>4709.7079999999996</c:v>
                </c:pt>
                <c:pt idx="20">
                  <c:v>4542.165</c:v>
                </c:pt>
                <c:pt idx="21">
                  <c:v>4399.7640000000001</c:v>
                </c:pt>
                <c:pt idx="22">
                  <c:v>4212.2049999999999</c:v>
                </c:pt>
                <c:pt idx="23">
                  <c:v>4055.3827999999999</c:v>
                </c:pt>
                <c:pt idx="24">
                  <c:v>3954.9376999999999</c:v>
                </c:pt>
                <c:pt idx="25">
                  <c:v>3820.3245000000002</c:v>
                </c:pt>
                <c:pt idx="26">
                  <c:v>3606.0331999999999</c:v>
                </c:pt>
                <c:pt idx="27">
                  <c:v>3466.0625</c:v>
                </c:pt>
                <c:pt idx="28">
                  <c:v>3271.43</c:v>
                </c:pt>
                <c:pt idx="29">
                  <c:v>3138.5976999999998</c:v>
                </c:pt>
                <c:pt idx="30">
                  <c:v>3054.8586</c:v>
                </c:pt>
                <c:pt idx="31">
                  <c:v>2881.7539999999999</c:v>
                </c:pt>
                <c:pt idx="32">
                  <c:v>2762.0133999999998</c:v>
                </c:pt>
                <c:pt idx="33">
                  <c:v>2651.0068000000001</c:v>
                </c:pt>
                <c:pt idx="34">
                  <c:v>2538.3508000000002</c:v>
                </c:pt>
                <c:pt idx="35">
                  <c:v>2413.9805000000001</c:v>
                </c:pt>
                <c:pt idx="36">
                  <c:v>2153.527</c:v>
                </c:pt>
                <c:pt idx="37">
                  <c:v>2022.6751999999999</c:v>
                </c:pt>
                <c:pt idx="38">
                  <c:v>1957.2819</c:v>
                </c:pt>
                <c:pt idx="39">
                  <c:v>1843.8131000000001</c:v>
                </c:pt>
                <c:pt idx="40">
                  <c:v>1811.2920999999999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0B-41B9-B969-9FB9AA800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638112"/>
        <c:axId val="19815242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cat!$B$1</c15:sqref>
                        </c15:formulaRef>
                      </c:ext>
                    </c:extLst>
                    <c:strCache>
                      <c:ptCount val="1"/>
                      <c:pt idx="0">
                        <c:v>平均色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cat!$A$2:$A$42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  <c:pt idx="19">
                        <c:v>950</c:v>
                      </c:pt>
                      <c:pt idx="20">
                        <c:v>1000</c:v>
                      </c:pt>
                      <c:pt idx="21">
                        <c:v>1050</c:v>
                      </c:pt>
                      <c:pt idx="22">
                        <c:v>1100</c:v>
                      </c:pt>
                      <c:pt idx="23">
                        <c:v>1150</c:v>
                      </c:pt>
                      <c:pt idx="24">
                        <c:v>1200</c:v>
                      </c:pt>
                      <c:pt idx="25">
                        <c:v>1250</c:v>
                      </c:pt>
                      <c:pt idx="26">
                        <c:v>1300</c:v>
                      </c:pt>
                      <c:pt idx="27">
                        <c:v>1350</c:v>
                      </c:pt>
                      <c:pt idx="28">
                        <c:v>1400</c:v>
                      </c:pt>
                      <c:pt idx="29">
                        <c:v>1450</c:v>
                      </c:pt>
                      <c:pt idx="30">
                        <c:v>1500</c:v>
                      </c:pt>
                      <c:pt idx="31">
                        <c:v>1550</c:v>
                      </c:pt>
                      <c:pt idx="32">
                        <c:v>1600</c:v>
                      </c:pt>
                      <c:pt idx="33">
                        <c:v>1650</c:v>
                      </c:pt>
                      <c:pt idx="34">
                        <c:v>1700</c:v>
                      </c:pt>
                      <c:pt idx="35">
                        <c:v>1750</c:v>
                      </c:pt>
                      <c:pt idx="36">
                        <c:v>1800</c:v>
                      </c:pt>
                      <c:pt idx="37">
                        <c:v>1850</c:v>
                      </c:pt>
                      <c:pt idx="38">
                        <c:v>1900</c:v>
                      </c:pt>
                      <c:pt idx="39">
                        <c:v>1950</c:v>
                      </c:pt>
                      <c:pt idx="40">
                        <c:v>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cat!$B$2:$B$42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5541.7533999999996</c:v>
                      </c:pt>
                      <c:pt idx="1">
                        <c:v>4496.442</c:v>
                      </c:pt>
                      <c:pt idx="2">
                        <c:v>3996.9395</c:v>
                      </c:pt>
                      <c:pt idx="3">
                        <c:v>3699.7402000000002</c:v>
                      </c:pt>
                      <c:pt idx="4">
                        <c:v>3331.3380000000002</c:v>
                      </c:pt>
                      <c:pt idx="5">
                        <c:v>3087.8366999999998</c:v>
                      </c:pt>
                      <c:pt idx="6">
                        <c:v>2873.5569999999998</c:v>
                      </c:pt>
                      <c:pt idx="7">
                        <c:v>2740.9094</c:v>
                      </c:pt>
                      <c:pt idx="8">
                        <c:v>2560.6442999999999</c:v>
                      </c:pt>
                      <c:pt idx="9">
                        <c:v>2479.0308</c:v>
                      </c:pt>
                      <c:pt idx="10">
                        <c:v>2375.7166000000002</c:v>
                      </c:pt>
                      <c:pt idx="11">
                        <c:v>2246.6619000000001</c:v>
                      </c:pt>
                      <c:pt idx="12">
                        <c:v>2197.2136</c:v>
                      </c:pt>
                      <c:pt idx="13">
                        <c:v>2098.3712999999998</c:v>
                      </c:pt>
                      <c:pt idx="14">
                        <c:v>2028.8676</c:v>
                      </c:pt>
                      <c:pt idx="15">
                        <c:v>1974.7715000000001</c:v>
                      </c:pt>
                      <c:pt idx="16">
                        <c:v>1919.7499</c:v>
                      </c:pt>
                      <c:pt idx="17">
                        <c:v>1847.1052999999999</c:v>
                      </c:pt>
                      <c:pt idx="18">
                        <c:v>1794.1396</c:v>
                      </c:pt>
                      <c:pt idx="19">
                        <c:v>1671.5155999999999</c:v>
                      </c:pt>
                      <c:pt idx="20">
                        <c:v>1644.0612000000001</c:v>
                      </c:pt>
                      <c:pt idx="21">
                        <c:v>1589.8271</c:v>
                      </c:pt>
                      <c:pt idx="22">
                        <c:v>1530.0645</c:v>
                      </c:pt>
                      <c:pt idx="23">
                        <c:v>1492.2788</c:v>
                      </c:pt>
                      <c:pt idx="24">
                        <c:v>1494.2017000000001</c:v>
                      </c:pt>
                      <c:pt idx="25">
                        <c:v>1476.6456000000001</c:v>
                      </c:pt>
                      <c:pt idx="26">
                        <c:v>1492.89</c:v>
                      </c:pt>
                      <c:pt idx="27">
                        <c:v>1432.5170000000001</c:v>
                      </c:pt>
                      <c:pt idx="28">
                        <c:v>1392.5563</c:v>
                      </c:pt>
                      <c:pt idx="29">
                        <c:v>1350.2256</c:v>
                      </c:pt>
                      <c:pt idx="30">
                        <c:v>1311.0110999999999</c:v>
                      </c:pt>
                      <c:pt idx="31">
                        <c:v>1269.8344</c:v>
                      </c:pt>
                      <c:pt idx="32">
                        <c:v>1232.0823</c:v>
                      </c:pt>
                      <c:pt idx="33">
                        <c:v>1202.5369000000001</c:v>
                      </c:pt>
                      <c:pt idx="34">
                        <c:v>1191.1133</c:v>
                      </c:pt>
                      <c:pt idx="35">
                        <c:v>1181.7551000000001</c:v>
                      </c:pt>
                      <c:pt idx="36">
                        <c:v>1162.7397000000001</c:v>
                      </c:pt>
                      <c:pt idx="37">
                        <c:v>1144.2068999999999</c:v>
                      </c:pt>
                      <c:pt idx="38">
                        <c:v>1105.6225999999999</c:v>
                      </c:pt>
                      <c:pt idx="39">
                        <c:v>1082.8108999999999</c:v>
                      </c:pt>
                      <c:pt idx="40">
                        <c:v>1097.3514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50B-41B9-B969-9FB9AA800C8F}"/>
                  </c:ext>
                </c:extLst>
              </c15:ser>
            </c15:filteredLineSeries>
          </c:ext>
        </c:extLst>
      </c:lineChart>
      <c:catAx>
        <c:axId val="204363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1524288"/>
        <c:crosses val="autoZero"/>
        <c:auto val="1"/>
        <c:lblAlgn val="ctr"/>
        <c:lblOffset val="100"/>
        <c:noMultiLvlLbl val="0"/>
      </c:catAx>
      <c:valAx>
        <c:axId val="198152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363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dolphin!$C$1</c:f>
              <c:strCache>
                <c:ptCount val="1"/>
                <c:pt idx="0">
                  <c:v>ノイズ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dolphin!$A$2:$A$42</c:f>
              <c:numCache>
                <c:formatCode>General</c:formatCode>
                <c:ptCount val="4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dolphin!$C$2:$C$42</c:f>
              <c:numCache>
                <c:formatCode>General</c:formatCode>
                <c:ptCount val="41"/>
                <c:pt idx="0">
                  <c:v>17875.178</c:v>
                </c:pt>
                <c:pt idx="1">
                  <c:v>16406.123</c:v>
                </c:pt>
                <c:pt idx="2">
                  <c:v>15211.960999999999</c:v>
                </c:pt>
                <c:pt idx="3">
                  <c:v>14772.409</c:v>
                </c:pt>
                <c:pt idx="4">
                  <c:v>14143.941999999999</c:v>
                </c:pt>
                <c:pt idx="5">
                  <c:v>13486.356</c:v>
                </c:pt>
                <c:pt idx="6">
                  <c:v>13141.298000000001</c:v>
                </c:pt>
                <c:pt idx="7">
                  <c:v>12646.263000000001</c:v>
                </c:pt>
                <c:pt idx="8">
                  <c:v>12147.048000000001</c:v>
                </c:pt>
                <c:pt idx="9">
                  <c:v>11843.1875</c:v>
                </c:pt>
                <c:pt idx="10">
                  <c:v>11517.434999999999</c:v>
                </c:pt>
                <c:pt idx="11">
                  <c:v>11254.888000000001</c:v>
                </c:pt>
                <c:pt idx="12">
                  <c:v>11055.359</c:v>
                </c:pt>
                <c:pt idx="13">
                  <c:v>10855.63</c:v>
                </c:pt>
                <c:pt idx="14">
                  <c:v>10656.234</c:v>
                </c:pt>
                <c:pt idx="15">
                  <c:v>10493.727999999999</c:v>
                </c:pt>
                <c:pt idx="16">
                  <c:v>10312.972</c:v>
                </c:pt>
                <c:pt idx="17">
                  <c:v>10129.786</c:v>
                </c:pt>
                <c:pt idx="18">
                  <c:v>9957.4509999999991</c:v>
                </c:pt>
                <c:pt idx="19">
                  <c:v>9834.2289999999994</c:v>
                </c:pt>
                <c:pt idx="20">
                  <c:v>9624.9459999999999</c:v>
                </c:pt>
                <c:pt idx="21">
                  <c:v>9269.2309999999998</c:v>
                </c:pt>
                <c:pt idx="22">
                  <c:v>9095.9210000000003</c:v>
                </c:pt>
                <c:pt idx="23">
                  <c:v>8950.5660000000007</c:v>
                </c:pt>
                <c:pt idx="24">
                  <c:v>8861.4609999999993</c:v>
                </c:pt>
                <c:pt idx="25">
                  <c:v>8692.5540000000001</c:v>
                </c:pt>
                <c:pt idx="26">
                  <c:v>8506.41</c:v>
                </c:pt>
                <c:pt idx="27">
                  <c:v>8381.3420000000006</c:v>
                </c:pt>
                <c:pt idx="28">
                  <c:v>8208.6129999999994</c:v>
                </c:pt>
                <c:pt idx="29">
                  <c:v>7988.0775999999996</c:v>
                </c:pt>
                <c:pt idx="30">
                  <c:v>7826.2759999999998</c:v>
                </c:pt>
                <c:pt idx="31">
                  <c:v>7629.2484999999997</c:v>
                </c:pt>
                <c:pt idx="32">
                  <c:v>7448.9897000000001</c:v>
                </c:pt>
                <c:pt idx="33">
                  <c:v>7295.8257000000003</c:v>
                </c:pt>
                <c:pt idx="34">
                  <c:v>7177.0492999999997</c:v>
                </c:pt>
                <c:pt idx="35">
                  <c:v>7043.0649999999996</c:v>
                </c:pt>
                <c:pt idx="36">
                  <c:v>6915.2560000000003</c:v>
                </c:pt>
                <c:pt idx="37">
                  <c:v>6779.0590000000002</c:v>
                </c:pt>
                <c:pt idx="38">
                  <c:v>6675.3315000000002</c:v>
                </c:pt>
                <c:pt idx="39">
                  <c:v>6591.8344999999999</c:v>
                </c:pt>
                <c:pt idx="40">
                  <c:v>6458.9453000000003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C-4D19-B678-E184047B0589}"/>
            </c:ext>
          </c:extLst>
        </c:ser>
        <c:ser>
          <c:idx val="2"/>
          <c:order val="2"/>
          <c:tx>
            <c:strRef>
              <c:f>dolphin!$D$1</c:f>
              <c:strCache>
                <c:ptCount val="1"/>
                <c:pt idx="0">
                  <c:v>赤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dolphin!$A$2:$A$42</c:f>
              <c:numCache>
                <c:formatCode>General</c:formatCode>
                <c:ptCount val="4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dolphin!$D$2:$D$42</c:f>
              <c:numCache>
                <c:formatCode>General</c:formatCode>
                <c:ptCount val="41"/>
                <c:pt idx="0">
                  <c:v>30813.467000000001</c:v>
                </c:pt>
                <c:pt idx="1">
                  <c:v>22558.133000000002</c:v>
                </c:pt>
                <c:pt idx="2">
                  <c:v>20494.168000000001</c:v>
                </c:pt>
                <c:pt idx="3">
                  <c:v>18537.798999999999</c:v>
                </c:pt>
                <c:pt idx="4">
                  <c:v>17230.342000000001</c:v>
                </c:pt>
                <c:pt idx="5">
                  <c:v>16443.469000000001</c:v>
                </c:pt>
                <c:pt idx="6">
                  <c:v>15249.425999999999</c:v>
                </c:pt>
                <c:pt idx="7">
                  <c:v>14217.473</c:v>
                </c:pt>
                <c:pt idx="8">
                  <c:v>13226.159</c:v>
                </c:pt>
                <c:pt idx="9">
                  <c:v>12371.987999999999</c:v>
                </c:pt>
                <c:pt idx="10">
                  <c:v>11830.269</c:v>
                </c:pt>
                <c:pt idx="11">
                  <c:v>11294.727999999999</c:v>
                </c:pt>
                <c:pt idx="12">
                  <c:v>10919.512000000001</c:v>
                </c:pt>
                <c:pt idx="13">
                  <c:v>10602.701999999999</c:v>
                </c:pt>
                <c:pt idx="14">
                  <c:v>10307.679</c:v>
                </c:pt>
                <c:pt idx="15">
                  <c:v>9868.2950000000001</c:v>
                </c:pt>
                <c:pt idx="16">
                  <c:v>9500.41</c:v>
                </c:pt>
                <c:pt idx="17">
                  <c:v>8999.3880000000008</c:v>
                </c:pt>
                <c:pt idx="18">
                  <c:v>8736.3330000000005</c:v>
                </c:pt>
                <c:pt idx="19">
                  <c:v>8506.4519999999993</c:v>
                </c:pt>
                <c:pt idx="20">
                  <c:v>8304.0930000000008</c:v>
                </c:pt>
                <c:pt idx="21">
                  <c:v>7943.6760000000004</c:v>
                </c:pt>
                <c:pt idx="22">
                  <c:v>7630.1850000000004</c:v>
                </c:pt>
                <c:pt idx="23">
                  <c:v>7222.3190000000004</c:v>
                </c:pt>
                <c:pt idx="24">
                  <c:v>6757.2749999999996</c:v>
                </c:pt>
                <c:pt idx="25">
                  <c:v>6332.2934999999998</c:v>
                </c:pt>
                <c:pt idx="26">
                  <c:v>6129.1953000000003</c:v>
                </c:pt>
                <c:pt idx="27">
                  <c:v>5938.7219999999998</c:v>
                </c:pt>
                <c:pt idx="28">
                  <c:v>5702.6616000000004</c:v>
                </c:pt>
                <c:pt idx="29">
                  <c:v>5520.6109999999999</c:v>
                </c:pt>
                <c:pt idx="30">
                  <c:v>5341.6225999999997</c:v>
                </c:pt>
                <c:pt idx="31">
                  <c:v>5115.4390000000003</c:v>
                </c:pt>
                <c:pt idx="32">
                  <c:v>4923.5995999999996</c:v>
                </c:pt>
                <c:pt idx="33">
                  <c:v>4759.6620000000003</c:v>
                </c:pt>
                <c:pt idx="34">
                  <c:v>4584.8879999999999</c:v>
                </c:pt>
                <c:pt idx="35">
                  <c:v>4414.3676999999998</c:v>
                </c:pt>
                <c:pt idx="36">
                  <c:v>4231.973</c:v>
                </c:pt>
                <c:pt idx="37">
                  <c:v>3979.4562999999998</c:v>
                </c:pt>
                <c:pt idx="38">
                  <c:v>3841.6815999999999</c:v>
                </c:pt>
                <c:pt idx="39">
                  <c:v>3720.4421000000002</c:v>
                </c:pt>
                <c:pt idx="40">
                  <c:v>3616.1619999999998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6C-4D19-B678-E184047B0589}"/>
            </c:ext>
          </c:extLst>
        </c:ser>
        <c:ser>
          <c:idx val="3"/>
          <c:order val="3"/>
          <c:tx>
            <c:strRef>
              <c:f>dolphin!$E$1</c:f>
              <c:strCache>
                <c:ptCount val="1"/>
                <c:pt idx="0">
                  <c:v>緑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cat>
            <c:numRef>
              <c:f>dolphin!$A$2:$A$42</c:f>
              <c:numCache>
                <c:formatCode>General</c:formatCode>
                <c:ptCount val="4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dolphin!$E$2:$E$42</c:f>
              <c:numCache>
                <c:formatCode>General</c:formatCode>
                <c:ptCount val="41"/>
                <c:pt idx="0">
                  <c:v>10967.144</c:v>
                </c:pt>
                <c:pt idx="1">
                  <c:v>9609.9779999999992</c:v>
                </c:pt>
                <c:pt idx="2">
                  <c:v>8917.6010000000006</c:v>
                </c:pt>
                <c:pt idx="3">
                  <c:v>8118.1606000000002</c:v>
                </c:pt>
                <c:pt idx="4">
                  <c:v>7529.1989999999996</c:v>
                </c:pt>
                <c:pt idx="5">
                  <c:v>7049.1760000000004</c:v>
                </c:pt>
                <c:pt idx="6">
                  <c:v>6552.1930000000002</c:v>
                </c:pt>
                <c:pt idx="7">
                  <c:v>5840.308</c:v>
                </c:pt>
                <c:pt idx="8">
                  <c:v>5339.2209999999995</c:v>
                </c:pt>
                <c:pt idx="9">
                  <c:v>4806.7187999999996</c:v>
                </c:pt>
                <c:pt idx="10">
                  <c:v>4510.1986999999999</c:v>
                </c:pt>
                <c:pt idx="11">
                  <c:v>4286.0860000000002</c:v>
                </c:pt>
                <c:pt idx="12">
                  <c:v>4013.8152</c:v>
                </c:pt>
                <c:pt idx="13">
                  <c:v>3788.3728000000001</c:v>
                </c:pt>
                <c:pt idx="14">
                  <c:v>3539.3942999999999</c:v>
                </c:pt>
                <c:pt idx="15">
                  <c:v>3166.7042999999999</c:v>
                </c:pt>
                <c:pt idx="16">
                  <c:v>2943.6477</c:v>
                </c:pt>
                <c:pt idx="17">
                  <c:v>2762.6066999999998</c:v>
                </c:pt>
                <c:pt idx="18">
                  <c:v>2549.6572000000001</c:v>
                </c:pt>
                <c:pt idx="19">
                  <c:v>2278.7384999999999</c:v>
                </c:pt>
                <c:pt idx="20">
                  <c:v>2132.1338000000001</c:v>
                </c:pt>
                <c:pt idx="21">
                  <c:v>1987.3341</c:v>
                </c:pt>
                <c:pt idx="22">
                  <c:v>1777.2347</c:v>
                </c:pt>
                <c:pt idx="23">
                  <c:v>1604.6383000000001</c:v>
                </c:pt>
                <c:pt idx="24">
                  <c:v>1485.7347</c:v>
                </c:pt>
                <c:pt idx="25">
                  <c:v>1382.8252</c:v>
                </c:pt>
                <c:pt idx="26">
                  <c:v>1268.9808</c:v>
                </c:pt>
                <c:pt idx="27">
                  <c:v>1195.2675999999999</c:v>
                </c:pt>
                <c:pt idx="28">
                  <c:v>1092.9321</c:v>
                </c:pt>
                <c:pt idx="29">
                  <c:v>1026.1964</c:v>
                </c:pt>
                <c:pt idx="30">
                  <c:v>953.89729999999997</c:v>
                </c:pt>
                <c:pt idx="31">
                  <c:v>902.16740000000004</c:v>
                </c:pt>
                <c:pt idx="32">
                  <c:v>849.60724000000005</c:v>
                </c:pt>
                <c:pt idx="33">
                  <c:v>778.88199999999995</c:v>
                </c:pt>
                <c:pt idx="34">
                  <c:v>724.46185000000003</c:v>
                </c:pt>
                <c:pt idx="35">
                  <c:v>685.72730000000001</c:v>
                </c:pt>
                <c:pt idx="36">
                  <c:v>652.64056000000005</c:v>
                </c:pt>
                <c:pt idx="37">
                  <c:v>620.52369999999996</c:v>
                </c:pt>
                <c:pt idx="38">
                  <c:v>605.29816000000005</c:v>
                </c:pt>
                <c:pt idx="39">
                  <c:v>578.95330000000001</c:v>
                </c:pt>
                <c:pt idx="40">
                  <c:v>532.16143999999997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6C-4D19-B678-E184047B0589}"/>
            </c:ext>
          </c:extLst>
        </c:ser>
        <c:ser>
          <c:idx val="4"/>
          <c:order val="4"/>
          <c:tx>
            <c:strRef>
              <c:f>dolphin!$F$1</c:f>
              <c:strCache>
                <c:ptCount val="1"/>
                <c:pt idx="0">
                  <c:v>青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numRef>
              <c:f>dolphin!$A$2:$A$42</c:f>
              <c:numCache>
                <c:formatCode>General</c:formatCode>
                <c:ptCount val="4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dolphin!$F$2:$F$42</c:f>
              <c:numCache>
                <c:formatCode>General</c:formatCode>
                <c:ptCount val="41"/>
                <c:pt idx="0">
                  <c:v>13113.695</c:v>
                </c:pt>
                <c:pt idx="1">
                  <c:v>2874.34</c:v>
                </c:pt>
                <c:pt idx="2">
                  <c:v>2141.1242999999999</c:v>
                </c:pt>
                <c:pt idx="3">
                  <c:v>1538.4341999999999</c:v>
                </c:pt>
                <c:pt idx="4">
                  <c:v>1640.0572999999999</c:v>
                </c:pt>
                <c:pt idx="5">
                  <c:v>2100.8229999999999</c:v>
                </c:pt>
                <c:pt idx="6">
                  <c:v>2613.4148</c:v>
                </c:pt>
                <c:pt idx="7">
                  <c:v>2669.7829999999999</c:v>
                </c:pt>
                <c:pt idx="8">
                  <c:v>2584.3942999999999</c:v>
                </c:pt>
                <c:pt idx="9">
                  <c:v>1425.5216</c:v>
                </c:pt>
                <c:pt idx="10">
                  <c:v>1310.2291</c:v>
                </c:pt>
                <c:pt idx="11">
                  <c:v>1027.1329000000001</c:v>
                </c:pt>
                <c:pt idx="12">
                  <c:v>925.61249999999995</c:v>
                </c:pt>
                <c:pt idx="13">
                  <c:v>866.47119999999995</c:v>
                </c:pt>
                <c:pt idx="14">
                  <c:v>810.85490000000004</c:v>
                </c:pt>
                <c:pt idx="15">
                  <c:v>750.87940000000003</c:v>
                </c:pt>
                <c:pt idx="16">
                  <c:v>696.07830000000001</c:v>
                </c:pt>
                <c:pt idx="17">
                  <c:v>641.40499999999997</c:v>
                </c:pt>
                <c:pt idx="18">
                  <c:v>638.11273000000006</c:v>
                </c:pt>
                <c:pt idx="19">
                  <c:v>588.25580000000002</c:v>
                </c:pt>
                <c:pt idx="20">
                  <c:v>515.35766999999998</c:v>
                </c:pt>
                <c:pt idx="21">
                  <c:v>507.72973999999999</c:v>
                </c:pt>
                <c:pt idx="22">
                  <c:v>473.23647999999997</c:v>
                </c:pt>
                <c:pt idx="23">
                  <c:v>472.84543000000002</c:v>
                </c:pt>
                <c:pt idx="24">
                  <c:v>487.10766999999998</c:v>
                </c:pt>
                <c:pt idx="25">
                  <c:v>550.18780000000004</c:v>
                </c:pt>
                <c:pt idx="26">
                  <c:v>544.22929999999997</c:v>
                </c:pt>
                <c:pt idx="27">
                  <c:v>499.13490000000002</c:v>
                </c:pt>
                <c:pt idx="28">
                  <c:v>499.33251999999999</c:v>
                </c:pt>
                <c:pt idx="29">
                  <c:v>504.81387000000001</c:v>
                </c:pt>
                <c:pt idx="30">
                  <c:v>526.51886000000002</c:v>
                </c:pt>
                <c:pt idx="31">
                  <c:v>544.82916</c:v>
                </c:pt>
                <c:pt idx="32">
                  <c:v>525.11329999999998</c:v>
                </c:pt>
                <c:pt idx="33">
                  <c:v>517.66565000000003</c:v>
                </c:pt>
                <c:pt idx="34">
                  <c:v>524.55790000000002</c:v>
                </c:pt>
                <c:pt idx="35">
                  <c:v>501.14035000000001</c:v>
                </c:pt>
                <c:pt idx="36">
                  <c:v>488.91219999999998</c:v>
                </c:pt>
                <c:pt idx="37">
                  <c:v>484.21755999999999</c:v>
                </c:pt>
                <c:pt idx="38">
                  <c:v>508.14346</c:v>
                </c:pt>
                <c:pt idx="39">
                  <c:v>556.00729999999999</c:v>
                </c:pt>
                <c:pt idx="40">
                  <c:v>525.57543999999996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6C-4D19-B678-E184047B0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638592"/>
        <c:axId val="19815203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dolphin!$B$1</c15:sqref>
                        </c15:formulaRef>
                      </c:ext>
                    </c:extLst>
                    <c:strCache>
                      <c:ptCount val="1"/>
                      <c:pt idx="0">
                        <c:v>平均色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dolphin!$A$2:$A$42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  <c:pt idx="19">
                        <c:v>950</c:v>
                      </c:pt>
                      <c:pt idx="20">
                        <c:v>1000</c:v>
                      </c:pt>
                      <c:pt idx="21">
                        <c:v>1050</c:v>
                      </c:pt>
                      <c:pt idx="22">
                        <c:v>1100</c:v>
                      </c:pt>
                      <c:pt idx="23">
                        <c:v>1150</c:v>
                      </c:pt>
                      <c:pt idx="24">
                        <c:v>1200</c:v>
                      </c:pt>
                      <c:pt idx="25">
                        <c:v>1250</c:v>
                      </c:pt>
                      <c:pt idx="26">
                        <c:v>1300</c:v>
                      </c:pt>
                      <c:pt idx="27">
                        <c:v>1350</c:v>
                      </c:pt>
                      <c:pt idx="28">
                        <c:v>1400</c:v>
                      </c:pt>
                      <c:pt idx="29">
                        <c:v>1450</c:v>
                      </c:pt>
                      <c:pt idx="30">
                        <c:v>1500</c:v>
                      </c:pt>
                      <c:pt idx="31">
                        <c:v>1550</c:v>
                      </c:pt>
                      <c:pt idx="32">
                        <c:v>1600</c:v>
                      </c:pt>
                      <c:pt idx="33">
                        <c:v>1650</c:v>
                      </c:pt>
                      <c:pt idx="34">
                        <c:v>1700</c:v>
                      </c:pt>
                      <c:pt idx="35">
                        <c:v>1750</c:v>
                      </c:pt>
                      <c:pt idx="36">
                        <c:v>1800</c:v>
                      </c:pt>
                      <c:pt idx="37">
                        <c:v>1850</c:v>
                      </c:pt>
                      <c:pt idx="38">
                        <c:v>1900</c:v>
                      </c:pt>
                      <c:pt idx="39">
                        <c:v>1950</c:v>
                      </c:pt>
                      <c:pt idx="40">
                        <c:v>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dolphin!$B$2:$B$42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6402.9165000000003</c:v>
                      </c:pt>
                      <c:pt idx="1">
                        <c:v>5888.2629999999999</c:v>
                      </c:pt>
                      <c:pt idx="2">
                        <c:v>5623.16</c:v>
                      </c:pt>
                      <c:pt idx="3">
                        <c:v>5465.1459999999997</c:v>
                      </c:pt>
                      <c:pt idx="4">
                        <c:v>5390.3334999999997</c:v>
                      </c:pt>
                      <c:pt idx="5">
                        <c:v>5296.8423000000003</c:v>
                      </c:pt>
                      <c:pt idx="6">
                        <c:v>5190.2790000000005</c:v>
                      </c:pt>
                      <c:pt idx="7">
                        <c:v>5076.6170000000002</c:v>
                      </c:pt>
                      <c:pt idx="8">
                        <c:v>4949.2669999999998</c:v>
                      </c:pt>
                      <c:pt idx="9">
                        <c:v>4837.5703000000003</c:v>
                      </c:pt>
                      <c:pt idx="10">
                        <c:v>4680.0140000000001</c:v>
                      </c:pt>
                      <c:pt idx="11">
                        <c:v>4542.1772000000001</c:v>
                      </c:pt>
                      <c:pt idx="12">
                        <c:v>4358.3540000000003</c:v>
                      </c:pt>
                      <c:pt idx="13">
                        <c:v>4237.808</c:v>
                      </c:pt>
                      <c:pt idx="14">
                        <c:v>4130.4089999999997</c:v>
                      </c:pt>
                      <c:pt idx="15">
                        <c:v>4058.3015</c:v>
                      </c:pt>
                      <c:pt idx="16">
                        <c:v>3986.7559000000001</c:v>
                      </c:pt>
                      <c:pt idx="17">
                        <c:v>3921.4110000000001</c:v>
                      </c:pt>
                      <c:pt idx="18">
                        <c:v>3846.8984</c:v>
                      </c:pt>
                      <c:pt idx="19">
                        <c:v>3768.9324000000001</c:v>
                      </c:pt>
                      <c:pt idx="20">
                        <c:v>3705.1592000000001</c:v>
                      </c:pt>
                      <c:pt idx="21">
                        <c:v>3623.9668000000001</c:v>
                      </c:pt>
                      <c:pt idx="22">
                        <c:v>3526.1797000000001</c:v>
                      </c:pt>
                      <c:pt idx="23">
                        <c:v>3446.076</c:v>
                      </c:pt>
                      <c:pt idx="24">
                        <c:v>3323.6758</c:v>
                      </c:pt>
                      <c:pt idx="25">
                        <c:v>3204.0417000000002</c:v>
                      </c:pt>
                      <c:pt idx="26">
                        <c:v>3074.9268000000002</c:v>
                      </c:pt>
                      <c:pt idx="27">
                        <c:v>2971.3249999999998</c:v>
                      </c:pt>
                      <c:pt idx="28">
                        <c:v>2860.6516000000001</c:v>
                      </c:pt>
                      <c:pt idx="29">
                        <c:v>2775.5461</c:v>
                      </c:pt>
                      <c:pt idx="30">
                        <c:v>2682.8542000000002</c:v>
                      </c:pt>
                      <c:pt idx="31">
                        <c:v>2548.7305000000001</c:v>
                      </c:pt>
                      <c:pt idx="32">
                        <c:v>2454.6614</c:v>
                      </c:pt>
                      <c:pt idx="33">
                        <c:v>2353.2604999999999</c:v>
                      </c:pt>
                      <c:pt idx="34">
                        <c:v>2252.0173</c:v>
                      </c:pt>
                      <c:pt idx="35">
                        <c:v>2132.8762000000002</c:v>
                      </c:pt>
                      <c:pt idx="36">
                        <c:v>1975.9241999999999</c:v>
                      </c:pt>
                      <c:pt idx="37">
                        <c:v>1858.9781</c:v>
                      </c:pt>
                      <c:pt idx="38">
                        <c:v>1743.4431999999999</c:v>
                      </c:pt>
                      <c:pt idx="39">
                        <c:v>1653.7281</c:v>
                      </c:pt>
                      <c:pt idx="40">
                        <c:v>1565.4187999999999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D6C-4D19-B678-E184047B0589}"/>
                  </c:ext>
                </c:extLst>
              </c15:ser>
            </c15:filteredLineSeries>
          </c:ext>
        </c:extLst>
      </c:lineChart>
      <c:catAx>
        <c:axId val="204363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1520320"/>
        <c:crosses val="autoZero"/>
        <c:auto val="1"/>
        <c:lblAlgn val="ctr"/>
        <c:lblOffset val="100"/>
        <c:noMultiLvlLbl val="0"/>
      </c:catAx>
      <c:valAx>
        <c:axId val="19815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363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elephant!$C$1</c:f>
              <c:strCache>
                <c:ptCount val="1"/>
                <c:pt idx="0">
                  <c:v>ノイズ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elephant!$A$2:$A$42</c:f>
              <c:numCache>
                <c:formatCode>General</c:formatCode>
                <c:ptCount val="4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elephant!$C$2:$C$42</c:f>
              <c:numCache>
                <c:formatCode>General</c:formatCode>
                <c:ptCount val="41"/>
                <c:pt idx="0">
                  <c:v>20527.416000000001</c:v>
                </c:pt>
                <c:pt idx="1">
                  <c:v>17737.153999999999</c:v>
                </c:pt>
                <c:pt idx="2">
                  <c:v>16331.129000000001</c:v>
                </c:pt>
                <c:pt idx="3">
                  <c:v>15728.194</c:v>
                </c:pt>
                <c:pt idx="4">
                  <c:v>15052.495999999999</c:v>
                </c:pt>
                <c:pt idx="5">
                  <c:v>14663.486999999999</c:v>
                </c:pt>
                <c:pt idx="6">
                  <c:v>14245.085999999999</c:v>
                </c:pt>
                <c:pt idx="7">
                  <c:v>14003.723</c:v>
                </c:pt>
                <c:pt idx="8">
                  <c:v>13582.647000000001</c:v>
                </c:pt>
                <c:pt idx="9">
                  <c:v>13319.520500000001</c:v>
                </c:pt>
                <c:pt idx="10">
                  <c:v>13183.144</c:v>
                </c:pt>
                <c:pt idx="11">
                  <c:v>13006.391</c:v>
                </c:pt>
                <c:pt idx="12">
                  <c:v>12828.371999999999</c:v>
                </c:pt>
                <c:pt idx="13">
                  <c:v>12557.958000000001</c:v>
                </c:pt>
                <c:pt idx="14">
                  <c:v>12136.337</c:v>
                </c:pt>
                <c:pt idx="15">
                  <c:v>11887.446</c:v>
                </c:pt>
                <c:pt idx="16">
                  <c:v>11634.848</c:v>
                </c:pt>
                <c:pt idx="17">
                  <c:v>11509.289000000001</c:v>
                </c:pt>
                <c:pt idx="18">
                  <c:v>11385.111999999999</c:v>
                </c:pt>
                <c:pt idx="19">
                  <c:v>11272.808000000001</c:v>
                </c:pt>
                <c:pt idx="20">
                  <c:v>11142.329</c:v>
                </c:pt>
                <c:pt idx="21">
                  <c:v>11000.234</c:v>
                </c:pt>
                <c:pt idx="22">
                  <c:v>10846.264999999999</c:v>
                </c:pt>
                <c:pt idx="23">
                  <c:v>10702.03</c:v>
                </c:pt>
                <c:pt idx="24">
                  <c:v>10564.32</c:v>
                </c:pt>
                <c:pt idx="25">
                  <c:v>10409.671</c:v>
                </c:pt>
                <c:pt idx="26">
                  <c:v>10234.066999999999</c:v>
                </c:pt>
                <c:pt idx="27">
                  <c:v>10073.479499999999</c:v>
                </c:pt>
                <c:pt idx="28">
                  <c:v>9853.3019999999997</c:v>
                </c:pt>
                <c:pt idx="29">
                  <c:v>9634.3590000000004</c:v>
                </c:pt>
                <c:pt idx="30">
                  <c:v>9369.0849999999991</c:v>
                </c:pt>
                <c:pt idx="31">
                  <c:v>9070.125</c:v>
                </c:pt>
                <c:pt idx="32">
                  <c:v>8902.8829999999998</c:v>
                </c:pt>
                <c:pt idx="33">
                  <c:v>8744.8970000000008</c:v>
                </c:pt>
                <c:pt idx="34">
                  <c:v>8506.6550000000007</c:v>
                </c:pt>
                <c:pt idx="35">
                  <c:v>8227.6280000000006</c:v>
                </c:pt>
                <c:pt idx="36">
                  <c:v>8097.7964000000002</c:v>
                </c:pt>
                <c:pt idx="37">
                  <c:v>7797.8220000000001</c:v>
                </c:pt>
                <c:pt idx="38">
                  <c:v>7626.0913</c:v>
                </c:pt>
                <c:pt idx="39">
                  <c:v>7494.8344999999999</c:v>
                </c:pt>
                <c:pt idx="40">
                  <c:v>7322.4624000000003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0-4791-B941-557EC331B813}"/>
            </c:ext>
          </c:extLst>
        </c:ser>
        <c:ser>
          <c:idx val="2"/>
          <c:order val="2"/>
          <c:tx>
            <c:strRef>
              <c:f>elephant!$D$1</c:f>
              <c:strCache>
                <c:ptCount val="1"/>
                <c:pt idx="0">
                  <c:v>赤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elephant!$A$2:$A$42</c:f>
              <c:numCache>
                <c:formatCode>General</c:formatCode>
                <c:ptCount val="4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elephant!$D$2:$D$42</c:f>
              <c:numCache>
                <c:formatCode>General</c:formatCode>
                <c:ptCount val="41"/>
                <c:pt idx="0">
                  <c:v>15880.602999999999</c:v>
                </c:pt>
                <c:pt idx="1">
                  <c:v>5178.4719999999998</c:v>
                </c:pt>
                <c:pt idx="2">
                  <c:v>4266.0450000000001</c:v>
                </c:pt>
                <c:pt idx="3">
                  <c:v>4163.25</c:v>
                </c:pt>
                <c:pt idx="4">
                  <c:v>3080.9659999999999</c:v>
                </c:pt>
                <c:pt idx="5">
                  <c:v>2815.7267999999999</c:v>
                </c:pt>
                <c:pt idx="6">
                  <c:v>2514.4879999999998</c:v>
                </c:pt>
                <c:pt idx="7">
                  <c:v>2145.7559000000001</c:v>
                </c:pt>
                <c:pt idx="8">
                  <c:v>2009.056</c:v>
                </c:pt>
                <c:pt idx="9">
                  <c:v>1842.0199</c:v>
                </c:pt>
                <c:pt idx="10">
                  <c:v>1646.0314000000001</c:v>
                </c:pt>
                <c:pt idx="11">
                  <c:v>1511.1279</c:v>
                </c:pt>
                <c:pt idx="12">
                  <c:v>1442.7764</c:v>
                </c:pt>
                <c:pt idx="13">
                  <c:v>1333.6603</c:v>
                </c:pt>
                <c:pt idx="14">
                  <c:v>1268.1753000000001</c:v>
                </c:pt>
                <c:pt idx="15">
                  <c:v>1243.3628000000001</c:v>
                </c:pt>
                <c:pt idx="16">
                  <c:v>1249.9484</c:v>
                </c:pt>
                <c:pt idx="17">
                  <c:v>1138.653</c:v>
                </c:pt>
                <c:pt idx="18">
                  <c:v>1086.6780000000001</c:v>
                </c:pt>
                <c:pt idx="19">
                  <c:v>1052.8013000000001</c:v>
                </c:pt>
                <c:pt idx="20">
                  <c:v>1104.1270999999999</c:v>
                </c:pt>
                <c:pt idx="21">
                  <c:v>1062.5582999999999</c:v>
                </c:pt>
                <c:pt idx="22">
                  <c:v>1025.0291999999999</c:v>
                </c:pt>
                <c:pt idx="23">
                  <c:v>976.69039999999995</c:v>
                </c:pt>
                <c:pt idx="24">
                  <c:v>926.71939999999995</c:v>
                </c:pt>
                <c:pt idx="25">
                  <c:v>893.50879999999995</c:v>
                </c:pt>
                <c:pt idx="26">
                  <c:v>910.86992999999995</c:v>
                </c:pt>
                <c:pt idx="27">
                  <c:v>899.77764999999999</c:v>
                </c:pt>
                <c:pt idx="28">
                  <c:v>853.18600000000004</c:v>
                </c:pt>
                <c:pt idx="29">
                  <c:v>833.45734000000004</c:v>
                </c:pt>
                <c:pt idx="30">
                  <c:v>837.91594999999995</c:v>
                </c:pt>
                <c:pt idx="31">
                  <c:v>859.77484000000004</c:v>
                </c:pt>
                <c:pt idx="32">
                  <c:v>846.52435000000003</c:v>
                </c:pt>
                <c:pt idx="33">
                  <c:v>835.23846000000003</c:v>
                </c:pt>
                <c:pt idx="34">
                  <c:v>781.53300000000002</c:v>
                </c:pt>
                <c:pt idx="35">
                  <c:v>748.34140000000002</c:v>
                </c:pt>
                <c:pt idx="36">
                  <c:v>707.00310000000002</c:v>
                </c:pt>
                <c:pt idx="37">
                  <c:v>727.60919999999999</c:v>
                </c:pt>
                <c:pt idx="38">
                  <c:v>716.08025999999995</c:v>
                </c:pt>
                <c:pt idx="39">
                  <c:v>717.98410000000001</c:v>
                </c:pt>
                <c:pt idx="40">
                  <c:v>707.98284999999998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0-4791-B941-557EC331B813}"/>
            </c:ext>
          </c:extLst>
        </c:ser>
        <c:ser>
          <c:idx val="3"/>
          <c:order val="3"/>
          <c:tx>
            <c:strRef>
              <c:f>elephant!$E$1</c:f>
              <c:strCache>
                <c:ptCount val="1"/>
                <c:pt idx="0">
                  <c:v>緑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cat>
            <c:numRef>
              <c:f>elephant!$A$2:$A$42</c:f>
              <c:numCache>
                <c:formatCode>General</c:formatCode>
                <c:ptCount val="4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elephant!$E$2:$E$42</c:f>
              <c:numCache>
                <c:formatCode>General</c:formatCode>
                <c:ptCount val="41"/>
                <c:pt idx="0">
                  <c:v>10850.593000000001</c:v>
                </c:pt>
                <c:pt idx="1">
                  <c:v>8116.1997000000001</c:v>
                </c:pt>
                <c:pt idx="2">
                  <c:v>6967.6665000000003</c:v>
                </c:pt>
                <c:pt idx="3">
                  <c:v>6424.1639999999998</c:v>
                </c:pt>
                <c:pt idx="4">
                  <c:v>5956.4575000000004</c:v>
                </c:pt>
                <c:pt idx="5">
                  <c:v>5402.3783999999996</c:v>
                </c:pt>
                <c:pt idx="6">
                  <c:v>5067.2120000000004</c:v>
                </c:pt>
                <c:pt idx="7">
                  <c:v>4706.433</c:v>
                </c:pt>
                <c:pt idx="8">
                  <c:v>4397.8469999999998</c:v>
                </c:pt>
                <c:pt idx="9">
                  <c:v>4033.9238</c:v>
                </c:pt>
                <c:pt idx="10">
                  <c:v>3736.7042999999999</c:v>
                </c:pt>
                <c:pt idx="11">
                  <c:v>3492.3733000000002</c:v>
                </c:pt>
                <c:pt idx="12">
                  <c:v>3257.9775</c:v>
                </c:pt>
                <c:pt idx="13">
                  <c:v>2989.1354999999999</c:v>
                </c:pt>
                <c:pt idx="14">
                  <c:v>2691.42</c:v>
                </c:pt>
                <c:pt idx="15">
                  <c:v>2512.5124999999998</c:v>
                </c:pt>
                <c:pt idx="16">
                  <c:v>2309.5408000000002</c:v>
                </c:pt>
                <c:pt idx="17">
                  <c:v>2212.3987000000002</c:v>
                </c:pt>
                <c:pt idx="18">
                  <c:v>2089.6867999999999</c:v>
                </c:pt>
                <c:pt idx="19">
                  <c:v>1932.7376999999999</c:v>
                </c:pt>
                <c:pt idx="20">
                  <c:v>1776.6295</c:v>
                </c:pt>
                <c:pt idx="21">
                  <c:v>1640.9735000000001</c:v>
                </c:pt>
                <c:pt idx="22">
                  <c:v>1540.4806000000001</c:v>
                </c:pt>
                <c:pt idx="23">
                  <c:v>1484.3329000000001</c:v>
                </c:pt>
                <c:pt idx="24">
                  <c:v>1388.5289</c:v>
                </c:pt>
                <c:pt idx="25">
                  <c:v>1320.9644000000001</c:v>
                </c:pt>
                <c:pt idx="26">
                  <c:v>1265.393</c:v>
                </c:pt>
                <c:pt idx="27">
                  <c:v>1178.8187</c:v>
                </c:pt>
                <c:pt idx="28">
                  <c:v>1121.7091</c:v>
                </c:pt>
                <c:pt idx="29">
                  <c:v>1064.3340000000001</c:v>
                </c:pt>
                <c:pt idx="30">
                  <c:v>993.94146999999998</c:v>
                </c:pt>
                <c:pt idx="31">
                  <c:v>948.25459999999998</c:v>
                </c:pt>
                <c:pt idx="32">
                  <c:v>924.45939999999996</c:v>
                </c:pt>
                <c:pt idx="33">
                  <c:v>896.7962</c:v>
                </c:pt>
                <c:pt idx="34">
                  <c:v>872.81820000000005</c:v>
                </c:pt>
                <c:pt idx="35">
                  <c:v>855.13419999999996</c:v>
                </c:pt>
                <c:pt idx="36">
                  <c:v>843.81444999999997</c:v>
                </c:pt>
                <c:pt idx="37">
                  <c:v>813.57010000000002</c:v>
                </c:pt>
                <c:pt idx="38">
                  <c:v>774.58180000000004</c:v>
                </c:pt>
                <c:pt idx="39">
                  <c:v>733.51660000000004</c:v>
                </c:pt>
                <c:pt idx="40">
                  <c:v>733.41570000000002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C0-4791-B941-557EC331B813}"/>
            </c:ext>
          </c:extLst>
        </c:ser>
        <c:ser>
          <c:idx val="4"/>
          <c:order val="4"/>
          <c:tx>
            <c:strRef>
              <c:f>elephant!$F$1</c:f>
              <c:strCache>
                <c:ptCount val="1"/>
                <c:pt idx="0">
                  <c:v>青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numRef>
              <c:f>elephant!$A$2:$A$42</c:f>
              <c:numCache>
                <c:formatCode>General</c:formatCode>
                <c:ptCount val="4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elephant!$F$2:$F$42</c:f>
              <c:numCache>
                <c:formatCode>General</c:formatCode>
                <c:ptCount val="41"/>
                <c:pt idx="0">
                  <c:v>20934.146000000001</c:v>
                </c:pt>
                <c:pt idx="1">
                  <c:v>9660.8389999999999</c:v>
                </c:pt>
                <c:pt idx="2">
                  <c:v>5849.0546999999997</c:v>
                </c:pt>
                <c:pt idx="3">
                  <c:v>4331.9116000000004</c:v>
                </c:pt>
                <c:pt idx="4">
                  <c:v>3640.2013999999999</c:v>
                </c:pt>
                <c:pt idx="5">
                  <c:v>3477.1383999999998</c:v>
                </c:pt>
                <c:pt idx="6">
                  <c:v>3023.002</c:v>
                </c:pt>
                <c:pt idx="7">
                  <c:v>2225.3406</c:v>
                </c:pt>
                <c:pt idx="8">
                  <c:v>1996.3607</c:v>
                </c:pt>
                <c:pt idx="9">
                  <c:v>1777.3543999999999</c:v>
                </c:pt>
                <c:pt idx="10">
                  <c:v>1631.0947000000001</c:v>
                </c:pt>
                <c:pt idx="11">
                  <c:v>1539.8427999999999</c:v>
                </c:pt>
                <c:pt idx="12">
                  <c:v>1412.8773000000001</c:v>
                </c:pt>
                <c:pt idx="13">
                  <c:v>1332.2179000000001</c:v>
                </c:pt>
                <c:pt idx="14">
                  <c:v>1266.6777</c:v>
                </c:pt>
                <c:pt idx="15">
                  <c:v>1236.2826</c:v>
                </c:pt>
                <c:pt idx="16">
                  <c:v>1203.6469999999999</c:v>
                </c:pt>
                <c:pt idx="17">
                  <c:v>1192.8069</c:v>
                </c:pt>
                <c:pt idx="18">
                  <c:v>1091.9374</c:v>
                </c:pt>
                <c:pt idx="19">
                  <c:v>1101.8586</c:v>
                </c:pt>
                <c:pt idx="20">
                  <c:v>1046.2128</c:v>
                </c:pt>
                <c:pt idx="21">
                  <c:v>987.01660000000004</c:v>
                </c:pt>
                <c:pt idx="22">
                  <c:v>991.84569999999997</c:v>
                </c:pt>
                <c:pt idx="23">
                  <c:v>1009.4558</c:v>
                </c:pt>
                <c:pt idx="24">
                  <c:v>991.26556000000005</c:v>
                </c:pt>
                <c:pt idx="25">
                  <c:v>940.31470000000002</c:v>
                </c:pt>
                <c:pt idx="26">
                  <c:v>900.77106000000003</c:v>
                </c:pt>
                <c:pt idx="27">
                  <c:v>850.96640000000002</c:v>
                </c:pt>
                <c:pt idx="28">
                  <c:v>830.25409999999999</c:v>
                </c:pt>
                <c:pt idx="29">
                  <c:v>815.17430000000002</c:v>
                </c:pt>
                <c:pt idx="30">
                  <c:v>785.67550000000006</c:v>
                </c:pt>
                <c:pt idx="31">
                  <c:v>766.50054999999998</c:v>
                </c:pt>
                <c:pt idx="32">
                  <c:v>760.98364000000004</c:v>
                </c:pt>
                <c:pt idx="33">
                  <c:v>733.33936000000006</c:v>
                </c:pt>
                <c:pt idx="34">
                  <c:v>741.19949999999994</c:v>
                </c:pt>
                <c:pt idx="35">
                  <c:v>745.64189999999996</c:v>
                </c:pt>
                <c:pt idx="36">
                  <c:v>737.57965000000002</c:v>
                </c:pt>
                <c:pt idx="37">
                  <c:v>725.07086000000004</c:v>
                </c:pt>
                <c:pt idx="38">
                  <c:v>716.33040000000005</c:v>
                </c:pt>
                <c:pt idx="39">
                  <c:v>701.93426999999997</c:v>
                </c:pt>
                <c:pt idx="40">
                  <c:v>709.71360000000004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C0-4791-B941-557EC331B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614112"/>
        <c:axId val="318599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elephant!$B$1</c15:sqref>
                        </c15:formulaRef>
                      </c:ext>
                    </c:extLst>
                    <c:strCache>
                      <c:ptCount val="1"/>
                      <c:pt idx="0">
                        <c:v>平均色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elephant!$A$2:$A$42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  <c:pt idx="19">
                        <c:v>950</c:v>
                      </c:pt>
                      <c:pt idx="20">
                        <c:v>1000</c:v>
                      </c:pt>
                      <c:pt idx="21">
                        <c:v>1050</c:v>
                      </c:pt>
                      <c:pt idx="22">
                        <c:v>1100</c:v>
                      </c:pt>
                      <c:pt idx="23">
                        <c:v>1150</c:v>
                      </c:pt>
                      <c:pt idx="24">
                        <c:v>1200</c:v>
                      </c:pt>
                      <c:pt idx="25">
                        <c:v>1250</c:v>
                      </c:pt>
                      <c:pt idx="26">
                        <c:v>1300</c:v>
                      </c:pt>
                      <c:pt idx="27">
                        <c:v>1350</c:v>
                      </c:pt>
                      <c:pt idx="28">
                        <c:v>1400</c:v>
                      </c:pt>
                      <c:pt idx="29">
                        <c:v>1450</c:v>
                      </c:pt>
                      <c:pt idx="30">
                        <c:v>1500</c:v>
                      </c:pt>
                      <c:pt idx="31">
                        <c:v>1550</c:v>
                      </c:pt>
                      <c:pt idx="32">
                        <c:v>1600</c:v>
                      </c:pt>
                      <c:pt idx="33">
                        <c:v>1650</c:v>
                      </c:pt>
                      <c:pt idx="34">
                        <c:v>1700</c:v>
                      </c:pt>
                      <c:pt idx="35">
                        <c:v>1750</c:v>
                      </c:pt>
                      <c:pt idx="36">
                        <c:v>1800</c:v>
                      </c:pt>
                      <c:pt idx="37">
                        <c:v>1850</c:v>
                      </c:pt>
                      <c:pt idx="38">
                        <c:v>1900</c:v>
                      </c:pt>
                      <c:pt idx="39">
                        <c:v>1950</c:v>
                      </c:pt>
                      <c:pt idx="40">
                        <c:v>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elephant!$B$2:$B$42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12071.75</c:v>
                      </c:pt>
                      <c:pt idx="1">
                        <c:v>5962.76</c:v>
                      </c:pt>
                      <c:pt idx="2">
                        <c:v>4900.3325000000004</c:v>
                      </c:pt>
                      <c:pt idx="3">
                        <c:v>4279.8344999999999</c:v>
                      </c:pt>
                      <c:pt idx="4">
                        <c:v>3189.8117999999999</c:v>
                      </c:pt>
                      <c:pt idx="5">
                        <c:v>2933.3330000000001</c:v>
                      </c:pt>
                      <c:pt idx="6">
                        <c:v>2614.3085999999998</c:v>
                      </c:pt>
                      <c:pt idx="7">
                        <c:v>2372.8571999999999</c:v>
                      </c:pt>
                      <c:pt idx="8">
                        <c:v>2522.7021</c:v>
                      </c:pt>
                      <c:pt idx="9">
                        <c:v>2536.098</c:v>
                      </c:pt>
                      <c:pt idx="10">
                        <c:v>2388.5417000000002</c:v>
                      </c:pt>
                      <c:pt idx="11">
                        <c:v>2154.3433</c:v>
                      </c:pt>
                      <c:pt idx="12">
                        <c:v>2013.3604</c:v>
                      </c:pt>
                      <c:pt idx="13">
                        <c:v>1740.2885000000001</c:v>
                      </c:pt>
                      <c:pt idx="14">
                        <c:v>1592.3859</c:v>
                      </c:pt>
                      <c:pt idx="15">
                        <c:v>1506.681</c:v>
                      </c:pt>
                      <c:pt idx="16">
                        <c:v>1472.182</c:v>
                      </c:pt>
                      <c:pt idx="17">
                        <c:v>1456.6871000000001</c:v>
                      </c:pt>
                      <c:pt idx="18">
                        <c:v>1451.0463</c:v>
                      </c:pt>
                      <c:pt idx="19">
                        <c:v>1447.1095</c:v>
                      </c:pt>
                      <c:pt idx="20">
                        <c:v>1457.7217000000001</c:v>
                      </c:pt>
                      <c:pt idx="21">
                        <c:v>1386.2998</c:v>
                      </c:pt>
                      <c:pt idx="22">
                        <c:v>1300.7012</c:v>
                      </c:pt>
                      <c:pt idx="23">
                        <c:v>1274.1766</c:v>
                      </c:pt>
                      <c:pt idx="24">
                        <c:v>1156.7499</c:v>
                      </c:pt>
                      <c:pt idx="25">
                        <c:v>1193.9165</c:v>
                      </c:pt>
                      <c:pt idx="26">
                        <c:v>1181.9701</c:v>
                      </c:pt>
                      <c:pt idx="27">
                        <c:v>1154.8994</c:v>
                      </c:pt>
                      <c:pt idx="28">
                        <c:v>1083.8823</c:v>
                      </c:pt>
                      <c:pt idx="29">
                        <c:v>1051.3486</c:v>
                      </c:pt>
                      <c:pt idx="30">
                        <c:v>1024.5093999999999</c:v>
                      </c:pt>
                      <c:pt idx="31">
                        <c:v>1008.20795</c:v>
                      </c:pt>
                      <c:pt idx="32">
                        <c:v>969.69415000000004</c:v>
                      </c:pt>
                      <c:pt idx="33">
                        <c:v>937.08105</c:v>
                      </c:pt>
                      <c:pt idx="34">
                        <c:v>934.57306000000005</c:v>
                      </c:pt>
                      <c:pt idx="35">
                        <c:v>948.59795999999994</c:v>
                      </c:pt>
                      <c:pt idx="36">
                        <c:v>929.10519999999997</c:v>
                      </c:pt>
                      <c:pt idx="37">
                        <c:v>944.52880000000005</c:v>
                      </c:pt>
                      <c:pt idx="38">
                        <c:v>884.46265000000005</c:v>
                      </c:pt>
                      <c:pt idx="39">
                        <c:v>848.97040000000004</c:v>
                      </c:pt>
                      <c:pt idx="40">
                        <c:v>843.69050000000004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5C0-4791-B941-557EC331B813}"/>
                  </c:ext>
                </c:extLst>
              </c15:ser>
            </c15:filteredLineSeries>
          </c:ext>
        </c:extLst>
      </c:lineChart>
      <c:catAx>
        <c:axId val="20436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859951"/>
        <c:crosses val="autoZero"/>
        <c:auto val="1"/>
        <c:lblAlgn val="ctr"/>
        <c:lblOffset val="100"/>
        <c:noMultiLvlLbl val="0"/>
      </c:catAx>
      <c:valAx>
        <c:axId val="3185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361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parrot!$C$1</c:f>
              <c:strCache>
                <c:ptCount val="1"/>
                <c:pt idx="0">
                  <c:v>ノイズ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parrot!$A$2:$A$42</c:f>
              <c:numCache>
                <c:formatCode>General</c:formatCode>
                <c:ptCount val="4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parrot!$C$2:$C$42</c:f>
              <c:numCache>
                <c:formatCode>General</c:formatCode>
                <c:ptCount val="41"/>
                <c:pt idx="0">
                  <c:v>22236.107</c:v>
                </c:pt>
                <c:pt idx="1">
                  <c:v>19659.62</c:v>
                </c:pt>
                <c:pt idx="2">
                  <c:v>18494.162</c:v>
                </c:pt>
                <c:pt idx="3">
                  <c:v>17658.38</c:v>
                </c:pt>
                <c:pt idx="4">
                  <c:v>16692.708999999999</c:v>
                </c:pt>
                <c:pt idx="5">
                  <c:v>16041.212</c:v>
                </c:pt>
                <c:pt idx="6">
                  <c:v>15787.841</c:v>
                </c:pt>
                <c:pt idx="7">
                  <c:v>15594.726000000001</c:v>
                </c:pt>
                <c:pt idx="8">
                  <c:v>15410.169</c:v>
                </c:pt>
                <c:pt idx="9">
                  <c:v>15196.406999999999</c:v>
                </c:pt>
                <c:pt idx="10">
                  <c:v>14983.526</c:v>
                </c:pt>
                <c:pt idx="11">
                  <c:v>14767.94</c:v>
                </c:pt>
                <c:pt idx="12">
                  <c:v>14681.427</c:v>
                </c:pt>
                <c:pt idx="13">
                  <c:v>14594.4375</c:v>
                </c:pt>
                <c:pt idx="14">
                  <c:v>14472.62</c:v>
                </c:pt>
                <c:pt idx="15">
                  <c:v>14196.905000000001</c:v>
                </c:pt>
                <c:pt idx="16">
                  <c:v>13977.38</c:v>
                </c:pt>
                <c:pt idx="17">
                  <c:v>13812.246999999999</c:v>
                </c:pt>
                <c:pt idx="18">
                  <c:v>13699.772000000001</c:v>
                </c:pt>
                <c:pt idx="19">
                  <c:v>13505.887000000001</c:v>
                </c:pt>
                <c:pt idx="20">
                  <c:v>13377.366</c:v>
                </c:pt>
                <c:pt idx="21">
                  <c:v>13238.914000000001</c:v>
                </c:pt>
                <c:pt idx="22">
                  <c:v>13072.823</c:v>
                </c:pt>
                <c:pt idx="23">
                  <c:v>12903.242</c:v>
                </c:pt>
                <c:pt idx="24">
                  <c:v>12717.325000000001</c:v>
                </c:pt>
                <c:pt idx="25">
                  <c:v>12594.278</c:v>
                </c:pt>
                <c:pt idx="26">
                  <c:v>12455.284</c:v>
                </c:pt>
                <c:pt idx="27">
                  <c:v>12321.901</c:v>
                </c:pt>
                <c:pt idx="28">
                  <c:v>12202.065000000001</c:v>
                </c:pt>
                <c:pt idx="29">
                  <c:v>11917.242</c:v>
                </c:pt>
                <c:pt idx="30">
                  <c:v>11724.468999999999</c:v>
                </c:pt>
                <c:pt idx="31">
                  <c:v>11513.684999999999</c:v>
                </c:pt>
                <c:pt idx="32">
                  <c:v>11403.761</c:v>
                </c:pt>
                <c:pt idx="33">
                  <c:v>11342.164000000001</c:v>
                </c:pt>
                <c:pt idx="34">
                  <c:v>11286.793</c:v>
                </c:pt>
                <c:pt idx="35">
                  <c:v>11221.805</c:v>
                </c:pt>
                <c:pt idx="36">
                  <c:v>11139.206</c:v>
                </c:pt>
                <c:pt idx="37">
                  <c:v>11004.687</c:v>
                </c:pt>
                <c:pt idx="38">
                  <c:v>10791.383</c:v>
                </c:pt>
                <c:pt idx="39">
                  <c:v>10672.339</c:v>
                </c:pt>
                <c:pt idx="40">
                  <c:v>10512.466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7-430D-8919-73A37430032C}"/>
            </c:ext>
          </c:extLst>
        </c:ser>
        <c:ser>
          <c:idx val="2"/>
          <c:order val="2"/>
          <c:tx>
            <c:strRef>
              <c:f>parrot!$D$1</c:f>
              <c:strCache>
                <c:ptCount val="1"/>
                <c:pt idx="0">
                  <c:v>赤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parrot!$A$2:$A$42</c:f>
              <c:numCache>
                <c:formatCode>General</c:formatCode>
                <c:ptCount val="4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parrot!$D$2:$D$42</c:f>
              <c:numCache>
                <c:formatCode>General</c:formatCode>
                <c:ptCount val="41"/>
                <c:pt idx="0">
                  <c:v>22745.78</c:v>
                </c:pt>
                <c:pt idx="1">
                  <c:v>12326.659</c:v>
                </c:pt>
                <c:pt idx="2">
                  <c:v>11110.931</c:v>
                </c:pt>
                <c:pt idx="3">
                  <c:v>9965.5380000000005</c:v>
                </c:pt>
                <c:pt idx="4">
                  <c:v>9430.634</c:v>
                </c:pt>
                <c:pt idx="5">
                  <c:v>9005.5625</c:v>
                </c:pt>
                <c:pt idx="6">
                  <c:v>8433.8089999999993</c:v>
                </c:pt>
                <c:pt idx="7">
                  <c:v>8067.4624000000003</c:v>
                </c:pt>
                <c:pt idx="8">
                  <c:v>7578.893</c:v>
                </c:pt>
                <c:pt idx="9">
                  <c:v>7219.9614000000001</c:v>
                </c:pt>
                <c:pt idx="10">
                  <c:v>6906.5209999999997</c:v>
                </c:pt>
                <c:pt idx="11">
                  <c:v>6733.4624000000003</c:v>
                </c:pt>
                <c:pt idx="12">
                  <c:v>6517.07</c:v>
                </c:pt>
                <c:pt idx="13">
                  <c:v>6370.1724000000004</c:v>
                </c:pt>
                <c:pt idx="14">
                  <c:v>6144.3046999999997</c:v>
                </c:pt>
                <c:pt idx="15">
                  <c:v>6049.2446</c:v>
                </c:pt>
                <c:pt idx="16">
                  <c:v>5821.5722999999998</c:v>
                </c:pt>
                <c:pt idx="17">
                  <c:v>5604.2640000000001</c:v>
                </c:pt>
                <c:pt idx="18">
                  <c:v>5301.0033999999996</c:v>
                </c:pt>
                <c:pt idx="19">
                  <c:v>5130.6719999999996</c:v>
                </c:pt>
                <c:pt idx="20">
                  <c:v>4981.5119999999997</c:v>
                </c:pt>
                <c:pt idx="21">
                  <c:v>4767.5029999999997</c:v>
                </c:pt>
                <c:pt idx="22">
                  <c:v>4645.7359999999999</c:v>
                </c:pt>
                <c:pt idx="23">
                  <c:v>4549.1244999999999</c:v>
                </c:pt>
                <c:pt idx="24">
                  <c:v>4454.8959999999997</c:v>
                </c:pt>
                <c:pt idx="25">
                  <c:v>4332.68</c:v>
                </c:pt>
                <c:pt idx="26">
                  <c:v>4245.1040000000003</c:v>
                </c:pt>
                <c:pt idx="27">
                  <c:v>4126.8090000000002</c:v>
                </c:pt>
                <c:pt idx="28">
                  <c:v>4033.9733999999999</c:v>
                </c:pt>
                <c:pt idx="29">
                  <c:v>3913.3489</c:v>
                </c:pt>
                <c:pt idx="30">
                  <c:v>3781.4630999999999</c:v>
                </c:pt>
                <c:pt idx="31">
                  <c:v>3700.1902</c:v>
                </c:pt>
                <c:pt idx="32">
                  <c:v>3579.5104999999999</c:v>
                </c:pt>
                <c:pt idx="33">
                  <c:v>3511.5419999999999</c:v>
                </c:pt>
                <c:pt idx="34">
                  <c:v>3437.915</c:v>
                </c:pt>
                <c:pt idx="35">
                  <c:v>3366.3953000000001</c:v>
                </c:pt>
                <c:pt idx="36">
                  <c:v>3322.9079999999999</c:v>
                </c:pt>
                <c:pt idx="37">
                  <c:v>3297.7012</c:v>
                </c:pt>
                <c:pt idx="38">
                  <c:v>3239.6570000000002</c:v>
                </c:pt>
                <c:pt idx="39">
                  <c:v>3177.6824000000001</c:v>
                </c:pt>
                <c:pt idx="40">
                  <c:v>3114.9162999999999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87-430D-8919-73A37430032C}"/>
            </c:ext>
          </c:extLst>
        </c:ser>
        <c:ser>
          <c:idx val="3"/>
          <c:order val="3"/>
          <c:tx>
            <c:strRef>
              <c:f>parrot!$E$1</c:f>
              <c:strCache>
                <c:ptCount val="1"/>
                <c:pt idx="0">
                  <c:v>緑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cat>
            <c:numRef>
              <c:f>parrot!$A$2:$A$42</c:f>
              <c:numCache>
                <c:formatCode>General</c:formatCode>
                <c:ptCount val="4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parrot!$E$2:$E$42</c:f>
              <c:numCache>
                <c:formatCode>General</c:formatCode>
                <c:ptCount val="41"/>
                <c:pt idx="0">
                  <c:v>26177.178</c:v>
                </c:pt>
                <c:pt idx="1">
                  <c:v>24353.146000000001</c:v>
                </c:pt>
                <c:pt idx="2">
                  <c:v>23819.616999999998</c:v>
                </c:pt>
                <c:pt idx="3">
                  <c:v>23484.083999999999</c:v>
                </c:pt>
                <c:pt idx="4">
                  <c:v>23033.682000000001</c:v>
                </c:pt>
                <c:pt idx="5">
                  <c:v>22624.79</c:v>
                </c:pt>
                <c:pt idx="6">
                  <c:v>22209.883000000002</c:v>
                </c:pt>
                <c:pt idx="7">
                  <c:v>21627.37</c:v>
                </c:pt>
                <c:pt idx="8">
                  <c:v>21028.025000000001</c:v>
                </c:pt>
                <c:pt idx="9">
                  <c:v>20494.451000000001</c:v>
                </c:pt>
                <c:pt idx="10">
                  <c:v>20028.28</c:v>
                </c:pt>
                <c:pt idx="11">
                  <c:v>19676.248</c:v>
                </c:pt>
                <c:pt idx="12">
                  <c:v>19340.82</c:v>
                </c:pt>
                <c:pt idx="13">
                  <c:v>19163.662</c:v>
                </c:pt>
                <c:pt idx="14">
                  <c:v>18913.313999999998</c:v>
                </c:pt>
                <c:pt idx="15">
                  <c:v>18559.458999999999</c:v>
                </c:pt>
                <c:pt idx="16">
                  <c:v>18357.937999999998</c:v>
                </c:pt>
                <c:pt idx="17">
                  <c:v>18194.809000000001</c:v>
                </c:pt>
                <c:pt idx="18">
                  <c:v>18010.07</c:v>
                </c:pt>
                <c:pt idx="19">
                  <c:v>17831.939999999999</c:v>
                </c:pt>
                <c:pt idx="20">
                  <c:v>17628.476999999999</c:v>
                </c:pt>
                <c:pt idx="21">
                  <c:v>17250.145</c:v>
                </c:pt>
                <c:pt idx="22">
                  <c:v>16918.12</c:v>
                </c:pt>
                <c:pt idx="23">
                  <c:v>16621.636999999999</c:v>
                </c:pt>
                <c:pt idx="24">
                  <c:v>16372.691999999999</c:v>
                </c:pt>
                <c:pt idx="25">
                  <c:v>16194.52</c:v>
                </c:pt>
                <c:pt idx="26">
                  <c:v>16015.906000000001</c:v>
                </c:pt>
                <c:pt idx="27">
                  <c:v>15831.308999999999</c:v>
                </c:pt>
                <c:pt idx="28">
                  <c:v>15588.766</c:v>
                </c:pt>
                <c:pt idx="29">
                  <c:v>15436.300999999999</c:v>
                </c:pt>
                <c:pt idx="30">
                  <c:v>15303.979499999999</c:v>
                </c:pt>
                <c:pt idx="31">
                  <c:v>15146.519</c:v>
                </c:pt>
                <c:pt idx="32">
                  <c:v>14929.07</c:v>
                </c:pt>
                <c:pt idx="33">
                  <c:v>14750.754999999999</c:v>
                </c:pt>
                <c:pt idx="34">
                  <c:v>14590.234</c:v>
                </c:pt>
                <c:pt idx="35">
                  <c:v>14465.763000000001</c:v>
                </c:pt>
                <c:pt idx="36">
                  <c:v>14408.302</c:v>
                </c:pt>
                <c:pt idx="37">
                  <c:v>14256.285</c:v>
                </c:pt>
                <c:pt idx="38">
                  <c:v>14146.147999999999</c:v>
                </c:pt>
                <c:pt idx="39">
                  <c:v>14079.397999999999</c:v>
                </c:pt>
                <c:pt idx="40">
                  <c:v>14024.495999999999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87-430D-8919-73A37430032C}"/>
            </c:ext>
          </c:extLst>
        </c:ser>
        <c:ser>
          <c:idx val="4"/>
          <c:order val="4"/>
          <c:tx>
            <c:strRef>
              <c:f>parrot!$F$1</c:f>
              <c:strCache>
                <c:ptCount val="1"/>
                <c:pt idx="0">
                  <c:v>青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numRef>
              <c:f>parrot!$A$2:$A$42</c:f>
              <c:numCache>
                <c:formatCode>General</c:formatCode>
                <c:ptCount val="4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parrot!$F$2:$F$42</c:f>
              <c:numCache>
                <c:formatCode>General</c:formatCode>
                <c:ptCount val="41"/>
                <c:pt idx="0">
                  <c:v>21683.748</c:v>
                </c:pt>
                <c:pt idx="1">
                  <c:v>16449.787</c:v>
                </c:pt>
                <c:pt idx="2">
                  <c:v>14126.016</c:v>
                </c:pt>
                <c:pt idx="3">
                  <c:v>12816.210999999999</c:v>
                </c:pt>
                <c:pt idx="4">
                  <c:v>12214.073</c:v>
                </c:pt>
                <c:pt idx="5">
                  <c:v>11988.075000000001</c:v>
                </c:pt>
                <c:pt idx="6">
                  <c:v>11881.763000000001</c:v>
                </c:pt>
                <c:pt idx="7">
                  <c:v>11712.937</c:v>
                </c:pt>
                <c:pt idx="8">
                  <c:v>11565.82</c:v>
                </c:pt>
                <c:pt idx="9">
                  <c:v>11395.11</c:v>
                </c:pt>
                <c:pt idx="10">
                  <c:v>11183.569</c:v>
                </c:pt>
                <c:pt idx="11">
                  <c:v>11003.753000000001</c:v>
                </c:pt>
                <c:pt idx="12">
                  <c:v>10894.031999999999</c:v>
                </c:pt>
                <c:pt idx="13">
                  <c:v>10765.883</c:v>
                </c:pt>
                <c:pt idx="14">
                  <c:v>10678.017</c:v>
                </c:pt>
                <c:pt idx="15">
                  <c:v>10505.601000000001</c:v>
                </c:pt>
                <c:pt idx="16">
                  <c:v>10395.343999999999</c:v>
                </c:pt>
                <c:pt idx="17">
                  <c:v>10101.663</c:v>
                </c:pt>
                <c:pt idx="18">
                  <c:v>9936.7759999999998</c:v>
                </c:pt>
                <c:pt idx="19">
                  <c:v>9836.4130000000005</c:v>
                </c:pt>
                <c:pt idx="20">
                  <c:v>9762.6540000000005</c:v>
                </c:pt>
                <c:pt idx="21">
                  <c:v>9715.6059999999998</c:v>
                </c:pt>
                <c:pt idx="22">
                  <c:v>9634.9930000000004</c:v>
                </c:pt>
                <c:pt idx="23">
                  <c:v>9551.0630000000001</c:v>
                </c:pt>
                <c:pt idx="24">
                  <c:v>9501.4069999999992</c:v>
                </c:pt>
                <c:pt idx="25">
                  <c:v>9444.7530000000006</c:v>
                </c:pt>
                <c:pt idx="26">
                  <c:v>9381.9110000000001</c:v>
                </c:pt>
                <c:pt idx="27">
                  <c:v>9275.3909999999996</c:v>
                </c:pt>
                <c:pt idx="28">
                  <c:v>9228.3040000000001</c:v>
                </c:pt>
                <c:pt idx="29">
                  <c:v>9068.0820000000003</c:v>
                </c:pt>
                <c:pt idx="30">
                  <c:v>8985.3279999999995</c:v>
                </c:pt>
                <c:pt idx="31">
                  <c:v>8833.9619999999995</c:v>
                </c:pt>
                <c:pt idx="32">
                  <c:v>8684.9069999999992</c:v>
                </c:pt>
                <c:pt idx="33">
                  <c:v>8548.2649999999994</c:v>
                </c:pt>
                <c:pt idx="34">
                  <c:v>8450.4490000000005</c:v>
                </c:pt>
                <c:pt idx="35">
                  <c:v>8304.9249999999993</c:v>
                </c:pt>
                <c:pt idx="36">
                  <c:v>8206.9470000000001</c:v>
                </c:pt>
                <c:pt idx="37">
                  <c:v>8157.7240000000002</c:v>
                </c:pt>
                <c:pt idx="38">
                  <c:v>8070.1445000000003</c:v>
                </c:pt>
                <c:pt idx="39">
                  <c:v>7955.1369999999997</c:v>
                </c:pt>
                <c:pt idx="40">
                  <c:v>7848.31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87-430D-8919-73A374300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616032"/>
        <c:axId val="2056307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parrot!$B$1</c15:sqref>
                        </c15:formulaRef>
                      </c:ext>
                    </c:extLst>
                    <c:strCache>
                      <c:ptCount val="1"/>
                      <c:pt idx="0">
                        <c:v>平均色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parrot!$A$2:$A$42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  <c:pt idx="19">
                        <c:v>950</c:v>
                      </c:pt>
                      <c:pt idx="20">
                        <c:v>1000</c:v>
                      </c:pt>
                      <c:pt idx="21">
                        <c:v>1050</c:v>
                      </c:pt>
                      <c:pt idx="22">
                        <c:v>1100</c:v>
                      </c:pt>
                      <c:pt idx="23">
                        <c:v>1150</c:v>
                      </c:pt>
                      <c:pt idx="24">
                        <c:v>1200</c:v>
                      </c:pt>
                      <c:pt idx="25">
                        <c:v>1250</c:v>
                      </c:pt>
                      <c:pt idx="26">
                        <c:v>1300</c:v>
                      </c:pt>
                      <c:pt idx="27">
                        <c:v>1350</c:v>
                      </c:pt>
                      <c:pt idx="28">
                        <c:v>1400</c:v>
                      </c:pt>
                      <c:pt idx="29">
                        <c:v>1450</c:v>
                      </c:pt>
                      <c:pt idx="30">
                        <c:v>1500</c:v>
                      </c:pt>
                      <c:pt idx="31">
                        <c:v>1550</c:v>
                      </c:pt>
                      <c:pt idx="32">
                        <c:v>1600</c:v>
                      </c:pt>
                      <c:pt idx="33">
                        <c:v>1650</c:v>
                      </c:pt>
                      <c:pt idx="34">
                        <c:v>1700</c:v>
                      </c:pt>
                      <c:pt idx="35">
                        <c:v>1750</c:v>
                      </c:pt>
                      <c:pt idx="36">
                        <c:v>1800</c:v>
                      </c:pt>
                      <c:pt idx="37">
                        <c:v>1850</c:v>
                      </c:pt>
                      <c:pt idx="38">
                        <c:v>1900</c:v>
                      </c:pt>
                      <c:pt idx="39">
                        <c:v>1950</c:v>
                      </c:pt>
                      <c:pt idx="40">
                        <c:v>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parrot!$B$2:$B$42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12222.065000000001</c:v>
                      </c:pt>
                      <c:pt idx="1">
                        <c:v>10035.504000000001</c:v>
                      </c:pt>
                      <c:pt idx="2">
                        <c:v>9279.1509999999998</c:v>
                      </c:pt>
                      <c:pt idx="3">
                        <c:v>8759.5169999999998</c:v>
                      </c:pt>
                      <c:pt idx="4">
                        <c:v>8283.43</c:v>
                      </c:pt>
                      <c:pt idx="5">
                        <c:v>8025.0024000000003</c:v>
                      </c:pt>
                      <c:pt idx="6">
                        <c:v>7704.1660000000002</c:v>
                      </c:pt>
                      <c:pt idx="7">
                        <c:v>7422.6490000000003</c:v>
                      </c:pt>
                      <c:pt idx="8">
                        <c:v>7205.8554999999997</c:v>
                      </c:pt>
                      <c:pt idx="9">
                        <c:v>7027.5757000000003</c:v>
                      </c:pt>
                      <c:pt idx="10">
                        <c:v>6878.3046999999997</c:v>
                      </c:pt>
                      <c:pt idx="11">
                        <c:v>6720.7759999999998</c:v>
                      </c:pt>
                      <c:pt idx="12">
                        <c:v>6557.2554</c:v>
                      </c:pt>
                      <c:pt idx="13">
                        <c:v>6323.7075000000004</c:v>
                      </c:pt>
                      <c:pt idx="14">
                        <c:v>6151.0766999999996</c:v>
                      </c:pt>
                      <c:pt idx="15">
                        <c:v>5992.7772999999997</c:v>
                      </c:pt>
                      <c:pt idx="16">
                        <c:v>5884.6616000000004</c:v>
                      </c:pt>
                      <c:pt idx="17">
                        <c:v>5699.6704</c:v>
                      </c:pt>
                      <c:pt idx="18">
                        <c:v>5561.9097000000002</c:v>
                      </c:pt>
                      <c:pt idx="19">
                        <c:v>5394.7349999999997</c:v>
                      </c:pt>
                      <c:pt idx="20">
                        <c:v>5319.6310000000003</c:v>
                      </c:pt>
                      <c:pt idx="21">
                        <c:v>5202.9290000000001</c:v>
                      </c:pt>
                      <c:pt idx="22">
                        <c:v>5035.4624000000003</c:v>
                      </c:pt>
                      <c:pt idx="23">
                        <c:v>4890.8545000000004</c:v>
                      </c:pt>
                      <c:pt idx="24">
                        <c:v>4767.1304</c:v>
                      </c:pt>
                      <c:pt idx="25">
                        <c:v>4621.402</c:v>
                      </c:pt>
                      <c:pt idx="26">
                        <c:v>4473.9709999999995</c:v>
                      </c:pt>
                      <c:pt idx="27">
                        <c:v>4325.9184999999998</c:v>
                      </c:pt>
                      <c:pt idx="28">
                        <c:v>4241.3959999999997</c:v>
                      </c:pt>
                      <c:pt idx="29">
                        <c:v>4142.3869999999997</c:v>
                      </c:pt>
                      <c:pt idx="30">
                        <c:v>4048.2786000000001</c:v>
                      </c:pt>
                      <c:pt idx="31">
                        <c:v>3947.6374999999998</c:v>
                      </c:pt>
                      <c:pt idx="32">
                        <c:v>3853.8542000000002</c:v>
                      </c:pt>
                      <c:pt idx="33">
                        <c:v>3790.9924000000001</c:v>
                      </c:pt>
                      <c:pt idx="34">
                        <c:v>3708.0918000000001</c:v>
                      </c:pt>
                      <c:pt idx="35">
                        <c:v>3637.5693000000001</c:v>
                      </c:pt>
                      <c:pt idx="36">
                        <c:v>3539.4893000000002</c:v>
                      </c:pt>
                      <c:pt idx="37">
                        <c:v>3464.3184000000001</c:v>
                      </c:pt>
                      <c:pt idx="38">
                        <c:v>3438.752</c:v>
                      </c:pt>
                      <c:pt idx="39">
                        <c:v>3381.4766</c:v>
                      </c:pt>
                      <c:pt idx="40">
                        <c:v>3320.2049999999999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187-430D-8919-73A37430032C}"/>
                  </c:ext>
                </c:extLst>
              </c15:ser>
            </c15:filteredLineSeries>
          </c:ext>
        </c:extLst>
      </c:lineChart>
      <c:catAx>
        <c:axId val="204361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6307920"/>
        <c:crosses val="autoZero"/>
        <c:auto val="1"/>
        <c:lblAlgn val="ctr"/>
        <c:lblOffset val="100"/>
        <c:noMultiLvlLbl val="0"/>
      </c:catAx>
      <c:valAx>
        <c:axId val="20563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361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swam!$C$1</c:f>
              <c:strCache>
                <c:ptCount val="1"/>
                <c:pt idx="0">
                  <c:v>ノイズ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swam!$A$2:$A$42</c:f>
              <c:numCache>
                <c:formatCode>General</c:formatCode>
                <c:ptCount val="4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swam!$C$2:$C$42</c:f>
              <c:numCache>
                <c:formatCode>General</c:formatCode>
                <c:ptCount val="41"/>
                <c:pt idx="0">
                  <c:v>22346.412</c:v>
                </c:pt>
                <c:pt idx="1">
                  <c:v>19186.078000000001</c:v>
                </c:pt>
                <c:pt idx="2">
                  <c:v>16579.530999999999</c:v>
                </c:pt>
                <c:pt idx="3">
                  <c:v>15580.647000000001</c:v>
                </c:pt>
                <c:pt idx="4">
                  <c:v>14604.429</c:v>
                </c:pt>
                <c:pt idx="5">
                  <c:v>13965.397000000001</c:v>
                </c:pt>
                <c:pt idx="6">
                  <c:v>13457.277</c:v>
                </c:pt>
                <c:pt idx="7">
                  <c:v>12984.554</c:v>
                </c:pt>
                <c:pt idx="8">
                  <c:v>12676.733</c:v>
                </c:pt>
                <c:pt idx="9">
                  <c:v>12278.876</c:v>
                </c:pt>
                <c:pt idx="10">
                  <c:v>11952.477999999999</c:v>
                </c:pt>
                <c:pt idx="11">
                  <c:v>11650.004999999999</c:v>
                </c:pt>
                <c:pt idx="12">
                  <c:v>11395.32</c:v>
                </c:pt>
                <c:pt idx="13">
                  <c:v>11270.633</c:v>
                </c:pt>
                <c:pt idx="14">
                  <c:v>11191.986999999999</c:v>
                </c:pt>
                <c:pt idx="15">
                  <c:v>11082.683999999999</c:v>
                </c:pt>
                <c:pt idx="16">
                  <c:v>11003.781999999999</c:v>
                </c:pt>
                <c:pt idx="17">
                  <c:v>10871.727999999999</c:v>
                </c:pt>
                <c:pt idx="18">
                  <c:v>10784.397999999999</c:v>
                </c:pt>
                <c:pt idx="19">
                  <c:v>10740.18</c:v>
                </c:pt>
                <c:pt idx="20">
                  <c:v>10697.737999999999</c:v>
                </c:pt>
                <c:pt idx="21">
                  <c:v>10609.284</c:v>
                </c:pt>
                <c:pt idx="22">
                  <c:v>10518.86</c:v>
                </c:pt>
                <c:pt idx="23">
                  <c:v>10443.212</c:v>
                </c:pt>
                <c:pt idx="24">
                  <c:v>10314.245999999999</c:v>
                </c:pt>
                <c:pt idx="25">
                  <c:v>10219.764999999999</c:v>
                </c:pt>
                <c:pt idx="26">
                  <c:v>10128.23</c:v>
                </c:pt>
                <c:pt idx="27">
                  <c:v>10035.147000000001</c:v>
                </c:pt>
                <c:pt idx="28">
                  <c:v>9965.7340000000004</c:v>
                </c:pt>
                <c:pt idx="29">
                  <c:v>9865.6759999999995</c:v>
                </c:pt>
                <c:pt idx="30">
                  <c:v>9820.1650000000009</c:v>
                </c:pt>
                <c:pt idx="31">
                  <c:v>9787.6759999999995</c:v>
                </c:pt>
                <c:pt idx="32">
                  <c:v>9740.16</c:v>
                </c:pt>
                <c:pt idx="33">
                  <c:v>9690.2420000000002</c:v>
                </c:pt>
                <c:pt idx="34">
                  <c:v>9658.0460000000003</c:v>
                </c:pt>
                <c:pt idx="35">
                  <c:v>9614.634</c:v>
                </c:pt>
                <c:pt idx="36">
                  <c:v>9579.4060000000009</c:v>
                </c:pt>
                <c:pt idx="37">
                  <c:v>9553.7019999999993</c:v>
                </c:pt>
                <c:pt idx="38">
                  <c:v>9532.84</c:v>
                </c:pt>
                <c:pt idx="39">
                  <c:v>9497.759</c:v>
                </c:pt>
                <c:pt idx="40">
                  <c:v>9470.0149999999994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B-4C52-A4B7-295E028328BB}"/>
            </c:ext>
          </c:extLst>
        </c:ser>
        <c:ser>
          <c:idx val="2"/>
          <c:order val="2"/>
          <c:tx>
            <c:strRef>
              <c:f>swam!$D$1</c:f>
              <c:strCache>
                <c:ptCount val="1"/>
                <c:pt idx="0">
                  <c:v>赤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swam!$A$2:$A$42</c:f>
              <c:numCache>
                <c:formatCode>General</c:formatCode>
                <c:ptCount val="4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swam!$D$2:$D$42</c:f>
              <c:numCache>
                <c:formatCode>General</c:formatCode>
                <c:ptCount val="41"/>
                <c:pt idx="0">
                  <c:v>9673.8040000000001</c:v>
                </c:pt>
                <c:pt idx="1">
                  <c:v>3628.6864999999998</c:v>
                </c:pt>
                <c:pt idx="2">
                  <c:v>2852.4684999999999</c:v>
                </c:pt>
                <c:pt idx="3">
                  <c:v>2443.0495999999998</c:v>
                </c:pt>
                <c:pt idx="4">
                  <c:v>2126.0417000000002</c:v>
                </c:pt>
                <c:pt idx="5">
                  <c:v>1569.1039000000001</c:v>
                </c:pt>
                <c:pt idx="6">
                  <c:v>1224.1424999999999</c:v>
                </c:pt>
                <c:pt idx="7">
                  <c:v>1069.4680000000001</c:v>
                </c:pt>
                <c:pt idx="8">
                  <c:v>952.71199999999999</c:v>
                </c:pt>
                <c:pt idx="9">
                  <c:v>843.77264000000002</c:v>
                </c:pt>
                <c:pt idx="10">
                  <c:v>798.5</c:v>
                </c:pt>
                <c:pt idx="11">
                  <c:v>724.1653</c:v>
                </c:pt>
                <c:pt idx="12">
                  <c:v>678.72490000000005</c:v>
                </c:pt>
                <c:pt idx="13">
                  <c:v>644.71436000000006</c:v>
                </c:pt>
                <c:pt idx="14">
                  <c:v>620.17163000000005</c:v>
                </c:pt>
                <c:pt idx="15">
                  <c:v>601.84519999999998</c:v>
                </c:pt>
                <c:pt idx="16">
                  <c:v>573.44439999999997</c:v>
                </c:pt>
                <c:pt idx="17">
                  <c:v>552.05809999999997</c:v>
                </c:pt>
                <c:pt idx="18">
                  <c:v>527.67049999999995</c:v>
                </c:pt>
                <c:pt idx="19">
                  <c:v>513.05880000000002</c:v>
                </c:pt>
                <c:pt idx="20">
                  <c:v>487.90480000000002</c:v>
                </c:pt>
                <c:pt idx="21">
                  <c:v>466.83605999999997</c:v>
                </c:pt>
                <c:pt idx="22">
                  <c:v>438.27249999999998</c:v>
                </c:pt>
                <c:pt idx="23">
                  <c:v>425.82961999999998</c:v>
                </c:pt>
                <c:pt idx="24">
                  <c:v>408.51769999999999</c:v>
                </c:pt>
                <c:pt idx="25">
                  <c:v>392.66858000000002</c:v>
                </c:pt>
                <c:pt idx="26">
                  <c:v>376.4545</c:v>
                </c:pt>
                <c:pt idx="27">
                  <c:v>363.21535999999998</c:v>
                </c:pt>
                <c:pt idx="28">
                  <c:v>347.99709999999999</c:v>
                </c:pt>
                <c:pt idx="29">
                  <c:v>339.81445000000002</c:v>
                </c:pt>
                <c:pt idx="30">
                  <c:v>315.93299999999999</c:v>
                </c:pt>
                <c:pt idx="31">
                  <c:v>307.59476000000001</c:v>
                </c:pt>
                <c:pt idx="32">
                  <c:v>295.96190000000001</c:v>
                </c:pt>
                <c:pt idx="33">
                  <c:v>286.84872000000001</c:v>
                </c:pt>
                <c:pt idx="34">
                  <c:v>277.7706</c:v>
                </c:pt>
                <c:pt idx="35">
                  <c:v>268.45584000000002</c:v>
                </c:pt>
                <c:pt idx="36">
                  <c:v>262.60672</c:v>
                </c:pt>
                <c:pt idx="37">
                  <c:v>263.26175000000001</c:v>
                </c:pt>
                <c:pt idx="38">
                  <c:v>263.49527</c:v>
                </c:pt>
                <c:pt idx="39">
                  <c:v>259.60629999999998</c:v>
                </c:pt>
                <c:pt idx="40">
                  <c:v>253.29795999999999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2B-4C52-A4B7-295E028328BB}"/>
            </c:ext>
          </c:extLst>
        </c:ser>
        <c:ser>
          <c:idx val="3"/>
          <c:order val="3"/>
          <c:tx>
            <c:strRef>
              <c:f>swam!$E$1</c:f>
              <c:strCache>
                <c:ptCount val="1"/>
                <c:pt idx="0">
                  <c:v>緑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cat>
            <c:numRef>
              <c:f>swam!$A$2:$A$42</c:f>
              <c:numCache>
                <c:formatCode>General</c:formatCode>
                <c:ptCount val="4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swam!$E$2:$E$42</c:f>
              <c:numCache>
                <c:formatCode>General</c:formatCode>
                <c:ptCount val="41"/>
                <c:pt idx="0">
                  <c:v>4926.4669999999996</c:v>
                </c:pt>
                <c:pt idx="1">
                  <c:v>1980.1855</c:v>
                </c:pt>
                <c:pt idx="2">
                  <c:v>1513.8320000000001</c:v>
                </c:pt>
                <c:pt idx="3">
                  <c:v>1246.1310000000001</c:v>
                </c:pt>
                <c:pt idx="4">
                  <c:v>1040.1011000000001</c:v>
                </c:pt>
                <c:pt idx="5">
                  <c:v>920.01179999999999</c:v>
                </c:pt>
                <c:pt idx="6">
                  <c:v>792.14419999999996</c:v>
                </c:pt>
                <c:pt idx="7">
                  <c:v>723.87225000000001</c:v>
                </c:pt>
                <c:pt idx="8">
                  <c:v>666.95183999999995</c:v>
                </c:pt>
                <c:pt idx="9">
                  <c:v>626.13639999999998</c:v>
                </c:pt>
                <c:pt idx="10">
                  <c:v>594.55553999999995</c:v>
                </c:pt>
                <c:pt idx="11">
                  <c:v>561.88837000000001</c:v>
                </c:pt>
                <c:pt idx="12">
                  <c:v>536.43989999999997</c:v>
                </c:pt>
                <c:pt idx="13">
                  <c:v>514.71040000000005</c:v>
                </c:pt>
                <c:pt idx="14">
                  <c:v>498.81454000000002</c:v>
                </c:pt>
                <c:pt idx="15">
                  <c:v>475.5496</c:v>
                </c:pt>
                <c:pt idx="16">
                  <c:v>453.44569999999999</c:v>
                </c:pt>
                <c:pt idx="17">
                  <c:v>426.22379999999998</c:v>
                </c:pt>
                <c:pt idx="18">
                  <c:v>405.59586000000002</c:v>
                </c:pt>
                <c:pt idx="19">
                  <c:v>383.08102000000002</c:v>
                </c:pt>
                <c:pt idx="20">
                  <c:v>362.97617000000002</c:v>
                </c:pt>
                <c:pt idx="21">
                  <c:v>338.90158000000002</c:v>
                </c:pt>
                <c:pt idx="22">
                  <c:v>319.84714000000002</c:v>
                </c:pt>
                <c:pt idx="23">
                  <c:v>310.58859999999999</c:v>
                </c:pt>
                <c:pt idx="24">
                  <c:v>296.73719999999997</c:v>
                </c:pt>
                <c:pt idx="25">
                  <c:v>279.88956000000002</c:v>
                </c:pt>
                <c:pt idx="26">
                  <c:v>272.84280000000001</c:v>
                </c:pt>
                <c:pt idx="27">
                  <c:v>265.42795000000001</c:v>
                </c:pt>
                <c:pt idx="28">
                  <c:v>258.25139999999999</c:v>
                </c:pt>
                <c:pt idx="29">
                  <c:v>244.90692000000001</c:v>
                </c:pt>
                <c:pt idx="30">
                  <c:v>238.43816000000001</c:v>
                </c:pt>
                <c:pt idx="31">
                  <c:v>231.02171000000001</c:v>
                </c:pt>
                <c:pt idx="32">
                  <c:v>224.54558</c:v>
                </c:pt>
                <c:pt idx="33">
                  <c:v>215.33842000000001</c:v>
                </c:pt>
                <c:pt idx="34">
                  <c:v>209.69789</c:v>
                </c:pt>
                <c:pt idx="35">
                  <c:v>203.73364000000001</c:v>
                </c:pt>
                <c:pt idx="36">
                  <c:v>199.59619000000001</c:v>
                </c:pt>
                <c:pt idx="37">
                  <c:v>195.28154000000001</c:v>
                </c:pt>
                <c:pt idx="38">
                  <c:v>189.40604999999999</c:v>
                </c:pt>
                <c:pt idx="39">
                  <c:v>186.09076999999999</c:v>
                </c:pt>
                <c:pt idx="40">
                  <c:v>181.29236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2B-4C52-A4B7-295E028328BB}"/>
            </c:ext>
          </c:extLst>
        </c:ser>
        <c:ser>
          <c:idx val="4"/>
          <c:order val="4"/>
          <c:tx>
            <c:strRef>
              <c:f>swam!$F$1</c:f>
              <c:strCache>
                <c:ptCount val="1"/>
                <c:pt idx="0">
                  <c:v>青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numRef>
              <c:f>swam!$A$2:$A$42</c:f>
              <c:numCache>
                <c:formatCode>General</c:formatCode>
                <c:ptCount val="4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swam!$F$2:$F$42</c:f>
              <c:numCache>
                <c:formatCode>General</c:formatCode>
                <c:ptCount val="41"/>
                <c:pt idx="0">
                  <c:v>7794.2749999999996</c:v>
                </c:pt>
                <c:pt idx="1">
                  <c:v>1789.5872999999999</c:v>
                </c:pt>
                <c:pt idx="2">
                  <c:v>384.44394</c:v>
                </c:pt>
                <c:pt idx="3">
                  <c:v>18.648195000000001</c:v>
                </c:pt>
                <c:pt idx="4">
                  <c:v>21.807302</c:v>
                </c:pt>
                <c:pt idx="5">
                  <c:v>23.472857000000001</c:v>
                </c:pt>
                <c:pt idx="6">
                  <c:v>16.962430999999999</c:v>
                </c:pt>
                <c:pt idx="7">
                  <c:v>13.286133</c:v>
                </c:pt>
                <c:pt idx="8">
                  <c:v>15.841664</c:v>
                </c:pt>
                <c:pt idx="9">
                  <c:v>13.794930000000001</c:v>
                </c:pt>
                <c:pt idx="10">
                  <c:v>9.9581490000000006</c:v>
                </c:pt>
                <c:pt idx="11">
                  <c:v>11.480502</c:v>
                </c:pt>
                <c:pt idx="12">
                  <c:v>22.945910000000001</c:v>
                </c:pt>
                <c:pt idx="13">
                  <c:v>16.449332999999999</c:v>
                </c:pt>
                <c:pt idx="14">
                  <c:v>15.562919000000001</c:v>
                </c:pt>
                <c:pt idx="15">
                  <c:v>21.570969000000002</c:v>
                </c:pt>
                <c:pt idx="16">
                  <c:v>15.857442000000001</c:v>
                </c:pt>
                <c:pt idx="17">
                  <c:v>11.16133</c:v>
                </c:pt>
                <c:pt idx="18">
                  <c:v>16.436209000000002</c:v>
                </c:pt>
                <c:pt idx="19">
                  <c:v>13.792460999999999</c:v>
                </c:pt>
                <c:pt idx="20">
                  <c:v>20.321639999999999</c:v>
                </c:pt>
                <c:pt idx="21">
                  <c:v>21.395294</c:v>
                </c:pt>
                <c:pt idx="22">
                  <c:v>20.385437</c:v>
                </c:pt>
                <c:pt idx="23">
                  <c:v>18.871397000000002</c:v>
                </c:pt>
                <c:pt idx="24">
                  <c:v>18.404395999999998</c:v>
                </c:pt>
                <c:pt idx="25">
                  <c:v>19.015335</c:v>
                </c:pt>
                <c:pt idx="26">
                  <c:v>16.419232999999998</c:v>
                </c:pt>
                <c:pt idx="27">
                  <c:v>15.837474</c:v>
                </c:pt>
                <c:pt idx="28">
                  <c:v>19.911646000000001</c:v>
                </c:pt>
                <c:pt idx="29">
                  <c:v>19.493706</c:v>
                </c:pt>
                <c:pt idx="30">
                  <c:v>19.838995000000001</c:v>
                </c:pt>
                <c:pt idx="31">
                  <c:v>25.135148999999998</c:v>
                </c:pt>
                <c:pt idx="32">
                  <c:v>28.767515</c:v>
                </c:pt>
                <c:pt idx="33">
                  <c:v>13.249741999999999</c:v>
                </c:pt>
                <c:pt idx="34">
                  <c:v>11.7450905</c:v>
                </c:pt>
                <c:pt idx="35">
                  <c:v>16.967016000000001</c:v>
                </c:pt>
                <c:pt idx="36">
                  <c:v>24.624025</c:v>
                </c:pt>
                <c:pt idx="37">
                  <c:v>19.276530000000001</c:v>
                </c:pt>
                <c:pt idx="38">
                  <c:v>24.240143</c:v>
                </c:pt>
                <c:pt idx="39">
                  <c:v>17.476251999999999</c:v>
                </c:pt>
                <c:pt idx="40">
                  <c:v>13.094089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2B-4C52-A4B7-295E02832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628992"/>
        <c:axId val="2061626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swam!$B$1</c15:sqref>
                        </c15:formulaRef>
                      </c:ext>
                    </c:extLst>
                    <c:strCache>
                      <c:ptCount val="1"/>
                      <c:pt idx="0">
                        <c:v>平均色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swam!$A$2:$A$42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  <c:pt idx="19">
                        <c:v>950</c:v>
                      </c:pt>
                      <c:pt idx="20">
                        <c:v>1000</c:v>
                      </c:pt>
                      <c:pt idx="21">
                        <c:v>1050</c:v>
                      </c:pt>
                      <c:pt idx="22">
                        <c:v>1100</c:v>
                      </c:pt>
                      <c:pt idx="23">
                        <c:v>1150</c:v>
                      </c:pt>
                      <c:pt idx="24">
                        <c:v>1200</c:v>
                      </c:pt>
                      <c:pt idx="25">
                        <c:v>1250</c:v>
                      </c:pt>
                      <c:pt idx="26">
                        <c:v>1300</c:v>
                      </c:pt>
                      <c:pt idx="27">
                        <c:v>1350</c:v>
                      </c:pt>
                      <c:pt idx="28">
                        <c:v>1400</c:v>
                      </c:pt>
                      <c:pt idx="29">
                        <c:v>1450</c:v>
                      </c:pt>
                      <c:pt idx="30">
                        <c:v>1500</c:v>
                      </c:pt>
                      <c:pt idx="31">
                        <c:v>1550</c:v>
                      </c:pt>
                      <c:pt idx="32">
                        <c:v>1600</c:v>
                      </c:pt>
                      <c:pt idx="33">
                        <c:v>1650</c:v>
                      </c:pt>
                      <c:pt idx="34">
                        <c:v>1700</c:v>
                      </c:pt>
                      <c:pt idx="35">
                        <c:v>1750</c:v>
                      </c:pt>
                      <c:pt idx="36">
                        <c:v>1800</c:v>
                      </c:pt>
                      <c:pt idx="37">
                        <c:v>1850</c:v>
                      </c:pt>
                      <c:pt idx="38">
                        <c:v>1900</c:v>
                      </c:pt>
                      <c:pt idx="39">
                        <c:v>1950</c:v>
                      </c:pt>
                      <c:pt idx="40">
                        <c:v>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swam!$B$2:$B$42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3127.7750999999998</c:v>
                      </c:pt>
                      <c:pt idx="1">
                        <c:v>2463.5673999999999</c:v>
                      </c:pt>
                      <c:pt idx="2">
                        <c:v>1949.3246999999999</c:v>
                      </c:pt>
                      <c:pt idx="3">
                        <c:v>1843.0688</c:v>
                      </c:pt>
                      <c:pt idx="4">
                        <c:v>1703.5429999999999</c:v>
                      </c:pt>
                      <c:pt idx="5">
                        <c:v>1492.9359999999999</c:v>
                      </c:pt>
                      <c:pt idx="6">
                        <c:v>1409.2762</c:v>
                      </c:pt>
                      <c:pt idx="7">
                        <c:v>1271.982</c:v>
                      </c:pt>
                      <c:pt idx="8">
                        <c:v>1149.4058</c:v>
                      </c:pt>
                      <c:pt idx="9">
                        <c:v>906.79420000000005</c:v>
                      </c:pt>
                      <c:pt idx="10">
                        <c:v>742.73113999999998</c:v>
                      </c:pt>
                      <c:pt idx="11">
                        <c:v>661.16723999999999</c:v>
                      </c:pt>
                      <c:pt idx="12">
                        <c:v>617.36479999999995</c:v>
                      </c:pt>
                      <c:pt idx="13">
                        <c:v>554.33519999999999</c:v>
                      </c:pt>
                      <c:pt idx="14">
                        <c:v>501.56616000000002</c:v>
                      </c:pt>
                      <c:pt idx="15">
                        <c:v>484.28744999999998</c:v>
                      </c:pt>
                      <c:pt idx="16">
                        <c:v>465.33316000000002</c:v>
                      </c:pt>
                      <c:pt idx="17">
                        <c:v>445.99160000000001</c:v>
                      </c:pt>
                      <c:pt idx="18">
                        <c:v>401.69522000000001</c:v>
                      </c:pt>
                      <c:pt idx="19">
                        <c:v>380.04825</c:v>
                      </c:pt>
                      <c:pt idx="20">
                        <c:v>362.40552000000002</c:v>
                      </c:pt>
                      <c:pt idx="21">
                        <c:v>343.10160000000002</c:v>
                      </c:pt>
                      <c:pt idx="22">
                        <c:v>325.02184999999997</c:v>
                      </c:pt>
                      <c:pt idx="23">
                        <c:v>312.97091999999998</c:v>
                      </c:pt>
                      <c:pt idx="24">
                        <c:v>300.29906999999997</c:v>
                      </c:pt>
                      <c:pt idx="25">
                        <c:v>295.03341999999998</c:v>
                      </c:pt>
                      <c:pt idx="26">
                        <c:v>289.94839999999999</c:v>
                      </c:pt>
                      <c:pt idx="27">
                        <c:v>287.43900000000002</c:v>
                      </c:pt>
                      <c:pt idx="28">
                        <c:v>287.24056999999999</c:v>
                      </c:pt>
                      <c:pt idx="29">
                        <c:v>276.19405999999998</c:v>
                      </c:pt>
                      <c:pt idx="30">
                        <c:v>279.03832999999997</c:v>
                      </c:pt>
                      <c:pt idx="31">
                        <c:v>271.96890000000002</c:v>
                      </c:pt>
                      <c:pt idx="32">
                        <c:v>266.67565999999999</c:v>
                      </c:pt>
                      <c:pt idx="33">
                        <c:v>268.52589999999998</c:v>
                      </c:pt>
                      <c:pt idx="34">
                        <c:v>269.21075000000002</c:v>
                      </c:pt>
                      <c:pt idx="35">
                        <c:v>276.12612999999999</c:v>
                      </c:pt>
                      <c:pt idx="36">
                        <c:v>282.76663000000002</c:v>
                      </c:pt>
                      <c:pt idx="37">
                        <c:v>321.39949999999999</c:v>
                      </c:pt>
                      <c:pt idx="38">
                        <c:v>314.15964000000002</c:v>
                      </c:pt>
                      <c:pt idx="39">
                        <c:v>307.33483999999999</c:v>
                      </c:pt>
                      <c:pt idx="40">
                        <c:v>296.58373999999998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22B-4C52-A4B7-295E028328BB}"/>
                  </c:ext>
                </c:extLst>
              </c15:ser>
            </c15:filteredLineSeries>
          </c:ext>
        </c:extLst>
      </c:lineChart>
      <c:catAx>
        <c:axId val="20436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1626800"/>
        <c:crosses val="autoZero"/>
        <c:auto val="1"/>
        <c:lblAlgn val="ctr"/>
        <c:lblOffset val="100"/>
        <c:noMultiLvlLbl val="0"/>
      </c:catAx>
      <c:valAx>
        <c:axId val="20616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362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2</xdr:row>
      <xdr:rowOff>161925</xdr:rowOff>
    </xdr:from>
    <xdr:to>
      <xdr:col>13</xdr:col>
      <xdr:colOff>57150</xdr:colOff>
      <xdr:row>14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97C9A82-3948-1B00-DF51-D7F783E16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433387</xdr:colOff>
      <xdr:row>6</xdr:row>
      <xdr:rowOff>171450</xdr:rowOff>
    </xdr:from>
    <xdr:to>
      <xdr:col>15</xdr:col>
      <xdr:colOff>204787</xdr:colOff>
      <xdr:row>18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04B1EC5-09AC-3BE5-9008-E0FF9FF39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542925</xdr:colOff>
      <xdr:row>7</xdr:row>
      <xdr:rowOff>123825</xdr:rowOff>
    </xdr:from>
    <xdr:to>
      <xdr:col>18</xdr:col>
      <xdr:colOff>619125</xdr:colOff>
      <xdr:row>16</xdr:row>
      <xdr:rowOff>114300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F6AB1E1-93DC-1390-1062-0B3BC37DD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1790700"/>
          <a:ext cx="2133600" cy="2133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157162</xdr:colOff>
      <xdr:row>6</xdr:row>
      <xdr:rowOff>76200</xdr:rowOff>
    </xdr:from>
    <xdr:to>
      <xdr:col>13</xdr:col>
      <xdr:colOff>614362</xdr:colOff>
      <xdr:row>17</xdr:row>
      <xdr:rowOff>200025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2EC253A-CD16-BBA9-F8C3-5B8015662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85725</xdr:colOff>
      <xdr:row>7</xdr:row>
      <xdr:rowOff>76200</xdr:rowOff>
    </xdr:from>
    <xdr:to>
      <xdr:col>17</xdr:col>
      <xdr:colOff>161925</xdr:colOff>
      <xdr:row>16</xdr:row>
      <xdr:rowOff>66675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3818A6B-C85D-4D5D-A5F7-E68F06A4D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86925" y="1743075"/>
          <a:ext cx="2133600" cy="2133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647700</xdr:colOff>
      <xdr:row>7</xdr:row>
      <xdr:rowOff>28575</xdr:rowOff>
    </xdr:from>
    <xdr:to>
      <xdr:col>16</xdr:col>
      <xdr:colOff>152400</xdr:colOff>
      <xdr:row>13</xdr:row>
      <xdr:rowOff>161925</xdr:rowOff>
    </xdr:to>
    <xdr:pic>
      <xdr:nvPicPr>
        <xdr:cNvPr id="3" name="图片 3">
          <a:extLst>
            <a:ext uri="{FF2B5EF4-FFF2-40B4-BE49-F238E27FC236}">
              <a16:creationId xmlns:a16="http://schemas.microsoft.com/office/drawing/2014/main" id="{B3EB57FA-3D77-41DD-B339-4F9B2370F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63100" y="1695450"/>
          <a:ext cx="1562100" cy="1562100"/>
        </a:xfrm>
        <a:prstGeom prst="rect">
          <a:avLst/>
        </a:prstGeom>
      </xdr:spPr>
    </xdr:pic>
    <xdr:clientData/>
  </xdr:twoCellAnchor>
  <xdr:twoCellAnchor>
    <xdr:from>
      <xdr:col>6</xdr:col>
      <xdr:colOff>623887</xdr:colOff>
      <xdr:row>4</xdr:row>
      <xdr:rowOff>142875</xdr:rowOff>
    </xdr:from>
    <xdr:to>
      <xdr:col>13</xdr:col>
      <xdr:colOff>395287</xdr:colOff>
      <xdr:row>16</xdr:row>
      <xdr:rowOff>28575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E179964-DF1C-9D77-C641-741E695EB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614362</xdr:colOff>
      <xdr:row>3</xdr:row>
      <xdr:rowOff>9525</xdr:rowOff>
    </xdr:from>
    <xdr:to>
      <xdr:col>13</xdr:col>
      <xdr:colOff>385762</xdr:colOff>
      <xdr:row>14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1057ED0-7CAA-F07F-CE6F-A544904EA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9525</xdr:colOff>
      <xdr:row>3</xdr:row>
      <xdr:rowOff>190500</xdr:rowOff>
    </xdr:from>
    <xdr:to>
      <xdr:col>17</xdr:col>
      <xdr:colOff>85725</xdr:colOff>
      <xdr:row>12</xdr:row>
      <xdr:rowOff>180975</xdr:rowOff>
    </xdr:to>
    <xdr:pic>
      <xdr:nvPicPr>
        <xdr:cNvPr id="3" name="図 2" descr="水, 動物, 海獣, 哺乳類 が含まれている画像&#10;&#10;自動的に生成された説明">
          <a:extLst>
            <a:ext uri="{FF2B5EF4-FFF2-40B4-BE49-F238E27FC236}">
              <a16:creationId xmlns:a16="http://schemas.microsoft.com/office/drawing/2014/main" id="{248A5EC9-E984-496E-B158-36F54714A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10725" y="904875"/>
          <a:ext cx="2133600" cy="21336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238125</xdr:colOff>
      <xdr:row>6</xdr:row>
      <xdr:rowOff>38100</xdr:rowOff>
    </xdr:from>
    <xdr:to>
      <xdr:col>16</xdr:col>
      <xdr:colOff>514350</xdr:colOff>
      <xdr:row>13</xdr:row>
      <xdr:rowOff>19050</xdr:rowOff>
    </xdr:to>
    <xdr:pic>
      <xdr:nvPicPr>
        <xdr:cNvPr id="3" name="图片 4">
          <a:extLst>
            <a:ext uri="{FF2B5EF4-FFF2-40B4-BE49-F238E27FC236}">
              <a16:creationId xmlns:a16="http://schemas.microsoft.com/office/drawing/2014/main" id="{0E9CE0A2-EFF2-452B-A223-601EF85AEA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39325" y="1466850"/>
          <a:ext cx="1647825" cy="1647825"/>
        </a:xfrm>
        <a:prstGeom prst="rect">
          <a:avLst/>
        </a:prstGeom>
      </xdr:spPr>
    </xdr:pic>
    <xdr:clientData/>
  </xdr:twoCellAnchor>
  <xdr:twoCellAnchor>
    <xdr:from>
      <xdr:col>6</xdr:col>
      <xdr:colOff>576262</xdr:colOff>
      <xdr:row>3</xdr:row>
      <xdr:rowOff>28575</xdr:rowOff>
    </xdr:from>
    <xdr:to>
      <xdr:col>13</xdr:col>
      <xdr:colOff>347662</xdr:colOff>
      <xdr:row>14</xdr:row>
      <xdr:rowOff>152400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5C0B90A-811C-00CA-6CFB-08A710306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3</xdr:row>
      <xdr:rowOff>66675</xdr:rowOff>
    </xdr:from>
    <xdr:to>
      <xdr:col>13</xdr:col>
      <xdr:colOff>71437</xdr:colOff>
      <xdr:row>14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B2E6460-03ED-BA12-6408-B895F55F6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295275</xdr:colOff>
      <xdr:row>4</xdr:row>
      <xdr:rowOff>171450</xdr:rowOff>
    </xdr:from>
    <xdr:to>
      <xdr:col>15</xdr:col>
      <xdr:colOff>504825</xdr:colOff>
      <xdr:row>11</xdr:row>
      <xdr:rowOff>85725</xdr:rowOff>
    </xdr:to>
    <xdr:pic>
      <xdr:nvPicPr>
        <xdr:cNvPr id="3" name="图片 3">
          <a:extLst>
            <a:ext uri="{FF2B5EF4-FFF2-40B4-BE49-F238E27FC236}">
              <a16:creationId xmlns:a16="http://schemas.microsoft.com/office/drawing/2014/main" id="{3CA2BA27-D7E7-4669-B83E-98774CB77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1123950"/>
          <a:ext cx="1581150" cy="15811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423862</xdr:colOff>
      <xdr:row>2</xdr:row>
      <xdr:rowOff>19050</xdr:rowOff>
    </xdr:from>
    <xdr:to>
      <xdr:col>13</xdr:col>
      <xdr:colOff>195262</xdr:colOff>
      <xdr:row>13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BDA3699-B7C0-1ED8-576C-85F781AC8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438150</xdr:colOff>
      <xdr:row>3</xdr:row>
      <xdr:rowOff>0</xdr:rowOff>
    </xdr:from>
    <xdr:to>
      <xdr:col>16</xdr:col>
      <xdr:colOff>514350</xdr:colOff>
      <xdr:row>11</xdr:row>
      <xdr:rowOff>228600</xdr:rowOff>
    </xdr:to>
    <xdr:pic>
      <xdr:nvPicPr>
        <xdr:cNvPr id="3" name="図 2" descr="鳥の白鳥&#10;&#10;自動的に生成された説明">
          <a:extLst>
            <a:ext uri="{FF2B5EF4-FFF2-40B4-BE49-F238E27FC236}">
              <a16:creationId xmlns:a16="http://schemas.microsoft.com/office/drawing/2014/main" id="{C9C41B64-DB3C-4001-AA24-F20A132EA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550" y="714375"/>
          <a:ext cx="2133600" cy="2133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>
      <selection activeCell="O15" sqref="O15"/>
    </sheetView>
  </sheetViews>
  <sheetFormatPr defaultRowHeight="18.75"/>
  <cols>
    <col min="1" max="1" width="9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1</v>
      </c>
      <c r="B2">
        <f>AVERAGE(seal!B2,cat!B2,dolphin!B2,elephant!B2,parrot!B2,swam!B2,swam!B2)</f>
        <v>7064.0684428571421</v>
      </c>
      <c r="C2">
        <f>AVERAGE(seal!C2,cat!C2,dolphin!C2,elephant!C2,parrot!C2,swam!C2,swam!C2)</f>
        <v>19777.864000000001</v>
      </c>
      <c r="D2">
        <f>AVERAGE(seal!D2,cat!D2,dolphin!D2,elephant!D2,parrot!D2,swam!D2,swam!D2)</f>
        <v>16611.4385</v>
      </c>
      <c r="E2">
        <f>AVERAGE(seal!E2,cat!E2,dolphin!E2,elephant!E2,parrot!E2,swam!E2,swam!E2)</f>
        <v>10753.236928571429</v>
      </c>
      <c r="F2">
        <f>AVERAGE(seal!F2,cat!F2,dolphin!F2,elephant!F2,parrot!F2,swam!F2,swam!F2)</f>
        <v>14096.892285714284</v>
      </c>
    </row>
    <row r="3" spans="1:6">
      <c r="A3" s="1">
        <v>50</v>
      </c>
      <c r="B3">
        <f>AVERAGE(seal!B3,cat!B3,dolphin!B3,elephant!B3,parrot!B3,swam!B3,swam!B3)</f>
        <v>5148.444971428572</v>
      </c>
      <c r="C3">
        <f>AVERAGE(seal!C3,cat!C3,dolphin!C3,elephant!C3,parrot!C3,swam!C3,swam!C3)</f>
        <v>17474.008428571429</v>
      </c>
      <c r="D3">
        <f>AVERAGE(seal!D3,cat!D3,dolphin!D3,elephant!D3,parrot!D3,swam!D3,swam!D3)</f>
        <v>10074.492142857142</v>
      </c>
      <c r="E3">
        <f>AVERAGE(seal!E3,cat!E3,dolphin!E3,elephant!E3,parrot!E3,swam!E3,swam!E3)</f>
        <v>8149.6359142857154</v>
      </c>
      <c r="F3">
        <f>AVERAGE(seal!F3,cat!F3,dolphin!F3,elephant!F3,parrot!F3,swam!F3,swam!F3)</f>
        <v>7480.7796142857133</v>
      </c>
    </row>
    <row r="4" spans="1:6">
      <c r="A4" s="1">
        <v>100</v>
      </c>
      <c r="B4">
        <f>AVERAGE(seal!B4,cat!B4,dolphin!B4,elephant!B4,parrot!B4,swam!B4,swam!B4)</f>
        <v>4529.7392142857143</v>
      </c>
      <c r="C4">
        <f>AVERAGE(seal!C4,cat!C4,dolphin!C4,elephant!C4,parrot!C4,swam!C4,swam!C4)</f>
        <v>16163.121428571429</v>
      </c>
      <c r="D4">
        <f>AVERAGE(seal!D4,cat!D4,dolphin!D4,elephant!D4,parrot!D4,swam!D4,swam!D4)</f>
        <v>9015.2001428571421</v>
      </c>
      <c r="E4">
        <f>AVERAGE(seal!E4,cat!E4,dolphin!E4,elephant!E4,parrot!E4,swam!E4,swam!E4)</f>
        <v>7507.8655285714285</v>
      </c>
      <c r="F4">
        <f>AVERAGE(seal!F4,cat!F4,dolphin!F4,elephant!F4,parrot!F4,swam!F4,swam!F4)</f>
        <v>5786.2315542857132</v>
      </c>
    </row>
    <row r="5" spans="1:6">
      <c r="A5" s="1">
        <v>150</v>
      </c>
      <c r="B5">
        <f>AVERAGE(seal!B5,cat!B5,dolphin!B5,elephant!B5,parrot!B5,swam!B5,swam!B5)</f>
        <v>4178.4771571428573</v>
      </c>
      <c r="C5">
        <f>AVERAGE(seal!C5,cat!C5,dolphin!C5,elephant!C5,parrot!C5,swam!C5,swam!C5)</f>
        <v>15420.980571428572</v>
      </c>
      <c r="D5">
        <f>AVERAGE(seal!D5,cat!D5,dolphin!D5,elephant!D5,parrot!D5,swam!D5,swam!D5)</f>
        <v>8229.6398857142849</v>
      </c>
      <c r="E5">
        <f>AVERAGE(seal!E5,cat!E5,dolphin!E5,elephant!E5,parrot!E5,swam!E5,swam!E5)</f>
        <v>7115.6876285714288</v>
      </c>
      <c r="F5">
        <f>AVERAGE(seal!F5,cat!F5,dolphin!F5,elephant!F5,parrot!F5,swam!F5,swam!F5)</f>
        <v>4865.2203128571427</v>
      </c>
    </row>
    <row r="6" spans="1:6">
      <c r="A6" s="1">
        <v>200</v>
      </c>
      <c r="B6">
        <f>AVERAGE(seal!B6,cat!B6,dolphin!B6,elephant!B6,parrot!B6,swam!B6,swam!B6)</f>
        <v>3713.3045571428579</v>
      </c>
      <c r="C6">
        <f>AVERAGE(seal!C6,cat!C6,dolphin!C6,elephant!C6,parrot!C6,swam!C6,swam!C6)</f>
        <v>14685.113928571429</v>
      </c>
      <c r="D6">
        <f>AVERAGE(seal!D6,cat!D6,dolphin!D6,elephant!D6,parrot!D6,swam!D6,swam!D6)</f>
        <v>7537.4165571428575</v>
      </c>
      <c r="E6">
        <f>AVERAGE(seal!E6,cat!E6,dolphin!E6,elephant!E6,parrot!E6,swam!E6,swam!E6)</f>
        <v>6690.4065142857144</v>
      </c>
      <c r="F6">
        <f>AVERAGE(seal!F6,cat!F6,dolphin!F6,elephant!F6,parrot!F6,swam!F6,swam!F6)</f>
        <v>4564.8870862857148</v>
      </c>
    </row>
    <row r="7" spans="1:6">
      <c r="A7" s="1">
        <v>250</v>
      </c>
      <c r="B7">
        <f>AVERAGE(seal!B7,cat!B7,dolphin!B7,elephant!B7,parrot!B7,swam!B7,swam!B7)</f>
        <v>3518.9356285714289</v>
      </c>
      <c r="C7">
        <f>AVERAGE(seal!C7,cat!C7,dolphin!C7,elephant!C7,parrot!C7,swam!C7,swam!C7)</f>
        <v>14279.366571428571</v>
      </c>
      <c r="D7">
        <f>AVERAGE(seal!D7,cat!D7,dolphin!D7,elephant!D7,parrot!D7,swam!D7,swam!D7)</f>
        <v>6994.3979714285724</v>
      </c>
      <c r="E7">
        <f>AVERAGE(seal!E7,cat!E7,dolphin!E7,elephant!E7,parrot!E7,swam!E7,swam!E7)</f>
        <v>6386.8730000000005</v>
      </c>
      <c r="F7">
        <f>AVERAGE(seal!F7,cat!F7,dolphin!F7,elephant!F7,parrot!F7,swam!F7,swam!F7)</f>
        <v>4470.6799734285714</v>
      </c>
    </row>
    <row r="8" spans="1:6">
      <c r="A8" s="1">
        <v>300</v>
      </c>
      <c r="B8">
        <f>AVERAGE(seal!B8,cat!B8,dolphin!B8,elephant!B8,parrot!B8,swam!B8,swam!B8)</f>
        <v>3329.7735000000002</v>
      </c>
      <c r="C8">
        <f>AVERAGE(seal!C8,cat!C8,dolphin!C8,elephant!C8,parrot!C8,swam!C8,swam!C8)</f>
        <v>13876.650785714286</v>
      </c>
      <c r="D8">
        <f>AVERAGE(seal!D8,cat!D8,dolphin!D8,elephant!D8,parrot!D8,swam!D8,swam!D8)</f>
        <v>6478.4646571428584</v>
      </c>
      <c r="E8">
        <f>AVERAGE(seal!E8,cat!E8,dolphin!E8,elephant!E8,parrot!E8,swam!E8,swam!E8)</f>
        <v>6096.4614571428583</v>
      </c>
      <c r="F8">
        <f>AVERAGE(seal!F8,cat!F8,dolphin!F8,elephant!F8,parrot!F8,swam!F8,swam!F8)</f>
        <v>4361.7466088571427</v>
      </c>
    </row>
    <row r="9" spans="1:6">
      <c r="A9" s="1">
        <v>350</v>
      </c>
      <c r="B9">
        <f>AVERAGE(seal!B9,cat!B9,dolphin!B9,elephant!B9,parrot!B9,swam!B9,swam!B9)</f>
        <v>3171.1448857142859</v>
      </c>
      <c r="C9">
        <f>AVERAGE(seal!C9,cat!C9,dolphin!C9,elephant!C9,parrot!C9,swam!C9,swam!C9)</f>
        <v>13546.391000000001</v>
      </c>
      <c r="D9">
        <f>AVERAGE(seal!D9,cat!D9,dolphin!D9,elephant!D9,parrot!D9,swam!D9,swam!D9)</f>
        <v>6074.3464000000004</v>
      </c>
      <c r="E9">
        <f>AVERAGE(seal!E9,cat!E9,dolphin!E9,elephant!E9,parrot!E9,swam!E9,swam!E9)</f>
        <v>5762.0353857142854</v>
      </c>
      <c r="F9">
        <f>AVERAGE(seal!F9,cat!F9,dolphin!F9,elephant!F9,parrot!F9,swam!F9,swam!F9)</f>
        <v>4130.738195142857</v>
      </c>
    </row>
    <row r="10" spans="1:6">
      <c r="A10" s="1">
        <v>400</v>
      </c>
      <c r="B10">
        <f>AVERAGE(seal!B10,cat!B10,dolphin!B10,elephant!B10,parrot!B10,swam!B10,swam!B10)</f>
        <v>3067.7368285714288</v>
      </c>
      <c r="C10">
        <f>AVERAGE(seal!C10,cat!C10,dolphin!C10,elephant!C10,parrot!C10,swam!C10,swam!C10)</f>
        <v>13174.638500000001</v>
      </c>
      <c r="D10">
        <f>AVERAGE(seal!D10,cat!D10,dolphin!D10,elephant!D10,parrot!D10,swam!D10,swam!D10)</f>
        <v>5733.616857142857</v>
      </c>
      <c r="E10">
        <f>AVERAGE(seal!E10,cat!E10,dolphin!E10,elephant!E10,parrot!E10,swam!E10,swam!E10)</f>
        <v>5494.7518685714294</v>
      </c>
      <c r="F10">
        <f>AVERAGE(seal!F10,cat!F10,dolphin!F10,elephant!F10,parrot!F10,swam!F10,swam!F10)</f>
        <v>3970.0182468571429</v>
      </c>
    </row>
    <row r="11" spans="1:6">
      <c r="A11" s="1">
        <v>450</v>
      </c>
      <c r="B11">
        <f>AVERAGE(seal!B11,cat!B11,dolphin!B11,elephant!B11,parrot!B11,swam!B11,swam!B11)</f>
        <v>2938.3977857142859</v>
      </c>
      <c r="C11">
        <f>AVERAGE(seal!C11,cat!C11,dolphin!C11,elephant!C11,parrot!C11,swam!C11,swam!C11)</f>
        <v>12833.241285714286</v>
      </c>
      <c r="D11">
        <f>AVERAGE(seal!D11,cat!D11,dolphin!D11,elephant!D11,parrot!D11,swam!D11,swam!D11)</f>
        <v>5408.4497400000009</v>
      </c>
      <c r="E11">
        <f>AVERAGE(seal!E11,cat!E11,dolphin!E11,elephant!E11,parrot!E11,swam!E11,swam!E11)</f>
        <v>5235.2079571428576</v>
      </c>
      <c r="F11">
        <f>AVERAGE(seal!F11,cat!F11,dolphin!F11,elephant!F11,parrot!F11,swam!F11,swam!F11)</f>
        <v>3641.9448371428575</v>
      </c>
    </row>
    <row r="12" spans="1:6">
      <c r="A12" s="1">
        <v>500</v>
      </c>
      <c r="B12">
        <f>AVERAGE(seal!B12,cat!B12,dolphin!B12,elephant!B12,parrot!B12,swam!B12,swam!B12)</f>
        <v>2798.2605114285716</v>
      </c>
      <c r="C12">
        <f>AVERAGE(seal!C12,cat!C12,dolphin!C12,elephant!C12,parrot!C12,swam!C12,swam!C12)</f>
        <v>12598.570714285714</v>
      </c>
      <c r="D12">
        <f>AVERAGE(seal!D12,cat!D12,dolphin!D12,elephant!D12,parrot!D12,swam!D12,swam!D12)</f>
        <v>5178.2084000000004</v>
      </c>
      <c r="E12">
        <f>AVERAGE(seal!E12,cat!E12,dolphin!E12,elephant!E12,parrot!E12,swam!E12,swam!E12)</f>
        <v>5051.4422685714289</v>
      </c>
      <c r="F12">
        <f>AVERAGE(seal!F12,cat!F12,dolphin!F12,elephant!F12,parrot!F12,swam!F12,swam!F12)</f>
        <v>3479.2973282857138</v>
      </c>
    </row>
    <row r="13" spans="1:6">
      <c r="A13" s="1">
        <v>550</v>
      </c>
      <c r="B13">
        <f>AVERAGE(seal!B13,cat!B13,dolphin!B13,elephant!B13,parrot!B13,swam!B13,swam!B13)</f>
        <v>2696.3314542857138</v>
      </c>
      <c r="C13">
        <f>AVERAGE(seal!C13,cat!C13,dolphin!C13,elephant!C13,parrot!C13,swam!C13,swam!C13)</f>
        <v>12247.530285714287</v>
      </c>
      <c r="D13">
        <f>AVERAGE(seal!D13,cat!D13,dolphin!D13,elephant!D13,parrot!D13,swam!D13,swam!D13)</f>
        <v>4976.8706999999995</v>
      </c>
      <c r="E13">
        <f>AVERAGE(seal!E13,cat!E13,dolphin!E13,elephant!E13,parrot!E13,swam!E13,swam!E13)</f>
        <v>4913.3044342857147</v>
      </c>
      <c r="F13">
        <f>AVERAGE(seal!F13,cat!F13,dolphin!F13,elephant!F13,parrot!F13,swam!F13,swam!F13)</f>
        <v>3327.6275577142856</v>
      </c>
    </row>
    <row r="14" spans="1:6">
      <c r="A14" s="1">
        <v>600</v>
      </c>
      <c r="B14">
        <f>AVERAGE(seal!B14,cat!B14,dolphin!B14,elephant!B14,parrot!B14,swam!B14,swam!B14)</f>
        <v>2653.9945142857141</v>
      </c>
      <c r="C14">
        <f>AVERAGE(seal!C14,cat!C14,dolphin!C14,elephant!C14,parrot!C14,swam!C14,swam!C14)</f>
        <v>12023.961285714284</v>
      </c>
      <c r="D14">
        <f>AVERAGE(seal!D14,cat!D14,dolphin!D14,elephant!D14,parrot!D14,swam!D14,swam!D14)</f>
        <v>4803.2724571428571</v>
      </c>
      <c r="E14">
        <f>AVERAGE(seal!E14,cat!E14,dolphin!E14,elephant!E14,parrot!E14,swam!E14,swam!E14)</f>
        <v>4743.2485714285713</v>
      </c>
      <c r="F14">
        <f>AVERAGE(seal!F14,cat!F14,dolphin!F14,elephant!F14,parrot!F14,swam!F14,swam!F14)</f>
        <v>3210.4480314285711</v>
      </c>
    </row>
    <row r="15" spans="1:6">
      <c r="A15" s="1">
        <v>650</v>
      </c>
      <c r="B15">
        <f>AVERAGE(seal!B15,cat!B15,dolphin!B15,elephant!B15,parrot!B15,swam!B15,swam!B15)</f>
        <v>2490.6889142857144</v>
      </c>
      <c r="C15">
        <f>AVERAGE(seal!C15,cat!C15,dolphin!C15,elephant!C15,parrot!C15,swam!C15,swam!C15)</f>
        <v>11852.213214285714</v>
      </c>
      <c r="D15">
        <f>AVERAGE(seal!D15,cat!D15,dolphin!D15,elephant!D15,parrot!D15,swam!D15,swam!D15)</f>
        <v>4643.8837171428577</v>
      </c>
      <c r="E15">
        <f>AVERAGE(seal!E15,cat!E15,dolphin!E15,elephant!E15,parrot!E15,swam!E15,swam!E15)</f>
        <v>4600.7973000000002</v>
      </c>
      <c r="F15">
        <f>AVERAGE(seal!F15,cat!F15,dolphin!F15,elephant!F15,parrot!F15,swam!F15,swam!F15)</f>
        <v>3091.9507665714286</v>
      </c>
    </row>
    <row r="16" spans="1:6">
      <c r="A16" s="1">
        <v>700</v>
      </c>
      <c r="B16">
        <f>AVERAGE(seal!B16,cat!B16,dolphin!B16,elephant!B16,parrot!B16,swam!B16,swam!B16)</f>
        <v>2410.9684742857139</v>
      </c>
      <c r="C16">
        <f>AVERAGE(seal!C16,cat!C16,dolphin!C16,elephant!C16,parrot!C16,swam!C16,swam!C16)</f>
        <v>11659.226571428571</v>
      </c>
      <c r="D16">
        <f>AVERAGE(seal!D16,cat!D16,dolphin!D16,elephant!D16,parrot!D16,swam!D16,swam!D16)</f>
        <v>4469.7300942857146</v>
      </c>
      <c r="E16">
        <f>AVERAGE(seal!E16,cat!E16,dolphin!E16,elephant!E16,parrot!E16,swam!E16,swam!E16)</f>
        <v>4455.2276828571421</v>
      </c>
      <c r="F16">
        <f>AVERAGE(seal!F16,cat!F16,dolphin!F16,elephant!F16,parrot!F16,swam!F16,swam!F16)</f>
        <v>3010.464234</v>
      </c>
    </row>
    <row r="17" spans="1:6">
      <c r="A17" s="1">
        <v>750</v>
      </c>
      <c r="B17">
        <f>AVERAGE(seal!B17,cat!B17,dolphin!B17,elephant!B17,parrot!B17,swam!B17,swam!B17)</f>
        <v>2370.9886714285717</v>
      </c>
      <c r="C17">
        <f>AVERAGE(seal!C17,cat!C17,dolphin!C17,elephant!C17,parrot!C17,swam!C17,swam!C17)</f>
        <v>11462.493428571426</v>
      </c>
      <c r="D17">
        <f>AVERAGE(seal!D17,cat!D17,dolphin!D17,elephant!D17,parrot!D17,swam!D17,swam!D17)</f>
        <v>4321.6934428571421</v>
      </c>
      <c r="E17">
        <f>AVERAGE(seal!E17,cat!E17,dolphin!E17,elephant!E17,parrot!E17,swam!E17,swam!E17)</f>
        <v>4287.8465999999989</v>
      </c>
      <c r="F17">
        <f>AVERAGE(seal!F17,cat!F17,dolphin!F17,elephant!F17,parrot!F17,swam!F17,swam!F17)</f>
        <v>2929.790662571429</v>
      </c>
    </row>
    <row r="18" spans="1:6">
      <c r="A18" s="1">
        <v>800</v>
      </c>
      <c r="B18">
        <f>AVERAGE(seal!B18,cat!B18,dolphin!B18,elephant!B18,parrot!B18,swam!B18,swam!B18)</f>
        <v>2333.6890457142858</v>
      </c>
      <c r="C18">
        <f>AVERAGE(seal!C18,cat!C18,dolphin!C18,elephant!C18,parrot!C18,swam!C18,swam!C18)</f>
        <v>11290.045142857141</v>
      </c>
      <c r="D18">
        <f>AVERAGE(seal!D18,cat!D18,dolphin!D18,elephant!D18,parrot!D18,swam!D18,swam!D18)</f>
        <v>4168.7281142857146</v>
      </c>
      <c r="E18">
        <f>AVERAGE(seal!E18,cat!E18,dolphin!E18,elephant!E18,parrot!E18,swam!E18,swam!E18)</f>
        <v>4161.5952857142856</v>
      </c>
      <c r="F18">
        <f>AVERAGE(seal!F18,cat!F18,dolphin!F18,elephant!F18,parrot!F18,swam!F18,swam!F18)</f>
        <v>2845.5223548571425</v>
      </c>
    </row>
    <row r="19" spans="1:6">
      <c r="A19" s="1">
        <v>850</v>
      </c>
      <c r="B19">
        <f>AVERAGE(seal!B19,cat!B19,dolphin!B19,elephant!B19,parrot!B19,swam!B19,swam!B19)</f>
        <v>2240.4790714285709</v>
      </c>
      <c r="C19">
        <f>AVERAGE(seal!C19,cat!C19,dolphin!C19,elephant!C19,parrot!C19,swam!C19,swam!C19)</f>
        <v>11132.575857142858</v>
      </c>
      <c r="D19">
        <f>AVERAGE(seal!D19,cat!D19,dolphin!D19,elephant!D19,parrot!D19,swam!D19,swam!D19)</f>
        <v>3988.8461571428566</v>
      </c>
      <c r="E19">
        <f>AVERAGE(seal!E19,cat!E19,dolphin!E19,elephant!E19,parrot!E19,swam!E19,swam!E19)</f>
        <v>4086.2177285714288</v>
      </c>
      <c r="F19">
        <f>AVERAGE(seal!F19,cat!F19,dolphin!F19,elephant!F19,parrot!F19,swam!F19,swam!F19)</f>
        <v>2743.518337142857</v>
      </c>
    </row>
    <row r="20" spans="1:6">
      <c r="A20" s="1">
        <v>900</v>
      </c>
      <c r="B20">
        <f>AVERAGE(seal!B20,cat!B20,dolphin!B20,elephant!B20,parrot!B20,swam!B20,swam!B20)</f>
        <v>2188.0935771428572</v>
      </c>
      <c r="C20">
        <f>AVERAGE(seal!C20,cat!C20,dolphin!C20,elephant!C20,parrot!C20,swam!C20,swam!C20)</f>
        <v>11002.947571428571</v>
      </c>
      <c r="D20">
        <f>AVERAGE(seal!D20,cat!D20,dolphin!D20,elephant!D20,parrot!D20,swam!D20,swam!D20)</f>
        <v>3823.378957142857</v>
      </c>
      <c r="E20">
        <f>AVERAGE(seal!E20,cat!E20,dolphin!E20,elephant!E20,parrot!E20,swam!E20,swam!E20)</f>
        <v>3985.0368171428572</v>
      </c>
      <c r="F20">
        <f>AVERAGE(seal!F20,cat!F20,dolphin!F20,elephant!F20,parrot!F20,swam!F20,swam!F20)</f>
        <v>2658.891564</v>
      </c>
    </row>
    <row r="21" spans="1:6">
      <c r="A21" s="1">
        <v>950</v>
      </c>
      <c r="B21">
        <f>AVERAGE(seal!B21,cat!B21,dolphin!B21,elephant!B21,parrot!B21,swam!B21,swam!B21)</f>
        <v>2136.4457142857141</v>
      </c>
      <c r="C21">
        <f>AVERAGE(seal!C21,cat!C21,dolphin!C21,elephant!C21,parrot!C21,swam!C21,swam!C21)</f>
        <v>10881.14057142857</v>
      </c>
      <c r="D21">
        <f>AVERAGE(seal!D21,cat!D21,dolphin!D21,elephant!D21,parrot!D21,swam!D21,swam!D21)</f>
        <v>3697.067828571428</v>
      </c>
      <c r="E21">
        <f>AVERAGE(seal!E21,cat!E21,dolphin!E21,elephant!E21,parrot!E21,swam!E21,swam!E21)</f>
        <v>3875.0201342857144</v>
      </c>
      <c r="F21">
        <f>AVERAGE(seal!F21,cat!F21,dolphin!F21,elephant!F21,parrot!F21,swam!F21,swam!F21)</f>
        <v>2605.7509031428572</v>
      </c>
    </row>
    <row r="22" spans="1:6">
      <c r="A22" s="1">
        <v>1000</v>
      </c>
      <c r="B22">
        <f>AVERAGE(seal!B22,cat!B22,dolphin!B22,elephant!B22,parrot!B22,swam!B22,swam!B22)</f>
        <v>2136.657734285714</v>
      </c>
      <c r="C22">
        <f>AVERAGE(seal!C22,cat!C22,dolphin!C22,elephant!C22,parrot!C22,swam!C22,swam!C22)</f>
        <v>10742.914071428571</v>
      </c>
      <c r="D22">
        <f>AVERAGE(seal!D22,cat!D22,dolphin!D22,elephant!D22,parrot!D22,swam!D22,swam!D22)</f>
        <v>3603.1722714285715</v>
      </c>
      <c r="E22">
        <f>AVERAGE(seal!E22,cat!E22,dolphin!E22,elephant!E22,parrot!E22,swam!E22,swam!E22)</f>
        <v>3779.9933342857148</v>
      </c>
      <c r="F22">
        <f>AVERAGE(seal!F22,cat!F22,dolphin!F22,elephant!F22,parrot!F22,swam!F22,swam!F22)</f>
        <v>2543.4372785714286</v>
      </c>
    </row>
    <row r="23" spans="1:6">
      <c r="A23" s="1">
        <v>1050</v>
      </c>
      <c r="B23">
        <f>AVERAGE(seal!B23,cat!B23,dolphin!B23,elephant!B23,parrot!B23,swam!B23,swam!B23)</f>
        <v>2053.3379142857143</v>
      </c>
      <c r="C23">
        <f>AVERAGE(seal!C23,cat!C23,dolphin!C23,elephant!C23,parrot!C23,swam!C23,swam!C23)</f>
        <v>10561.51042857143</v>
      </c>
      <c r="D23">
        <f>AVERAGE(seal!D23,cat!D23,dolphin!D23,elephant!D23,parrot!D23,swam!D23,swam!D23)</f>
        <v>3459.3841600000005</v>
      </c>
      <c r="E23">
        <f>AVERAGE(seal!E23,cat!E23,dolphin!E23,elephant!E23,parrot!E23,swam!E23,swam!E23)</f>
        <v>3658.5738514285722</v>
      </c>
      <c r="F23">
        <f>AVERAGE(seal!F23,cat!F23,dolphin!F23,elephant!F23,parrot!F23,swam!F23,swam!F23)</f>
        <v>2493.4929325714288</v>
      </c>
    </row>
    <row r="24" spans="1:6">
      <c r="A24" s="1">
        <v>1100</v>
      </c>
      <c r="B24">
        <f>AVERAGE(seal!B24,cat!B24,dolphin!B24,elephant!B24,parrot!B24,swam!B24,swam!B24)</f>
        <v>1995.8162428571427</v>
      </c>
      <c r="C24">
        <f>AVERAGE(seal!C24,cat!C24,dolphin!C24,elephant!C24,parrot!C24,swam!C24,swam!C24)</f>
        <v>10423.580428571429</v>
      </c>
      <c r="D24">
        <f>AVERAGE(seal!D24,cat!D24,dolphin!D24,elephant!D24,parrot!D24,swam!D24,swam!D24)</f>
        <v>3332.5518714285713</v>
      </c>
      <c r="E24">
        <f>AVERAGE(seal!E24,cat!E24,dolphin!E24,elephant!E24,parrot!E24,swam!E24,swam!E24)</f>
        <v>3545.4825828571434</v>
      </c>
      <c r="F24">
        <f>AVERAGE(seal!F24,cat!F24,dolphin!F24,elephant!F24,parrot!F24,swam!F24,swam!F24)</f>
        <v>2443.898522</v>
      </c>
    </row>
    <row r="25" spans="1:6">
      <c r="A25" s="1">
        <v>1150</v>
      </c>
      <c r="B25">
        <f>AVERAGE(seal!B25,cat!B25,dolphin!B25,elephant!B25,parrot!B25,swam!B25,swam!B25)</f>
        <v>1927.57062</v>
      </c>
      <c r="C25">
        <f>AVERAGE(seal!C25,cat!C25,dolphin!C25,elephant!C25,parrot!C25,swam!C25,swam!C25)</f>
        <v>10293.867857142857</v>
      </c>
      <c r="D25">
        <f>AVERAGE(seal!D25,cat!D25,dolphin!D25,elephant!D25,parrot!D25,swam!D25,swam!D25)</f>
        <v>3208.2203057142856</v>
      </c>
      <c r="E25">
        <f>AVERAGE(seal!E25,cat!E25,dolphin!E25,elephant!E25,parrot!E25,swam!E25,swam!E25)</f>
        <v>3457.2179999999998</v>
      </c>
      <c r="F25">
        <f>AVERAGE(seal!F25,cat!F25,dolphin!F25,elephant!F25,parrot!F25,swam!F25,swam!F25)</f>
        <v>2408.6084605714282</v>
      </c>
    </row>
    <row r="26" spans="1:6">
      <c r="A26" s="1">
        <v>1200</v>
      </c>
      <c r="B26">
        <f>AVERAGE(seal!B26,cat!B26,dolphin!B26,elephant!B26,parrot!B26,swam!B26,swam!B26)</f>
        <v>1880.4865199999997</v>
      </c>
      <c r="C26">
        <f>AVERAGE(seal!C26,cat!C26,dolphin!C26,elephant!C26,parrot!C26,swam!C26,swam!C26)</f>
        <v>10168.234999999999</v>
      </c>
      <c r="D26">
        <f>AVERAGE(seal!D26,cat!D26,dolphin!D26,elephant!D26,parrot!D26,swam!D26,swam!D26)</f>
        <v>3071.774142857143</v>
      </c>
      <c r="E26">
        <f>AVERAGE(seal!E26,cat!E26,dolphin!E26,elephant!E26,parrot!E26,swam!E26,swam!E26)</f>
        <v>3380.1972999999998</v>
      </c>
      <c r="F26">
        <f>AVERAGE(seal!F26,cat!F26,dolphin!F26,elephant!F26,parrot!F26,swam!F26,swam!F26)</f>
        <v>2373.1077460000006</v>
      </c>
    </row>
    <row r="27" spans="1:6">
      <c r="A27" s="1">
        <v>1250</v>
      </c>
      <c r="B27">
        <f>AVERAGE(seal!B27,cat!B27,dolphin!B27,elephant!B27,parrot!B27,swam!B27,swam!B27)</f>
        <v>1863.0928200000001</v>
      </c>
      <c r="C27">
        <f>AVERAGE(seal!C27,cat!C27,dolphin!C27,elephant!C27,parrot!C27,swam!C27,swam!C27)</f>
        <v>10045.174714285715</v>
      </c>
      <c r="D27">
        <f>AVERAGE(seal!D27,cat!D27,dolphin!D27,elephant!D27,parrot!D27,swam!D27,swam!D27)</f>
        <v>2940.5868800000003</v>
      </c>
      <c r="E27">
        <f>AVERAGE(seal!E27,cat!E27,dolphin!E27,elephant!E27,parrot!E27,swam!E27,swam!E27)</f>
        <v>3319.800645714286</v>
      </c>
      <c r="F27">
        <f>AVERAGE(seal!F27,cat!F27,dolphin!F27,elephant!F27,parrot!F27,swam!F27,swam!F27)</f>
        <v>2346.86591</v>
      </c>
    </row>
    <row r="28" spans="1:6">
      <c r="A28" s="1">
        <v>1300</v>
      </c>
      <c r="B28">
        <f>AVERAGE(seal!B28,cat!B28,dolphin!B28,elephant!B28,parrot!B28,swam!B28,swam!B28)</f>
        <v>1796.4475999999997</v>
      </c>
      <c r="C28">
        <f>AVERAGE(seal!C28,cat!C28,dolphin!C28,elephant!C28,parrot!C28,swam!C28,swam!C28)</f>
        <v>9926.5342857142841</v>
      </c>
      <c r="D28">
        <f>AVERAGE(seal!D28,cat!D28,dolphin!D28,elephant!D28,parrot!D28,swam!D28,swam!D28)</f>
        <v>2862.1938042857141</v>
      </c>
      <c r="E28">
        <f>AVERAGE(seal!E28,cat!E28,dolphin!E28,elephant!E28,parrot!E28,swam!E28,swam!E28)</f>
        <v>3252.1108857142858</v>
      </c>
      <c r="F28">
        <f>AVERAGE(seal!F28,cat!F28,dolphin!F28,elephant!F28,parrot!F28,swam!F28,swam!F28)</f>
        <v>2292.9454322857141</v>
      </c>
    </row>
    <row r="29" spans="1:6">
      <c r="A29" s="1">
        <v>1350</v>
      </c>
      <c r="B29">
        <f>AVERAGE(seal!B29,cat!B29,dolphin!B29,elephant!B29,parrot!B29,swam!B29,swam!B29)</f>
        <v>1742.712842857143</v>
      </c>
      <c r="C29">
        <f>AVERAGE(seal!C29,cat!C29,dolphin!C29,elephant!C29,parrot!C29,swam!C29,swam!C29)</f>
        <v>9803.377785714285</v>
      </c>
      <c r="D29">
        <f>AVERAGE(seal!D29,cat!D29,dolphin!D29,elephant!D29,parrot!D29,swam!D29,swam!D29)</f>
        <v>2788.1113671428566</v>
      </c>
      <c r="E29">
        <f>AVERAGE(seal!E29,cat!E29,dolphin!E29,elephant!E29,parrot!E29,swam!E29,swam!E29)</f>
        <v>3176.880605714286</v>
      </c>
      <c r="F29">
        <f>AVERAGE(seal!F29,cat!F29,dolphin!F29,elephant!F29,parrot!F29,swam!F29,swam!F29)</f>
        <v>2240.0700211428571</v>
      </c>
    </row>
    <row r="30" spans="1:6">
      <c r="A30" s="1">
        <v>1400</v>
      </c>
      <c r="B30">
        <f>AVERAGE(seal!B30,cat!B30,dolphin!B30,elephant!B30,parrot!B30,swam!B30,swam!B30)</f>
        <v>1723.2189628571427</v>
      </c>
      <c r="C30">
        <f>AVERAGE(seal!C30,cat!C30,dolphin!C30,elephant!C30,parrot!C30,swam!C30,swam!C30)</f>
        <v>9683.5474857142854</v>
      </c>
      <c r="D30">
        <f>AVERAGE(seal!D30,cat!D30,dolphin!D30,elephant!D30,parrot!D30,swam!D30,swam!D30)</f>
        <v>2696.5247571428577</v>
      </c>
      <c r="E30">
        <f>AVERAGE(seal!E30,cat!E30,dolphin!E30,elephant!E30,parrot!E30,swam!E30,swam!E30)</f>
        <v>3100.8837428571433</v>
      </c>
      <c r="F30">
        <f>AVERAGE(seal!F30,cat!F30,dolphin!F30,elephant!F30,parrot!F30,swam!F30,swam!F30)</f>
        <v>2202.6557445714288</v>
      </c>
    </row>
    <row r="31" spans="1:6">
      <c r="A31" s="1">
        <v>1450</v>
      </c>
      <c r="B31">
        <f>AVERAGE(seal!B31,cat!B31,dolphin!B31,elephant!B31,parrot!B31,swam!B31,swam!B31)</f>
        <v>1676.7057457142857</v>
      </c>
      <c r="C31">
        <f>AVERAGE(seal!C31,cat!C31,dolphin!C31,elephant!C31,parrot!C31,swam!C31,swam!C31)</f>
        <v>9514.7284714285724</v>
      </c>
      <c r="D31">
        <f>AVERAGE(seal!D31,cat!D31,dolphin!D31,elephant!D31,parrot!D31,swam!D31,swam!D31)</f>
        <v>2615.8774914285718</v>
      </c>
      <c r="E31">
        <f>AVERAGE(seal!E31,cat!E31,dolphin!E31,elephant!E31,parrot!E31,swam!E31,swam!E31)</f>
        <v>3045.5623257142861</v>
      </c>
      <c r="F31">
        <f>AVERAGE(seal!F31,cat!F31,dolphin!F31,elephant!F31,parrot!F31,swam!F31,swam!F31)</f>
        <v>2170.5401831428567</v>
      </c>
    </row>
    <row r="32" spans="1:6">
      <c r="A32" s="1">
        <v>1500</v>
      </c>
      <c r="B32">
        <f>AVERAGE(seal!B32,cat!B32,dolphin!B32,elephant!B32,parrot!B32,swam!B32,swam!B32)</f>
        <v>1617.7776085714286</v>
      </c>
      <c r="C32">
        <f>AVERAGE(seal!C32,cat!C32,dolphin!C32,elephant!C32,parrot!C32,swam!C32,swam!C32)</f>
        <v>9377.8731428571427</v>
      </c>
      <c r="D32">
        <f>AVERAGE(seal!D32,cat!D32,dolphin!D32,elephant!D32,parrot!D32,swam!D32,swam!D32)</f>
        <v>2542.0758785714288</v>
      </c>
      <c r="E32">
        <f>AVERAGE(seal!E32,cat!E32,dolphin!E32,elephant!E32,parrot!E32,swam!E32,swam!E32)</f>
        <v>2992.1555885714292</v>
      </c>
      <c r="F32">
        <f>AVERAGE(seal!F32,cat!F32,dolphin!F32,elephant!F32,parrot!F32,swam!F32,swam!F32)</f>
        <v>2140.5540642857145</v>
      </c>
    </row>
    <row r="33" spans="1:6">
      <c r="A33" s="1">
        <v>1550</v>
      </c>
      <c r="B33">
        <f>AVERAGE(seal!B33,cat!B33,dolphin!B33,elephant!B33,parrot!B33,swam!B33,swam!B33)</f>
        <v>1586.9875214285712</v>
      </c>
      <c r="C33">
        <f>AVERAGE(seal!C33,cat!C33,dolphin!C33,elephant!C33,parrot!C33,swam!C33,swam!C33)</f>
        <v>9232.3889714285706</v>
      </c>
      <c r="D33">
        <f>AVERAGE(seal!D33,cat!D33,dolphin!D33,elephant!D33,parrot!D33,swam!D33,swam!D33)</f>
        <v>2477.9753228571426</v>
      </c>
      <c r="E33">
        <f>AVERAGE(seal!E33,cat!E33,dolphin!E33,elephant!E33,parrot!E33,swam!E33,swam!E33)</f>
        <v>2949.2998171428576</v>
      </c>
      <c r="F33">
        <f>AVERAGE(seal!F33,cat!F33,dolphin!F33,elephant!F33,parrot!F33,swam!F33,swam!F33)</f>
        <v>2087.5688582857142</v>
      </c>
    </row>
    <row r="34" spans="1:6">
      <c r="A34" s="1">
        <v>1600</v>
      </c>
      <c r="B34">
        <f>AVERAGE(seal!B34,cat!B34,dolphin!B34,elephant!B34,parrot!B34,swam!B34,swam!B34)</f>
        <v>1550.0733385714288</v>
      </c>
      <c r="C34">
        <f>AVERAGE(seal!C34,cat!C34,dolphin!C34,elephant!C34,parrot!C34,swam!C34,swam!C34)</f>
        <v>9117.1026714285708</v>
      </c>
      <c r="D34">
        <f>AVERAGE(seal!D34,cat!D34,dolphin!D34,elephant!D34,parrot!D34,swam!D34,swam!D34)</f>
        <v>2406.8100785714278</v>
      </c>
      <c r="E34">
        <f>AVERAGE(seal!E34,cat!E34,dolphin!E34,elephant!E34,parrot!E34,swam!E34,swam!E34)</f>
        <v>2898.8709942857145</v>
      </c>
      <c r="F34">
        <f>AVERAGE(seal!F34,cat!F34,dolphin!F34,elephant!F34,parrot!F34,swam!F34,swam!F34)</f>
        <v>2039.3582528571426</v>
      </c>
    </row>
    <row r="35" spans="1:6">
      <c r="A35" s="1">
        <v>1650</v>
      </c>
      <c r="B35">
        <f>AVERAGE(seal!B35,cat!B35,dolphin!B35,elephant!B35,parrot!B35,swam!B35,swam!B35)</f>
        <v>1572.1944500000002</v>
      </c>
      <c r="C35">
        <f>AVERAGE(seal!C35,cat!C35,dolphin!C35,elephant!C35,parrot!C35,swam!C35,swam!C35)</f>
        <v>9004.597099999999</v>
      </c>
      <c r="D35">
        <f>AVERAGE(seal!D35,cat!D35,dolphin!D35,elephant!D35,parrot!D35,swam!D35,swam!D35)</f>
        <v>2343.424</v>
      </c>
      <c r="E35">
        <f>AVERAGE(seal!E35,cat!E35,dolphin!E35,elephant!E35,parrot!E35,swam!E35,swam!E35)</f>
        <v>2847.3048628571423</v>
      </c>
      <c r="F35">
        <f>AVERAGE(seal!F35,cat!F35,dolphin!F35,elephant!F35,parrot!F35,swam!F35,swam!F35)</f>
        <v>1994.4364277142854</v>
      </c>
    </row>
    <row r="36" spans="1:6">
      <c r="A36" s="1">
        <v>1700</v>
      </c>
      <c r="B36">
        <f>AVERAGE(seal!B36,cat!B36,dolphin!B36,elephant!B36,parrot!B36,swam!B36,swam!B36)</f>
        <v>1529.4500800000001</v>
      </c>
      <c r="C36">
        <f>AVERAGE(seal!C36,cat!C36,dolphin!C36,elephant!C36,parrot!C36,swam!C36,swam!C36)</f>
        <v>8896.1239571428578</v>
      </c>
      <c r="D36">
        <f>AVERAGE(seal!D36,cat!D36,dolphin!D36,elephant!D36,parrot!D36,swam!D36,swam!D36)</f>
        <v>2271.9641999999999</v>
      </c>
      <c r="E36">
        <f>AVERAGE(seal!E36,cat!E36,dolphin!E36,elephant!E36,parrot!E36,swam!E36,swam!E36)</f>
        <v>2802.8389757142859</v>
      </c>
      <c r="F36">
        <f>AVERAGE(seal!F36,cat!F36,dolphin!F36,elephant!F36,parrot!F36,swam!F36,swam!F36)</f>
        <v>1981.3720687142861</v>
      </c>
    </row>
    <row r="37" spans="1:6">
      <c r="A37" s="1">
        <v>1750</v>
      </c>
      <c r="B37">
        <f>AVERAGE(seal!B37,cat!B37,dolphin!B37,elephant!B37,parrot!B37,swam!B37,swam!B37)</f>
        <v>1464.1448171428572</v>
      </c>
      <c r="C37">
        <f>AVERAGE(seal!C37,cat!C37,dolphin!C37,elephant!C37,parrot!C37,swam!C37,swam!C37)</f>
        <v>8777.8369571428575</v>
      </c>
      <c r="D37">
        <f>AVERAGE(seal!D37,cat!D37,dolphin!D37,elephant!D37,parrot!D37,swam!D37,swam!D37)</f>
        <v>2205.6997257142857</v>
      </c>
      <c r="E37">
        <f>AVERAGE(seal!E37,cat!E37,dolphin!E37,elephant!E37,parrot!E37,swam!E37,swam!E37)</f>
        <v>2782.3955028571427</v>
      </c>
      <c r="F37">
        <f>AVERAGE(seal!F37,cat!F37,dolphin!F37,elephant!F37,parrot!F37,swam!F37,swam!F37)</f>
        <v>1936.1532974285712</v>
      </c>
    </row>
    <row r="38" spans="1:6">
      <c r="A38" s="1">
        <v>1800</v>
      </c>
      <c r="B38">
        <f>AVERAGE(seal!B38,cat!B38,dolphin!B38,elephant!B38,parrot!B38,swam!B38,swam!B38)</f>
        <v>1484.04728</v>
      </c>
      <c r="C38">
        <f>AVERAGE(seal!C38,cat!C38,dolphin!C38,elephant!C38,parrot!C38,swam!C38,swam!C38)</f>
        <v>8691.7055714285725</v>
      </c>
      <c r="D38">
        <f>AVERAGE(seal!D38,cat!D38,dolphin!D38,elephant!D38,parrot!D38,swam!D38,swam!D38)</f>
        <v>2148.6127771428569</v>
      </c>
      <c r="E38">
        <f>AVERAGE(seal!E38,cat!E38,dolphin!E38,elephant!E38,parrot!E38,swam!E38,swam!E38)</f>
        <v>2757.7988842857144</v>
      </c>
      <c r="F38">
        <f>AVERAGE(seal!F38,cat!F38,dolphin!F38,elephant!F38,parrot!F38,swam!F38,swam!F38)</f>
        <v>1873.5440999999996</v>
      </c>
    </row>
    <row r="39" spans="1:6">
      <c r="A39" s="1">
        <v>1850</v>
      </c>
      <c r="B39">
        <f>AVERAGE(seal!B39,cat!B39,dolphin!B39,elephant!B39,parrot!B39,swam!B39,swam!B39)</f>
        <v>1448.9816428571428</v>
      </c>
      <c r="C39">
        <f>AVERAGE(seal!C39,cat!C39,dolphin!C39,elephant!C39,parrot!C39,swam!C39,swam!C39)</f>
        <v>8570.4854571428568</v>
      </c>
      <c r="D39">
        <f>AVERAGE(seal!D39,cat!D39,dolphin!D39,elephant!D39,parrot!D39,swam!D39,swam!D39)</f>
        <v>2090.739742857143</v>
      </c>
      <c r="E39">
        <f>AVERAGE(seal!E39,cat!E39,dolphin!E39,elephant!E39,parrot!E39,swam!E39,swam!E39)</f>
        <v>2719.8258471428571</v>
      </c>
      <c r="F39">
        <f>AVERAGE(seal!F39,cat!F39,dolphin!F39,elephant!F39,parrot!F39,swam!F39,swam!F39)</f>
        <v>1838.1010542857141</v>
      </c>
    </row>
    <row r="40" spans="1:6">
      <c r="A40" s="1">
        <v>1900</v>
      </c>
      <c r="B40">
        <f>AVERAGE(seal!B40,cat!B40,dolphin!B40,elephant!B40,parrot!B40,swam!B40,swam!B40)</f>
        <v>1402.5750185714285</v>
      </c>
      <c r="C40">
        <f>AVERAGE(seal!C40,cat!C40,dolphin!C40,elephant!C40,parrot!C40,swam!C40,swam!C40)</f>
        <v>8467.4080285714281</v>
      </c>
      <c r="D40">
        <f>AVERAGE(seal!D40,cat!D40,dolphin!D40,elephant!D40,parrot!D40,swam!D40,swam!D40)</f>
        <v>2043.5727714285713</v>
      </c>
      <c r="E40">
        <f>AVERAGE(seal!E40,cat!E40,dolphin!E40,elephant!E40,parrot!E40,swam!E40,swam!E40)</f>
        <v>2687.4090728571432</v>
      </c>
      <c r="F40">
        <f>AVERAGE(seal!F40,cat!F40,dolphin!F40,elephant!F40,parrot!F40,swam!F40,swam!F40)</f>
        <v>1821.6011922857147</v>
      </c>
    </row>
    <row r="41" spans="1:6">
      <c r="A41" s="1">
        <v>1950</v>
      </c>
      <c r="B41">
        <f>AVERAGE(seal!B41,cat!B41,dolphin!B41,elephant!B41,parrot!B41,swam!B41,swam!B41)</f>
        <v>1338.1724971428571</v>
      </c>
      <c r="C41">
        <f>AVERAGE(seal!C41,cat!C41,dolphin!C41,elephant!C41,parrot!C41,swam!C41,swam!C41)</f>
        <v>8388.853042857143</v>
      </c>
      <c r="D41">
        <f>AVERAGE(seal!D41,cat!D41,dolphin!D41,elephant!D41,parrot!D41,swam!D41,swam!D41)</f>
        <v>2004.2206428571426</v>
      </c>
      <c r="E41">
        <f>AVERAGE(seal!E41,cat!E41,dolphin!E41,elephant!E41,parrot!E41,swam!E41,swam!E41)</f>
        <v>2661.9085914285711</v>
      </c>
      <c r="F41">
        <f>AVERAGE(seal!F41,cat!F41,dolphin!F41,elephant!F41,parrot!F41,swam!F41,swam!F41)</f>
        <v>1788.3431105714287</v>
      </c>
    </row>
    <row r="42" spans="1:6">
      <c r="A42" s="1">
        <v>2000</v>
      </c>
      <c r="B42">
        <f>AVERAGE(seal!B42,cat!B42,dolphin!B42,elephant!B42,parrot!B42,swam!B42,swam!B42)</f>
        <v>1309.0662971428571</v>
      </c>
      <c r="C42">
        <f>AVERAGE(seal!C42,cat!C42,dolphin!C42,elephant!C42,parrot!C42,swam!C42,swam!C42)</f>
        <v>8282.5233857142866</v>
      </c>
      <c r="D42">
        <f>AVERAGE(seal!D42,cat!D42,dolphin!D42,elephant!D42,parrot!D42,swam!D42,swam!D42)</f>
        <v>1976.894852857143</v>
      </c>
      <c r="E42">
        <f>AVERAGE(seal!E42,cat!E42,dolphin!E42,elephant!E42,parrot!E42,swam!E42,swam!E42)</f>
        <v>2648.5408371428566</v>
      </c>
      <c r="F42">
        <f>AVERAGE(seal!F42,cat!F42,dolphin!F42,elephant!F42,parrot!F42,swam!F42,swam!F42)</f>
        <v>1757.4216168571427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8036F-C01A-430B-8811-80AEF0A0FE62}">
  <dimension ref="A1:H42"/>
  <sheetViews>
    <sheetView workbookViewId="0">
      <selection activeCell="N24" sqref="N24"/>
    </sheetView>
  </sheetViews>
  <sheetFormatPr defaultRowHeight="18.75"/>
  <cols>
    <col min="1" max="1" width="9" style="1"/>
    <col min="2" max="2" width="10.5" style="1" bestFit="1" customWidth="1"/>
    <col min="3" max="7" width="9" style="1"/>
    <col min="8" max="8" width="11.125" style="1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>
        <v>1</v>
      </c>
      <c r="B2" s="1">
        <v>6954.4440000000004</v>
      </c>
      <c r="C2" s="1">
        <v>16182.993</v>
      </c>
      <c r="D2" s="1">
        <v>12931.882</v>
      </c>
      <c r="E2" s="1">
        <v>14350.174999999999</v>
      </c>
      <c r="F2" s="1">
        <v>12805.805</v>
      </c>
      <c r="G2" s="1">
        <v>8699.8119999999999</v>
      </c>
      <c r="H2" s="1">
        <v>9800.4950000000008</v>
      </c>
    </row>
    <row r="3" spans="1:8">
      <c r="A3" s="1">
        <v>50</v>
      </c>
      <c r="B3" s="1">
        <v>4729.0110000000004</v>
      </c>
      <c r="C3" s="1">
        <v>13801.501</v>
      </c>
      <c r="D3" s="1">
        <v>10532.133</v>
      </c>
      <c r="E3" s="1">
        <v>8054.232</v>
      </c>
      <c r="F3" s="1">
        <v>7801.1367</v>
      </c>
      <c r="G3" s="1">
        <v>5515.6530000000002</v>
      </c>
      <c r="H3" s="1">
        <v>7273.2669999999998</v>
      </c>
    </row>
    <row r="4" spans="1:8">
      <c r="A4" s="1">
        <v>100</v>
      </c>
      <c r="B4" s="1">
        <v>4009.9421000000002</v>
      </c>
      <c r="C4" s="1">
        <v>13303.194</v>
      </c>
      <c r="D4" s="1">
        <v>9849.2209999999995</v>
      </c>
      <c r="E4" s="1">
        <v>7071.1850000000004</v>
      </c>
      <c r="F4" s="1">
        <v>6571.4650000000001</v>
      </c>
      <c r="G4" s="1">
        <v>5064.357</v>
      </c>
      <c r="H4" s="1">
        <v>6670.3353999999999</v>
      </c>
    </row>
    <row r="5" spans="1:8">
      <c r="A5" s="1">
        <v>150</v>
      </c>
      <c r="B5" s="1">
        <v>3358.9648000000002</v>
      </c>
      <c r="C5" s="1">
        <v>12927.989</v>
      </c>
      <c r="D5" s="1">
        <v>9241.1790000000001</v>
      </c>
      <c r="E5" s="1">
        <v>6702.5005000000001</v>
      </c>
      <c r="F5" s="1">
        <v>5710.6379999999999</v>
      </c>
      <c r="G5" s="1">
        <v>4581.6390000000001</v>
      </c>
      <c r="H5" s="1">
        <v>5775.0102999999999</v>
      </c>
    </row>
    <row r="6" spans="1:8">
      <c r="A6" s="1">
        <v>200</v>
      </c>
      <c r="B6" s="1">
        <v>2391.1325999999999</v>
      </c>
      <c r="C6" s="1">
        <v>12570.9375</v>
      </c>
      <c r="D6" s="1">
        <v>8409.9110000000001</v>
      </c>
      <c r="E6" s="1">
        <v>5794.2954</v>
      </c>
      <c r="F6" s="1">
        <v>5386.0913</v>
      </c>
      <c r="G6" s="1">
        <v>4068.6516000000001</v>
      </c>
      <c r="H6" s="1">
        <v>5348.8469999999998</v>
      </c>
    </row>
    <row r="7" spans="1:8">
      <c r="A7" s="1">
        <v>250</v>
      </c>
      <c r="B7" s="1">
        <v>2303.663</v>
      </c>
      <c r="C7" s="1">
        <v>12400.826999999999</v>
      </c>
      <c r="D7" s="1">
        <v>7709.4296999999997</v>
      </c>
      <c r="E7" s="1">
        <v>5358.1352999999999</v>
      </c>
      <c r="F7" s="1">
        <v>5116.6147000000001</v>
      </c>
      <c r="G7" s="1">
        <v>3607.6208000000001</v>
      </c>
      <c r="H7" s="1">
        <v>4915.0443999999998</v>
      </c>
    </row>
    <row r="8" spans="1:8">
      <c r="A8" s="1">
        <v>300</v>
      </c>
      <c r="B8" s="1">
        <v>2107.5515</v>
      </c>
      <c r="C8" s="1">
        <v>11883.9375</v>
      </c>
      <c r="D8" s="1">
        <v>7314.4116000000004</v>
      </c>
      <c r="E8" s="1">
        <v>5047.0054</v>
      </c>
      <c r="F8" s="1">
        <v>4805.4755999999998</v>
      </c>
      <c r="G8" s="1">
        <v>3298.0124999999998</v>
      </c>
      <c r="H8" s="1">
        <v>4427.6139999999996</v>
      </c>
    </row>
    <row r="9" spans="1:8">
      <c r="A9" s="1">
        <v>350</v>
      </c>
      <c r="B9" s="1">
        <v>2041.0175999999999</v>
      </c>
      <c r="C9" s="1">
        <v>11703.823</v>
      </c>
      <c r="D9" s="1">
        <v>6728.6035000000002</v>
      </c>
      <c r="E9" s="1">
        <v>4637.7330000000002</v>
      </c>
      <c r="F9" s="1">
        <v>4410.1180000000004</v>
      </c>
      <c r="G9" s="1">
        <v>2990.8310000000001</v>
      </c>
      <c r="H9" s="1">
        <v>4041.3800999999999</v>
      </c>
    </row>
    <row r="10" spans="1:8">
      <c r="A10" s="1">
        <v>400</v>
      </c>
      <c r="B10" s="1">
        <v>1936.8773000000001</v>
      </c>
      <c r="C10" s="1">
        <v>11349.535</v>
      </c>
      <c r="D10" s="1">
        <v>6485.6480000000001</v>
      </c>
      <c r="E10" s="1">
        <v>4514.4459999999999</v>
      </c>
      <c r="F10" s="1">
        <v>4193.8239999999996</v>
      </c>
      <c r="G10" s="1">
        <v>2807.6770000000001</v>
      </c>
      <c r="H10" s="1">
        <v>3734.6554999999998</v>
      </c>
    </row>
    <row r="11" spans="1:8">
      <c r="A11" s="1">
        <v>450</v>
      </c>
      <c r="B11" s="1">
        <v>1874.9213</v>
      </c>
      <c r="C11" s="1">
        <v>11117.767</v>
      </c>
      <c r="D11" s="1">
        <v>6102.2856000000002</v>
      </c>
      <c r="E11" s="1">
        <v>4359.8890000000001</v>
      </c>
      <c r="F11" s="1">
        <v>3799.4479999999999</v>
      </c>
      <c r="G11" s="1">
        <v>2739.3220000000001</v>
      </c>
      <c r="H11" s="1">
        <v>3510.0907999999999</v>
      </c>
    </row>
    <row r="12" spans="1:8">
      <c r="A12" s="1">
        <v>500</v>
      </c>
      <c r="B12" s="1">
        <v>1779.7843</v>
      </c>
      <c r="C12" s="1">
        <v>10951.496999999999</v>
      </c>
      <c r="D12" s="1">
        <v>5911.3594000000003</v>
      </c>
      <c r="E12" s="1">
        <v>4246.6133</v>
      </c>
      <c r="F12" s="1">
        <v>3405.3625000000002</v>
      </c>
      <c r="G12" s="1">
        <v>2522.4416999999999</v>
      </c>
      <c r="H12" s="1">
        <v>3293.9004</v>
      </c>
    </row>
    <row r="13" spans="1:8">
      <c r="A13" s="1">
        <v>550</v>
      </c>
      <c r="B13" s="1">
        <v>1888.0273</v>
      </c>
      <c r="C13" s="1">
        <v>10569.03</v>
      </c>
      <c r="D13" s="1">
        <v>5805.9570000000003</v>
      </c>
      <c r="E13" s="1">
        <v>4128.0280000000002</v>
      </c>
      <c r="F13" s="1">
        <v>3299.7712000000001</v>
      </c>
      <c r="G13" s="1">
        <v>2326.0016999999998</v>
      </c>
      <c r="H13" s="1">
        <v>3193.3566999999998</v>
      </c>
    </row>
    <row r="14" spans="1:8">
      <c r="A14" s="1">
        <v>600</v>
      </c>
      <c r="B14" s="1">
        <v>2217.0486000000001</v>
      </c>
      <c r="C14" s="1">
        <v>10342.528</v>
      </c>
      <c r="D14" s="1">
        <v>5574.875</v>
      </c>
      <c r="E14" s="1">
        <v>3967.1219999999998</v>
      </c>
      <c r="F14" s="1">
        <v>3036.5916000000002</v>
      </c>
      <c r="G14" s="1">
        <v>2190.4596999999999</v>
      </c>
      <c r="H14" s="1">
        <v>3036.8904000000002</v>
      </c>
    </row>
    <row r="15" spans="1:8">
      <c r="A15" s="1">
        <v>650</v>
      </c>
      <c r="B15" s="1">
        <v>1925.9766999999999</v>
      </c>
      <c r="C15" s="1">
        <v>10233.56</v>
      </c>
      <c r="D15" s="1">
        <v>5388.2152999999998</v>
      </c>
      <c r="E15" s="1">
        <v>3853.2</v>
      </c>
      <c r="F15" s="1">
        <v>2773.7256000000002</v>
      </c>
      <c r="G15" s="1">
        <v>2298.0322000000001</v>
      </c>
      <c r="H15" s="1">
        <v>2896.4969999999998</v>
      </c>
    </row>
    <row r="16" spans="1:8">
      <c r="A16" s="1">
        <v>700</v>
      </c>
      <c r="B16" s="1">
        <v>1970.9078</v>
      </c>
      <c r="C16" s="1">
        <v>9962.5619999999999</v>
      </c>
      <c r="D16" s="1">
        <v>4977.0244000000002</v>
      </c>
      <c r="E16" s="1">
        <v>3737.0164</v>
      </c>
      <c r="F16" s="1">
        <v>2609.5194999999999</v>
      </c>
      <c r="G16" s="1">
        <v>2158.5250999999998</v>
      </c>
      <c r="H16" s="1">
        <v>2715.8325</v>
      </c>
    </row>
    <row r="17" spans="1:8">
      <c r="A17" s="1">
        <v>750</v>
      </c>
      <c r="B17" s="1">
        <v>2095.8145</v>
      </c>
      <c r="C17" s="1">
        <v>9836.4369999999999</v>
      </c>
      <c r="D17" s="1">
        <v>4695.2847000000002</v>
      </c>
      <c r="E17" s="1">
        <v>3599.8283999999999</v>
      </c>
      <c r="F17" s="1">
        <v>2481.2627000000002</v>
      </c>
      <c r="G17" s="1">
        <v>2094.7640000000001</v>
      </c>
      <c r="H17" s="1">
        <v>2617.5983999999999</v>
      </c>
    </row>
    <row r="18" spans="1:8">
      <c r="A18" s="1">
        <v>800</v>
      </c>
      <c r="B18" s="1">
        <v>2141.8076000000001</v>
      </c>
      <c r="C18" s="1">
        <v>9765.8799999999992</v>
      </c>
      <c r="D18" s="1">
        <v>4480.0083000000004</v>
      </c>
      <c r="E18" s="1">
        <v>3457.7707999999998</v>
      </c>
      <c r="F18" s="1">
        <v>2299.2379999999998</v>
      </c>
      <c r="G18" s="1">
        <v>2039.4829999999999</v>
      </c>
      <c r="H18" s="1">
        <v>2521.9998000000001</v>
      </c>
    </row>
    <row r="19" spans="1:8">
      <c r="A19" s="1">
        <v>850</v>
      </c>
      <c r="B19" s="1">
        <v>1866.4965</v>
      </c>
      <c r="C19" s="1">
        <v>9703.32</v>
      </c>
      <c r="D19" s="1">
        <v>4331.4614000000001</v>
      </c>
      <c r="E19" s="1">
        <v>3330.0446999999999</v>
      </c>
      <c r="F19" s="1">
        <v>2222.8117999999999</v>
      </c>
      <c r="G19" s="1">
        <v>1911.6559</v>
      </c>
      <c r="H19" s="1">
        <v>2388.3915999999999</v>
      </c>
    </row>
    <row r="20" spans="1:8">
      <c r="A20" s="1">
        <v>900</v>
      </c>
      <c r="B20" s="1">
        <v>1859.2706000000001</v>
      </c>
      <c r="C20" s="1">
        <v>9551.2960000000003</v>
      </c>
      <c r="D20" s="1">
        <v>4055.9452999999999</v>
      </c>
      <c r="E20" s="1">
        <v>3249.3544999999999</v>
      </c>
      <c r="F20" s="1">
        <v>2090.5673999999999</v>
      </c>
      <c r="G20" s="1">
        <v>1894.5858000000001</v>
      </c>
      <c r="H20" s="1">
        <v>2343.8854999999999</v>
      </c>
    </row>
    <row r="21" spans="1:8">
      <c r="A21" s="1">
        <v>950</v>
      </c>
      <c r="B21" s="1">
        <v>1912.731</v>
      </c>
      <c r="C21" s="1">
        <v>9350.5400000000009</v>
      </c>
      <c r="D21" s="1">
        <v>3828.1471999999999</v>
      </c>
      <c r="E21" s="1">
        <v>3185.2244000000001</v>
      </c>
      <c r="F21" s="1">
        <v>1976.4359999999999</v>
      </c>
      <c r="G21" s="1">
        <v>1847.0426</v>
      </c>
      <c r="H21" s="1">
        <v>2196.7952</v>
      </c>
    </row>
    <row r="22" spans="1:8">
      <c r="A22" s="1">
        <v>1000</v>
      </c>
      <c r="B22" s="1">
        <v>2105.2199999999998</v>
      </c>
      <c r="C22" s="1">
        <v>9161.4375</v>
      </c>
      <c r="D22" s="1">
        <v>3645.7721999999999</v>
      </c>
      <c r="E22" s="1">
        <v>3101.7656000000002</v>
      </c>
      <c r="F22" s="1">
        <v>1897.0282</v>
      </c>
      <c r="G22" s="1">
        <v>1797.8364999999999</v>
      </c>
      <c r="H22" s="1">
        <v>2101.36</v>
      </c>
    </row>
    <row r="23" spans="1:8">
      <c r="A23" s="1">
        <v>1050</v>
      </c>
      <c r="B23" s="1">
        <v>1884.1395</v>
      </c>
      <c r="C23" s="1">
        <v>8945.1479999999992</v>
      </c>
      <c r="D23" s="1">
        <v>3537.0137</v>
      </c>
      <c r="E23" s="1">
        <v>2973.5565999999999</v>
      </c>
      <c r="F23" s="1">
        <v>1801.5436</v>
      </c>
      <c r="G23" s="1">
        <v>1733.7318</v>
      </c>
      <c r="H23" s="1">
        <v>2008.9277</v>
      </c>
    </row>
    <row r="24" spans="1:8">
      <c r="A24" s="1">
        <v>1100</v>
      </c>
      <c r="B24" s="1">
        <v>1928.2621999999999</v>
      </c>
      <c r="C24" s="1">
        <v>8773.0439999999999</v>
      </c>
      <c r="D24" s="1">
        <v>3381.3908999999999</v>
      </c>
      <c r="E24" s="1">
        <v>2885.8525</v>
      </c>
      <c r="F24" s="1">
        <v>1754.2385999999999</v>
      </c>
      <c r="G24" s="1">
        <v>1663.0133000000001</v>
      </c>
      <c r="H24" s="1">
        <v>1924.8280999999999</v>
      </c>
    </row>
    <row r="25" spans="1:8">
      <c r="A25" s="1">
        <v>1150</v>
      </c>
      <c r="B25" s="1">
        <v>1763.6666</v>
      </c>
      <c r="C25" s="1">
        <v>8634.0949999999993</v>
      </c>
      <c r="D25" s="1">
        <v>3236.2665999999999</v>
      </c>
      <c r="E25" s="1">
        <v>2832.5536999999999</v>
      </c>
      <c r="F25" s="1">
        <v>1733.7693999999999</v>
      </c>
      <c r="G25" s="1">
        <v>1619.2479000000001</v>
      </c>
      <c r="H25" s="1">
        <v>1881.7968000000001</v>
      </c>
    </row>
    <row r="26" spans="1:8">
      <c r="A26" s="1">
        <v>1200</v>
      </c>
      <c r="B26" s="1">
        <v>1821.0497</v>
      </c>
      <c r="C26" s="1">
        <v>8488.5380000000005</v>
      </c>
      <c r="D26" s="1">
        <v>3049.6768000000002</v>
      </c>
      <c r="E26" s="1">
        <v>2771.721</v>
      </c>
      <c r="F26" s="1">
        <v>1640.2275</v>
      </c>
      <c r="G26" s="1">
        <v>1627.4999</v>
      </c>
      <c r="H26" s="1">
        <v>1855.0293999999999</v>
      </c>
    </row>
    <row r="27" spans="1:8">
      <c r="A27" s="1">
        <v>1250</v>
      </c>
      <c r="B27" s="1">
        <v>1955.5771</v>
      </c>
      <c r="C27" s="1">
        <v>8356.8880000000008</v>
      </c>
      <c r="D27" s="1">
        <v>2922.0626999999999</v>
      </c>
      <c r="E27" s="1">
        <v>2695.1239999999998</v>
      </c>
      <c r="F27" s="1">
        <v>1634.4507000000001</v>
      </c>
      <c r="G27" s="1">
        <v>1716.5231000000001</v>
      </c>
      <c r="H27" s="1">
        <v>1847.0831000000001</v>
      </c>
    </row>
    <row r="28" spans="1:8">
      <c r="A28" s="1">
        <v>1300</v>
      </c>
      <c r="B28" s="1">
        <v>1771.4784999999999</v>
      </c>
      <c r="C28" s="1">
        <v>8276.2800000000007</v>
      </c>
      <c r="D28" s="1">
        <v>2775.5344</v>
      </c>
      <c r="E28" s="1">
        <v>2610.116</v>
      </c>
      <c r="F28" s="1">
        <v>1584.835</v>
      </c>
      <c r="G28" s="1">
        <v>1638.58</v>
      </c>
      <c r="H28" s="1">
        <v>1774.3207</v>
      </c>
    </row>
    <row r="29" spans="1:8">
      <c r="A29" s="1">
        <v>1350</v>
      </c>
      <c r="B29" s="1">
        <v>1739.452</v>
      </c>
      <c r="C29" s="1">
        <v>8153.777</v>
      </c>
      <c r="D29" s="1">
        <v>2688.0021999999999</v>
      </c>
      <c r="E29" s="1">
        <v>2504.9639999999999</v>
      </c>
      <c r="F29" s="1">
        <v>1557.2603999999999</v>
      </c>
      <c r="G29" s="1">
        <v>1622.8943999999999</v>
      </c>
      <c r="H29" s="1">
        <v>1723.2007000000001</v>
      </c>
    </row>
    <row r="30" spans="1:8">
      <c r="A30" s="1">
        <v>1400</v>
      </c>
      <c r="B30" s="1">
        <v>1909.5654</v>
      </c>
      <c r="C30" s="1">
        <v>8045.8984</v>
      </c>
      <c r="D30" s="1">
        <v>2553.3883999999998</v>
      </c>
      <c r="E30" s="1">
        <v>2438.6098999999999</v>
      </c>
      <c r="F30" s="1">
        <v>1549.4463000000001</v>
      </c>
      <c r="G30" s="1">
        <v>1590.0289</v>
      </c>
      <c r="H30" s="1">
        <v>1669.9418000000001</v>
      </c>
    </row>
    <row r="31" spans="1:8">
      <c r="A31" s="1">
        <v>1450</v>
      </c>
      <c r="B31" s="1">
        <v>1865.0447999999999</v>
      </c>
      <c r="C31" s="1">
        <v>7934.2016999999996</v>
      </c>
      <c r="D31" s="1">
        <v>2429.8712999999998</v>
      </c>
      <c r="E31" s="1">
        <v>2379.2321999999999</v>
      </c>
      <c r="F31" s="1">
        <v>1628.126</v>
      </c>
      <c r="G31" s="1">
        <v>1551.7822000000001</v>
      </c>
      <c r="H31" s="1">
        <v>1642.7518</v>
      </c>
    </row>
    <row r="32" spans="1:8">
      <c r="A32" s="1">
        <v>1500</v>
      </c>
      <c r="B32" s="1">
        <v>1699.7132999999999</v>
      </c>
      <c r="C32" s="1">
        <v>7835.0169999999998</v>
      </c>
      <c r="D32" s="1">
        <v>2355.7815000000001</v>
      </c>
      <c r="E32" s="1">
        <v>2341.0542</v>
      </c>
      <c r="F32" s="1">
        <v>1591.8195000000001</v>
      </c>
      <c r="G32" s="1">
        <v>1554.691</v>
      </c>
      <c r="H32" s="1">
        <v>1634.3489999999999</v>
      </c>
    </row>
    <row r="33" spans="1:8">
      <c r="A33" s="1">
        <v>1550</v>
      </c>
      <c r="B33" s="1">
        <v>1790.5645</v>
      </c>
      <c r="C33" s="1">
        <v>7757.6742999999997</v>
      </c>
      <c r="D33" s="1">
        <v>2298.5241999999998</v>
      </c>
      <c r="E33" s="1">
        <v>2290.2285000000002</v>
      </c>
      <c r="F33" s="1">
        <v>1535.6659999999999</v>
      </c>
      <c r="G33" s="1">
        <v>1566.1836000000001</v>
      </c>
      <c r="H33" s="1">
        <v>1599.4883</v>
      </c>
    </row>
    <row r="34" spans="1:8">
      <c r="A34" s="1">
        <v>1600</v>
      </c>
      <c r="B34" s="1">
        <v>1806.87</v>
      </c>
      <c r="C34" s="1">
        <v>7679.3459999999995</v>
      </c>
      <c r="D34" s="1">
        <v>2201.2912999999999</v>
      </c>
      <c r="E34" s="1">
        <v>2237.105</v>
      </c>
      <c r="F34" s="1">
        <v>1484.9554000000001</v>
      </c>
      <c r="G34" s="1">
        <v>1575.0558000000001</v>
      </c>
      <c r="H34" s="1">
        <v>1603.7910999999999</v>
      </c>
    </row>
    <row r="35" spans="1:8">
      <c r="A35" s="1">
        <v>1650</v>
      </c>
      <c r="B35" s="1">
        <v>2184.4385000000002</v>
      </c>
      <c r="C35" s="1">
        <v>7574.15</v>
      </c>
      <c r="D35" s="1">
        <v>2095.1821</v>
      </c>
      <c r="E35" s="1">
        <v>2192.1109999999999</v>
      </c>
      <c r="F35" s="1">
        <v>1484.2787000000001</v>
      </c>
      <c r="G35" s="1">
        <v>1548.9489000000001</v>
      </c>
      <c r="H35" s="1">
        <v>1556.4746</v>
      </c>
    </row>
    <row r="36" spans="1:8">
      <c r="A36" s="1">
        <v>1700</v>
      </c>
      <c r="B36" s="1">
        <v>2081.9335999999998</v>
      </c>
      <c r="C36" s="1">
        <v>7491.3804</v>
      </c>
      <c r="D36" s="1">
        <v>1999.9712</v>
      </c>
      <c r="E36" s="1">
        <v>2148.4416999999999</v>
      </c>
      <c r="F36" s="1">
        <v>1591.5571</v>
      </c>
      <c r="G36" s="1">
        <v>1495.5826</v>
      </c>
      <c r="H36" s="1">
        <v>1495.9272000000001</v>
      </c>
    </row>
    <row r="37" spans="1:8">
      <c r="A37" s="1">
        <v>1750</v>
      </c>
      <c r="B37" s="1">
        <v>1795.9629</v>
      </c>
      <c r="C37" s="1">
        <v>7395.2437</v>
      </c>
      <c r="D37" s="1">
        <v>1915.2155</v>
      </c>
      <c r="E37" s="1">
        <v>2118.3762000000002</v>
      </c>
      <c r="F37" s="1">
        <v>1553.4512999999999</v>
      </c>
      <c r="G37" s="1">
        <v>1567.8964000000001</v>
      </c>
      <c r="H37" s="1">
        <v>1428.8486</v>
      </c>
    </row>
    <row r="38" spans="1:8">
      <c r="A38" s="1">
        <v>1800</v>
      </c>
      <c r="B38" s="1">
        <v>2215.5392999999999</v>
      </c>
      <c r="C38" s="1">
        <v>7327.6625999999997</v>
      </c>
      <c r="D38" s="1">
        <v>1880.7744</v>
      </c>
      <c r="E38" s="1">
        <v>2087.1266999999998</v>
      </c>
      <c r="F38" s="1">
        <v>1478.5948000000001</v>
      </c>
      <c r="G38" s="1">
        <v>1704.2335</v>
      </c>
      <c r="H38" s="1">
        <v>1378.3779999999999</v>
      </c>
    </row>
    <row r="39" spans="1:8">
      <c r="A39" s="1">
        <v>1850</v>
      </c>
      <c r="B39" s="1">
        <v>2088.0403000000001</v>
      </c>
      <c r="C39" s="1">
        <v>7262.4907000000003</v>
      </c>
      <c r="D39" s="1">
        <v>1808.7274</v>
      </c>
      <c r="E39" s="1">
        <v>2052.1329999999998</v>
      </c>
      <c r="F39" s="1">
        <v>1438.4666999999999</v>
      </c>
      <c r="G39" s="1">
        <v>1643.0266999999999</v>
      </c>
      <c r="H39" s="1">
        <v>1368.7312999999999</v>
      </c>
    </row>
    <row r="40" spans="1:8">
      <c r="A40" s="1">
        <v>1900</v>
      </c>
      <c r="B40" s="1">
        <v>2017.4254000000001</v>
      </c>
      <c r="C40" s="1">
        <v>7188.2323999999999</v>
      </c>
      <c r="D40" s="1">
        <v>1764.248</v>
      </c>
      <c r="E40" s="1">
        <v>2013.7845</v>
      </c>
      <c r="F40" s="1">
        <v>1450.8278</v>
      </c>
      <c r="G40" s="1">
        <v>1607.3864000000001</v>
      </c>
      <c r="H40" s="1">
        <v>1353.3243</v>
      </c>
    </row>
    <row r="41" spans="1:8">
      <c r="A41" s="1">
        <v>1950</v>
      </c>
      <c r="B41" s="1">
        <v>1785.5518</v>
      </c>
      <c r="C41" s="1">
        <v>7144.8222999999998</v>
      </c>
      <c r="D41" s="1">
        <v>1738.9757</v>
      </c>
      <c r="E41" s="1">
        <v>1973.672</v>
      </c>
      <c r="F41" s="1">
        <v>1426.5576000000001</v>
      </c>
      <c r="G41" s="1">
        <v>1728.3016</v>
      </c>
      <c r="H41" s="1">
        <v>1366.7443000000001</v>
      </c>
    </row>
    <row r="42" spans="1:8">
      <c r="A42" s="1">
        <v>2000</v>
      </c>
      <c r="B42" s="1">
        <v>1743.6309000000001</v>
      </c>
      <c r="C42" s="1">
        <v>7053.1080000000002</v>
      </c>
      <c r="D42" s="1">
        <v>1794.3076000000001</v>
      </c>
      <c r="E42" s="1">
        <v>1961.954</v>
      </c>
      <c r="F42" s="1">
        <v>1380.8720000000001</v>
      </c>
      <c r="G42" s="1">
        <v>1669.2201</v>
      </c>
      <c r="H42" s="1">
        <v>1373.9482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5E552-97AA-4F85-818E-2E850B63977E}">
  <dimension ref="A1:F42"/>
  <sheetViews>
    <sheetView workbookViewId="0">
      <selection activeCell="L25" sqref="L25"/>
    </sheetView>
  </sheetViews>
  <sheetFormatPr defaultRowHeight="18.75"/>
  <cols>
    <col min="1" max="6" width="9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1</v>
      </c>
      <c r="B2" s="1">
        <v>11336.95</v>
      </c>
      <c r="C2" s="1">
        <v>19758.458999999999</v>
      </c>
      <c r="D2" s="1">
        <v>25090.567999999999</v>
      </c>
      <c r="E2" s="1">
        <v>23536.469000000001</v>
      </c>
      <c r="F2" s="1">
        <v>27465.833999999999</v>
      </c>
    </row>
    <row r="3" spans="1:6">
      <c r="A3" s="1">
        <v>50</v>
      </c>
      <c r="B3" s="1">
        <v>11228.531999999999</v>
      </c>
      <c r="C3" s="1">
        <v>18047.232</v>
      </c>
      <c r="D3" s="1">
        <v>20542.287</v>
      </c>
      <c r="E3" s="1">
        <v>19379.61</v>
      </c>
      <c r="F3" s="1">
        <v>17718.287</v>
      </c>
    </row>
    <row r="4" spans="1:6">
      <c r="A4" s="1">
        <v>100</v>
      </c>
      <c r="B4" s="1">
        <v>11181.953</v>
      </c>
      <c r="C4" s="1">
        <v>17676.756000000001</v>
      </c>
      <c r="D4" s="1">
        <v>19058.615000000002</v>
      </c>
      <c r="E4" s="1">
        <v>18281.583999999999</v>
      </c>
      <c r="F4" s="1">
        <v>15548.583000000001</v>
      </c>
    </row>
    <row r="5" spans="1:6">
      <c r="A5" s="1">
        <v>150</v>
      </c>
      <c r="B5" s="1">
        <v>11129.665000000001</v>
      </c>
      <c r="C5" s="1">
        <v>15548.343999999999</v>
      </c>
      <c r="D5" s="1">
        <v>17786.146000000001</v>
      </c>
      <c r="E5" s="1">
        <v>17225.046999999999</v>
      </c>
      <c r="F5" s="1">
        <v>14494.734</v>
      </c>
    </row>
    <row r="6" spans="1:6">
      <c r="A6" s="1">
        <v>200</v>
      </c>
      <c r="B6" s="1">
        <v>11101.477000000001</v>
      </c>
      <c r="C6" s="1">
        <v>14859.008</v>
      </c>
      <c r="D6" s="1">
        <v>17196.127</v>
      </c>
      <c r="E6" s="1">
        <v>16501.96</v>
      </c>
      <c r="F6" s="1">
        <v>13581.684999999999</v>
      </c>
    </row>
    <row r="7" spans="1:6">
      <c r="A7" s="1">
        <v>250</v>
      </c>
      <c r="B7" s="1">
        <v>11075.55</v>
      </c>
      <c r="C7" s="1">
        <v>13942.406000000001</v>
      </c>
      <c r="D7" s="1">
        <v>16461.134999999998</v>
      </c>
      <c r="E7" s="1">
        <v>15801.621999999999</v>
      </c>
      <c r="F7" s="1">
        <v>13042.508</v>
      </c>
    </row>
    <row r="8" spans="1:6">
      <c r="A8" s="1">
        <v>300</v>
      </c>
      <c r="B8" s="1">
        <v>11048.048000000001</v>
      </c>
      <c r="C8" s="1">
        <v>13532.699000000001</v>
      </c>
      <c r="D8" s="1">
        <v>15721.138000000001</v>
      </c>
      <c r="E8" s="1">
        <v>15139.664000000001</v>
      </c>
      <c r="F8" s="1">
        <v>12532.284</v>
      </c>
    </row>
    <row r="9" spans="1:6">
      <c r="A9" s="1">
        <v>350</v>
      </c>
      <c r="B9" s="1">
        <v>11025.913</v>
      </c>
      <c r="C9" s="1">
        <v>13112.114</v>
      </c>
      <c r="D9" s="1">
        <v>15072.949000000001</v>
      </c>
      <c r="E9" s="1">
        <v>14757.701999999999</v>
      </c>
      <c r="F9" s="1">
        <v>12186.216</v>
      </c>
    </row>
    <row r="10" spans="1:6">
      <c r="A10" s="1">
        <v>400</v>
      </c>
      <c r="B10" s="1">
        <v>11012.125</v>
      </c>
      <c r="C10" s="1">
        <v>12804.93</v>
      </c>
      <c r="D10" s="1">
        <v>14728.434999999999</v>
      </c>
      <c r="E10" s="1">
        <v>14277.805</v>
      </c>
      <c r="F10" s="1">
        <v>11429.602999999999</v>
      </c>
    </row>
    <row r="11" spans="1:6">
      <c r="A11" s="1">
        <v>450</v>
      </c>
      <c r="B11" s="1">
        <v>10997.789000000001</v>
      </c>
      <c r="C11" s="1">
        <v>12400.291999999999</v>
      </c>
      <c r="D11" s="1">
        <v>14089.642</v>
      </c>
      <c r="E11" s="1">
        <v>13942.733</v>
      </c>
      <c r="F11" s="1">
        <v>10989.391</v>
      </c>
    </row>
    <row r="12" spans="1:6">
      <c r="A12" s="1">
        <v>500</v>
      </c>
      <c r="B12" s="1">
        <v>10953.294</v>
      </c>
      <c r="C12" s="1">
        <v>12179.31</v>
      </c>
      <c r="D12" s="1">
        <v>13700.513000000001</v>
      </c>
      <c r="E12" s="1">
        <v>13490.25</v>
      </c>
      <c r="F12" s="1">
        <v>10635.8125</v>
      </c>
    </row>
    <row r="13" spans="1:6">
      <c r="A13" s="1">
        <v>550</v>
      </c>
      <c r="B13" s="1">
        <v>10907.620999999999</v>
      </c>
      <c r="C13" s="1">
        <v>11920.094999999999</v>
      </c>
      <c r="D13" s="1">
        <v>13012.423000000001</v>
      </c>
      <c r="E13" s="1">
        <v>13300.276</v>
      </c>
      <c r="F13" s="1">
        <v>10357.325000000001</v>
      </c>
    </row>
    <row r="14" spans="1:6">
      <c r="A14" s="1">
        <v>600</v>
      </c>
      <c r="B14" s="1">
        <v>10867.311</v>
      </c>
      <c r="C14" s="1">
        <v>11641.984</v>
      </c>
      <c r="D14" s="1">
        <v>12669.925999999999</v>
      </c>
      <c r="E14" s="1">
        <v>13005.226000000001</v>
      </c>
      <c r="F14" s="1">
        <v>10189.870000000001</v>
      </c>
    </row>
    <row r="15" spans="1:6">
      <c r="A15" s="1">
        <v>650</v>
      </c>
      <c r="B15" s="1">
        <v>10821.475</v>
      </c>
      <c r="C15" s="1">
        <v>11255.571</v>
      </c>
      <c r="D15" s="1">
        <v>12141.606</v>
      </c>
      <c r="E15" s="1">
        <v>12772.945</v>
      </c>
      <c r="F15" s="1">
        <v>9760.5580000000009</v>
      </c>
    </row>
    <row r="16" spans="1:6">
      <c r="A16" s="1">
        <v>700</v>
      </c>
      <c r="B16" s="1">
        <v>10780.597</v>
      </c>
      <c r="C16" s="1">
        <v>10960.983</v>
      </c>
      <c r="D16" s="1">
        <v>11771.097</v>
      </c>
      <c r="E16" s="1">
        <v>12682.535</v>
      </c>
      <c r="F16" s="1">
        <v>9342.7199999999993</v>
      </c>
    </row>
    <row r="17" spans="1:6">
      <c r="A17" s="1">
        <v>750</v>
      </c>
      <c r="B17" s="1">
        <v>10738.134</v>
      </c>
      <c r="C17" s="1">
        <v>10699.805</v>
      </c>
      <c r="D17" s="1">
        <v>11494.431</v>
      </c>
      <c r="E17" s="1">
        <v>12420.066000000001</v>
      </c>
      <c r="F17" s="1">
        <v>9033.4719999999998</v>
      </c>
    </row>
    <row r="18" spans="1:6">
      <c r="A18" s="1">
        <v>800</v>
      </c>
      <c r="B18" s="1">
        <v>10702.344999999999</v>
      </c>
      <c r="C18" s="1">
        <v>10484.401</v>
      </c>
      <c r="D18" s="1">
        <v>10980.151</v>
      </c>
      <c r="E18" s="1">
        <v>12220.434999999999</v>
      </c>
      <c r="F18" s="1">
        <v>8779.9930000000004</v>
      </c>
    </row>
    <row r="19" spans="1:6">
      <c r="A19" s="1">
        <v>850</v>
      </c>
      <c r="B19" s="1">
        <v>10657.744000000001</v>
      </c>
      <c r="C19" s="1">
        <v>10109.387000000001</v>
      </c>
      <c r="D19" s="1">
        <v>10607.413</v>
      </c>
      <c r="E19" s="1">
        <v>11991.398999999999</v>
      </c>
      <c r="F19" s="1">
        <v>8611.0849999999991</v>
      </c>
    </row>
    <row r="20" spans="1:6">
      <c r="A20" s="1">
        <v>900</v>
      </c>
      <c r="B20" s="1">
        <v>10630.228999999999</v>
      </c>
      <c r="C20" s="1">
        <v>9838.1489999999994</v>
      </c>
      <c r="D20" s="1">
        <v>10202.423000000001</v>
      </c>
      <c r="E20" s="1">
        <v>11751.522999999999</v>
      </c>
      <c r="F20" s="1">
        <v>8397.7720000000008</v>
      </c>
    </row>
    <row r="21" spans="1:6">
      <c r="A21" s="1">
        <v>950</v>
      </c>
      <c r="B21" s="1">
        <v>10613.992</v>
      </c>
      <c r="C21" s="1">
        <v>9677.14</v>
      </c>
      <c r="D21" s="1">
        <v>9784.9920000000002</v>
      </c>
      <c r="E21" s="1">
        <v>11547.433000000001</v>
      </c>
      <c r="F21" s="1">
        <v>8250.1949999999997</v>
      </c>
    </row>
    <row r="22" spans="1:6">
      <c r="A22" s="1">
        <v>1000</v>
      </c>
      <c r="B22" s="1">
        <v>10583.785</v>
      </c>
      <c r="C22" s="1">
        <v>9516.3670000000002</v>
      </c>
      <c r="D22" s="1">
        <v>9405.6679999999997</v>
      </c>
      <c r="E22" s="1">
        <v>11333.065000000001</v>
      </c>
      <c r="F22" s="1">
        <v>8139.5839999999998</v>
      </c>
    </row>
    <row r="23" spans="1:6">
      <c r="A23" s="1">
        <v>1050</v>
      </c>
      <c r="B23" s="1">
        <v>10550.082</v>
      </c>
      <c r="C23" s="1">
        <v>9422.6470000000008</v>
      </c>
      <c r="D23" s="1">
        <v>9071.5229999999992</v>
      </c>
      <c r="E23" s="1">
        <v>11090.273999999999</v>
      </c>
      <c r="F23" s="1">
        <v>8048.3789999999999</v>
      </c>
    </row>
    <row r="24" spans="1:6">
      <c r="A24" s="1">
        <v>1100</v>
      </c>
      <c r="B24" s="1">
        <v>10518.54</v>
      </c>
      <c r="C24" s="1">
        <v>9305.4650000000001</v>
      </c>
      <c r="D24" s="1">
        <v>8857.8770000000004</v>
      </c>
      <c r="E24" s="1">
        <v>10865.941999999999</v>
      </c>
      <c r="F24" s="1">
        <v>7833.5640000000003</v>
      </c>
    </row>
    <row r="25" spans="1:6">
      <c r="A25" s="1">
        <v>1150</v>
      </c>
      <c r="B25" s="1">
        <v>10484.337</v>
      </c>
      <c r="C25" s="1">
        <v>9206.3780000000006</v>
      </c>
      <c r="D25" s="1">
        <v>8552.4419999999991</v>
      </c>
      <c r="E25" s="1">
        <v>10734.159</v>
      </c>
      <c r="F25" s="1">
        <v>7650.7397000000001</v>
      </c>
    </row>
    <row r="26" spans="1:6">
      <c r="A26" s="1">
        <v>1200</v>
      </c>
      <c r="B26" s="1">
        <v>10466.221</v>
      </c>
      <c r="C26" s="1">
        <v>9073.7459999999992</v>
      </c>
      <c r="D26" s="1">
        <v>8302.9639999999999</v>
      </c>
      <c r="E26" s="1">
        <v>10506.69</v>
      </c>
      <c r="F26" s="1">
        <v>7510.2143999999998</v>
      </c>
    </row>
    <row r="27" spans="1:6">
      <c r="A27" s="1">
        <v>1250</v>
      </c>
      <c r="B27" s="1">
        <v>10447.294</v>
      </c>
      <c r="C27" s="1">
        <v>8991.6509999999998</v>
      </c>
      <c r="D27" s="1">
        <v>7926.518</v>
      </c>
      <c r="E27" s="1">
        <v>10306.427</v>
      </c>
      <c r="F27" s="1">
        <v>7403.2163</v>
      </c>
    </row>
    <row r="28" spans="1:6">
      <c r="A28" s="1">
        <v>1300</v>
      </c>
      <c r="B28" s="1">
        <v>10409.897999999999</v>
      </c>
      <c r="C28" s="1">
        <v>8868.1360000000004</v>
      </c>
      <c r="D28" s="1">
        <v>7632.5569999999998</v>
      </c>
      <c r="E28" s="1">
        <v>10042.645</v>
      </c>
      <c r="F28" s="1">
        <v>7232.8706000000002</v>
      </c>
    </row>
    <row r="29" spans="1:6">
      <c r="A29" s="1">
        <v>1350</v>
      </c>
      <c r="B29" s="1">
        <v>10372.646000000001</v>
      </c>
      <c r="C29" s="1">
        <v>8705.134</v>
      </c>
      <c r="D29" s="1">
        <v>7335.7016999999996</v>
      </c>
      <c r="E29" s="1">
        <v>9907.4330000000009</v>
      </c>
      <c r="F29" s="1">
        <v>7083.5590000000002</v>
      </c>
    </row>
    <row r="30" spans="1:6">
      <c r="A30" s="1">
        <v>1400</v>
      </c>
      <c r="B30" s="1">
        <v>10348.084999999999</v>
      </c>
      <c r="C30" s="1">
        <v>8638.1880000000001</v>
      </c>
      <c r="D30" s="1">
        <v>7134.5766999999996</v>
      </c>
      <c r="E30" s="1">
        <v>9768.5920000000006</v>
      </c>
      <c r="F30" s="1">
        <v>6938.9650000000001</v>
      </c>
    </row>
    <row r="31" spans="1:6">
      <c r="A31" s="1">
        <v>1450</v>
      </c>
      <c r="B31" s="1">
        <v>10304.962</v>
      </c>
      <c r="C31" s="1">
        <v>8588.6849999999995</v>
      </c>
      <c r="D31" s="1">
        <v>6808.1310000000003</v>
      </c>
      <c r="E31" s="1">
        <v>9615.9969999999994</v>
      </c>
      <c r="F31" s="1">
        <v>6755.3657000000003</v>
      </c>
    </row>
    <row r="32" spans="1:6">
      <c r="A32" s="1">
        <v>1500</v>
      </c>
      <c r="B32" s="1">
        <v>10269.069</v>
      </c>
      <c r="C32" s="1">
        <v>8496.9089999999997</v>
      </c>
      <c r="D32" s="1">
        <v>6451.2896000000001</v>
      </c>
      <c r="E32" s="1">
        <v>9479.7294999999995</v>
      </c>
      <c r="F32" s="1">
        <v>6619.0492999999997</v>
      </c>
    </row>
    <row r="33" spans="1:6">
      <c r="A33" s="1">
        <v>1550</v>
      </c>
      <c r="B33" s="1">
        <v>10237.0625</v>
      </c>
      <c r="C33" s="1">
        <v>8399.9840000000004</v>
      </c>
      <c r="D33" s="1">
        <v>6211.7460000000001</v>
      </c>
      <c r="E33" s="1">
        <v>9309.0049999999992</v>
      </c>
      <c r="F33" s="1">
        <v>6509.2344000000003</v>
      </c>
    </row>
    <row r="34" spans="1:6">
      <c r="A34" s="1">
        <v>1600</v>
      </c>
      <c r="B34" s="1">
        <v>10205.298000000001</v>
      </c>
      <c r="C34" s="1">
        <v>8333.27</v>
      </c>
      <c r="D34" s="1">
        <v>5870.4966000000004</v>
      </c>
      <c r="E34" s="1">
        <v>9155.6180000000004</v>
      </c>
      <c r="F34" s="1">
        <v>6370.0540000000001</v>
      </c>
    </row>
    <row r="35" spans="1:6">
      <c r="A35" s="1">
        <v>1650</v>
      </c>
      <c r="B35" s="1">
        <v>10176.352000000001</v>
      </c>
      <c r="C35" s="1">
        <v>8205.5519999999997</v>
      </c>
      <c r="D35" s="1">
        <v>5581.1660000000002</v>
      </c>
      <c r="E35" s="1">
        <v>8935.4179999999997</v>
      </c>
      <c r="F35" s="1">
        <v>6206.4960000000001</v>
      </c>
    </row>
    <row r="36" spans="1:6">
      <c r="A36" s="1">
        <v>1700</v>
      </c>
      <c r="B36" s="1">
        <v>10139.722</v>
      </c>
      <c r="C36" s="1">
        <v>8154.5820000000003</v>
      </c>
      <c r="D36" s="1">
        <v>5260.6880000000001</v>
      </c>
      <c r="E36" s="1">
        <v>8780.4410000000007</v>
      </c>
      <c r="F36" s="1">
        <v>6089.0559999999996</v>
      </c>
    </row>
    <row r="37" spans="1:6">
      <c r="A37" s="1">
        <v>1750</v>
      </c>
      <c r="B37" s="1">
        <v>10093.469999999999</v>
      </c>
      <c r="C37" s="1">
        <v>8081.0434999999998</v>
      </c>
      <c r="D37" s="1">
        <v>5032.5060000000003</v>
      </c>
      <c r="E37" s="1">
        <v>8526.2389999999996</v>
      </c>
      <c r="F37" s="1">
        <v>5963.0259999999998</v>
      </c>
    </row>
    <row r="38" spans="1:6">
      <c r="A38" s="1">
        <v>1800</v>
      </c>
      <c r="B38" s="1">
        <v>10053.933999999999</v>
      </c>
      <c r="C38" s="1">
        <v>7953.6170000000002</v>
      </c>
      <c r="D38" s="1">
        <v>4888.3469999999998</v>
      </c>
      <c r="E38" s="1">
        <v>8307.6049999999996</v>
      </c>
      <c r="F38" s="1">
        <v>5802.7323999999999</v>
      </c>
    </row>
    <row r="39" spans="1:6">
      <c r="A39" s="1">
        <v>1850</v>
      </c>
      <c r="B39" s="1">
        <v>10011.684999999999</v>
      </c>
      <c r="C39" s="1">
        <v>7901.0645000000004</v>
      </c>
      <c r="D39" s="1">
        <v>4691.3257000000003</v>
      </c>
      <c r="E39" s="1">
        <v>8128.6187</v>
      </c>
      <c r="F39" s="1">
        <v>5699.2133999999996</v>
      </c>
    </row>
    <row r="40" spans="1:6">
      <c r="A40" s="1">
        <v>1900</v>
      </c>
      <c r="B40" s="1">
        <v>9970.8619999999992</v>
      </c>
      <c r="C40" s="1">
        <v>7778.5290000000005</v>
      </c>
      <c r="D40" s="1">
        <v>4565.7075000000004</v>
      </c>
      <c r="E40" s="1">
        <v>7946.9470000000001</v>
      </c>
      <c r="F40" s="1">
        <v>5545.4516999999996</v>
      </c>
    </row>
    <row r="41" spans="1:6">
      <c r="A41" s="1">
        <v>1950</v>
      </c>
      <c r="B41" s="1">
        <v>9917.2939999999999</v>
      </c>
      <c r="C41" s="1">
        <v>7714.2240000000002</v>
      </c>
      <c r="D41" s="1">
        <v>4430.1934000000001</v>
      </c>
      <c r="E41" s="1">
        <v>7778.7152999999998</v>
      </c>
      <c r="F41" s="1">
        <v>5359.7780000000002</v>
      </c>
    </row>
    <row r="42" spans="1:6">
      <c r="A42" s="1">
        <v>2000</v>
      </c>
      <c r="B42" s="1">
        <v>9853.2659999999996</v>
      </c>
      <c r="C42" s="1">
        <v>7620.2554</v>
      </c>
      <c r="D42" s="1">
        <v>4295.9354999999996</v>
      </c>
      <c r="E42" s="1">
        <v>7657.7905000000001</v>
      </c>
      <c r="F42" s="1">
        <v>5174.1094000000003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2E90A-77AB-4FA2-B5F8-544B85764377}">
  <dimension ref="A1:F42"/>
  <sheetViews>
    <sheetView workbookViewId="0">
      <selection activeCell="J22" sqref="J22"/>
    </sheetView>
  </sheetViews>
  <sheetFormatPr defaultRowHeight="18.75"/>
  <cols>
    <col min="1" max="6" width="9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1</v>
      </c>
      <c r="B2" s="1">
        <v>5541.7533999999996</v>
      </c>
      <c r="C2" s="1">
        <v>16930.53</v>
      </c>
      <c r="D2" s="1">
        <v>14560.729499999999</v>
      </c>
      <c r="E2" s="1">
        <v>3074.6345000000001</v>
      </c>
      <c r="F2" s="1">
        <v>14552.302</v>
      </c>
    </row>
    <row r="3" spans="1:6">
      <c r="A3" s="1">
        <v>50</v>
      </c>
      <c r="B3" s="1">
        <v>4496.442</v>
      </c>
      <c r="C3" s="1">
        <v>16341.504999999999</v>
      </c>
      <c r="D3" s="1">
        <v>12668.674999999999</v>
      </c>
      <c r="E3" s="1">
        <v>2953.5246999999999</v>
      </c>
      <c r="F3" s="1">
        <v>12000.18</v>
      </c>
    </row>
    <row r="4" spans="1:6">
      <c r="A4" s="1">
        <v>100</v>
      </c>
      <c r="B4" s="1">
        <v>3996.9395</v>
      </c>
      <c r="C4" s="1">
        <v>16642.342000000001</v>
      </c>
      <c r="D4" s="1">
        <v>11681.099</v>
      </c>
      <c r="E4" s="1">
        <v>2751.3252000000002</v>
      </c>
      <c r="F4" s="1">
        <v>11047.073</v>
      </c>
    </row>
    <row r="5" spans="1:6">
      <c r="A5" s="1">
        <v>150</v>
      </c>
      <c r="B5" s="1">
        <v>3699.7402000000002</v>
      </c>
      <c r="C5" s="1">
        <v>15698.598</v>
      </c>
      <c r="D5" s="1">
        <v>10813.614</v>
      </c>
      <c r="E5" s="1">
        <v>2588.6423</v>
      </c>
      <c r="F5" s="1">
        <v>9622.0509999999995</v>
      </c>
    </row>
    <row r="6" spans="1:6">
      <c r="A6" s="1">
        <v>200</v>
      </c>
      <c r="B6" s="1">
        <v>3331.3380000000002</v>
      </c>
      <c r="C6" s="1">
        <v>15126.855</v>
      </c>
      <c r="D6" s="1">
        <v>10357.979499999999</v>
      </c>
      <c r="E6" s="1">
        <v>2439.0095000000001</v>
      </c>
      <c r="F6" s="1">
        <v>9030.1720000000005</v>
      </c>
    </row>
    <row r="7" spans="1:6">
      <c r="A7" s="1">
        <v>250</v>
      </c>
      <c r="B7" s="1">
        <v>3087.8366999999998</v>
      </c>
      <c r="C7" s="1">
        <v>15432.89</v>
      </c>
      <c r="D7" s="1">
        <v>9848.39</v>
      </c>
      <c r="E7" s="1">
        <v>2433.6077</v>
      </c>
      <c r="F7" s="1">
        <v>8565.1630000000005</v>
      </c>
    </row>
    <row r="8" spans="1:6">
      <c r="A8" s="1">
        <v>300</v>
      </c>
      <c r="B8" s="1">
        <v>2873.5569999999998</v>
      </c>
      <c r="C8" s="1">
        <v>15163.839</v>
      </c>
      <c r="D8" s="1">
        <v>9388.8330000000005</v>
      </c>
      <c r="E8" s="1">
        <v>2214.6484</v>
      </c>
      <c r="F8" s="1">
        <v>8174.6459999999997</v>
      </c>
    </row>
    <row r="9" spans="1:6">
      <c r="A9" s="1">
        <v>350</v>
      </c>
      <c r="B9" s="1">
        <v>2740.9094</v>
      </c>
      <c r="C9" s="1">
        <v>14907.093999999999</v>
      </c>
      <c r="D9" s="1">
        <v>9222.1939999999995</v>
      </c>
      <c r="E9" s="1">
        <v>2074.6592000000001</v>
      </c>
      <c r="F9" s="1">
        <v>7870.4165000000003</v>
      </c>
    </row>
    <row r="10" spans="1:6">
      <c r="A10" s="1">
        <v>400</v>
      </c>
      <c r="B10" s="1">
        <v>2560.6442999999999</v>
      </c>
      <c r="C10" s="1">
        <v>14379.604499999999</v>
      </c>
      <c r="D10" s="1">
        <v>8930.1380000000008</v>
      </c>
      <c r="E10" s="1">
        <v>1849.8204000000001</v>
      </c>
      <c r="F10" s="1">
        <v>7418.0454</v>
      </c>
    </row>
    <row r="11" spans="1:6">
      <c r="A11" s="1">
        <v>450</v>
      </c>
      <c r="B11" s="1">
        <v>2479.0308</v>
      </c>
      <c r="C11" s="1">
        <v>13798.055</v>
      </c>
      <c r="D11" s="1">
        <v>8635.348</v>
      </c>
      <c r="E11" s="1">
        <v>1699.2003</v>
      </c>
      <c r="F11" s="1">
        <v>7068.59</v>
      </c>
    </row>
    <row r="12" spans="1:6">
      <c r="A12" s="1">
        <v>500</v>
      </c>
      <c r="B12" s="1">
        <v>2375.7166000000002</v>
      </c>
      <c r="C12" s="1">
        <v>13649.437</v>
      </c>
      <c r="D12" s="1">
        <v>8356.2780000000002</v>
      </c>
      <c r="E12" s="1">
        <v>1649.1885</v>
      </c>
      <c r="F12" s="1">
        <v>6804.9097000000002</v>
      </c>
    </row>
    <row r="13" spans="1:6">
      <c r="A13" s="1">
        <v>550</v>
      </c>
      <c r="B13" s="1">
        <v>2246.6619000000001</v>
      </c>
      <c r="C13" s="1">
        <v>12834.453</v>
      </c>
      <c r="D13" s="1">
        <v>8044.4889999999996</v>
      </c>
      <c r="E13" s="1">
        <v>1686.6189999999999</v>
      </c>
      <c r="F13" s="1">
        <v>6399.9319999999998</v>
      </c>
    </row>
    <row r="14" spans="1:6">
      <c r="A14" s="1">
        <v>600</v>
      </c>
      <c r="B14" s="1">
        <v>2197.2136</v>
      </c>
      <c r="C14" s="1">
        <v>12469.403</v>
      </c>
      <c r="D14" s="1">
        <v>7811.2240000000002</v>
      </c>
      <c r="E14" s="1">
        <v>1550.1255000000001</v>
      </c>
      <c r="F14" s="1">
        <v>6158.1310000000003</v>
      </c>
    </row>
    <row r="15" spans="1:6">
      <c r="A15" s="1">
        <v>650</v>
      </c>
      <c r="B15" s="1">
        <v>2098.3712999999998</v>
      </c>
      <c r="C15" s="1">
        <v>12182.641</v>
      </c>
      <c r="D15" s="1">
        <v>7523.0073000000002</v>
      </c>
      <c r="E15" s="1">
        <v>1381.79</v>
      </c>
      <c r="F15" s="1">
        <v>5872.4589999999998</v>
      </c>
    </row>
    <row r="16" spans="1:6">
      <c r="A16" s="1">
        <v>700</v>
      </c>
      <c r="B16" s="1">
        <v>2028.8676</v>
      </c>
      <c r="C16" s="1">
        <v>12002.859</v>
      </c>
      <c r="D16" s="1">
        <v>7350.5839999999998</v>
      </c>
      <c r="E16" s="1">
        <v>1307.82</v>
      </c>
      <c r="F16" s="1">
        <v>5677.0546999999997</v>
      </c>
    </row>
    <row r="17" spans="1:6">
      <c r="A17" s="1">
        <v>750</v>
      </c>
      <c r="B17" s="1">
        <v>1974.7715000000001</v>
      </c>
      <c r="C17" s="1">
        <v>11657.57</v>
      </c>
      <c r="D17" s="1">
        <v>7191.9766</v>
      </c>
      <c r="E17" s="1">
        <v>1225.3227999999999</v>
      </c>
      <c r="F17" s="1">
        <v>5491.3670000000002</v>
      </c>
    </row>
    <row r="18" spans="1:6">
      <c r="A18" s="1">
        <v>800</v>
      </c>
      <c r="B18" s="1">
        <v>1919.7499</v>
      </c>
      <c r="C18" s="1">
        <v>11331.672</v>
      </c>
      <c r="D18" s="1">
        <v>6982.2690000000002</v>
      </c>
      <c r="E18" s="1">
        <v>1155.3783000000001</v>
      </c>
      <c r="F18" s="1">
        <v>5292.6342999999997</v>
      </c>
    </row>
    <row r="19" spans="1:6">
      <c r="A19" s="1">
        <v>850</v>
      </c>
      <c r="B19" s="1">
        <v>1847.1052999999999</v>
      </c>
      <c r="C19" s="1">
        <v>11029.933000000001</v>
      </c>
      <c r="D19" s="1">
        <v>6744.0405000000001</v>
      </c>
      <c r="E19" s="1">
        <v>1251.2174</v>
      </c>
      <c r="F19" s="1">
        <v>5023.6189999999997</v>
      </c>
    </row>
    <row r="20" spans="1:6">
      <c r="A20" s="1">
        <v>900</v>
      </c>
      <c r="B20" s="1">
        <v>1794.1396</v>
      </c>
      <c r="C20" s="1">
        <v>10858.206</v>
      </c>
      <c r="D20" s="1">
        <v>6528.3519999999999</v>
      </c>
      <c r="E20" s="1">
        <v>1185.2974999999999</v>
      </c>
      <c r="F20" s="1">
        <v>4821.9750000000004</v>
      </c>
    </row>
    <row r="21" spans="1:6">
      <c r="A21" s="1">
        <v>950</v>
      </c>
      <c r="B21" s="1">
        <v>1671.5155999999999</v>
      </c>
      <c r="C21" s="1">
        <v>10724.16</v>
      </c>
      <c r="D21" s="1">
        <v>6335.2847000000002</v>
      </c>
      <c r="E21" s="1">
        <v>1130.3382999999999</v>
      </c>
      <c r="F21" s="1">
        <v>4709.7079999999996</v>
      </c>
    </row>
    <row r="22" spans="1:6">
      <c r="A22" s="1">
        <v>1000</v>
      </c>
      <c r="B22" s="1">
        <v>1644.0612000000001</v>
      </c>
      <c r="C22" s="1">
        <v>10498.843999999999</v>
      </c>
      <c r="D22" s="1">
        <v>6210.8919999999998</v>
      </c>
      <c r="E22" s="1">
        <v>1094.9951000000001</v>
      </c>
      <c r="F22" s="1">
        <v>4542.165</v>
      </c>
    </row>
    <row r="23" spans="1:6">
      <c r="A23" s="1">
        <v>1050</v>
      </c>
      <c r="B23" s="1">
        <v>1589.8271</v>
      </c>
      <c r="C23" s="1">
        <v>10258.477999999999</v>
      </c>
      <c r="D23" s="1">
        <v>5971.2659999999996</v>
      </c>
      <c r="E23" s="1">
        <v>1080.2046</v>
      </c>
      <c r="F23" s="1">
        <v>4399.7640000000001</v>
      </c>
    </row>
    <row r="24" spans="1:6">
      <c r="A24" s="1">
        <v>1100</v>
      </c>
      <c r="B24" s="1">
        <v>1530.0645</v>
      </c>
      <c r="C24" s="1">
        <v>10139.290000000001</v>
      </c>
      <c r="D24" s="1">
        <v>5768.9769999999999</v>
      </c>
      <c r="E24" s="1">
        <v>1056.9960000000001</v>
      </c>
      <c r="F24" s="1">
        <v>4212.2049999999999</v>
      </c>
    </row>
    <row r="25" spans="1:6">
      <c r="A25" s="1">
        <v>1150</v>
      </c>
      <c r="B25" s="1">
        <v>1492.2788</v>
      </c>
      <c r="C25" s="1">
        <v>9980.7180000000008</v>
      </c>
      <c r="D25" s="1">
        <v>5621.4823999999999</v>
      </c>
      <c r="E25" s="1">
        <v>1036.1868999999999</v>
      </c>
      <c r="F25" s="1">
        <v>4055.3827999999999</v>
      </c>
    </row>
    <row r="26" spans="1:6">
      <c r="A26" s="1">
        <v>1200</v>
      </c>
      <c r="B26" s="1">
        <v>1494.2017000000001</v>
      </c>
      <c r="C26" s="1">
        <v>9917.509</v>
      </c>
      <c r="D26" s="1">
        <v>5496.8163999999997</v>
      </c>
      <c r="E26" s="1">
        <v>1049.2301</v>
      </c>
      <c r="F26" s="1">
        <v>3954.9376999999999</v>
      </c>
    </row>
    <row r="27" spans="1:6">
      <c r="A27" s="1">
        <v>1250</v>
      </c>
      <c r="B27" s="1">
        <v>1476.6456000000001</v>
      </c>
      <c r="C27" s="1">
        <v>9823.3019999999997</v>
      </c>
      <c r="D27" s="1">
        <v>5318.2259999999997</v>
      </c>
      <c r="E27" s="1">
        <v>1085.3918000000001</v>
      </c>
      <c r="F27" s="1">
        <v>3820.3245000000002</v>
      </c>
    </row>
    <row r="28" spans="1:6">
      <c r="A28" s="1">
        <v>1300</v>
      </c>
      <c r="B28" s="1">
        <v>1492.89</v>
      </c>
      <c r="C28" s="1">
        <v>9757.2389999999996</v>
      </c>
      <c r="D28" s="1">
        <v>5221.7439999999997</v>
      </c>
      <c r="E28" s="1">
        <v>1058.6948</v>
      </c>
      <c r="F28" s="1">
        <v>3606.0331999999999</v>
      </c>
    </row>
    <row r="29" spans="1:6">
      <c r="A29" s="1">
        <v>1350</v>
      </c>
      <c r="B29" s="1">
        <v>1432.5170000000001</v>
      </c>
      <c r="C29" s="1">
        <v>9622.8510000000006</v>
      </c>
      <c r="D29" s="1">
        <v>5137.0379999999996</v>
      </c>
      <c r="E29" s="1">
        <v>996.94903999999997</v>
      </c>
      <c r="F29" s="1">
        <v>3466.0625</v>
      </c>
    </row>
    <row r="30" spans="1:6">
      <c r="A30" s="1">
        <v>1400</v>
      </c>
      <c r="B30" s="1">
        <v>1392.5563</v>
      </c>
      <c r="C30" s="1">
        <v>9543.4860000000008</v>
      </c>
      <c r="D30" s="1">
        <v>5036.4696999999996</v>
      </c>
      <c r="E30" s="1">
        <v>947.66629999999998</v>
      </c>
      <c r="F30" s="1">
        <v>3271.43</v>
      </c>
    </row>
    <row r="31" spans="1:6">
      <c r="A31" s="1">
        <v>1450</v>
      </c>
      <c r="B31" s="1">
        <v>1350.2256</v>
      </c>
      <c r="C31" s="1">
        <v>9397.8670000000002</v>
      </c>
      <c r="D31" s="1">
        <v>4934.2250000000004</v>
      </c>
      <c r="E31" s="1">
        <v>923.05884000000003</v>
      </c>
      <c r="F31" s="1">
        <v>3138.5976999999998</v>
      </c>
    </row>
    <row r="32" spans="1:6">
      <c r="A32" s="1">
        <v>1500</v>
      </c>
      <c r="B32" s="1">
        <v>1311.0110999999999</v>
      </c>
      <c r="C32" s="1">
        <v>9249.9349999999995</v>
      </c>
      <c r="D32" s="1">
        <v>4845.8819999999996</v>
      </c>
      <c r="E32" s="1">
        <v>875.34032999999999</v>
      </c>
      <c r="F32" s="1">
        <v>3054.8586</v>
      </c>
    </row>
    <row r="33" spans="1:6">
      <c r="A33" s="1">
        <v>1550</v>
      </c>
      <c r="B33" s="1">
        <v>1269.8344</v>
      </c>
      <c r="C33" s="1">
        <v>9080.6380000000008</v>
      </c>
      <c r="D33" s="1">
        <v>4756.7094999999999</v>
      </c>
      <c r="E33" s="1">
        <v>895.88580000000002</v>
      </c>
      <c r="F33" s="1">
        <v>2881.7539999999999</v>
      </c>
    </row>
    <row r="34" spans="1:6">
      <c r="A34" s="1">
        <v>1600</v>
      </c>
      <c r="B34" s="1">
        <v>1232.0823</v>
      </c>
      <c r="C34" s="1">
        <v>8904.4189999999999</v>
      </c>
      <c r="D34" s="1">
        <v>4704.8209999999999</v>
      </c>
      <c r="E34" s="1">
        <v>902.76415999999995</v>
      </c>
      <c r="F34" s="1">
        <v>2762.0133999999998</v>
      </c>
    </row>
    <row r="35" spans="1:6">
      <c r="A35" s="1">
        <v>1650</v>
      </c>
      <c r="B35" s="1">
        <v>1202.5369000000001</v>
      </c>
      <c r="C35" s="1">
        <v>8694.6589999999997</v>
      </c>
      <c r="D35" s="1">
        <v>4628.6459999999997</v>
      </c>
      <c r="E35" s="1">
        <v>881.91300000000001</v>
      </c>
      <c r="F35" s="1">
        <v>2651.0068000000001</v>
      </c>
    </row>
    <row r="36" spans="1:6">
      <c r="A36" s="1">
        <v>1700</v>
      </c>
      <c r="B36" s="1">
        <v>1191.1133</v>
      </c>
      <c r="C36" s="1">
        <v>8494.8979999999992</v>
      </c>
      <c r="D36" s="1">
        <v>4543.9009999999998</v>
      </c>
      <c r="E36" s="1">
        <v>864.5213</v>
      </c>
      <c r="F36" s="1">
        <v>2538.3508000000002</v>
      </c>
    </row>
    <row r="37" spans="1:6">
      <c r="A37" s="1">
        <v>1750</v>
      </c>
      <c r="B37" s="1">
        <v>1181.7551000000001</v>
      </c>
      <c r="C37" s="1">
        <v>8327.8490000000002</v>
      </c>
      <c r="D37" s="1">
        <v>4458.6665000000003</v>
      </c>
      <c r="E37" s="1">
        <v>944.30053999999996</v>
      </c>
      <c r="F37" s="1">
        <v>2413.9805000000001</v>
      </c>
    </row>
    <row r="38" spans="1:6">
      <c r="A38" s="1">
        <v>1800</v>
      </c>
      <c r="B38" s="1">
        <v>1162.7397000000001</v>
      </c>
      <c r="C38" s="1">
        <v>8203.2060000000001</v>
      </c>
      <c r="D38" s="1">
        <v>4372.4174999999996</v>
      </c>
      <c r="E38" s="1">
        <v>913.51610000000005</v>
      </c>
      <c r="F38" s="1">
        <v>2153.527</v>
      </c>
    </row>
    <row r="39" spans="1:6">
      <c r="A39" s="1">
        <v>1850</v>
      </c>
      <c r="B39" s="1">
        <v>1144.2068999999999</v>
      </c>
      <c r="C39" s="1">
        <v>8041.9354999999996</v>
      </c>
      <c r="D39" s="1">
        <v>4295.1606000000002</v>
      </c>
      <c r="E39" s="1">
        <v>905.70605</v>
      </c>
      <c r="F39" s="1">
        <v>2022.6751999999999</v>
      </c>
    </row>
    <row r="40" spans="1:6">
      <c r="A40" s="1">
        <v>1900</v>
      </c>
      <c r="B40" s="1">
        <v>1105.6225999999999</v>
      </c>
      <c r="C40" s="1">
        <v>7925.1379999999999</v>
      </c>
      <c r="D40" s="1">
        <v>4216.3519999999999</v>
      </c>
      <c r="E40" s="1">
        <v>893.23895000000005</v>
      </c>
      <c r="F40" s="1">
        <v>1957.2819</v>
      </c>
    </row>
    <row r="41" spans="1:6">
      <c r="A41" s="1">
        <v>1950</v>
      </c>
      <c r="B41" s="1">
        <v>1082.8108999999999</v>
      </c>
      <c r="C41" s="1">
        <v>7822.6229999999996</v>
      </c>
      <c r="D41" s="1">
        <v>4155.2475999999997</v>
      </c>
      <c r="E41" s="1">
        <v>895.63869999999997</v>
      </c>
      <c r="F41" s="1">
        <v>1843.8131000000001</v>
      </c>
    </row>
    <row r="42" spans="1:6">
      <c r="A42" s="1">
        <v>2000</v>
      </c>
      <c r="B42" s="1">
        <v>1097.3514</v>
      </c>
      <c r="C42" s="1">
        <v>7690.652</v>
      </c>
      <c r="D42" s="1">
        <v>4098.2992999999997</v>
      </c>
      <c r="E42" s="1">
        <v>925.17399999999998</v>
      </c>
      <c r="F42" s="1">
        <v>1811.2920999999999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A96C6-87F8-40ED-838E-3BD2E5590F99}">
  <dimension ref="A1:F42"/>
  <sheetViews>
    <sheetView workbookViewId="0">
      <selection activeCell="M18" sqref="M18"/>
    </sheetView>
  </sheetViews>
  <sheetFormatPr defaultRowHeight="18.75"/>
  <cols>
    <col min="1" max="6" width="9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1</v>
      </c>
      <c r="B2" s="1">
        <v>6402.9165000000003</v>
      </c>
      <c r="C2" s="1">
        <v>17875.178</v>
      </c>
      <c r="D2" s="1">
        <v>30813.467000000001</v>
      </c>
      <c r="E2" s="1">
        <v>10967.144</v>
      </c>
      <c r="F2" s="1">
        <v>13113.695</v>
      </c>
    </row>
    <row r="3" spans="1:6">
      <c r="A3" s="1">
        <v>50</v>
      </c>
      <c r="B3" s="1">
        <v>5888.2629999999999</v>
      </c>
      <c r="C3" s="1">
        <v>16406.123</v>
      </c>
      <c r="D3" s="1">
        <v>22558.133000000002</v>
      </c>
      <c r="E3" s="1">
        <v>9609.9779999999992</v>
      </c>
      <c r="F3" s="1">
        <v>2874.34</v>
      </c>
    </row>
    <row r="4" spans="1:6">
      <c r="A4" s="1">
        <v>100</v>
      </c>
      <c r="B4" s="1">
        <v>5623.16</v>
      </c>
      <c r="C4" s="1">
        <v>15211.960999999999</v>
      </c>
      <c r="D4" s="1">
        <v>20494.168000000001</v>
      </c>
      <c r="E4" s="1">
        <v>8917.6010000000006</v>
      </c>
      <c r="F4" s="1">
        <v>2141.1242999999999</v>
      </c>
    </row>
    <row r="5" spans="1:6">
      <c r="A5" s="1">
        <v>150</v>
      </c>
      <c r="B5" s="1">
        <v>5465.1459999999997</v>
      </c>
      <c r="C5" s="1">
        <v>14772.409</v>
      </c>
      <c r="D5" s="1">
        <v>18537.798999999999</v>
      </c>
      <c r="E5" s="1">
        <v>8118.1606000000002</v>
      </c>
      <c r="F5" s="1">
        <v>1538.4341999999999</v>
      </c>
    </row>
    <row r="6" spans="1:6">
      <c r="A6" s="1">
        <v>200</v>
      </c>
      <c r="B6" s="1">
        <v>5390.3334999999997</v>
      </c>
      <c r="C6" s="1">
        <v>14143.941999999999</v>
      </c>
      <c r="D6" s="1">
        <v>17230.342000000001</v>
      </c>
      <c r="E6" s="1">
        <v>7529.1989999999996</v>
      </c>
      <c r="F6" s="1">
        <v>1640.0572999999999</v>
      </c>
    </row>
    <row r="7" spans="1:6">
      <c r="A7" s="1">
        <v>250</v>
      </c>
      <c r="B7" s="1">
        <v>5296.8423000000003</v>
      </c>
      <c r="C7" s="1">
        <v>13486.356</v>
      </c>
      <c r="D7" s="1">
        <v>16443.469000000001</v>
      </c>
      <c r="E7" s="1">
        <v>7049.1760000000004</v>
      </c>
      <c r="F7" s="1">
        <v>2100.8229999999999</v>
      </c>
    </row>
    <row r="8" spans="1:6">
      <c r="A8" s="1">
        <v>300</v>
      </c>
      <c r="B8" s="1">
        <v>5190.2790000000005</v>
      </c>
      <c r="C8" s="1">
        <v>13141.298000000001</v>
      </c>
      <c r="D8" s="1">
        <v>15249.425999999999</v>
      </c>
      <c r="E8" s="1">
        <v>6552.1930000000002</v>
      </c>
      <c r="F8" s="1">
        <v>2613.4148</v>
      </c>
    </row>
    <row r="9" spans="1:6">
      <c r="A9" s="1">
        <v>350</v>
      </c>
      <c r="B9" s="1">
        <v>5076.6170000000002</v>
      </c>
      <c r="C9" s="1">
        <v>12646.263000000001</v>
      </c>
      <c r="D9" s="1">
        <v>14217.473</v>
      </c>
      <c r="E9" s="1">
        <v>5840.308</v>
      </c>
      <c r="F9" s="1">
        <v>2669.7829999999999</v>
      </c>
    </row>
    <row r="10" spans="1:6">
      <c r="A10" s="1">
        <v>400</v>
      </c>
      <c r="B10" s="1">
        <v>4949.2669999999998</v>
      </c>
      <c r="C10" s="1">
        <v>12147.048000000001</v>
      </c>
      <c r="D10" s="1">
        <v>13226.159</v>
      </c>
      <c r="E10" s="1">
        <v>5339.2209999999995</v>
      </c>
      <c r="F10" s="1">
        <v>2584.3942999999999</v>
      </c>
    </row>
    <row r="11" spans="1:6">
      <c r="A11" s="1">
        <v>450</v>
      </c>
      <c r="B11" s="1">
        <v>4837.5703000000003</v>
      </c>
      <c r="C11" s="1">
        <v>11843.1875</v>
      </c>
      <c r="D11" s="1">
        <v>12371.987999999999</v>
      </c>
      <c r="E11" s="1">
        <v>4806.7187999999996</v>
      </c>
      <c r="F11" s="1">
        <v>1425.5216</v>
      </c>
    </row>
    <row r="12" spans="1:6">
      <c r="A12" s="1">
        <v>500</v>
      </c>
      <c r="B12" s="1">
        <v>4680.0140000000001</v>
      </c>
      <c r="C12" s="1">
        <v>11517.434999999999</v>
      </c>
      <c r="D12" s="1">
        <v>11830.269</v>
      </c>
      <c r="E12" s="1">
        <v>4510.1986999999999</v>
      </c>
      <c r="F12" s="1">
        <v>1310.2291</v>
      </c>
    </row>
    <row r="13" spans="1:6">
      <c r="A13" s="1">
        <v>550</v>
      </c>
      <c r="B13" s="1">
        <v>4542.1772000000001</v>
      </c>
      <c r="C13" s="1">
        <v>11254.888000000001</v>
      </c>
      <c r="D13" s="1">
        <v>11294.727999999999</v>
      </c>
      <c r="E13" s="1">
        <v>4286.0860000000002</v>
      </c>
      <c r="F13" s="1">
        <v>1027.1329000000001</v>
      </c>
    </row>
    <row r="14" spans="1:6">
      <c r="A14" s="1">
        <v>600</v>
      </c>
      <c r="B14" s="1">
        <v>4358.3540000000003</v>
      </c>
      <c r="C14" s="1">
        <v>11055.359</v>
      </c>
      <c r="D14" s="1">
        <v>10919.512000000001</v>
      </c>
      <c r="E14" s="1">
        <v>4013.8152</v>
      </c>
      <c r="F14" s="1">
        <v>925.61249999999995</v>
      </c>
    </row>
    <row r="15" spans="1:6">
      <c r="A15" s="1">
        <v>650</v>
      </c>
      <c r="B15" s="1">
        <v>4237.808</v>
      </c>
      <c r="C15" s="1">
        <v>10855.63</v>
      </c>
      <c r="D15" s="1">
        <v>10602.701999999999</v>
      </c>
      <c r="E15" s="1">
        <v>3788.3728000000001</v>
      </c>
      <c r="F15" s="1">
        <v>866.47119999999995</v>
      </c>
    </row>
    <row r="16" spans="1:6">
      <c r="A16" s="1">
        <v>700</v>
      </c>
      <c r="B16" s="1">
        <v>4130.4089999999997</v>
      </c>
      <c r="C16" s="1">
        <v>10656.234</v>
      </c>
      <c r="D16" s="1">
        <v>10307.679</v>
      </c>
      <c r="E16" s="1">
        <v>3539.3942999999999</v>
      </c>
      <c r="F16" s="1">
        <v>810.85490000000004</v>
      </c>
    </row>
    <row r="17" spans="1:6">
      <c r="A17" s="1">
        <v>750</v>
      </c>
      <c r="B17" s="1">
        <v>4058.3015</v>
      </c>
      <c r="C17" s="1">
        <v>10493.727999999999</v>
      </c>
      <c r="D17" s="1">
        <v>9868.2950000000001</v>
      </c>
      <c r="E17" s="1">
        <v>3166.7042999999999</v>
      </c>
      <c r="F17" s="1">
        <v>750.87940000000003</v>
      </c>
    </row>
    <row r="18" spans="1:6">
      <c r="A18" s="1">
        <v>800</v>
      </c>
      <c r="B18" s="1">
        <v>3986.7559000000001</v>
      </c>
      <c r="C18" s="1">
        <v>10312.972</v>
      </c>
      <c r="D18" s="1">
        <v>9500.41</v>
      </c>
      <c r="E18" s="1">
        <v>2943.6477</v>
      </c>
      <c r="F18" s="1">
        <v>696.07830000000001</v>
      </c>
    </row>
    <row r="19" spans="1:6">
      <c r="A19" s="1">
        <v>850</v>
      </c>
      <c r="B19" s="1">
        <v>3921.4110000000001</v>
      </c>
      <c r="C19" s="1">
        <v>10129.786</v>
      </c>
      <c r="D19" s="1">
        <v>8999.3880000000008</v>
      </c>
      <c r="E19" s="1">
        <v>2762.6066999999998</v>
      </c>
      <c r="F19" s="1">
        <v>641.40499999999997</v>
      </c>
    </row>
    <row r="20" spans="1:6">
      <c r="A20" s="1">
        <v>900</v>
      </c>
      <c r="B20" s="1">
        <v>3846.8984</v>
      </c>
      <c r="C20" s="1">
        <v>9957.4509999999991</v>
      </c>
      <c r="D20" s="1">
        <v>8736.3330000000005</v>
      </c>
      <c r="E20" s="1">
        <v>2549.6572000000001</v>
      </c>
      <c r="F20" s="1">
        <v>638.11273000000006</v>
      </c>
    </row>
    <row r="21" spans="1:6">
      <c r="A21" s="1">
        <v>950</v>
      </c>
      <c r="B21" s="1">
        <v>3768.9324000000001</v>
      </c>
      <c r="C21" s="1">
        <v>9834.2289999999994</v>
      </c>
      <c r="D21" s="1">
        <v>8506.4519999999993</v>
      </c>
      <c r="E21" s="1">
        <v>2278.7384999999999</v>
      </c>
      <c r="F21" s="1">
        <v>588.25580000000002</v>
      </c>
    </row>
    <row r="22" spans="1:6">
      <c r="A22" s="1">
        <v>1000</v>
      </c>
      <c r="B22" s="1">
        <v>3705.1592000000001</v>
      </c>
      <c r="C22" s="1">
        <v>9624.9459999999999</v>
      </c>
      <c r="D22" s="1">
        <v>8304.0930000000008</v>
      </c>
      <c r="E22" s="1">
        <v>2132.1338000000001</v>
      </c>
      <c r="F22" s="1">
        <v>515.35766999999998</v>
      </c>
    </row>
    <row r="23" spans="1:6">
      <c r="A23" s="1">
        <v>1050</v>
      </c>
      <c r="B23" s="1">
        <v>3623.9668000000001</v>
      </c>
      <c r="C23" s="1">
        <v>9269.2309999999998</v>
      </c>
      <c r="D23" s="1">
        <v>7943.6760000000004</v>
      </c>
      <c r="E23" s="1">
        <v>1987.3341</v>
      </c>
      <c r="F23" s="1">
        <v>507.72973999999999</v>
      </c>
    </row>
    <row r="24" spans="1:6">
      <c r="A24" s="1">
        <v>1100</v>
      </c>
      <c r="B24" s="1">
        <v>3526.1797000000001</v>
      </c>
      <c r="C24" s="1">
        <v>9095.9210000000003</v>
      </c>
      <c r="D24" s="1">
        <v>7630.1850000000004</v>
      </c>
      <c r="E24" s="1">
        <v>1777.2347</v>
      </c>
      <c r="F24" s="1">
        <v>473.23647999999997</v>
      </c>
    </row>
    <row r="25" spans="1:6">
      <c r="A25" s="1">
        <v>1150</v>
      </c>
      <c r="B25" s="1">
        <v>3446.076</v>
      </c>
      <c r="C25" s="1">
        <v>8950.5660000000007</v>
      </c>
      <c r="D25" s="1">
        <v>7222.3190000000004</v>
      </c>
      <c r="E25" s="1">
        <v>1604.6383000000001</v>
      </c>
      <c r="F25" s="1">
        <v>472.84543000000002</v>
      </c>
    </row>
    <row r="26" spans="1:6">
      <c r="A26" s="1">
        <v>1200</v>
      </c>
      <c r="B26" s="1">
        <v>3323.6758</v>
      </c>
      <c r="C26" s="1">
        <v>8861.4609999999993</v>
      </c>
      <c r="D26" s="1">
        <v>6757.2749999999996</v>
      </c>
      <c r="E26" s="1">
        <v>1485.7347</v>
      </c>
      <c r="F26" s="1">
        <v>487.10766999999998</v>
      </c>
    </row>
    <row r="27" spans="1:6">
      <c r="A27" s="1">
        <v>1250</v>
      </c>
      <c r="B27" s="1">
        <v>3204.0417000000002</v>
      </c>
      <c r="C27" s="1">
        <v>8692.5540000000001</v>
      </c>
      <c r="D27" s="1">
        <v>6332.2934999999998</v>
      </c>
      <c r="E27" s="1">
        <v>1382.8252</v>
      </c>
      <c r="F27" s="1">
        <v>550.18780000000004</v>
      </c>
    </row>
    <row r="28" spans="1:6">
      <c r="A28" s="1">
        <v>1300</v>
      </c>
      <c r="B28" s="1">
        <v>3074.9268000000002</v>
      </c>
      <c r="C28" s="1">
        <v>8506.41</v>
      </c>
      <c r="D28" s="1">
        <v>6129.1953000000003</v>
      </c>
      <c r="E28" s="1">
        <v>1268.9808</v>
      </c>
      <c r="F28" s="1">
        <v>544.22929999999997</v>
      </c>
    </row>
    <row r="29" spans="1:6">
      <c r="A29" s="1">
        <v>1350</v>
      </c>
      <c r="B29" s="1">
        <v>2971.3249999999998</v>
      </c>
      <c r="C29" s="1">
        <v>8381.3420000000006</v>
      </c>
      <c r="D29" s="1">
        <v>5938.7219999999998</v>
      </c>
      <c r="E29" s="1">
        <v>1195.2675999999999</v>
      </c>
      <c r="F29" s="1">
        <v>499.13490000000002</v>
      </c>
    </row>
    <row r="30" spans="1:6">
      <c r="A30" s="1">
        <v>1400</v>
      </c>
      <c r="B30" s="1">
        <v>2860.6516000000001</v>
      </c>
      <c r="C30" s="1">
        <v>8208.6129999999994</v>
      </c>
      <c r="D30" s="1">
        <v>5702.6616000000004</v>
      </c>
      <c r="E30" s="1">
        <v>1092.9321</v>
      </c>
      <c r="F30" s="1">
        <v>499.33251999999999</v>
      </c>
    </row>
    <row r="31" spans="1:6">
      <c r="A31" s="1">
        <v>1450</v>
      </c>
      <c r="B31" s="1">
        <v>2775.5461</v>
      </c>
      <c r="C31" s="1">
        <v>7988.0775999999996</v>
      </c>
      <c r="D31" s="1">
        <v>5520.6109999999999</v>
      </c>
      <c r="E31" s="1">
        <v>1026.1964</v>
      </c>
      <c r="F31" s="1">
        <v>504.81387000000001</v>
      </c>
    </row>
    <row r="32" spans="1:6">
      <c r="A32" s="1">
        <v>1500</v>
      </c>
      <c r="B32" s="1">
        <v>2682.8542000000002</v>
      </c>
      <c r="C32" s="1">
        <v>7826.2759999999998</v>
      </c>
      <c r="D32" s="1">
        <v>5341.6225999999997</v>
      </c>
      <c r="E32" s="1">
        <v>953.89729999999997</v>
      </c>
      <c r="F32" s="1">
        <v>526.51886000000002</v>
      </c>
    </row>
    <row r="33" spans="1:6">
      <c r="A33" s="1">
        <v>1550</v>
      </c>
      <c r="B33" s="1">
        <v>2548.7305000000001</v>
      </c>
      <c r="C33" s="1">
        <v>7629.2484999999997</v>
      </c>
      <c r="D33" s="1">
        <v>5115.4390000000003</v>
      </c>
      <c r="E33" s="1">
        <v>902.16740000000004</v>
      </c>
      <c r="F33" s="1">
        <v>544.82916</v>
      </c>
    </row>
    <row r="34" spans="1:6">
      <c r="A34" s="1">
        <v>1600</v>
      </c>
      <c r="B34" s="1">
        <v>2454.6614</v>
      </c>
      <c r="C34" s="1">
        <v>7448.9897000000001</v>
      </c>
      <c r="D34" s="1">
        <v>4923.5995999999996</v>
      </c>
      <c r="E34" s="1">
        <v>849.60724000000005</v>
      </c>
      <c r="F34" s="1">
        <v>525.11329999999998</v>
      </c>
    </row>
    <row r="35" spans="1:6">
      <c r="A35" s="1">
        <v>1650</v>
      </c>
      <c r="B35" s="1">
        <v>2353.2604999999999</v>
      </c>
      <c r="C35" s="1">
        <v>7295.8257000000003</v>
      </c>
      <c r="D35" s="1">
        <v>4759.6620000000003</v>
      </c>
      <c r="E35" s="1">
        <v>778.88199999999995</v>
      </c>
      <c r="F35" s="1">
        <v>517.66565000000003</v>
      </c>
    </row>
    <row r="36" spans="1:6">
      <c r="A36" s="1">
        <v>1700</v>
      </c>
      <c r="B36" s="1">
        <v>2252.0173</v>
      </c>
      <c r="C36" s="1">
        <v>7177.0492999999997</v>
      </c>
      <c r="D36" s="1">
        <v>4584.8879999999999</v>
      </c>
      <c r="E36" s="1">
        <v>724.46185000000003</v>
      </c>
      <c r="F36" s="1">
        <v>524.55790000000002</v>
      </c>
    </row>
    <row r="37" spans="1:6">
      <c r="A37" s="1">
        <v>1750</v>
      </c>
      <c r="B37" s="1">
        <v>2132.8762000000002</v>
      </c>
      <c r="C37" s="1">
        <v>7043.0649999999996</v>
      </c>
      <c r="D37" s="1">
        <v>4414.3676999999998</v>
      </c>
      <c r="E37" s="1">
        <v>685.72730000000001</v>
      </c>
      <c r="F37" s="1">
        <v>501.14035000000001</v>
      </c>
    </row>
    <row r="38" spans="1:6">
      <c r="A38" s="1">
        <v>1800</v>
      </c>
      <c r="B38" s="1">
        <v>1975.9241999999999</v>
      </c>
      <c r="C38" s="1">
        <v>6915.2560000000003</v>
      </c>
      <c r="D38" s="1">
        <v>4231.973</v>
      </c>
      <c r="E38" s="1">
        <v>652.64056000000005</v>
      </c>
      <c r="F38" s="1">
        <v>488.91219999999998</v>
      </c>
    </row>
    <row r="39" spans="1:6">
      <c r="A39" s="1">
        <v>1850</v>
      </c>
      <c r="B39" s="1">
        <v>1858.9781</v>
      </c>
      <c r="C39" s="1">
        <v>6779.0590000000002</v>
      </c>
      <c r="D39" s="1">
        <v>3979.4562999999998</v>
      </c>
      <c r="E39" s="1">
        <v>620.52369999999996</v>
      </c>
      <c r="F39" s="1">
        <v>484.21755999999999</v>
      </c>
    </row>
    <row r="40" spans="1:6">
      <c r="A40" s="1">
        <v>1900</v>
      </c>
      <c r="B40" s="1">
        <v>1743.4431999999999</v>
      </c>
      <c r="C40" s="1">
        <v>6675.3315000000002</v>
      </c>
      <c r="D40" s="1">
        <v>3841.6815999999999</v>
      </c>
      <c r="E40" s="1">
        <v>605.29816000000005</v>
      </c>
      <c r="F40" s="1">
        <v>508.14346</v>
      </c>
    </row>
    <row r="41" spans="1:6">
      <c r="A41" s="1">
        <v>1950</v>
      </c>
      <c r="B41" s="1">
        <v>1653.7281</v>
      </c>
      <c r="C41" s="1">
        <v>6591.8344999999999</v>
      </c>
      <c r="D41" s="1">
        <v>3720.4421000000002</v>
      </c>
      <c r="E41" s="1">
        <v>578.95330000000001</v>
      </c>
      <c r="F41" s="1">
        <v>556.00729999999999</v>
      </c>
    </row>
    <row r="42" spans="1:6">
      <c r="A42" s="1">
        <v>2000</v>
      </c>
      <c r="B42" s="1">
        <v>1565.4187999999999</v>
      </c>
      <c r="C42" s="1">
        <v>6458.9453000000003</v>
      </c>
      <c r="D42" s="1">
        <v>3616.1619999999998</v>
      </c>
      <c r="E42" s="1">
        <v>532.16143999999997</v>
      </c>
      <c r="F42" s="1">
        <v>525.57543999999996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06176-8D14-4BAC-B4E9-CFAA961DA521}">
  <dimension ref="A1:F42"/>
  <sheetViews>
    <sheetView workbookViewId="0">
      <selection activeCell="L21" sqref="L21"/>
    </sheetView>
  </sheetViews>
  <sheetFormatPr defaultRowHeight="18.75"/>
  <cols>
    <col min="1" max="6" width="9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1</v>
      </c>
      <c r="B2" s="1">
        <v>12071.75</v>
      </c>
      <c r="C2" s="1">
        <v>20527.416000000001</v>
      </c>
      <c r="D2" s="1">
        <v>15880.602999999999</v>
      </c>
      <c r="E2" s="1">
        <v>10850.593000000001</v>
      </c>
      <c r="F2" s="1">
        <v>20934.146000000001</v>
      </c>
    </row>
    <row r="3" spans="1:6">
      <c r="A3" s="1">
        <v>50</v>
      </c>
      <c r="B3" s="1">
        <v>5962.76</v>
      </c>
      <c r="C3" s="1">
        <v>17737.153999999999</v>
      </c>
      <c r="D3" s="1">
        <v>5178.4719999999998</v>
      </c>
      <c r="E3" s="1">
        <v>8116.1997000000001</v>
      </c>
      <c r="F3" s="1">
        <v>9660.8389999999999</v>
      </c>
    </row>
    <row r="4" spans="1:6">
      <c r="A4" s="1">
        <v>100</v>
      </c>
      <c r="B4" s="1">
        <v>4900.3325000000004</v>
      </c>
      <c r="C4" s="1">
        <v>16331.129000000001</v>
      </c>
      <c r="D4" s="1">
        <v>4266.0450000000001</v>
      </c>
      <c r="E4" s="1">
        <v>6967.6665000000003</v>
      </c>
      <c r="F4" s="1">
        <v>5849.0546999999997</v>
      </c>
    </row>
    <row r="5" spans="1:6">
      <c r="A5" s="1">
        <v>150</v>
      </c>
      <c r="B5" s="1">
        <v>4279.8344999999999</v>
      </c>
      <c r="C5" s="1">
        <v>15728.194</v>
      </c>
      <c r="D5" s="1">
        <v>4163.25</v>
      </c>
      <c r="E5" s="1">
        <v>6424.1639999999998</v>
      </c>
      <c r="F5" s="1">
        <v>4331.9116000000004</v>
      </c>
    </row>
    <row r="6" spans="1:6">
      <c r="A6" s="1">
        <v>200</v>
      </c>
      <c r="B6" s="1">
        <v>3189.8117999999999</v>
      </c>
      <c r="C6" s="1">
        <v>15052.495999999999</v>
      </c>
      <c r="D6" s="1">
        <v>3080.9659999999999</v>
      </c>
      <c r="E6" s="1">
        <v>5956.4575000000004</v>
      </c>
      <c r="F6" s="1">
        <v>3640.2013999999999</v>
      </c>
    </row>
    <row r="7" spans="1:6">
      <c r="A7" s="1">
        <v>250</v>
      </c>
      <c r="B7" s="1">
        <v>2933.3330000000001</v>
      </c>
      <c r="C7" s="1">
        <v>14663.486999999999</v>
      </c>
      <c r="D7" s="1">
        <v>2815.7267999999999</v>
      </c>
      <c r="E7" s="1">
        <v>5402.3783999999996</v>
      </c>
      <c r="F7" s="1">
        <v>3477.1383999999998</v>
      </c>
    </row>
    <row r="8" spans="1:6">
      <c r="A8" s="1">
        <v>300</v>
      </c>
      <c r="B8" s="1">
        <v>2614.3085999999998</v>
      </c>
      <c r="C8" s="1">
        <v>14245.085999999999</v>
      </c>
      <c r="D8" s="1">
        <v>2514.4879999999998</v>
      </c>
      <c r="E8" s="1">
        <v>5067.2120000000004</v>
      </c>
      <c r="F8" s="1">
        <v>3023.002</v>
      </c>
    </row>
    <row r="9" spans="1:6">
      <c r="A9" s="1">
        <v>350</v>
      </c>
      <c r="B9" s="1">
        <v>2372.8571999999999</v>
      </c>
      <c r="C9" s="1">
        <v>14003.723</v>
      </c>
      <c r="D9" s="1">
        <v>2145.7559000000001</v>
      </c>
      <c r="E9" s="1">
        <v>4706.433</v>
      </c>
      <c r="F9" s="1">
        <v>2225.3406</v>
      </c>
    </row>
    <row r="10" spans="1:6">
      <c r="A10" s="1">
        <v>400</v>
      </c>
      <c r="B10" s="1">
        <v>2522.7021</v>
      </c>
      <c r="C10" s="1">
        <v>13582.647000000001</v>
      </c>
      <c r="D10" s="1">
        <v>2009.056</v>
      </c>
      <c r="E10" s="1">
        <v>4397.8469999999998</v>
      </c>
      <c r="F10" s="1">
        <v>1996.3607</v>
      </c>
    </row>
    <row r="11" spans="1:6">
      <c r="A11" s="1">
        <v>450</v>
      </c>
      <c r="B11" s="1">
        <v>2536.098</v>
      </c>
      <c r="C11" s="1">
        <v>13319.520500000001</v>
      </c>
      <c r="D11" s="1">
        <v>1842.0199</v>
      </c>
      <c r="E11" s="1">
        <v>4033.9238</v>
      </c>
      <c r="F11" s="1">
        <v>1777.3543999999999</v>
      </c>
    </row>
    <row r="12" spans="1:6">
      <c r="A12" s="1">
        <v>500</v>
      </c>
      <c r="B12" s="1">
        <v>2388.5417000000002</v>
      </c>
      <c r="C12" s="1">
        <v>13183.144</v>
      </c>
      <c r="D12" s="1">
        <v>1646.0314000000001</v>
      </c>
      <c r="E12" s="1">
        <v>3736.7042999999999</v>
      </c>
      <c r="F12" s="1">
        <v>1631.0947000000001</v>
      </c>
    </row>
    <row r="13" spans="1:6">
      <c r="A13" s="1">
        <v>550</v>
      </c>
      <c r="B13" s="1">
        <v>2154.3433</v>
      </c>
      <c r="C13" s="1">
        <v>13006.391</v>
      </c>
      <c r="D13" s="1">
        <v>1511.1279</v>
      </c>
      <c r="E13" s="1">
        <v>3492.3733000000002</v>
      </c>
      <c r="F13" s="1">
        <v>1539.8427999999999</v>
      </c>
    </row>
    <row r="14" spans="1:6">
      <c r="A14" s="1">
        <v>600</v>
      </c>
      <c r="B14" s="1">
        <v>2013.3604</v>
      </c>
      <c r="C14" s="1">
        <v>12828.371999999999</v>
      </c>
      <c r="D14" s="1">
        <v>1442.7764</v>
      </c>
      <c r="E14" s="1">
        <v>3257.9775</v>
      </c>
      <c r="F14" s="1">
        <v>1412.8773000000001</v>
      </c>
    </row>
    <row r="15" spans="1:6">
      <c r="A15" s="1">
        <v>650</v>
      </c>
      <c r="B15" s="1">
        <v>1740.2885000000001</v>
      </c>
      <c r="C15" s="1">
        <v>12557.958000000001</v>
      </c>
      <c r="D15" s="1">
        <v>1333.6603</v>
      </c>
      <c r="E15" s="1">
        <v>2989.1354999999999</v>
      </c>
      <c r="F15" s="1">
        <v>1332.2179000000001</v>
      </c>
    </row>
    <row r="16" spans="1:6">
      <c r="A16" s="1">
        <v>700</v>
      </c>
      <c r="B16" s="1">
        <v>1592.3859</v>
      </c>
      <c r="C16" s="1">
        <v>12136.337</v>
      </c>
      <c r="D16" s="1">
        <v>1268.1753000000001</v>
      </c>
      <c r="E16" s="1">
        <v>2691.42</v>
      </c>
      <c r="F16" s="1">
        <v>1266.6777</v>
      </c>
    </row>
    <row r="17" spans="1:6">
      <c r="A17" s="1">
        <v>750</v>
      </c>
      <c r="B17" s="1">
        <v>1506.681</v>
      </c>
      <c r="C17" s="1">
        <v>11887.446</v>
      </c>
      <c r="D17" s="1">
        <v>1243.3628000000001</v>
      </c>
      <c r="E17" s="1">
        <v>2512.5124999999998</v>
      </c>
      <c r="F17" s="1">
        <v>1236.2826</v>
      </c>
    </row>
    <row r="18" spans="1:6">
      <c r="A18" s="1">
        <v>800</v>
      </c>
      <c r="B18" s="1">
        <v>1472.182</v>
      </c>
      <c r="C18" s="1">
        <v>11634.848</v>
      </c>
      <c r="D18" s="1">
        <v>1249.9484</v>
      </c>
      <c r="E18" s="1">
        <v>2309.5408000000002</v>
      </c>
      <c r="F18" s="1">
        <v>1203.6469999999999</v>
      </c>
    </row>
    <row r="19" spans="1:6">
      <c r="A19" s="1">
        <v>850</v>
      </c>
      <c r="B19" s="1">
        <v>1456.6871000000001</v>
      </c>
      <c r="C19" s="1">
        <v>11509.289000000001</v>
      </c>
      <c r="D19" s="1">
        <v>1138.653</v>
      </c>
      <c r="E19" s="1">
        <v>2212.3987000000002</v>
      </c>
      <c r="F19" s="1">
        <v>1192.8069</v>
      </c>
    </row>
    <row r="20" spans="1:6">
      <c r="A20" s="1">
        <v>900</v>
      </c>
      <c r="B20" s="1">
        <v>1451.0463</v>
      </c>
      <c r="C20" s="1">
        <v>11385.111999999999</v>
      </c>
      <c r="D20" s="1">
        <v>1086.6780000000001</v>
      </c>
      <c r="E20" s="1">
        <v>2089.6867999999999</v>
      </c>
      <c r="F20" s="1">
        <v>1091.9374</v>
      </c>
    </row>
    <row r="21" spans="1:6">
      <c r="A21" s="1">
        <v>950</v>
      </c>
      <c r="B21" s="1">
        <v>1447.1095</v>
      </c>
      <c r="C21" s="1">
        <v>11272.808000000001</v>
      </c>
      <c r="D21" s="1">
        <v>1052.8013000000001</v>
      </c>
      <c r="E21" s="1">
        <v>1932.7376999999999</v>
      </c>
      <c r="F21" s="1">
        <v>1101.8586</v>
      </c>
    </row>
    <row r="22" spans="1:6">
      <c r="A22" s="1">
        <v>1000</v>
      </c>
      <c r="B22" s="1">
        <v>1457.7217000000001</v>
      </c>
      <c r="C22" s="1">
        <v>11142.329</v>
      </c>
      <c r="D22" s="1">
        <v>1104.1270999999999</v>
      </c>
      <c r="E22" s="1">
        <v>1776.6295</v>
      </c>
      <c r="F22" s="1">
        <v>1046.2128</v>
      </c>
    </row>
    <row r="23" spans="1:6">
      <c r="A23" s="1">
        <v>1050</v>
      </c>
      <c r="B23" s="1">
        <v>1386.2998</v>
      </c>
      <c r="C23" s="1">
        <v>11000.234</v>
      </c>
      <c r="D23" s="1">
        <v>1062.5582999999999</v>
      </c>
      <c r="E23" s="1">
        <v>1640.9735000000001</v>
      </c>
      <c r="F23" s="1">
        <v>987.01660000000004</v>
      </c>
    </row>
    <row r="24" spans="1:6">
      <c r="A24" s="1">
        <v>1100</v>
      </c>
      <c r="B24" s="1">
        <v>1300.7012</v>
      </c>
      <c r="C24" s="1">
        <v>10846.264999999999</v>
      </c>
      <c r="D24" s="1">
        <v>1025.0291999999999</v>
      </c>
      <c r="E24" s="1">
        <v>1540.4806000000001</v>
      </c>
      <c r="F24" s="1">
        <v>991.84569999999997</v>
      </c>
    </row>
    <row r="25" spans="1:6">
      <c r="A25" s="1">
        <v>1150</v>
      </c>
      <c r="B25" s="1">
        <v>1274.1766</v>
      </c>
      <c r="C25" s="1">
        <v>10702.03</v>
      </c>
      <c r="D25" s="1">
        <v>976.69039999999995</v>
      </c>
      <c r="E25" s="1">
        <v>1484.3329000000001</v>
      </c>
      <c r="F25" s="1">
        <v>1009.4558</v>
      </c>
    </row>
    <row r="26" spans="1:6">
      <c r="A26" s="1">
        <v>1200</v>
      </c>
      <c r="B26" s="1">
        <v>1156.7499</v>
      </c>
      <c r="C26" s="1">
        <v>10564.32</v>
      </c>
      <c r="D26" s="1">
        <v>926.71939999999995</v>
      </c>
      <c r="E26" s="1">
        <v>1388.5289</v>
      </c>
      <c r="F26" s="1">
        <v>991.26556000000005</v>
      </c>
    </row>
    <row r="27" spans="1:6">
      <c r="A27" s="1">
        <v>1250</v>
      </c>
      <c r="B27" s="1">
        <v>1193.9165</v>
      </c>
      <c r="C27" s="1">
        <v>10409.671</v>
      </c>
      <c r="D27" s="1">
        <v>893.50879999999995</v>
      </c>
      <c r="E27" s="1">
        <v>1320.9644000000001</v>
      </c>
      <c r="F27" s="1">
        <v>940.31470000000002</v>
      </c>
    </row>
    <row r="28" spans="1:6">
      <c r="A28" s="1">
        <v>1300</v>
      </c>
      <c r="B28" s="1">
        <v>1181.9701</v>
      </c>
      <c r="C28" s="1">
        <v>10234.066999999999</v>
      </c>
      <c r="D28" s="1">
        <v>910.86992999999995</v>
      </c>
      <c r="E28" s="1">
        <v>1265.393</v>
      </c>
      <c r="F28" s="1">
        <v>900.77106000000003</v>
      </c>
    </row>
    <row r="29" spans="1:6">
      <c r="A29" s="1">
        <v>1350</v>
      </c>
      <c r="B29" s="1">
        <v>1154.8994</v>
      </c>
      <c r="C29" s="1">
        <v>10073.479499999999</v>
      </c>
      <c r="D29" s="1">
        <v>899.77764999999999</v>
      </c>
      <c r="E29" s="1">
        <v>1178.8187</v>
      </c>
      <c r="F29" s="1">
        <v>850.96640000000002</v>
      </c>
    </row>
    <row r="30" spans="1:6">
      <c r="A30" s="1">
        <v>1400</v>
      </c>
      <c r="B30" s="1">
        <v>1083.8823</v>
      </c>
      <c r="C30" s="1">
        <v>9853.3019999999997</v>
      </c>
      <c r="D30" s="1">
        <v>853.18600000000004</v>
      </c>
      <c r="E30" s="1">
        <v>1121.7091</v>
      </c>
      <c r="F30" s="1">
        <v>830.25409999999999</v>
      </c>
    </row>
    <row r="31" spans="1:6">
      <c r="A31" s="1">
        <v>1450</v>
      </c>
      <c r="B31" s="1">
        <v>1051.3486</v>
      </c>
      <c r="C31" s="1">
        <v>9634.3590000000004</v>
      </c>
      <c r="D31" s="1">
        <v>833.45734000000004</v>
      </c>
      <c r="E31" s="1">
        <v>1064.3340000000001</v>
      </c>
      <c r="F31" s="1">
        <v>815.17430000000002</v>
      </c>
    </row>
    <row r="32" spans="1:6">
      <c r="A32" s="1">
        <v>1500</v>
      </c>
      <c r="B32" s="1">
        <v>1024.5093999999999</v>
      </c>
      <c r="C32" s="1">
        <v>9369.0849999999991</v>
      </c>
      <c r="D32" s="1">
        <v>837.91594999999995</v>
      </c>
      <c r="E32" s="1">
        <v>993.94146999999998</v>
      </c>
      <c r="F32" s="1">
        <v>785.67550000000006</v>
      </c>
    </row>
    <row r="33" spans="1:6">
      <c r="A33" s="1">
        <v>1550</v>
      </c>
      <c r="B33" s="1">
        <v>1008.20795</v>
      </c>
      <c r="C33" s="1">
        <v>9070.125</v>
      </c>
      <c r="D33" s="1">
        <v>859.77484000000004</v>
      </c>
      <c r="E33" s="1">
        <v>948.25459999999998</v>
      </c>
      <c r="F33" s="1">
        <v>766.50054999999998</v>
      </c>
    </row>
    <row r="34" spans="1:6">
      <c r="A34" s="1">
        <v>1600</v>
      </c>
      <c r="B34" s="1">
        <v>969.69415000000004</v>
      </c>
      <c r="C34" s="1">
        <v>8902.8829999999998</v>
      </c>
      <c r="D34" s="1">
        <v>846.52435000000003</v>
      </c>
      <c r="E34" s="1">
        <v>924.45939999999996</v>
      </c>
      <c r="F34" s="1">
        <v>760.98364000000004</v>
      </c>
    </row>
    <row r="35" spans="1:6">
      <c r="A35" s="1">
        <v>1650</v>
      </c>
      <c r="B35" s="1">
        <v>937.08105</v>
      </c>
      <c r="C35" s="1">
        <v>8744.8970000000008</v>
      </c>
      <c r="D35" s="1">
        <v>835.23846000000003</v>
      </c>
      <c r="E35" s="1">
        <v>896.7962</v>
      </c>
      <c r="F35" s="1">
        <v>733.33936000000006</v>
      </c>
    </row>
    <row r="36" spans="1:6">
      <c r="A36" s="1">
        <v>1700</v>
      </c>
      <c r="B36" s="1">
        <v>934.57306000000005</v>
      </c>
      <c r="C36" s="1">
        <v>8506.6550000000007</v>
      </c>
      <c r="D36" s="1">
        <v>781.53300000000002</v>
      </c>
      <c r="E36" s="1">
        <v>872.81820000000005</v>
      </c>
      <c r="F36" s="1">
        <v>741.19949999999994</v>
      </c>
    </row>
    <row r="37" spans="1:6">
      <c r="A37" s="1">
        <v>1750</v>
      </c>
      <c r="B37" s="1">
        <v>948.59795999999994</v>
      </c>
      <c r="C37" s="1">
        <v>8227.6280000000006</v>
      </c>
      <c r="D37" s="1">
        <v>748.34140000000002</v>
      </c>
      <c r="E37" s="1">
        <v>855.13419999999996</v>
      </c>
      <c r="F37" s="1">
        <v>745.64189999999996</v>
      </c>
    </row>
    <row r="38" spans="1:6">
      <c r="A38" s="1">
        <v>1800</v>
      </c>
      <c r="B38" s="1">
        <v>929.10519999999997</v>
      </c>
      <c r="C38" s="1">
        <v>8097.7964000000002</v>
      </c>
      <c r="D38" s="1">
        <v>707.00310000000002</v>
      </c>
      <c r="E38" s="1">
        <v>843.81444999999997</v>
      </c>
      <c r="F38" s="1">
        <v>737.57965000000002</v>
      </c>
    </row>
    <row r="39" spans="1:6">
      <c r="A39" s="1">
        <v>1850</v>
      </c>
      <c r="B39" s="1">
        <v>944.52880000000005</v>
      </c>
      <c r="C39" s="1">
        <v>7797.8220000000001</v>
      </c>
      <c r="D39" s="1">
        <v>727.60919999999999</v>
      </c>
      <c r="E39" s="1">
        <v>813.57010000000002</v>
      </c>
      <c r="F39" s="1">
        <v>725.07086000000004</v>
      </c>
    </row>
    <row r="40" spans="1:6">
      <c r="A40" s="1">
        <v>1900</v>
      </c>
      <c r="B40" s="1">
        <v>884.46265000000005</v>
      </c>
      <c r="C40" s="1">
        <v>7626.0913</v>
      </c>
      <c r="D40" s="1">
        <v>716.08025999999995</v>
      </c>
      <c r="E40" s="1">
        <v>774.58180000000004</v>
      </c>
      <c r="F40" s="1">
        <v>716.33040000000005</v>
      </c>
    </row>
    <row r="41" spans="1:6">
      <c r="A41" s="1">
        <v>1950</v>
      </c>
      <c r="B41" s="1">
        <v>848.97040000000004</v>
      </c>
      <c r="C41" s="1">
        <v>7494.8344999999999</v>
      </c>
      <c r="D41" s="1">
        <v>717.98410000000001</v>
      </c>
      <c r="E41" s="1">
        <v>733.51660000000004</v>
      </c>
      <c r="F41" s="1">
        <v>701.93426999999997</v>
      </c>
    </row>
    <row r="42" spans="1:6">
      <c r="A42" s="1">
        <v>2000</v>
      </c>
      <c r="B42" s="1">
        <v>843.69050000000004</v>
      </c>
      <c r="C42" s="1">
        <v>7322.4624000000003</v>
      </c>
      <c r="D42" s="1">
        <v>707.98284999999998</v>
      </c>
      <c r="E42" s="1">
        <v>733.41570000000002</v>
      </c>
      <c r="F42" s="1">
        <v>709.71360000000004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E39F0-353E-437F-AF2A-A6EC43A2D128}">
  <dimension ref="A1:F42"/>
  <sheetViews>
    <sheetView workbookViewId="0">
      <selection activeCell="L22" sqref="L22"/>
    </sheetView>
  </sheetViews>
  <sheetFormatPr defaultRowHeight="18.75"/>
  <cols>
    <col min="1" max="6" width="9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1</v>
      </c>
      <c r="B2" s="1">
        <v>12222.065000000001</v>
      </c>
      <c r="C2" s="1">
        <v>22236.107</v>
      </c>
      <c r="D2" s="1">
        <v>22745.78</v>
      </c>
      <c r="E2" s="1">
        <v>26177.178</v>
      </c>
      <c r="F2" s="1">
        <v>21683.748</v>
      </c>
    </row>
    <row r="3" spans="1:6">
      <c r="A3" s="1">
        <v>50</v>
      </c>
      <c r="B3" s="1">
        <v>10035.504000000001</v>
      </c>
      <c r="C3" s="1">
        <v>19659.62</v>
      </c>
      <c r="D3" s="1">
        <v>12326.659</v>
      </c>
      <c r="E3" s="1">
        <v>24353.146000000001</v>
      </c>
      <c r="F3" s="1">
        <v>16449.787</v>
      </c>
    </row>
    <row r="4" spans="1:6">
      <c r="A4" s="1">
        <v>100</v>
      </c>
      <c r="B4" s="1">
        <v>9279.1509999999998</v>
      </c>
      <c r="C4" s="1">
        <v>18494.162</v>
      </c>
      <c r="D4" s="1">
        <v>11110.931</v>
      </c>
      <c r="E4" s="1">
        <v>23819.616999999998</v>
      </c>
      <c r="F4" s="1">
        <v>14126.016</v>
      </c>
    </row>
    <row r="5" spans="1:6">
      <c r="A5" s="1">
        <v>150</v>
      </c>
      <c r="B5" s="1">
        <v>8759.5169999999998</v>
      </c>
      <c r="C5" s="1">
        <v>17658.38</v>
      </c>
      <c r="D5" s="1">
        <v>9965.5380000000005</v>
      </c>
      <c r="E5" s="1">
        <v>23484.083999999999</v>
      </c>
      <c r="F5" s="1">
        <v>12816.210999999999</v>
      </c>
    </row>
    <row r="6" spans="1:6">
      <c r="A6" s="1">
        <v>200</v>
      </c>
      <c r="B6" s="1">
        <v>8283.43</v>
      </c>
      <c r="C6" s="1">
        <v>16692.708999999999</v>
      </c>
      <c r="D6" s="1">
        <v>9430.634</v>
      </c>
      <c r="E6" s="1">
        <v>23033.682000000001</v>
      </c>
      <c r="F6" s="1">
        <v>12214.073</v>
      </c>
    </row>
    <row r="7" spans="1:6">
      <c r="A7" s="1">
        <v>250</v>
      </c>
      <c r="B7" s="1">
        <v>8025.0024000000003</v>
      </c>
      <c r="C7" s="1">
        <v>16041.212</v>
      </c>
      <c r="D7" s="1">
        <v>9005.5625</v>
      </c>
      <c r="E7" s="1">
        <v>22624.79</v>
      </c>
      <c r="F7" s="1">
        <v>11988.075000000001</v>
      </c>
    </row>
    <row r="8" spans="1:6">
      <c r="A8" s="1">
        <v>300</v>
      </c>
      <c r="B8" s="1">
        <v>7704.1660000000002</v>
      </c>
      <c r="C8" s="1">
        <v>15787.841</v>
      </c>
      <c r="D8" s="1">
        <v>8433.8089999999993</v>
      </c>
      <c r="E8" s="1">
        <v>22209.883000000002</v>
      </c>
      <c r="F8" s="1">
        <v>11881.763000000001</v>
      </c>
    </row>
    <row r="9" spans="1:6">
      <c r="A9" s="1">
        <v>350</v>
      </c>
      <c r="B9" s="1">
        <v>7422.6490000000003</v>
      </c>
      <c r="C9" s="1">
        <v>15594.726000000001</v>
      </c>
      <c r="D9" s="1">
        <v>8067.4624000000003</v>
      </c>
      <c r="E9" s="1">
        <v>21627.37</v>
      </c>
      <c r="F9" s="1">
        <v>11712.937</v>
      </c>
    </row>
    <row r="10" spans="1:6">
      <c r="A10" s="1">
        <v>400</v>
      </c>
      <c r="B10" s="1">
        <v>7205.8554999999997</v>
      </c>
      <c r="C10" s="1">
        <v>15410.169</v>
      </c>
      <c r="D10" s="1">
        <v>7578.893</v>
      </c>
      <c r="E10" s="1">
        <v>21028.025000000001</v>
      </c>
      <c r="F10" s="1">
        <v>11565.82</v>
      </c>
    </row>
    <row r="11" spans="1:6">
      <c r="A11" s="1">
        <v>450</v>
      </c>
      <c r="B11" s="1">
        <v>7027.5757000000003</v>
      </c>
      <c r="C11" s="1">
        <v>15196.406999999999</v>
      </c>
      <c r="D11" s="1">
        <v>7219.9614000000001</v>
      </c>
      <c r="E11" s="1">
        <v>20494.451000000001</v>
      </c>
      <c r="F11" s="1">
        <v>11395.11</v>
      </c>
    </row>
    <row r="12" spans="1:6">
      <c r="A12" s="1">
        <v>500</v>
      </c>
      <c r="B12" s="1">
        <v>6878.3046999999997</v>
      </c>
      <c r="C12" s="1">
        <v>14983.526</v>
      </c>
      <c r="D12" s="1">
        <v>6906.5209999999997</v>
      </c>
      <c r="E12" s="1">
        <v>20028.28</v>
      </c>
      <c r="F12" s="1">
        <v>11183.569</v>
      </c>
    </row>
    <row r="13" spans="1:6">
      <c r="A13" s="1">
        <v>550</v>
      </c>
      <c r="B13" s="1">
        <v>6720.7759999999998</v>
      </c>
      <c r="C13" s="1">
        <v>14767.94</v>
      </c>
      <c r="D13" s="1">
        <v>6733.4624000000003</v>
      </c>
      <c r="E13" s="1">
        <v>19676.248</v>
      </c>
      <c r="F13" s="1">
        <v>11003.753000000001</v>
      </c>
    </row>
    <row r="14" spans="1:6">
      <c r="A14" s="1">
        <v>600</v>
      </c>
      <c r="B14" s="1">
        <v>6557.2554</v>
      </c>
      <c r="C14" s="1">
        <v>14681.427</v>
      </c>
      <c r="D14" s="1">
        <v>6517.07</v>
      </c>
      <c r="E14" s="1">
        <v>19340.82</v>
      </c>
      <c r="F14" s="1">
        <v>10894.031999999999</v>
      </c>
    </row>
    <row r="15" spans="1:6">
      <c r="A15" s="1">
        <v>650</v>
      </c>
      <c r="B15" s="1">
        <v>6323.7075000000004</v>
      </c>
      <c r="C15" s="1">
        <v>14594.4375</v>
      </c>
      <c r="D15" s="1">
        <v>6370.1724000000004</v>
      </c>
      <c r="E15" s="1">
        <v>19163.662</v>
      </c>
      <c r="F15" s="1">
        <v>10765.883</v>
      </c>
    </row>
    <row r="16" spans="1:6">
      <c r="A16" s="1">
        <v>700</v>
      </c>
      <c r="B16" s="1">
        <v>6151.0766999999996</v>
      </c>
      <c r="C16" s="1">
        <v>14472.62</v>
      </c>
      <c r="D16" s="1">
        <v>6144.3046999999997</v>
      </c>
      <c r="E16" s="1">
        <v>18913.313999999998</v>
      </c>
      <c r="F16" s="1">
        <v>10678.017</v>
      </c>
    </row>
    <row r="17" spans="1:6">
      <c r="A17" s="1">
        <v>750</v>
      </c>
      <c r="B17" s="1">
        <v>5992.7772999999997</v>
      </c>
      <c r="C17" s="1">
        <v>14196.905000000001</v>
      </c>
      <c r="D17" s="1">
        <v>6049.2446</v>
      </c>
      <c r="E17" s="1">
        <v>18559.458999999999</v>
      </c>
      <c r="F17" s="1">
        <v>10505.601000000001</v>
      </c>
    </row>
    <row r="18" spans="1:6">
      <c r="A18" s="1">
        <v>800</v>
      </c>
      <c r="B18" s="1">
        <v>5884.6616000000004</v>
      </c>
      <c r="C18" s="1">
        <v>13977.38</v>
      </c>
      <c r="D18" s="1">
        <v>5821.5722999999998</v>
      </c>
      <c r="E18" s="1">
        <v>18357.937999999998</v>
      </c>
      <c r="F18" s="1">
        <v>10395.343999999999</v>
      </c>
    </row>
    <row r="19" spans="1:6">
      <c r="A19" s="1">
        <v>850</v>
      </c>
      <c r="B19" s="1">
        <v>5699.6704</v>
      </c>
      <c r="C19" s="1">
        <v>13812.246999999999</v>
      </c>
      <c r="D19" s="1">
        <v>5604.2640000000001</v>
      </c>
      <c r="E19" s="1">
        <v>18194.809000000001</v>
      </c>
      <c r="F19" s="1">
        <v>10101.663</v>
      </c>
    </row>
    <row r="20" spans="1:6">
      <c r="A20" s="1">
        <v>900</v>
      </c>
      <c r="B20" s="1">
        <v>5561.9097000000002</v>
      </c>
      <c r="C20" s="1">
        <v>13699.772000000001</v>
      </c>
      <c r="D20" s="1">
        <v>5301.0033999999996</v>
      </c>
      <c r="E20" s="1">
        <v>18010.07</v>
      </c>
      <c r="F20" s="1">
        <v>9936.7759999999998</v>
      </c>
    </row>
    <row r="21" spans="1:6">
      <c r="A21" s="1">
        <v>950</v>
      </c>
      <c r="B21" s="1">
        <v>5394.7349999999997</v>
      </c>
      <c r="C21" s="1">
        <v>13505.887000000001</v>
      </c>
      <c r="D21" s="1">
        <v>5130.6719999999996</v>
      </c>
      <c r="E21" s="1">
        <v>17831.939999999999</v>
      </c>
      <c r="F21" s="1">
        <v>9836.4130000000005</v>
      </c>
    </row>
    <row r="22" spans="1:6">
      <c r="A22" s="1">
        <v>1000</v>
      </c>
      <c r="B22" s="1">
        <v>5319.6310000000003</v>
      </c>
      <c r="C22" s="1">
        <v>13377.366</v>
      </c>
      <c r="D22" s="1">
        <v>4981.5119999999997</v>
      </c>
      <c r="E22" s="1">
        <v>17628.476999999999</v>
      </c>
      <c r="F22" s="1">
        <v>9762.6540000000005</v>
      </c>
    </row>
    <row r="23" spans="1:6">
      <c r="A23" s="1">
        <v>1050</v>
      </c>
      <c r="B23" s="1">
        <v>5202.9290000000001</v>
      </c>
      <c r="C23" s="1">
        <v>13238.914000000001</v>
      </c>
      <c r="D23" s="1">
        <v>4767.5029999999997</v>
      </c>
      <c r="E23" s="1">
        <v>17250.145</v>
      </c>
      <c r="F23" s="1">
        <v>9715.6059999999998</v>
      </c>
    </row>
    <row r="24" spans="1:6">
      <c r="A24" s="1">
        <v>1100</v>
      </c>
      <c r="B24" s="1">
        <v>5035.4624000000003</v>
      </c>
      <c r="C24" s="1">
        <v>13072.823</v>
      </c>
      <c r="D24" s="1">
        <v>4645.7359999999999</v>
      </c>
      <c r="E24" s="1">
        <v>16918.12</v>
      </c>
      <c r="F24" s="1">
        <v>9634.9930000000004</v>
      </c>
    </row>
    <row r="25" spans="1:6">
      <c r="A25" s="1">
        <v>1150</v>
      </c>
      <c r="B25" s="1">
        <v>4890.8545000000004</v>
      </c>
      <c r="C25" s="1">
        <v>12903.242</v>
      </c>
      <c r="D25" s="1">
        <v>4549.1244999999999</v>
      </c>
      <c r="E25" s="1">
        <v>16621.636999999999</v>
      </c>
      <c r="F25" s="1">
        <v>9551.0630000000001</v>
      </c>
    </row>
    <row r="26" spans="1:6">
      <c r="A26" s="1">
        <v>1200</v>
      </c>
      <c r="B26" s="1">
        <v>4767.1304</v>
      </c>
      <c r="C26" s="1">
        <v>12717.325000000001</v>
      </c>
      <c r="D26" s="1">
        <v>4454.8959999999997</v>
      </c>
      <c r="E26" s="1">
        <v>16372.691999999999</v>
      </c>
      <c r="F26" s="1">
        <v>9501.4069999999992</v>
      </c>
    </row>
    <row r="27" spans="1:6">
      <c r="A27" s="1">
        <v>1250</v>
      </c>
      <c r="B27" s="1">
        <v>4621.402</v>
      </c>
      <c r="C27" s="1">
        <v>12594.278</v>
      </c>
      <c r="D27" s="1">
        <v>4332.68</v>
      </c>
      <c r="E27" s="1">
        <v>16194.52</v>
      </c>
      <c r="F27" s="1">
        <v>9444.7530000000006</v>
      </c>
    </row>
    <row r="28" spans="1:6">
      <c r="A28" s="1">
        <v>1300</v>
      </c>
      <c r="B28" s="1">
        <v>4473.9709999999995</v>
      </c>
      <c r="C28" s="1">
        <v>12455.284</v>
      </c>
      <c r="D28" s="1">
        <v>4245.1040000000003</v>
      </c>
      <c r="E28" s="1">
        <v>16015.906000000001</v>
      </c>
      <c r="F28" s="1">
        <v>9381.9110000000001</v>
      </c>
    </row>
    <row r="29" spans="1:6">
      <c r="A29" s="1">
        <v>1350</v>
      </c>
      <c r="B29" s="1">
        <v>4325.9184999999998</v>
      </c>
      <c r="C29" s="1">
        <v>12321.901</v>
      </c>
      <c r="D29" s="1">
        <v>4126.8090000000002</v>
      </c>
      <c r="E29" s="1">
        <v>15831.308999999999</v>
      </c>
      <c r="F29" s="1">
        <v>9275.3909999999996</v>
      </c>
    </row>
    <row r="30" spans="1:6">
      <c r="A30" s="1">
        <v>1400</v>
      </c>
      <c r="B30" s="1">
        <v>4241.3959999999997</v>
      </c>
      <c r="C30" s="1">
        <v>12202.065000000001</v>
      </c>
      <c r="D30" s="1">
        <v>4033.9733999999999</v>
      </c>
      <c r="E30" s="1">
        <v>15588.766</v>
      </c>
      <c r="F30" s="1">
        <v>9228.3040000000001</v>
      </c>
    </row>
    <row r="31" spans="1:6">
      <c r="A31" s="1">
        <v>1450</v>
      </c>
      <c r="B31" s="1">
        <v>4142.3869999999997</v>
      </c>
      <c r="C31" s="1">
        <v>11917.242</v>
      </c>
      <c r="D31" s="1">
        <v>3913.3489</v>
      </c>
      <c r="E31" s="1">
        <v>15436.300999999999</v>
      </c>
      <c r="F31" s="1">
        <v>9068.0820000000003</v>
      </c>
    </row>
    <row r="32" spans="1:6">
      <c r="A32" s="1">
        <v>1500</v>
      </c>
      <c r="B32" s="1">
        <v>4048.2786000000001</v>
      </c>
      <c r="C32" s="1">
        <v>11724.468999999999</v>
      </c>
      <c r="D32" s="1">
        <v>3781.4630999999999</v>
      </c>
      <c r="E32" s="1">
        <v>15303.979499999999</v>
      </c>
      <c r="F32" s="1">
        <v>8985.3279999999995</v>
      </c>
    </row>
    <row r="33" spans="1:6">
      <c r="A33" s="1">
        <v>1550</v>
      </c>
      <c r="B33" s="1">
        <v>3947.6374999999998</v>
      </c>
      <c r="C33" s="1">
        <v>11513.684999999999</v>
      </c>
      <c r="D33" s="1">
        <v>3700.1902</v>
      </c>
      <c r="E33" s="1">
        <v>15146.519</v>
      </c>
      <c r="F33" s="1">
        <v>8833.9619999999995</v>
      </c>
    </row>
    <row r="34" spans="1:6">
      <c r="A34" s="1">
        <v>1600</v>
      </c>
      <c r="B34" s="1">
        <v>3853.8542000000002</v>
      </c>
      <c r="C34" s="1">
        <v>11403.761</v>
      </c>
      <c r="D34" s="1">
        <v>3579.5104999999999</v>
      </c>
      <c r="E34" s="1">
        <v>14929.07</v>
      </c>
      <c r="F34" s="1">
        <v>8684.9069999999992</v>
      </c>
    </row>
    <row r="35" spans="1:6">
      <c r="A35" s="1">
        <v>1650</v>
      </c>
      <c r="B35" s="1">
        <v>3790.9924000000001</v>
      </c>
      <c r="C35" s="1">
        <v>11342.164000000001</v>
      </c>
      <c r="D35" s="1">
        <v>3511.5419999999999</v>
      </c>
      <c r="E35" s="1">
        <v>14750.754999999999</v>
      </c>
      <c r="F35" s="1">
        <v>8548.2649999999994</v>
      </c>
    </row>
    <row r="36" spans="1:6">
      <c r="A36" s="1">
        <v>1700</v>
      </c>
      <c r="B36" s="1">
        <v>3708.0918000000001</v>
      </c>
      <c r="C36" s="1">
        <v>11286.793</v>
      </c>
      <c r="D36" s="1">
        <v>3437.915</v>
      </c>
      <c r="E36" s="1">
        <v>14590.234</v>
      </c>
      <c r="F36" s="1">
        <v>8450.4490000000005</v>
      </c>
    </row>
    <row r="37" spans="1:6">
      <c r="A37" s="1">
        <v>1750</v>
      </c>
      <c r="B37" s="1">
        <v>3637.5693000000001</v>
      </c>
      <c r="C37" s="1">
        <v>11221.805</v>
      </c>
      <c r="D37" s="1">
        <v>3366.3953000000001</v>
      </c>
      <c r="E37" s="1">
        <v>14465.763000000001</v>
      </c>
      <c r="F37" s="1">
        <v>8304.9249999999993</v>
      </c>
    </row>
    <row r="38" spans="1:6">
      <c r="A38" s="1">
        <v>1800</v>
      </c>
      <c r="B38" s="1">
        <v>3539.4893000000002</v>
      </c>
      <c r="C38" s="1">
        <v>11139.206</v>
      </c>
      <c r="D38" s="1">
        <v>3322.9079999999999</v>
      </c>
      <c r="E38" s="1">
        <v>14408.302</v>
      </c>
      <c r="F38" s="1">
        <v>8206.9470000000001</v>
      </c>
    </row>
    <row r="39" spans="1:6">
      <c r="A39" s="1">
        <v>1850</v>
      </c>
      <c r="B39" s="1">
        <v>3464.3184000000001</v>
      </c>
      <c r="C39" s="1">
        <v>11004.687</v>
      </c>
      <c r="D39" s="1">
        <v>3297.7012</v>
      </c>
      <c r="E39" s="1">
        <v>14256.285</v>
      </c>
      <c r="F39" s="1">
        <v>8157.7240000000002</v>
      </c>
    </row>
    <row r="40" spans="1:6">
      <c r="A40" s="1">
        <v>1900</v>
      </c>
      <c r="B40" s="1">
        <v>3438.752</v>
      </c>
      <c r="C40" s="1">
        <v>10791.383</v>
      </c>
      <c r="D40" s="1">
        <v>3239.6570000000002</v>
      </c>
      <c r="E40" s="1">
        <v>14146.147999999999</v>
      </c>
      <c r="F40" s="1">
        <v>8070.1445000000003</v>
      </c>
    </row>
    <row r="41" spans="1:6">
      <c r="A41" s="1">
        <v>1950</v>
      </c>
      <c r="B41" s="1">
        <v>3381.4766</v>
      </c>
      <c r="C41" s="1">
        <v>10672.339</v>
      </c>
      <c r="D41" s="1">
        <v>3177.6824000000001</v>
      </c>
      <c r="E41" s="1">
        <v>14079.397999999999</v>
      </c>
      <c r="F41" s="1">
        <v>7955.1369999999997</v>
      </c>
    </row>
    <row r="42" spans="1:6">
      <c r="A42" s="1">
        <v>2000</v>
      </c>
      <c r="B42" s="1">
        <v>3320.2049999999999</v>
      </c>
      <c r="C42" s="1">
        <v>10512.466</v>
      </c>
      <c r="D42" s="1">
        <v>3114.9162999999999</v>
      </c>
      <c r="E42" s="1">
        <v>14024.495999999999</v>
      </c>
      <c r="F42" s="1">
        <v>7848.31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1C921-5FE9-40CC-A066-3517A6DCA238}">
  <dimension ref="A1:F42"/>
  <sheetViews>
    <sheetView workbookViewId="0">
      <selection activeCell="M18" sqref="M18"/>
    </sheetView>
  </sheetViews>
  <sheetFormatPr defaultRowHeight="18.75"/>
  <cols>
    <col min="1" max="5" width="9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1</v>
      </c>
      <c r="B2" s="1">
        <v>3127.7750999999998</v>
      </c>
      <c r="C2" s="1">
        <v>22346.412</v>
      </c>
      <c r="D2" s="1">
        <v>9673.8040000000001</v>
      </c>
      <c r="E2" s="1">
        <v>4926.4669999999996</v>
      </c>
      <c r="F2">
        <v>7794.2749999999996</v>
      </c>
    </row>
    <row r="3" spans="1:6">
      <c r="A3" s="1">
        <v>50</v>
      </c>
      <c r="B3" s="1">
        <v>2463.5673999999999</v>
      </c>
      <c r="C3" s="1">
        <v>19186.078000000001</v>
      </c>
      <c r="D3" s="1">
        <v>3628.6864999999998</v>
      </c>
      <c r="E3" s="1">
        <v>1980.1855</v>
      </c>
      <c r="F3">
        <v>1789.5872999999999</v>
      </c>
    </row>
    <row r="4" spans="1:6">
      <c r="A4" s="1">
        <v>100</v>
      </c>
      <c r="B4" s="1">
        <v>1949.3246999999999</v>
      </c>
      <c r="C4" s="1">
        <v>16579.530999999999</v>
      </c>
      <c r="D4" s="1">
        <v>2852.4684999999999</v>
      </c>
      <c r="E4" s="1">
        <v>1513.8320000000001</v>
      </c>
      <c r="F4">
        <v>384.44394</v>
      </c>
    </row>
    <row r="5" spans="1:6">
      <c r="A5" s="1">
        <v>150</v>
      </c>
      <c r="B5" s="1">
        <v>1843.0688</v>
      </c>
      <c r="C5" s="1">
        <v>15580.647000000001</v>
      </c>
      <c r="D5" s="1">
        <v>2443.0495999999998</v>
      </c>
      <c r="E5" s="1">
        <v>1246.1310000000001</v>
      </c>
      <c r="F5">
        <v>18.648195000000001</v>
      </c>
    </row>
    <row r="6" spans="1:6">
      <c r="A6" s="1">
        <v>200</v>
      </c>
      <c r="B6" s="1">
        <v>1703.5429999999999</v>
      </c>
      <c r="C6" s="1">
        <v>14604.429</v>
      </c>
      <c r="D6" s="1">
        <v>2126.0417000000002</v>
      </c>
      <c r="E6" s="1">
        <v>1040.1011000000001</v>
      </c>
      <c r="F6">
        <v>21.807302</v>
      </c>
    </row>
    <row r="7" spans="1:6">
      <c r="A7" s="1">
        <v>250</v>
      </c>
      <c r="B7" s="1">
        <v>1492.9359999999999</v>
      </c>
      <c r="C7" s="1">
        <v>13965.397000000001</v>
      </c>
      <c r="D7" s="1">
        <v>1569.1039000000001</v>
      </c>
      <c r="E7" s="1">
        <v>920.01179999999999</v>
      </c>
      <c r="F7">
        <v>23.472857000000001</v>
      </c>
    </row>
    <row r="8" spans="1:6">
      <c r="A8" s="1">
        <v>300</v>
      </c>
      <c r="B8" s="1">
        <v>1409.2762</v>
      </c>
      <c r="C8" s="1">
        <v>13457.277</v>
      </c>
      <c r="D8" s="1">
        <v>1224.1424999999999</v>
      </c>
      <c r="E8" s="1">
        <v>792.14419999999996</v>
      </c>
      <c r="F8">
        <v>16.962430999999999</v>
      </c>
    </row>
    <row r="9" spans="1:6">
      <c r="A9" s="1">
        <v>350</v>
      </c>
      <c r="B9" s="1">
        <v>1271.982</v>
      </c>
      <c r="C9" s="1">
        <v>12984.554</v>
      </c>
      <c r="D9" s="1">
        <v>1069.4680000000001</v>
      </c>
      <c r="E9" s="1">
        <v>723.87225000000001</v>
      </c>
      <c r="F9">
        <v>13.286133</v>
      </c>
    </row>
    <row r="10" spans="1:6">
      <c r="A10" s="1">
        <v>400</v>
      </c>
      <c r="B10" s="1">
        <v>1149.4058</v>
      </c>
      <c r="C10" s="1">
        <v>12676.733</v>
      </c>
      <c r="D10" s="1">
        <v>952.71199999999999</v>
      </c>
      <c r="E10" s="1">
        <v>666.95183999999995</v>
      </c>
      <c r="F10">
        <v>15.841664</v>
      </c>
    </row>
    <row r="11" spans="1:6">
      <c r="A11" s="1">
        <v>450</v>
      </c>
      <c r="B11" s="1">
        <v>906.79420000000005</v>
      </c>
      <c r="C11" s="1">
        <v>12278.876</v>
      </c>
      <c r="D11" s="1">
        <v>843.77264000000002</v>
      </c>
      <c r="E11" s="1">
        <v>626.13639999999998</v>
      </c>
      <c r="F11">
        <v>13.794930000000001</v>
      </c>
    </row>
    <row r="12" spans="1:6">
      <c r="A12" s="1">
        <v>500</v>
      </c>
      <c r="B12" s="1">
        <v>742.73113999999998</v>
      </c>
      <c r="C12" s="1">
        <v>11952.477999999999</v>
      </c>
      <c r="D12" s="1">
        <v>798.5</v>
      </c>
      <c r="E12" s="1">
        <v>594.55553999999995</v>
      </c>
      <c r="F12">
        <v>9.9581490000000006</v>
      </c>
    </row>
    <row r="13" spans="1:6">
      <c r="A13" s="1">
        <v>550</v>
      </c>
      <c r="B13" s="1">
        <v>661.16723999999999</v>
      </c>
      <c r="C13" s="1">
        <v>11650.004999999999</v>
      </c>
      <c r="D13" s="1">
        <v>724.1653</v>
      </c>
      <c r="E13" s="1">
        <v>561.88837000000001</v>
      </c>
      <c r="F13">
        <v>11.480502</v>
      </c>
    </row>
    <row r="14" spans="1:6">
      <c r="A14" s="1">
        <v>600</v>
      </c>
      <c r="B14" s="1">
        <v>617.36479999999995</v>
      </c>
      <c r="C14" s="1">
        <v>11395.32</v>
      </c>
      <c r="D14" s="1">
        <v>678.72490000000005</v>
      </c>
      <c r="E14" s="1">
        <v>536.43989999999997</v>
      </c>
      <c r="F14">
        <v>22.945910000000001</v>
      </c>
    </row>
    <row r="15" spans="1:6">
      <c r="A15" s="1">
        <v>650</v>
      </c>
      <c r="B15" s="1">
        <v>554.33519999999999</v>
      </c>
      <c r="C15" s="1">
        <v>11270.633</v>
      </c>
      <c r="D15" s="1">
        <v>644.71436000000006</v>
      </c>
      <c r="E15" s="1">
        <v>514.71040000000005</v>
      </c>
      <c r="F15">
        <v>16.449332999999999</v>
      </c>
    </row>
    <row r="16" spans="1:6">
      <c r="A16" s="1">
        <v>700</v>
      </c>
      <c r="B16" s="1">
        <v>501.56616000000002</v>
      </c>
      <c r="C16" s="1">
        <v>11191.986999999999</v>
      </c>
      <c r="D16" s="1">
        <v>620.17163000000005</v>
      </c>
      <c r="E16" s="1">
        <v>498.81454000000002</v>
      </c>
      <c r="F16">
        <v>15.562919000000001</v>
      </c>
    </row>
    <row r="17" spans="1:6">
      <c r="A17" s="1">
        <v>750</v>
      </c>
      <c r="B17" s="1">
        <v>484.28744999999998</v>
      </c>
      <c r="C17" s="1">
        <v>11082.683999999999</v>
      </c>
      <c r="D17" s="1">
        <v>601.84519999999998</v>
      </c>
      <c r="E17" s="1">
        <v>475.5496</v>
      </c>
      <c r="F17">
        <v>21.570969000000002</v>
      </c>
    </row>
    <row r="18" spans="1:6">
      <c r="A18" s="1">
        <v>800</v>
      </c>
      <c r="B18" s="1">
        <v>465.33316000000002</v>
      </c>
      <c r="C18" s="1">
        <v>11003.781999999999</v>
      </c>
      <c r="D18" s="1">
        <v>573.44439999999997</v>
      </c>
      <c r="E18" s="1">
        <v>453.44569999999999</v>
      </c>
      <c r="F18">
        <v>15.857442000000001</v>
      </c>
    </row>
    <row r="19" spans="1:6">
      <c r="A19" s="1">
        <v>850</v>
      </c>
      <c r="B19" s="1">
        <v>445.99160000000001</v>
      </c>
      <c r="C19" s="1">
        <v>10871.727999999999</v>
      </c>
      <c r="D19" s="1">
        <v>552.05809999999997</v>
      </c>
      <c r="E19" s="1">
        <v>426.22379999999998</v>
      </c>
      <c r="F19">
        <v>11.16133</v>
      </c>
    </row>
    <row r="20" spans="1:6">
      <c r="A20" s="1">
        <v>900</v>
      </c>
      <c r="B20" s="1">
        <v>401.69522000000001</v>
      </c>
      <c r="C20" s="1">
        <v>10784.397999999999</v>
      </c>
      <c r="D20" s="1">
        <v>527.67049999999995</v>
      </c>
      <c r="E20" s="1">
        <v>405.59586000000002</v>
      </c>
      <c r="F20">
        <v>16.436209000000002</v>
      </c>
    </row>
    <row r="21" spans="1:6">
      <c r="A21" s="1">
        <v>950</v>
      </c>
      <c r="B21" s="1">
        <v>380.04825</v>
      </c>
      <c r="C21" s="1">
        <v>10740.18</v>
      </c>
      <c r="D21" s="1">
        <v>513.05880000000002</v>
      </c>
      <c r="E21" s="1">
        <v>383.08102000000002</v>
      </c>
      <c r="F21">
        <v>13.792460999999999</v>
      </c>
    </row>
    <row r="22" spans="1:6">
      <c r="A22" s="1">
        <v>1000</v>
      </c>
      <c r="B22" s="1">
        <v>362.40552000000002</v>
      </c>
      <c r="C22" s="1">
        <v>10697.737999999999</v>
      </c>
      <c r="D22" s="1">
        <v>487.90480000000002</v>
      </c>
      <c r="E22" s="1">
        <v>362.97617000000002</v>
      </c>
      <c r="F22">
        <v>20.321639999999999</v>
      </c>
    </row>
    <row r="23" spans="1:6">
      <c r="A23" s="1">
        <v>1050</v>
      </c>
      <c r="B23" s="1">
        <v>343.10160000000002</v>
      </c>
      <c r="C23" s="1">
        <v>10609.284</v>
      </c>
      <c r="D23" s="1">
        <v>466.83605999999997</v>
      </c>
      <c r="E23" s="1">
        <v>338.90158000000002</v>
      </c>
      <c r="F23">
        <v>21.395294</v>
      </c>
    </row>
    <row r="24" spans="1:6">
      <c r="A24" s="1">
        <v>1100</v>
      </c>
      <c r="B24" s="1">
        <v>325.02184999999997</v>
      </c>
      <c r="C24" s="1">
        <v>10518.86</v>
      </c>
      <c r="D24" s="1">
        <v>438.27249999999998</v>
      </c>
      <c r="E24" s="1">
        <v>319.84714000000002</v>
      </c>
      <c r="F24">
        <v>20.385437</v>
      </c>
    </row>
    <row r="25" spans="1:6">
      <c r="A25" s="1">
        <v>1150</v>
      </c>
      <c r="B25" s="1">
        <v>312.97091999999998</v>
      </c>
      <c r="C25" s="1">
        <v>10443.212</v>
      </c>
      <c r="D25" s="1">
        <v>425.82961999999998</v>
      </c>
      <c r="E25" s="1">
        <v>310.58859999999999</v>
      </c>
      <c r="F25">
        <v>18.871397000000002</v>
      </c>
    </row>
    <row r="26" spans="1:6">
      <c r="A26" s="1">
        <v>1200</v>
      </c>
      <c r="B26" s="1">
        <v>300.29906999999997</v>
      </c>
      <c r="C26" s="1">
        <v>10314.245999999999</v>
      </c>
      <c r="D26" s="1">
        <v>408.51769999999999</v>
      </c>
      <c r="E26" s="1">
        <v>296.73719999999997</v>
      </c>
      <c r="F26">
        <v>18.404395999999998</v>
      </c>
    </row>
    <row r="27" spans="1:6">
      <c r="A27" s="1">
        <v>1250</v>
      </c>
      <c r="B27" s="1">
        <v>295.03341999999998</v>
      </c>
      <c r="C27" s="1">
        <v>10219.764999999999</v>
      </c>
      <c r="D27" s="1">
        <v>392.66858000000002</v>
      </c>
      <c r="E27" s="1">
        <v>279.88956000000002</v>
      </c>
      <c r="F27">
        <v>19.015335</v>
      </c>
    </row>
    <row r="28" spans="1:6">
      <c r="A28" s="1">
        <v>1300</v>
      </c>
      <c r="B28" s="1">
        <v>289.94839999999999</v>
      </c>
      <c r="C28" s="1">
        <v>10128.23</v>
      </c>
      <c r="D28" s="1">
        <v>376.4545</v>
      </c>
      <c r="E28" s="1">
        <v>272.84280000000001</v>
      </c>
      <c r="F28">
        <v>16.419232999999998</v>
      </c>
    </row>
    <row r="29" spans="1:6">
      <c r="A29" s="1">
        <v>1350</v>
      </c>
      <c r="B29" s="1">
        <v>287.43900000000002</v>
      </c>
      <c r="C29" s="1">
        <v>10035.147000000001</v>
      </c>
      <c r="D29" s="1">
        <v>363.21535999999998</v>
      </c>
      <c r="E29" s="1">
        <v>265.42795000000001</v>
      </c>
      <c r="F29">
        <v>15.837474</v>
      </c>
    </row>
    <row r="30" spans="1:6">
      <c r="A30" s="1">
        <v>1400</v>
      </c>
      <c r="B30" s="1">
        <v>287.24056999999999</v>
      </c>
      <c r="C30" s="1">
        <v>9965.7340000000004</v>
      </c>
      <c r="D30" s="1">
        <v>347.99709999999999</v>
      </c>
      <c r="E30" s="1">
        <v>258.25139999999999</v>
      </c>
      <c r="F30">
        <v>19.911646000000001</v>
      </c>
    </row>
    <row r="31" spans="1:6">
      <c r="A31" s="1">
        <v>1450</v>
      </c>
      <c r="B31" s="1">
        <v>276.19405999999998</v>
      </c>
      <c r="C31" s="1">
        <v>9865.6759999999995</v>
      </c>
      <c r="D31" s="1">
        <v>339.81445000000002</v>
      </c>
      <c r="E31" s="1">
        <v>244.90692000000001</v>
      </c>
      <c r="F31">
        <v>19.493706</v>
      </c>
    </row>
    <row r="32" spans="1:6">
      <c r="A32" s="1">
        <v>1500</v>
      </c>
      <c r="B32" s="1">
        <v>279.03832999999997</v>
      </c>
      <c r="C32" s="1">
        <v>9820.1650000000009</v>
      </c>
      <c r="D32" s="1">
        <v>315.93299999999999</v>
      </c>
      <c r="E32" s="1">
        <v>238.43816000000001</v>
      </c>
      <c r="F32">
        <v>19.838995000000001</v>
      </c>
    </row>
    <row r="33" spans="1:6">
      <c r="A33" s="1">
        <v>1550</v>
      </c>
      <c r="B33" s="1">
        <v>271.96890000000002</v>
      </c>
      <c r="C33" s="1">
        <v>9787.6759999999995</v>
      </c>
      <c r="D33" s="1">
        <v>307.59476000000001</v>
      </c>
      <c r="E33" s="1">
        <v>231.02171000000001</v>
      </c>
      <c r="F33">
        <v>25.135148999999998</v>
      </c>
    </row>
    <row r="34" spans="1:6">
      <c r="A34" s="1">
        <v>1600</v>
      </c>
      <c r="B34" s="1">
        <v>266.67565999999999</v>
      </c>
      <c r="C34" s="1">
        <v>9740.16</v>
      </c>
      <c r="D34" s="1">
        <v>295.96190000000001</v>
      </c>
      <c r="E34" s="1">
        <v>224.54558</v>
      </c>
      <c r="F34">
        <v>28.767515</v>
      </c>
    </row>
    <row r="35" spans="1:6">
      <c r="A35" s="1">
        <v>1650</v>
      </c>
      <c r="B35" s="1">
        <v>268.52589999999998</v>
      </c>
      <c r="C35" s="1">
        <v>9690.2420000000002</v>
      </c>
      <c r="D35" s="1">
        <v>286.84872000000001</v>
      </c>
      <c r="E35" s="1">
        <v>215.33842000000001</v>
      </c>
      <c r="F35">
        <v>13.249741999999999</v>
      </c>
    </row>
    <row r="36" spans="1:6">
      <c r="A36" s="1">
        <v>1700</v>
      </c>
      <c r="B36" s="1">
        <v>269.21075000000002</v>
      </c>
      <c r="C36" s="1">
        <v>9658.0460000000003</v>
      </c>
      <c r="D36" s="1">
        <v>277.7706</v>
      </c>
      <c r="E36" s="1">
        <v>209.69789</v>
      </c>
      <c r="F36">
        <v>11.7450905</v>
      </c>
    </row>
    <row r="37" spans="1:6">
      <c r="A37" s="1">
        <v>1750</v>
      </c>
      <c r="B37" s="1">
        <v>276.12612999999999</v>
      </c>
      <c r="C37" s="1">
        <v>9614.634</v>
      </c>
      <c r="D37" s="1">
        <v>268.45584000000002</v>
      </c>
      <c r="E37" s="1">
        <v>203.73364000000001</v>
      </c>
      <c r="F37">
        <v>16.967016000000001</v>
      </c>
    </row>
    <row r="38" spans="1:6">
      <c r="A38" s="1">
        <v>1800</v>
      </c>
      <c r="B38" s="1">
        <v>282.76663000000002</v>
      </c>
      <c r="C38" s="1">
        <v>9579.4060000000009</v>
      </c>
      <c r="D38" s="1">
        <v>262.60672</v>
      </c>
      <c r="E38" s="1">
        <v>199.59619000000001</v>
      </c>
      <c r="F38">
        <v>24.624025</v>
      </c>
    </row>
    <row r="39" spans="1:6">
      <c r="A39" s="1">
        <v>1850</v>
      </c>
      <c r="B39" s="1">
        <v>321.39949999999999</v>
      </c>
      <c r="C39" s="1">
        <v>9553.7019999999993</v>
      </c>
      <c r="D39" s="1">
        <v>263.26175000000001</v>
      </c>
      <c r="E39" s="1">
        <v>195.28154000000001</v>
      </c>
      <c r="F39">
        <v>19.276530000000001</v>
      </c>
    </row>
    <row r="40" spans="1:6">
      <c r="A40" s="1">
        <v>1900</v>
      </c>
      <c r="B40" s="1">
        <v>314.15964000000002</v>
      </c>
      <c r="C40" s="1">
        <v>9532.84</v>
      </c>
      <c r="D40" s="1">
        <v>263.49527</v>
      </c>
      <c r="E40" s="1">
        <v>189.40604999999999</v>
      </c>
      <c r="F40">
        <v>24.240143</v>
      </c>
    </row>
    <row r="41" spans="1:6">
      <c r="A41" s="1">
        <v>1950</v>
      </c>
      <c r="B41" s="1">
        <v>307.33483999999999</v>
      </c>
      <c r="C41" s="1">
        <v>9497.759</v>
      </c>
      <c r="D41" s="1">
        <v>259.60629999999998</v>
      </c>
      <c r="E41" s="1">
        <v>186.09076999999999</v>
      </c>
      <c r="F41">
        <v>17.476251999999999</v>
      </c>
    </row>
    <row r="42" spans="1:6">
      <c r="A42" s="1">
        <v>2000</v>
      </c>
      <c r="B42" s="1">
        <v>296.58373999999998</v>
      </c>
      <c r="C42" s="1">
        <v>9470.0149999999994</v>
      </c>
      <c r="D42" s="1">
        <v>253.29795999999999</v>
      </c>
      <c r="E42" s="1">
        <v>181.29236</v>
      </c>
      <c r="F42">
        <v>13.094089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average</vt:lpstr>
      <vt:lpstr>seal</vt:lpstr>
      <vt:lpstr>eel</vt:lpstr>
      <vt:lpstr>cat</vt:lpstr>
      <vt:lpstr>dolphin</vt:lpstr>
      <vt:lpstr>elephant</vt:lpstr>
      <vt:lpstr>parrot</vt:lpstr>
      <vt:lpstr>swam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Yee Hang Tan</dc:creator>
  <cp:lastModifiedBy>Yee Hang Tan</cp:lastModifiedBy>
  <dcterms:created xsi:type="dcterms:W3CDTF">2015-06-05T18:19:34Z</dcterms:created>
  <dcterms:modified xsi:type="dcterms:W3CDTF">2024-01-08T05:51:52Z</dcterms:modified>
</cp:coreProperties>
</file>